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01-taltech\30_Projects\CCI-EE\"/>
    </mc:Choice>
  </mc:AlternateContent>
  <xr:revisionPtr revIDLastSave="0" documentId="13_ncr:1_{BDAABF95-0838-47E0-A5DD-184B23EA09EA}" xr6:coauthVersionLast="47" xr6:coauthVersionMax="47" xr10:uidLastSave="{00000000-0000-0000-0000-000000000000}"/>
  <bookViews>
    <workbookView xWindow="57480" yWindow="-120" windowWidth="29040" windowHeight="15720" tabRatio="900" xr2:uid="{00000000-000D-0000-FFFF-FFFF00000000}"/>
  </bookViews>
  <sheets>
    <sheet name="EE-Sissejuhatus" sheetId="23" r:id="rId1"/>
    <sheet name="EN-Introduction" sheetId="22" r:id="rId2"/>
    <sheet name="EE-Ülevaade" sheetId="10" r:id="rId3"/>
    <sheet name="EN-Overview" sheetId="12" r:id="rId4"/>
    <sheet name="CS" sheetId="1" r:id="rId5"/>
    <sheet name="CC" sheetId="2" r:id="rId6"/>
    <sheet name="CE" sheetId="3" r:id="rId7"/>
    <sheet name="CF" sheetId="4" r:id="rId8"/>
    <sheet name="CT" sheetId="6" r:id="rId9"/>
    <sheet name="CO" sheetId="5" r:id="rId10"/>
    <sheet name="RS" sheetId="15" r:id="rId11"/>
    <sheet name="RA" sheetId="14" r:id="rId12"/>
    <sheet name="RI" sheetId="13" r:id="rId13"/>
    <sheet name="PC" sheetId="16" r:id="rId14"/>
    <sheet name="PA" sheetId="17" r:id="rId15"/>
    <sheet name="PD" sheetId="18" r:id="rId16"/>
    <sheet name="PP" sheetId="19" r:id="rId17"/>
    <sheet name="PM" sheetId="20" r:id="rId18"/>
    <sheet name="PL" sheetId="21" r:id="rId19"/>
    <sheet name="EN-Revisions" sheetId="7" r:id="rId20"/>
  </sheets>
  <definedNames>
    <definedName name="_xlnm._FilterDatabase" localSheetId="9" hidden="1">CO!$A$7:$J$806</definedName>
    <definedName name="_xlnm._FilterDatabase" localSheetId="12" hidden="1">RI!$A$7:$K$564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10" l="1"/>
  <c r="B11" i="12"/>
  <c r="C11" i="12"/>
  <c r="B3" i="3"/>
  <c r="B3" i="13"/>
  <c r="B3" i="21"/>
  <c r="B3" i="20"/>
  <c r="B3" i="19"/>
  <c r="B3" i="18"/>
  <c r="B3" i="17"/>
  <c r="B3" i="16"/>
  <c r="B3" i="14"/>
  <c r="B3" i="15"/>
  <c r="B3" i="5"/>
  <c r="B3" i="6"/>
  <c r="B3" i="4"/>
  <c r="B3" i="2"/>
  <c r="B3" i="1"/>
  <c r="D4" i="12"/>
  <c r="D5" i="12"/>
  <c r="D6" i="12"/>
  <c r="D7" i="12"/>
  <c r="D8" i="12"/>
  <c r="D9" i="12"/>
  <c r="D10" i="12"/>
  <c r="D11" i="12"/>
  <c r="D12" i="12"/>
  <c r="D13" i="12"/>
  <c r="D14" i="12"/>
  <c r="D15" i="12"/>
  <c r="D16" i="12"/>
  <c r="D17" i="12"/>
  <c r="D3" i="12"/>
  <c r="D4" i="10"/>
  <c r="D5" i="10"/>
  <c r="D6" i="10"/>
  <c r="D7" i="10"/>
  <c r="D8" i="10"/>
  <c r="D9" i="10"/>
  <c r="D10" i="10"/>
  <c r="D11" i="10"/>
  <c r="D12" i="10"/>
  <c r="D13" i="10"/>
  <c r="D14" i="10"/>
  <c r="D15" i="10"/>
  <c r="D16" i="10"/>
  <c r="D17" i="10"/>
  <c r="D3" i="10"/>
  <c r="E3" i="22"/>
  <c r="B17" i="10"/>
  <c r="B16" i="10"/>
  <c r="B15" i="10"/>
  <c r="B14" i="10"/>
  <c r="B13" i="10"/>
  <c r="B12" i="10"/>
  <c r="B10" i="10"/>
  <c r="B9" i="10"/>
  <c r="B8" i="10"/>
  <c r="B7" i="10"/>
  <c r="B6" i="10"/>
  <c r="B5" i="10"/>
  <c r="B4" i="10"/>
  <c r="B3" i="10"/>
  <c r="B17" i="12"/>
  <c r="B16" i="12"/>
  <c r="B15" i="12"/>
  <c r="B14" i="12"/>
  <c r="B13" i="12"/>
  <c r="B12" i="12"/>
  <c r="B10" i="12"/>
  <c r="B9" i="12"/>
  <c r="B8" i="12"/>
  <c r="B7" i="12"/>
  <c r="B6" i="12"/>
  <c r="B5" i="12"/>
  <c r="B4" i="12"/>
  <c r="B3" i="12"/>
  <c r="C17" i="12" l="1"/>
  <c r="C16" i="12"/>
  <c r="C15" i="12"/>
  <c r="C14" i="12"/>
  <c r="C13" i="12"/>
  <c r="C12" i="12"/>
  <c r="C10" i="12"/>
  <c r="C9" i="12"/>
  <c r="C8" i="12"/>
  <c r="C7" i="12"/>
  <c r="C6" i="12"/>
  <c r="C5" i="12"/>
  <c r="C4" i="12"/>
  <c r="C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tc={D0529714-9BF6-401A-A4B4-5D1690FD7A51}</author>
    <author>tc={A810A648-8C72-4E92-95E7-A780A0D8D722}</author>
    <author>tc={12824797-9BFB-4544-8A02-D37101EEB7CB}</author>
  </authors>
  <commentList>
    <comment ref="B3" authorId="0" shapeId="0" xr:uid="{00000000-0006-0000-0200-000001000000}">
      <text>
        <t>[Threaded comment]
Your version of Excel allows you to read this threaded comment; however, any edits to it will get removed if the file is opened in a newer version of Excel. Learn more: https://go.microsoft.com/fwlink/?linkid=870924
Comment:
    First letter from "Core" or "CCI".</t>
      </text>
    </comment>
    <comment ref="B9" authorId="1" shapeId="0" xr:uid="{00000000-0006-0000-0200-000002000000}">
      <text>
        <t>[Threaded comment]
Your version of Excel allows you to read this threaded comment; however, any edits to it will get removed if the file is opened in a newer version of Excel. Learn more: https://go.microsoft.com/fwlink/?linkid=870924
Comment:
    First letter "R" from the group "Resources"</t>
      </text>
    </comment>
    <comment ref="B12" authorId="2" shapeId="0" xr:uid="{00000000-0006-0000-0200-000003000000}">
      <text>
        <t>[Threaded comment]
Your version of Excel allows you to read this threaded comment; however, any edits to it will get removed if the file is opened in a newer version of Excel. Learn more: https://go.microsoft.com/fwlink/?linkid=870924
Comment:
    First letter "P" from the group "Process"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tc={1C6BBFD2-AAD0-4E97-A34E-FF68AA9FF906}</author>
    <author>tc={AACF3654-DA3A-4390-AB02-C6CD17D4A034}</author>
    <author>tc={246398EF-A70D-4412-92AC-306CD39AC663}</author>
  </authors>
  <commentList>
    <comment ref="B3"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First letter from "Core" or "CCI".</t>
      </text>
    </comment>
    <comment ref="B9"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First letter "R" from the group "Resources"</t>
      </text>
    </comment>
    <comment ref="B12"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First letter "P" from the group "Process"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tc={F2561AC7-52B6-416E-95AE-1FD9EAF79F9E}</author>
    <author>tc={C8700E26-D6FB-44F7-9BF4-2AEA9E391562}</author>
  </authors>
  <commentList>
    <comment ref="E16"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Enne "Balkon", kirjaviga.</t>
      </text>
    </comment>
    <comment ref="F86" authorId="1" shapeId="0" xr:uid="{00000000-0006-0000-0800-000005000000}">
      <text>
        <t>[Threaded comment]
Your version of Excel allows you to read this threaded comment; however, any edits to it will get removed if the file is opened in a newer version of Excel. Learn more: https://go.microsoft.com/fwlink/?linkid=870924
Comment:
    Mitte ainult inimestele aga näiteks ka transpordivahenditele? Definitsiooni hetkel muudetud ei ole. Isesõitvad autod?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Raido Puust</author>
    <author>tc={0D296C04-F727-420B-A117-B0BA2BF9EE0D}</author>
    <author>tc={904C16B8-1E47-42D0-BA09-6B7310789AF3}</author>
    <author>tc={E5F1B5B9-A63C-400F-87E9-30E9AC59F4E3}</author>
    <author>tc={1AC7F5AF-F0F4-4915-B670-020B323961F7}</author>
    <author>tc={0056AE1E-2699-42DD-AC22-B23C37A9C649}</author>
  </authors>
  <commentList>
    <comment ref="J40" authorId="0" shapeId="0" xr:uid="{00000000-0006-0000-0900-000001000000}">
      <text>
        <r>
          <rPr>
            <sz val="9"/>
            <color indexed="81"/>
            <rFont val="Tahoma"/>
            <family val="2"/>
          </rPr>
          <t xml:space="preserve">https://en.wikipedia.org/wiki/Energy_density
</t>
        </r>
      </text>
    </comment>
    <comment ref="E120" authorId="1" shapeId="0" xr:uid="{0D296C04-F727-420B-A117-B0BA2BF9EE0D}">
      <text>
        <t>[Threaded comment]
Your version of Excel allows you to read this threaded comment; however, any edits to it will get removed if the file is opened in a newer version of Excel. Learn more: https://go.microsoft.com/fwlink/?linkid=870924
Comment:
    CLA - originaalis (IEC standard) - Pool, meie "Bassein"</t>
      </text>
    </comment>
    <comment ref="E134" authorId="2" shapeId="0" xr:uid="{904C16B8-1E47-42D0-BA09-6B7310789AF3}">
      <text>
        <t>[Threaded comment]
Your version of Excel allows you to read this threaded comment; however, any edits to it will get removed if the file is opened in a newer version of Excel. Learn more: https://go.microsoft.com/fwlink/?linkid=870924
Comment:
    CPD - originaalis (kristallide mahuti) - meil "Kristalliseerumise mahuti"</t>
      </text>
    </comment>
    <comment ref="E180" authorId="3" shapeId="0" xr:uid="{E5F1B5B9-A63C-400F-87E9-30E9AC59F4E3}">
      <text>
        <t>[Threaded comment]
Your version of Excel allows you to read this threaded comment; however, any edits to it will get removed if the file is opened in a newer version of Excel. Learn more: https://go.microsoft.com/fwlink/?linkid=870924
Comment:
    EQC ja EQD - originaalis mõlemad "jahuti", meil eristus "õhkjahuti" ja "vedelikjahuti"</t>
      </text>
    </comment>
    <comment ref="E624" authorId="4" shapeId="0" xr:uid="{00000000-0006-0000-0900-000002000000}">
      <text>
        <t>[Threaded comment]
Your version of Excel allows you to read this threaded comment; however, any edits to it will get removed if the file is opened in a newer version of Excel. Learn more: https://go.microsoft.com/fwlink/?linkid=870924
Comment:
    Rööpmelaiuse kontekst</t>
      </text>
    </comment>
    <comment ref="F794" authorId="5" shapeId="0" xr:uid="{0056AE1E-2699-42DD-AC22-B23C37A9C649}">
      <text>
        <t>[Threaded comment]
Your version of Excel allows you to read this threaded comment; however, any edits to it will get removed if the file is opened in a newer version of Excel. Learn more: https://go.microsoft.com/fwlink/?linkid=870924
Comment:
    Tähesti?</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tc={F8B8B13A-6940-4E9C-A70E-F98378208EA2}</author>
    <author>tc={C009F178-61D5-4D23-995E-F8955B1B71E5}</author>
    <author>tc={91B58804-9DE7-4BB6-87EB-9D88CE2FEF51}</author>
    <author>tc={26CC1540-471A-48BB-953A-5B33DE744E81}</author>
    <author>tc={565E104A-628D-420C-9A98-4B1ED3B0D7A4}</author>
    <author>tc={A3149EF2-FF64-4421-8FD0-60346C1889F5}</author>
    <author>tc={AD669471-B8E0-4F15-A6EB-F1E95301F826}</author>
    <author>tc={6AE29F2E-DC59-40DF-BE5C-45DDB6291BE1}</author>
    <author>tc={B9CA780A-F0F4-4E69-B288-AC8D97E686C4}</author>
    <author>tc={45A88C72-8637-4C68-8C22-A4ABE2CD4B6C}</author>
    <author>tc={536041F9-FE37-4731-AE6A-68935C14898A}</author>
    <author>tc={20EF940B-56E1-44E3-987B-F2193B19E93A}</author>
    <author>tc={4AA441A4-6274-4035-8E20-355E83CEBFCB}</author>
    <author>tc={E4AAA443-2AD3-4805-AEFE-DDBEAC4E6E23}</author>
    <author>tc={053B147E-65DF-4BC3-9CB5-9CA0BF368F58}</author>
    <author>tc={C83DBBB3-1473-4A73-B1D4-0564E14F8669}</author>
    <author>tc={96F33706-F1F4-4CD5-934C-9236AE5F0637}</author>
    <author>tc={24B8D520-B033-4071-8F11-B4F02C120333}</author>
    <author>tc={944E11CC-C1B9-40F4-94EA-1245C68C2E5B}</author>
    <author>tc={BADCF0CF-9E28-40B0-AC25-6CBB3AC5BD8B}</author>
    <author>tc={DF0CBD7D-6403-40BC-947E-69479340E3FF}</author>
    <author>tc={FEDCB4FB-AA4D-4ED1-87E6-B780F90E07E7}</author>
    <author>tc={A369898F-C1E7-4E46-809E-14F42183130D}</author>
    <author>tc={BFA32070-17B6-482D-BF95-D08C87B0D4F2}</author>
    <author>tc={C312AC5D-C374-4410-B7F5-A7DB16A56FE1}</author>
  </authors>
  <commentList>
    <comment ref="I7" authorId="0" shapeId="0" xr:uid="{00000000-0006-0000-0C00-000001000000}">
      <text>
        <t xml:space="preserve">[Threaded comment]
Your version of Excel allows you to read this threaded comment; however, any edits to it will get removed if the file is opened in a newer version of Excel. Learn more: https://go.microsoft.com/fwlink/?linkid=870924
Comment:
    Reference from where the parameter originates (based on english term). 
References can be:
(0) Reference standard (e.g. EN/ISO etc. or local standard)
(1) Web reference (e.g. BIM Forum etc.)
(2) Other classification system (e.g. IFC, ETIM, CCS, CoClass etc.)
(3) Localized use case (e.g. CCI-EE for Estonia)
</t>
      </text>
    </comment>
    <comment ref="J7" authorId="1" shapeId="0" xr:uid="{00000000-0006-0000-0C00-000002000000}">
      <text>
        <t xml:space="preserve">[Threaded comment]
Your version of Excel allows you to read this threaded comment; however, any edits to it will get removed if the file is opened in a newer version of Excel. Learn more: https://go.microsoft.com/fwlink/?linkid=870924
Comment:
    Unit given by Standard or ETIM/IFC reference. In some cases, value format is shown instead (for dates, time etc.).
Note: Given unit may be applied differently, if "mm" is given, "m" can be used if clearly stated in a data template. Same accounts for derived units ("Pa" may be given in "bar" etc.).
</t>
      </text>
    </comment>
    <comment ref="K7" authorId="2" shapeId="0" xr:uid="{00000000-0006-0000-0C00-000003000000}">
      <text>
        <t xml:space="preserve">[Threaded comment]
Your version of Excel allows you to read this threaded comment; however, any edits to it will get removed if the file is opened in a newer version of Excel. Learn more: https://go.microsoft.com/fwlink/?linkid=870924
Comment:
    IFC property name according to  individual properties table
IFC schema: IFC 4.3.1.0 (IFC4X3_ADD1)
</t>
      </text>
    </comment>
    <comment ref="L7" authorId="3" shapeId="0" xr:uid="{00000000-0006-0000-0C00-000004000000}">
      <text>
        <t xml:space="preserve">[Threaded comment]
Your version of Excel allows you to read this threaded comment; however, any edits to it will get removed if the file is opened in a newer version of Excel. Learn more: https://go.microsoft.com/fwlink/?linkid=870924
Comment:
    ETIM Feature ID, according to features table, can be referenced as:
https://prod.etim-international.com/Feature/Details?id=EF000001
In where "EF000001" is Feature ID  shown in this column.
ETIM version: 9.0
</t>
      </text>
    </comment>
    <comment ref="M7" authorId="4" shapeId="0" xr:uid="{00000000-0006-0000-0C00-000005000000}">
      <text>
        <t xml:space="preserve">[Threaded comment]
Your version of Excel allows you to read this threaded comment; however, any edits to it will get removed if the file is opened in a newer version of Excel. Learn more: https://go.microsoft.com/fwlink/?linkid=870924
Comment:
    Predefined values as sample values according to (but not limited to):
(0) Values noted in a referenced standard
(1) Values noted by ETIM or IFC property
(2) Values noted by local guidelines
Note: "True;False" can be taken as logical "yes/no" parameter.
</t>
      </text>
    </comment>
    <comment ref="K12" authorId="5" shapeId="0" xr:uid="{A3149EF2-FF64-4421-8FD0-60346C1889F5}">
      <text>
        <t xml:space="preserve">[Threaded comment]
Your version of Excel allows you to read this threaded comment; however, any edits to it will get removed if the file is opened in a newer version of Excel. Learn more: https://go.microsoft.com/fwlink/?linkid=870924
Comment:
    A postal address may occupy several lines (or elements) when recorded. It is expected that normal usage will incorporate relevant elements of the following address concepts: A location within a building (e.g. 3rd Floor) Building name (e.g. Interoperability House) Street number (e.g. 6400) Street name (e.g. Alliance Boulevard). Typical content of address lines may vary in different countries. 
</t>
      </text>
    </comment>
    <comment ref="K13" authorId="6" shapeId="0" xr:uid="{AD669471-B8E0-4F15-A6EB-F1E95301F826}">
      <text>
        <t xml:space="preserve">[Threaded comment]
Your version of Excel allows you to read this threaded comment; however, any edits to it will get removed if the file is opened in a newer version of Excel. Learn more: https://go.microsoft.com/fwlink/?linkid=870924
Comment:
    an address that is implied by an identifiable mail drop.
</t>
      </text>
    </comment>
    <comment ref="K14" authorId="7" shapeId="0" xr:uid="{6AE29F2E-DC59-40DF-BE5C-45DDB6291BE1}">
      <text>
        <t xml:space="preserve">[Threaded comment]
Your version of Excel allows you to read this threaded comment; however, any edits to it will get removed if the file is opened in a newer version of Excel. Learn more: https://go.microsoft.com/fwlink/?linkid=870924
Comment:
    The two letter country code (from ISO 3166).
</t>
      </text>
    </comment>
    <comment ref="K15" authorId="8" shapeId="0" xr:uid="{B9CA780A-F0F4-4E69-B288-AC8D97E686C4}">
      <text>
        <t xml:space="preserve">[Threaded comment]
Your version of Excel allows you to read this threaded comment; however, any edits to it will get removed if the file is opened in a newer version of Excel. Learn more: https://go.microsoft.com/fwlink/?linkid=870924
Comment:
    The name of a region; The counties of the United Kingdom and the states of North America are examples of regions. </t>
      </text>
    </comment>
    <comment ref="K20" authorId="9" shapeId="0" xr:uid="{45A88C72-8637-4C68-8C22-A4ABE2CD4B6C}">
      <text>
        <t xml:space="preserve">[Threaded comment]
Your version of Excel allows you to read this threaded comment; however, any edits to it will get removed if the file is opened in a newer version of Excel. Learn more: https://go.microsoft.com/fwlink/?linkid=870924
Comment:
    The name of a town.
</t>
      </text>
    </comment>
    <comment ref="K24" authorId="10" shapeId="0" xr:uid="{536041F9-FE37-4731-AE6A-68935C14898A}">
      <text>
        <t xml:space="preserve">[Threaded comment]
Your version of Excel allows you to read this threaded comment; however, any edits to it will get removed if the file is opened in a newer version of Excel. Learn more: https://go.microsoft.com/fwlink/?linkid=870924
Comment:
    The code that is used by the country's postal service. 
</t>
      </text>
    </comment>
    <comment ref="C41" authorId="11" shapeId="0" xr:uid="{20EF940B-56E1-44E3-987B-F2193B19E93A}">
      <text>
        <t xml:space="preserve">[Threaded comment]
Your version of Excel allows you to read this threaded comment; however, any edits to it will get removed if the file is opened in a newer version of Excel. Learn more: https://go.microsoft.com/fwlink/?linkid=870924
Comment:
    IFC 4x3: Category and ActorCategory are similar, one could be deleted in the future.
</t>
      </text>
    </comment>
    <comment ref="G531" authorId="12" shapeId="0" xr:uid="{00000000-0006-0000-0C00-000016000000}">
      <text>
        <t>[Threaded comment]
Your version of Excel allows you to read this threaded comment; however, any edits to it will get removed if the file is opened in a newer version of Excel. Learn more: https://go.microsoft.com/fwlink/?linkid=870924
Comment:
    R asendtud Rw</t>
      </text>
    </comment>
    <comment ref="E2891" authorId="13" shapeId="0" xr:uid="{00000000-0006-0000-0C00-00001A000000}">
      <text>
        <t>[Threaded comment]
Your version of Excel allows you to read this threaded comment; however, any edits to it will get removed if the file is opened in a newer version of Excel. Learn more: https://go.microsoft.com/fwlink/?linkid=870924
Comment:
    https://www.riigiteataja.ee/akt/104042017014?leiaKehtiv</t>
      </text>
    </comment>
    <comment ref="E2906" authorId="14" shapeId="0" xr:uid="{00000000-0006-0000-0C00-00001C000000}">
      <text>
        <t>[Threaded comment]
Your version of Excel allows you to read this threaded comment; however, any edits to it will get removed if the file is opened in a newer version of Excel. Learn more: https://go.microsoft.com/fwlink/?linkid=870924
Comment:
    Enne: Tulekoormus</t>
      </text>
    </comment>
    <comment ref="C2989" authorId="15" shapeId="0" xr:uid="{C83DBBB3-1473-4A73-B1D4-0564E14F8669}">
      <text>
        <t>[Threaded comment]
Your version of Excel allows you to read this threaded comment; however, any edits to it will get removed if the file is opened in a newer version of Excel. Learn more: https://go.microsoft.com/fwlink/?linkid=870924
Comment:
    Lisatud 
aga
kas see haakub FireResitanceRating?</t>
      </text>
    </comment>
    <comment ref="K3142" authorId="16" shapeId="0" xr:uid="{00000000-0006-0000-0C00-00001E000000}">
      <text>
        <t>[Threaded comment]
Your version of Excel allows you to read this threaded comment; however, any edits to it will get removed if the file is opened in a newer version of Excel. Learn more: https://go.microsoft.com/fwlink/?linkid=870924
Comment:
    IfcUnitaryEquipment</t>
      </text>
    </comment>
    <comment ref="C3181" authorId="17" shapeId="0" xr:uid="{24B8D520-B033-4071-8F11-B4F02C120333}">
      <text>
        <t>[Threaded comment]
Your version of Excel allows you to read this threaded comment; however, any edits to it will get removed if the file is opened in a newer version of Excel. Learn more: https://go.microsoft.com/fwlink/?linkid=870924
Comment:
    IFC typo!</t>
      </text>
    </comment>
    <comment ref="C3427" authorId="18" shapeId="0" xr:uid="{944E11CC-C1B9-40F4-94EA-1245C68C2E5B}">
      <text>
        <t>[Threaded comment]
Your version of Excel allows you to read this threaded comment; however, any edits to it will get removed if the file is opened in a newer version of Excel. Learn more: https://go.microsoft.com/fwlink/?linkid=870924
Comment:
    IFC typo</t>
      </text>
    </comment>
    <comment ref="K4042" authorId="19" shapeId="0" xr:uid="{00000000-0006-0000-0C00-000021000000}">
      <text>
        <t>[Threaded comment]
Your version of Excel allows you to read this threaded comment; however, any edits to it will get removed if the file is opened in a newer version of Excel. Learn more: https://go.microsoft.com/fwlink/?linkid=870924
Comment:
    IfcBearing</t>
      </text>
    </comment>
    <comment ref="E4350" authorId="20" shapeId="0" xr:uid="{00000000-0006-0000-0C00-000022000000}">
      <text>
        <t>[Threaded comment]
Your version of Excel allows you to read this threaded comment; however, any edits to it will get removed if the file is opened in a newer version of Excel. Learn more: https://go.microsoft.com/fwlink/?linkid=870924
Comment:
    ala asendatud sõnaga "pind"</t>
      </text>
    </comment>
    <comment ref="K5906" authorId="21" shapeId="0" xr:uid="{00000000-0006-0000-0C00-000026000000}">
      <text>
        <t>[Threaded comment]
Your version of Excel allows you to read this threaded comment; however, any edits to it will get removed if the file is opened in a newer version of Excel. Learn more: https://go.microsoft.com/fwlink/?linkid=870924
Comment:
    Pane tähele: IFC-s sama termin kasutusel ka võimsuse tähenduses.</t>
      </text>
    </comment>
    <comment ref="L7013" authorId="22" shapeId="0" xr:uid="{A369898F-C1E7-4E46-809E-14F42183130D}">
      <text>
        <t>[Threaded comment]
Your version of Excel allows you to read this threaded comment; however, any edits to it will get removed if the file is opened in a newer version of Excel. Learn more: https://go.microsoft.com/fwlink/?linkid=870924
Comment:
    Too general</t>
      </text>
    </comment>
    <comment ref="E7487" authorId="23" shapeId="0" xr:uid="{00000000-0006-0000-0C00-00002C000000}">
      <text>
        <t>[Threaded comment]
Your version of Excel allows you to read this threaded comment; however, any edits to it will get removed if the file is opened in a newer version of Excel. Learn more: https://go.microsoft.com/fwlink/?linkid=870924
Comment:
    Enne: Mudeli number</t>
      </text>
    </comment>
    <comment ref="E7622" authorId="24" shapeId="0" xr:uid="{00000000-0006-0000-0C00-00002D000000}">
      <text>
        <t>[Threaded comment]
Your version of Excel allows you to read this threaded comment; however, any edits to it will get removed if the file is opened in a newer version of Excel. Learn more: https://go.microsoft.com/fwlink/?linkid=870924
Comment:
    Enne: Tugevdusaste</t>
      </text>
    </comment>
  </commentList>
</comments>
</file>

<file path=xl/sharedStrings.xml><?xml version="1.0" encoding="utf-8"?>
<sst xmlns="http://schemas.openxmlformats.org/spreadsheetml/2006/main" count="83356" uniqueCount="54553">
  <si>
    <t>Term (EN)</t>
  </si>
  <si>
    <t>Mõiste (EE)</t>
  </si>
  <si>
    <t>Definition (EN)</t>
  </si>
  <si>
    <t>Space</t>
  </si>
  <si>
    <t>Built space</t>
  </si>
  <si>
    <t>Level 1</t>
  </si>
  <si>
    <t>Level 2</t>
  </si>
  <si>
    <t>Level 3</t>
  </si>
  <si>
    <t>A??</t>
  </si>
  <si>
    <t/>
  </si>
  <si>
    <t>Space for human dwelling</t>
  </si>
  <si>
    <t>space designed for human dwelling and related activities</t>
  </si>
  <si>
    <t>AA?</t>
  </si>
  <si>
    <t>Occupiable space</t>
  </si>
  <si>
    <t>space for human dwelling for rest, relaxation, recreation or waiting</t>
  </si>
  <si>
    <t>AAA</t>
  </si>
  <si>
    <t>occupiable space outdoors entirely or partly surrounded by buildings</t>
  </si>
  <si>
    <t>AAB</t>
  </si>
  <si>
    <t>AAC</t>
  </si>
  <si>
    <t>Waiting space</t>
  </si>
  <si>
    <t>occupiable space for waiting</t>
  </si>
  <si>
    <t>AAD</t>
  </si>
  <si>
    <t>Courtyard</t>
  </si>
  <si>
    <t>AB?</t>
  </si>
  <si>
    <t>Personal hygiene space</t>
  </si>
  <si>
    <t>space for human dwelling for personal hygiene use</t>
  </si>
  <si>
    <t>ABA</t>
  </si>
  <si>
    <t>Bathroom</t>
  </si>
  <si>
    <t>personal hygiene space enabling persons to wash and possibly relieve themselves</t>
  </si>
  <si>
    <t>ABB</t>
  </si>
  <si>
    <t>Toilet</t>
  </si>
  <si>
    <t>personal hygiene space enabling persons to relieve themselves</t>
  </si>
  <si>
    <t>ABC</t>
  </si>
  <si>
    <t>Baby changing room</t>
  </si>
  <si>
    <t>personal hygiene space for young children</t>
  </si>
  <si>
    <t>ABD</t>
  </si>
  <si>
    <t>Changing room</t>
  </si>
  <si>
    <t>personal hygiene space for changing clothes</t>
  </si>
  <si>
    <t>ABE</t>
  </si>
  <si>
    <t>Shower</t>
  </si>
  <si>
    <t>personal hygiene space enabling persons to wash themselves</t>
  </si>
  <si>
    <t>ABF</t>
  </si>
  <si>
    <t>Sauna</t>
  </si>
  <si>
    <t>personal hygiene space enabling persons to take a sweat-inducing bath</t>
  </si>
  <si>
    <t>AC?</t>
  </si>
  <si>
    <t>Isolation space</t>
  </si>
  <si>
    <t>space for human dwelling for isolating persons</t>
  </si>
  <si>
    <t>ACA</t>
  </si>
  <si>
    <t>Shelter</t>
  </si>
  <si>
    <t>isolation space to protect persons from hazardous of dangerous situations</t>
  </si>
  <si>
    <t>ACB</t>
  </si>
  <si>
    <t>Cell</t>
  </si>
  <si>
    <t>isolation space to separate persons from other persons</t>
  </si>
  <si>
    <t>B??</t>
  </si>
  <si>
    <t>Space for human activity</t>
  </si>
  <si>
    <t>space designed for humans’ leisure and business activities</t>
  </si>
  <si>
    <t>BAA</t>
  </si>
  <si>
    <t>Office</t>
  </si>
  <si>
    <t>workspace for the production, processing and interpretation of information</t>
  </si>
  <si>
    <t>BAB</t>
  </si>
  <si>
    <t>Meeting space</t>
  </si>
  <si>
    <t>workspace for meetings</t>
  </si>
  <si>
    <t>BAC</t>
  </si>
  <si>
    <t>Reception</t>
  </si>
  <si>
    <t>workspace for receiving guests and goods</t>
  </si>
  <si>
    <t>BAD</t>
  </si>
  <si>
    <t>Sales area</t>
  </si>
  <si>
    <t>workspace for selling goods and services</t>
  </si>
  <si>
    <t>BAE</t>
  </si>
  <si>
    <t>Teaching space</t>
  </si>
  <si>
    <t>workspace conveying knowledge and competencies</t>
  </si>
  <si>
    <t>BAF</t>
  </si>
  <si>
    <t>Study</t>
  </si>
  <si>
    <t>workspace for reading</t>
  </si>
  <si>
    <t>BAG</t>
  </si>
  <si>
    <t>Laundry</t>
  </si>
  <si>
    <t>workspace for laundering clothes and linen</t>
  </si>
  <si>
    <t>BAH</t>
  </si>
  <si>
    <t>Treatment space</t>
  </si>
  <si>
    <t>workspace for health-related and other treatment and care of individuals</t>
  </si>
  <si>
    <t>BAJ</t>
  </si>
  <si>
    <t>Examining space</t>
  </si>
  <si>
    <t>workspace for diagnosis</t>
  </si>
  <si>
    <t>BAK</t>
  </si>
  <si>
    <t>Observation space</t>
  </si>
  <si>
    <t>workspace for monitoring individuals</t>
  </si>
  <si>
    <t>BAL</t>
  </si>
  <si>
    <t>Viewing space</t>
  </si>
  <si>
    <t>workspace for observing processes and persons in adjacent space</t>
  </si>
  <si>
    <t>BAM</t>
  </si>
  <si>
    <t>Media workshop</t>
  </si>
  <si>
    <t>workspace for recording and editing media</t>
  </si>
  <si>
    <t>BB?</t>
  </si>
  <si>
    <t>Production space</t>
  </si>
  <si>
    <t>space for human activity for producing a material result</t>
  </si>
  <si>
    <t>BBA</t>
  </si>
  <si>
    <t>Kitchen</t>
  </si>
  <si>
    <t>production space for working with foodstuffs</t>
  </si>
  <si>
    <t>BBB</t>
  </si>
  <si>
    <t>Materials workshop</t>
  </si>
  <si>
    <t>production space for working with materials</t>
  </si>
  <si>
    <t>BBC</t>
  </si>
  <si>
    <t>Machine shop</t>
  </si>
  <si>
    <t>production space for working with machinery and equipment</t>
  </si>
  <si>
    <t>BBD</t>
  </si>
  <si>
    <t>Studio</t>
  </si>
  <si>
    <t>production space for working on art and crafts</t>
  </si>
  <si>
    <t>BBE</t>
  </si>
  <si>
    <t>Packing space</t>
  </si>
  <si>
    <t>production space for sorting and packing objects</t>
  </si>
  <si>
    <t>BC?</t>
  </si>
  <si>
    <t>Laboratory</t>
  </si>
  <si>
    <t>space for human activity for performing analyses and tests</t>
  </si>
  <si>
    <t>BCA</t>
  </si>
  <si>
    <t>Technical laboratory</t>
  </si>
  <si>
    <t>laboratory for technical analyses</t>
  </si>
  <si>
    <t>BCB</t>
  </si>
  <si>
    <t>Materials laboratory</t>
  </si>
  <si>
    <t>laboratory for studying materials</t>
  </si>
  <si>
    <t>BCC</t>
  </si>
  <si>
    <t>Biology laboratory</t>
  </si>
  <si>
    <t>laboratory for biological analysis</t>
  </si>
  <si>
    <t>BD?</t>
  </si>
  <si>
    <t>Practice space</t>
  </si>
  <si>
    <t>space for human activity of sport or culture</t>
  </si>
  <si>
    <t>BDA</t>
  </si>
  <si>
    <t>Sports hall</t>
  </si>
  <si>
    <t>practice space for sports</t>
  </si>
  <si>
    <t>BDB</t>
  </si>
  <si>
    <t>Training room</t>
  </si>
  <si>
    <t>practice space for training strength, condition and balance</t>
  </si>
  <si>
    <t>BDC</t>
  </si>
  <si>
    <t>Rehearsal room</t>
  </si>
  <si>
    <t>practice space for practicing artistic competencies</t>
  </si>
  <si>
    <t>BDD</t>
  </si>
  <si>
    <t>Stage</t>
  </si>
  <si>
    <t>practice space for performance artistic works</t>
  </si>
  <si>
    <t>BDE</t>
  </si>
  <si>
    <t>Playroom</t>
  </si>
  <si>
    <t>practice space for children</t>
  </si>
  <si>
    <t>BE?</t>
  </si>
  <si>
    <t>Assembly space</t>
  </si>
  <si>
    <t>space for human activity for mass assemblies of people/persons</t>
  </si>
  <si>
    <t>BEA</t>
  </si>
  <si>
    <t>Dining space</t>
  </si>
  <si>
    <t>assembly space for consumption of food</t>
  </si>
  <si>
    <t>BEB</t>
  </si>
  <si>
    <t>BEC</t>
  </si>
  <si>
    <t>Gallery</t>
  </si>
  <si>
    <t>assembly space for displaying objects</t>
  </si>
  <si>
    <t>BED</t>
  </si>
  <si>
    <t>Religious faith space</t>
  </si>
  <si>
    <t>assembly space for religious activities</t>
  </si>
  <si>
    <t>C??</t>
  </si>
  <si>
    <t>Storage space</t>
  </si>
  <si>
    <t>space designed for storage of materials, equipment and organisms</t>
  </si>
  <si>
    <t>CA?</t>
  </si>
  <si>
    <t>Material storage space</t>
  </si>
  <si>
    <t>storage space for resources</t>
  </si>
  <si>
    <t>CAA</t>
  </si>
  <si>
    <t>Refuse storage space</t>
  </si>
  <si>
    <t>material storage space for refused and rejected materials or objects</t>
  </si>
  <si>
    <t>CAB</t>
  </si>
  <si>
    <t>Chemicals storage space</t>
  </si>
  <si>
    <t>material storage space for chemicals</t>
  </si>
  <si>
    <t>CAC</t>
  </si>
  <si>
    <t>Medicine storage space</t>
  </si>
  <si>
    <t>material storage space for medicines</t>
  </si>
  <si>
    <t>CAD</t>
  </si>
  <si>
    <t>Archive storage space</t>
  </si>
  <si>
    <t>material storage space for physical documents or media</t>
  </si>
  <si>
    <t>CAE</t>
  </si>
  <si>
    <t>Fluid storage space</t>
  </si>
  <si>
    <t>material storage space for fluid</t>
  </si>
  <si>
    <t>CAF</t>
  </si>
  <si>
    <t>Raw materials storage space</t>
  </si>
  <si>
    <t>material storage space for substances or materials for use in production processes</t>
  </si>
  <si>
    <t>CAG</t>
  </si>
  <si>
    <t>Food storage space</t>
  </si>
  <si>
    <t>material storage space for food and drinks</t>
  </si>
  <si>
    <t>CAH</t>
  </si>
  <si>
    <t>Secure storage space</t>
  </si>
  <si>
    <t>material storage space for valuable objects</t>
  </si>
  <si>
    <t>CAJ</t>
  </si>
  <si>
    <t>Packaging storage space</t>
  </si>
  <si>
    <t>material storage space of materials for packaging</t>
  </si>
  <si>
    <t>CAK</t>
  </si>
  <si>
    <t>Clothes storage space</t>
  </si>
  <si>
    <t>material storage space for clothing, shoes and linen</t>
  </si>
  <si>
    <t>CAL</t>
  </si>
  <si>
    <t>Building materials storage space</t>
  </si>
  <si>
    <t>material storage space for building materials</t>
  </si>
  <si>
    <t>CB?</t>
  </si>
  <si>
    <t>Equipment storage space</t>
  </si>
  <si>
    <t>storage space for moveable technical equipment</t>
  </si>
  <si>
    <t>CBA</t>
  </si>
  <si>
    <t>Furniture storage space</t>
  </si>
  <si>
    <t>equipment storage space of objects for fitting out (of spaces)</t>
  </si>
  <si>
    <t>CBB</t>
  </si>
  <si>
    <t>Tool storage space</t>
  </si>
  <si>
    <t>equipment storage space for tools</t>
  </si>
  <si>
    <t>CBC</t>
  </si>
  <si>
    <t>Instrument storage space</t>
  </si>
  <si>
    <t>equipment storage space for technical instruments</t>
  </si>
  <si>
    <t>CBD</t>
  </si>
  <si>
    <t>Vehicle storage space</t>
  </si>
  <si>
    <t>equipment storage space for modes of transport</t>
  </si>
  <si>
    <t>CC?</t>
  </si>
  <si>
    <t>Animal enclosure</t>
  </si>
  <si>
    <t>storage space for enclosing animals</t>
  </si>
  <si>
    <t>CCA</t>
  </si>
  <si>
    <t>Cage</t>
  </si>
  <si>
    <t>animal enclosure for keeping animals locked up</t>
  </si>
  <si>
    <t>CCB</t>
  </si>
  <si>
    <t>Stall</t>
  </si>
  <si>
    <t>animal enclosure for keeping animals fenced in</t>
  </si>
  <si>
    <t>CCC</t>
  </si>
  <si>
    <t>Stable</t>
  </si>
  <si>
    <t>animal enclosure for providing shelter</t>
  </si>
  <si>
    <t>CCD</t>
  </si>
  <si>
    <t>Water enclosure</t>
  </si>
  <si>
    <t>animal enclosure for keeping animals in water</t>
  </si>
  <si>
    <t>CD?</t>
  </si>
  <si>
    <t>Planting space</t>
  </si>
  <si>
    <t>storage space for plants</t>
  </si>
  <si>
    <t>CDA</t>
  </si>
  <si>
    <t>Indoor planting space</t>
  </si>
  <si>
    <t>planting space for growing plants indoor</t>
  </si>
  <si>
    <t>CDB</t>
  </si>
  <si>
    <t>Outdoor planting space</t>
  </si>
  <si>
    <t>planting space for growing plants outdoor</t>
  </si>
  <si>
    <t>CE?</t>
  </si>
  <si>
    <t>Dead body storage</t>
  </si>
  <si>
    <t>storage space for dead bodies</t>
  </si>
  <si>
    <t>CEA</t>
  </si>
  <si>
    <t>Chapel of rest</t>
  </si>
  <si>
    <t>dead body storage for interim storage</t>
  </si>
  <si>
    <t>CEB</t>
  </si>
  <si>
    <t>Crypt</t>
  </si>
  <si>
    <t>dead body storage for permanent storage</t>
  </si>
  <si>
    <t>D??</t>
  </si>
  <si>
    <t>Space for technical systems</t>
  </si>
  <si>
    <t>space designed for active technical equipment</t>
  </si>
  <si>
    <t>DA?</t>
  </si>
  <si>
    <t>Installation space</t>
  </si>
  <si>
    <t>space for technical systems which support the function of construction entities</t>
  </si>
  <si>
    <t>DAA</t>
  </si>
  <si>
    <t>Electric installation space</t>
  </si>
  <si>
    <t>installation space for stationary electric equipment</t>
  </si>
  <si>
    <t>DAB</t>
  </si>
  <si>
    <t>Information technology (IT) equipment space</t>
  </si>
  <si>
    <t>installation space for stationary electronic equipment</t>
  </si>
  <si>
    <t>DAC</t>
  </si>
  <si>
    <t>Mechanical installation space</t>
  </si>
  <si>
    <t>installation space for stationary mechanical equipment</t>
  </si>
  <si>
    <t>DAD</t>
  </si>
  <si>
    <t>Shared installation space</t>
  </si>
  <si>
    <t>installation space for stationary technical equipment</t>
  </si>
  <si>
    <t>DB?</t>
  </si>
  <si>
    <t>Equipment space</t>
  </si>
  <si>
    <t>space for technical systems which support human activities</t>
  </si>
  <si>
    <t>DBA</t>
  </si>
  <si>
    <t>Control equipment space</t>
  </si>
  <si>
    <t>equipment space of controlling, regulating and monitoring</t>
  </si>
  <si>
    <t>DBB</t>
  </si>
  <si>
    <t>Production plant space</t>
  </si>
  <si>
    <t>equipment space of fabricating and preparing products</t>
  </si>
  <si>
    <t>DBC</t>
  </si>
  <si>
    <t>Service equipment space</t>
  </si>
  <si>
    <t>equipment space of service functions</t>
  </si>
  <si>
    <t>DBD</t>
  </si>
  <si>
    <t>Analysis equipment space</t>
  </si>
  <si>
    <t>equipment space of analyses</t>
  </si>
  <si>
    <t>DC?</t>
  </si>
  <si>
    <t>Equipment operation space</t>
  </si>
  <si>
    <t>space for technical systems which provides space for equipment operation</t>
  </si>
  <si>
    <t>DCA</t>
  </si>
  <si>
    <t>Work envelope</t>
  </si>
  <si>
    <t>equipment operation space providing equipment movement space</t>
  </si>
  <si>
    <t>DCB</t>
  </si>
  <si>
    <t>Clearance space</t>
  </si>
  <si>
    <t>equipment operation space providing clearance around equipment</t>
  </si>
  <si>
    <t>E??</t>
  </si>
  <si>
    <t>Space for infrastructure</t>
  </si>
  <si>
    <t>space designed to create links between activity spaces</t>
  </si>
  <si>
    <t>EA?</t>
  </si>
  <si>
    <t>Circulation space</t>
  </si>
  <si>
    <t>space for infrastructure providing access</t>
  </si>
  <si>
    <t>EAA</t>
  </si>
  <si>
    <t>Vestibule</t>
  </si>
  <si>
    <t>circulation space between outdoor and indoor spaces</t>
  </si>
  <si>
    <t>EAB</t>
  </si>
  <si>
    <t>Air lock</t>
  </si>
  <si>
    <t>circulation space for regulating passage between spaces</t>
  </si>
  <si>
    <t>EAC</t>
  </si>
  <si>
    <t>Corridor</t>
  </si>
  <si>
    <t>circulation space horizontally between two or more spaces</t>
  </si>
  <si>
    <t>EAD</t>
  </si>
  <si>
    <t>Stairwell</t>
  </si>
  <si>
    <t>circulation space vertically and non-automated between two or more storeys or levels</t>
  </si>
  <si>
    <t>EAE</t>
  </si>
  <si>
    <t>Lift space</t>
  </si>
  <si>
    <t>circulation space vertically and automated between two or more levels</t>
  </si>
  <si>
    <t>EAF</t>
  </si>
  <si>
    <t>Portico</t>
  </si>
  <si>
    <t>circulation space through a building</t>
  </si>
  <si>
    <t>EB?</t>
  </si>
  <si>
    <t>Services space</t>
  </si>
  <si>
    <t>space for infrastructure for distributing technical services or media</t>
  </si>
  <si>
    <t>EBA</t>
  </si>
  <si>
    <t>Services tunnel</t>
  </si>
  <si>
    <t>services space with horizontal access for persons</t>
  </si>
  <si>
    <t>EBB</t>
  </si>
  <si>
    <t>Shaft</t>
  </si>
  <si>
    <t>services space with vertical access for persons</t>
  </si>
  <si>
    <t>EBC</t>
  </si>
  <si>
    <t>Duct</t>
  </si>
  <si>
    <t>services space without access for persons</t>
  </si>
  <si>
    <t>F??</t>
  </si>
  <si>
    <t>Traffic space</t>
  </si>
  <si>
    <t>space for traffic</t>
  </si>
  <si>
    <t>FA?</t>
  </si>
  <si>
    <t>Vehicle traffic space</t>
  </si>
  <si>
    <t>traffic space for vehicles</t>
  </si>
  <si>
    <t>FAA</t>
  </si>
  <si>
    <t>Carriageway</t>
  </si>
  <si>
    <t>sõidutee</t>
  </si>
  <si>
    <t>vehicle traffic space intended for vehicles</t>
  </si>
  <si>
    <t>FAB</t>
  </si>
  <si>
    <t>Traffic lane</t>
  </si>
  <si>
    <t>vehicle traffic space for one line of traffic</t>
  </si>
  <si>
    <t>FAC</t>
  </si>
  <si>
    <t>Shoulder</t>
  </si>
  <si>
    <t>vehicle traffic space along a carriageway for emergency and intermediate use</t>
  </si>
  <si>
    <t>FAD</t>
  </si>
  <si>
    <t>Lay-by out lane</t>
  </si>
  <si>
    <t>vehicle traffic space for stopping of vehicles</t>
  </si>
  <si>
    <t>FAE</t>
  </si>
  <si>
    <t>Passing place</t>
  </si>
  <si>
    <t>vehicle traffic space for meeting of vehicles</t>
  </si>
  <si>
    <t>FAF</t>
  </si>
  <si>
    <t>Turning place</t>
  </si>
  <si>
    <t>vehicle traffic space for turning of vehicles</t>
  </si>
  <si>
    <t>FB?</t>
  </si>
  <si>
    <t>Active transportation space</t>
  </si>
  <si>
    <t>traffic space for persons, animals or bicycles</t>
  </si>
  <si>
    <t>FBA</t>
  </si>
  <si>
    <t>Walkway</t>
  </si>
  <si>
    <t>active transportation spaces for pedestrians</t>
  </si>
  <si>
    <t>FBB</t>
  </si>
  <si>
    <t>Cycle path</t>
  </si>
  <si>
    <t>active transportation space for bicycles</t>
  </si>
  <si>
    <t>FBC</t>
  </si>
  <si>
    <t>Cycle- and footpath</t>
  </si>
  <si>
    <t>active transportation space for bicycles and pedestrians</t>
  </si>
  <si>
    <t>FCA</t>
  </si>
  <si>
    <t>Runway</t>
  </si>
  <si>
    <t>aircraft traffic space for take-off and landing</t>
  </si>
  <si>
    <t>FD?</t>
  </si>
  <si>
    <t>Track space</t>
  </si>
  <si>
    <t>traffic space for track bound objects</t>
  </si>
  <si>
    <t>FDA</t>
  </si>
  <si>
    <t>Rail track</t>
  </si>
  <si>
    <t>track space not intended for crossing</t>
  </si>
  <si>
    <t>FDB</t>
  </si>
  <si>
    <t>Railway crossing</t>
  </si>
  <si>
    <t>track space intended for crossing</t>
  </si>
  <si>
    <t>FE?</t>
  </si>
  <si>
    <t>Vessel traffic space</t>
  </si>
  <si>
    <t>traffic space for vessels</t>
  </si>
  <si>
    <t>FEA</t>
  </si>
  <si>
    <t>Fairway</t>
  </si>
  <si>
    <t>vessel track space for horizontal traffic</t>
  </si>
  <si>
    <t>FEB</t>
  </si>
  <si>
    <t>Sluice</t>
  </si>
  <si>
    <t>vessel track space for vertical traffic</t>
  </si>
  <si>
    <t>FF?</t>
  </si>
  <si>
    <t>Traffic management space</t>
  </si>
  <si>
    <t>traffic space for separation and management</t>
  </si>
  <si>
    <t>FFA</t>
  </si>
  <si>
    <t>Dividing strip</t>
  </si>
  <si>
    <t>traffic management space separating traffic spaces</t>
  </si>
  <si>
    <t>FFB</t>
  </si>
  <si>
    <t>Platform space</t>
  </si>
  <si>
    <t>traffic management space for change of transport mode</t>
  </si>
  <si>
    <t>FFC</t>
  </si>
  <si>
    <t>Traffic information space</t>
  </si>
  <si>
    <t>traffic management space providing information</t>
  </si>
  <si>
    <t>FFD</t>
  </si>
  <si>
    <t>Clearance profile</t>
  </si>
  <si>
    <t>traffic management space providing clearance to other objects</t>
  </si>
  <si>
    <t>FFE</t>
  </si>
  <si>
    <t>Prohibited area</t>
  </si>
  <si>
    <t>traffic management space being part of read or street not meant for vehicle traffic</t>
  </si>
  <si>
    <t>P??</t>
  </si>
  <si>
    <t>Physical phenomenon space</t>
  </si>
  <si>
    <t>space designed for the occurrence of physical phenomena</t>
  </si>
  <si>
    <t>PA?</t>
  </si>
  <si>
    <t>Matter flow space</t>
  </si>
  <si>
    <t>physical phenomenon space for flow or occurrence of matter</t>
  </si>
  <si>
    <t>PAA</t>
  </si>
  <si>
    <t>Debris space</t>
  </si>
  <si>
    <t>matter flow space for objects</t>
  </si>
  <si>
    <t>PAB</t>
  </si>
  <si>
    <t>PAC</t>
  </si>
  <si>
    <t>Gas flow spaces</t>
  </si>
  <si>
    <t>matter flow space for gas</t>
  </si>
  <si>
    <t>PAD</t>
  </si>
  <si>
    <t>Liquid flow spaces</t>
  </si>
  <si>
    <t>matter flow space for liquid</t>
  </si>
  <si>
    <t>PAE</t>
  </si>
  <si>
    <t>Plasma flow space</t>
  </si>
  <si>
    <t>matter flow space for plasma</t>
  </si>
  <si>
    <t>PAF</t>
  </si>
  <si>
    <t>Smoke occurrence space</t>
  </si>
  <si>
    <t>matter flow space for multiple matter kinds</t>
  </si>
  <si>
    <t>PB?</t>
  </si>
  <si>
    <t>Energy flow space</t>
  </si>
  <si>
    <t>physical phenomenon space for flow of energy</t>
  </si>
  <si>
    <t>PBA</t>
  </si>
  <si>
    <t>Electrical energy flow space</t>
  </si>
  <si>
    <t>energy flow spaces for electrical energy</t>
  </si>
  <si>
    <t>PBB</t>
  </si>
  <si>
    <t>Thermal energy flow space</t>
  </si>
  <si>
    <t>energy flow spaces for thermal energy</t>
  </si>
  <si>
    <t>PBC</t>
  </si>
  <si>
    <t>Mechanical energy flow space</t>
  </si>
  <si>
    <t>energy flow spaces for mechanical energy</t>
  </si>
  <si>
    <t>PBD</t>
  </si>
  <si>
    <t>Explosion space</t>
  </si>
  <si>
    <t>energy flow spaces for explosion</t>
  </si>
  <si>
    <t>PBE</t>
  </si>
  <si>
    <t>Fire zone</t>
  </si>
  <si>
    <t>energy flow spaces for combustion</t>
  </si>
  <si>
    <t>Residential building</t>
  </si>
  <si>
    <t>Restaurant building</t>
  </si>
  <si>
    <t>Toilet building</t>
  </si>
  <si>
    <t>Baths building</t>
  </si>
  <si>
    <t>ACC</t>
  </si>
  <si>
    <t>ACD</t>
  </si>
  <si>
    <t>Changing building</t>
  </si>
  <si>
    <t>AD?</t>
  </si>
  <si>
    <t>ADA</t>
  </si>
  <si>
    <t>ADB</t>
  </si>
  <si>
    <t>AE?</t>
  </si>
  <si>
    <t>AEA</t>
  </si>
  <si>
    <t>Office building</t>
  </si>
  <si>
    <t>AEB</t>
  </si>
  <si>
    <t>Service building</t>
  </si>
  <si>
    <t>AEC</t>
  </si>
  <si>
    <t>AF?</t>
  </si>
  <si>
    <t>AFA</t>
  </si>
  <si>
    <t>AFB</t>
  </si>
  <si>
    <t>AG?</t>
  </si>
  <si>
    <t>AGA</t>
  </si>
  <si>
    <t>Shop building</t>
  </si>
  <si>
    <t>AGB</t>
  </si>
  <si>
    <t>AGC</t>
  </si>
  <si>
    <t>AGD</t>
  </si>
  <si>
    <t>Exhibition hall</t>
  </si>
  <si>
    <t>AH?</t>
  </si>
  <si>
    <t>AHA</t>
  </si>
  <si>
    <t>School building</t>
  </si>
  <si>
    <t>AHB</t>
  </si>
  <si>
    <t>University building</t>
  </si>
  <si>
    <t>AHC</t>
  </si>
  <si>
    <t>Course centre building</t>
  </si>
  <si>
    <t>AJ?</t>
  </si>
  <si>
    <t>AJA</t>
  </si>
  <si>
    <t>AJB</t>
  </si>
  <si>
    <t>Care home building</t>
  </si>
  <si>
    <t>Gazebo</t>
  </si>
  <si>
    <t>Stand</t>
  </si>
  <si>
    <t>Swimming hall</t>
  </si>
  <si>
    <t>Riding school</t>
  </si>
  <si>
    <t>Diving tower</t>
  </si>
  <si>
    <t>Bowling hall</t>
  </si>
  <si>
    <t>Cultural building</t>
  </si>
  <si>
    <t>Theatre building</t>
  </si>
  <si>
    <t>Concert building</t>
  </si>
  <si>
    <t>Exhibition building</t>
  </si>
  <si>
    <t>Planetarium</t>
  </si>
  <si>
    <t>Cinema building</t>
  </si>
  <si>
    <t>cultural building for displaying films</t>
  </si>
  <si>
    <t>Library building</t>
  </si>
  <si>
    <t>Animal house</t>
  </si>
  <si>
    <t>Greenhouse</t>
  </si>
  <si>
    <t>Passageway</t>
  </si>
  <si>
    <t>Staircase tower</t>
  </si>
  <si>
    <t>Lift tower</t>
  </si>
  <si>
    <t>Gatehouse</t>
  </si>
  <si>
    <t>BA?</t>
  </si>
  <si>
    <t>Combined heat and power station</t>
  </si>
  <si>
    <t>Storage equipment</t>
  </si>
  <si>
    <t>Measuring station</t>
  </si>
  <si>
    <t>Landfill site</t>
  </si>
  <si>
    <t>Container space</t>
  </si>
  <si>
    <t>BEE</t>
  </si>
  <si>
    <t>Pool</t>
  </si>
  <si>
    <t>BF?</t>
  </si>
  <si>
    <t>BFA</t>
  </si>
  <si>
    <t>Pumping station</t>
  </si>
  <si>
    <t>BFB</t>
  </si>
  <si>
    <t>BFC</t>
  </si>
  <si>
    <t>BG?</t>
  </si>
  <si>
    <t>BGA</t>
  </si>
  <si>
    <t>BGB</t>
  </si>
  <si>
    <t>BGC</t>
  </si>
  <si>
    <t>BGD</t>
  </si>
  <si>
    <t>Traffic facility</t>
  </si>
  <si>
    <t>Bridge</t>
  </si>
  <si>
    <t>Transport canal</t>
  </si>
  <si>
    <t>Road</t>
  </si>
  <si>
    <t>Footpath</t>
  </si>
  <si>
    <t>CBE</t>
  </si>
  <si>
    <t>Airport terminal</t>
  </si>
  <si>
    <t>CBF</t>
  </si>
  <si>
    <t>CBG</t>
  </si>
  <si>
    <t>Control tower</t>
  </si>
  <si>
    <t>Aerial mast</t>
  </si>
  <si>
    <t>CDC</t>
  </si>
  <si>
    <t>Lighthouse</t>
  </si>
  <si>
    <t>CDD</t>
  </si>
  <si>
    <t>Bell tower</t>
  </si>
  <si>
    <t>Water control facility</t>
  </si>
  <si>
    <t>Dam</t>
  </si>
  <si>
    <t>Canal</t>
  </si>
  <si>
    <t>Kanal</t>
  </si>
  <si>
    <t>kanal</t>
  </si>
  <si>
    <t>CEC</t>
  </si>
  <si>
    <t>Barrage</t>
  </si>
  <si>
    <t>CED</t>
  </si>
  <si>
    <t>Mole</t>
  </si>
  <si>
    <t>Garden</t>
  </si>
  <si>
    <t>Park</t>
  </si>
  <si>
    <t>Campsite</t>
  </si>
  <si>
    <t>DCC</t>
  </si>
  <si>
    <t>Training site</t>
  </si>
  <si>
    <t>Playground</t>
  </si>
  <si>
    <t>DD?</t>
  </si>
  <si>
    <t>DDA</t>
  </si>
  <si>
    <t>DDB</t>
  </si>
  <si>
    <t>DDC</t>
  </si>
  <si>
    <t>Field</t>
  </si>
  <si>
    <t>DE?</t>
  </si>
  <si>
    <t>DEA</t>
  </si>
  <si>
    <t>Playing field</t>
  </si>
  <si>
    <t>DEB</t>
  </si>
  <si>
    <t>DEC</t>
  </si>
  <si>
    <t>DED</t>
  </si>
  <si>
    <t>Monument</t>
  </si>
  <si>
    <t>Definitsioon (EE)</t>
  </si>
  <si>
    <t>A</t>
  </si>
  <si>
    <t>Ground system</t>
  </si>
  <si>
    <t>space system which terminates a construction entity downwards</t>
  </si>
  <si>
    <t>B</t>
  </si>
  <si>
    <t>Wall system</t>
  </si>
  <si>
    <t xml:space="preserve">space system which forms and separates space vertically </t>
  </si>
  <si>
    <t>C</t>
  </si>
  <si>
    <t>Slab system</t>
  </si>
  <si>
    <t>space system which forms and separates space horizontally</t>
  </si>
  <si>
    <t>D</t>
  </si>
  <si>
    <t>Roof system</t>
  </si>
  <si>
    <t>space system which terminates a construction entity upwards</t>
  </si>
  <si>
    <t>E</t>
  </si>
  <si>
    <t>Gas and air system</t>
  </si>
  <si>
    <t>installation system which supplies technical gases or technical air</t>
  </si>
  <si>
    <t>F</t>
  </si>
  <si>
    <t>Water and fluid system</t>
  </si>
  <si>
    <t>installation system which supplies domestic water, technical water or other liquid</t>
  </si>
  <si>
    <t>G</t>
  </si>
  <si>
    <t>Drainage and waste system</t>
  </si>
  <si>
    <t>installation system which discharges liquid or disposes of waste</t>
  </si>
  <si>
    <t>H</t>
  </si>
  <si>
    <t>Cooling and/or heating system</t>
  </si>
  <si>
    <t>installation system which supplies cooling and/or heating</t>
  </si>
  <si>
    <t>J</t>
  </si>
  <si>
    <t>Ventilation system</t>
  </si>
  <si>
    <t>installation system which supplies air exchange</t>
  </si>
  <si>
    <t>paigaldis õhuvahetuse võimaldamiseks</t>
  </si>
  <si>
    <t>K</t>
  </si>
  <si>
    <t>Electrical system</t>
  </si>
  <si>
    <t>installation system which supplies electrical energy</t>
  </si>
  <si>
    <t>L</t>
  </si>
  <si>
    <t>Automation system</t>
  </si>
  <si>
    <t>installation system which controls, adjusts and monitors technical systems in a context</t>
  </si>
  <si>
    <t>M</t>
  </si>
  <si>
    <t>Information and communication system</t>
  </si>
  <si>
    <t>installation system which provides communications between persons or technical systems</t>
  </si>
  <si>
    <t>N</t>
  </si>
  <si>
    <t>Transportation system</t>
  </si>
  <si>
    <t>installation system which transports goods or persons</t>
  </si>
  <si>
    <t>P</t>
  </si>
  <si>
    <t>Security and safety system</t>
  </si>
  <si>
    <t>installation system which protects any object from danger and damage</t>
  </si>
  <si>
    <t>Q</t>
  </si>
  <si>
    <t>Lighting system</t>
  </si>
  <si>
    <t>installation system for light management</t>
  </si>
  <si>
    <t>R</t>
  </si>
  <si>
    <t>Railroad system</t>
  </si>
  <si>
    <t>installation system guiding and directing track-bound vehicles</t>
  </si>
  <si>
    <t>S</t>
  </si>
  <si>
    <t>Arrangement system</t>
  </si>
  <si>
    <t>fit-out system which equips a construction entity and its spaces with fittings and equipment</t>
  </si>
  <si>
    <t>T</t>
  </si>
  <si>
    <t>Date</t>
  </si>
  <si>
    <t>Version</t>
  </si>
  <si>
    <t>VA</t>
  </si>
  <si>
    <t>A?</t>
  </si>
  <si>
    <t>Assembly system</t>
  </si>
  <si>
    <t>technical system which constitutes a layered construction</t>
  </si>
  <si>
    <t>AA</t>
  </si>
  <si>
    <t>Pavement construction</t>
  </si>
  <si>
    <t>assembly system forming areas for transport</t>
  </si>
  <si>
    <t>AB</t>
  </si>
  <si>
    <t>Foundation construction</t>
  </si>
  <si>
    <t>assembly system forming separation towards underground</t>
  </si>
  <si>
    <t>AC</t>
  </si>
  <si>
    <t>Slab construction</t>
  </si>
  <si>
    <t>assembly system forming horizontal separation</t>
  </si>
  <si>
    <t>AD</t>
  </si>
  <si>
    <t>Wall construction</t>
  </si>
  <si>
    <t>assembly system forming vertical separation</t>
  </si>
  <si>
    <t>AE</t>
  </si>
  <si>
    <t>Roof construction</t>
  </si>
  <si>
    <t>assembly system terminating a construction entity upwards</t>
  </si>
  <si>
    <t>AF</t>
  </si>
  <si>
    <t>Stairway construction</t>
  </si>
  <si>
    <t>assembly system establishing a step-wise link between two or more levels</t>
  </si>
  <si>
    <t>AG</t>
  </si>
  <si>
    <t>Ramp construction</t>
  </si>
  <si>
    <t>assembly system establishing a step-free link between two or more levels</t>
  </si>
  <si>
    <t>AH</t>
  </si>
  <si>
    <t>Balcony</t>
  </si>
  <si>
    <t>assembly system that creates an adjoining outer user space built into wall system or roof system</t>
  </si>
  <si>
    <t>AJ</t>
  </si>
  <si>
    <t>Bay window</t>
  </si>
  <si>
    <t>assembly system that creates an extended inner user space built into wall system</t>
  </si>
  <si>
    <t>AK</t>
  </si>
  <si>
    <t>Dormer</t>
  </si>
  <si>
    <t>assembly system that creates an extended inner user space built into roof system</t>
  </si>
  <si>
    <t>AL</t>
  </si>
  <si>
    <t>Roof tower</t>
  </si>
  <si>
    <t>assembly system that creates an extended inner user space built on top of roof system or construction entity</t>
  </si>
  <si>
    <t>AM</t>
  </si>
  <si>
    <t>Light well</t>
  </si>
  <si>
    <t>assembly system that creates an extended space for light transmission</t>
  </si>
  <si>
    <t>B?</t>
  </si>
  <si>
    <t>Structural system</t>
  </si>
  <si>
    <t>technical system which forms structural construction</t>
  </si>
  <si>
    <t>BA</t>
  </si>
  <si>
    <t>Groundworks structure</t>
  </si>
  <si>
    <t>structural system forming a regulated volume of underground</t>
  </si>
  <si>
    <t>BB</t>
  </si>
  <si>
    <t>Foundation structure</t>
  </si>
  <si>
    <t>structural system connecting a construction entity with the underground</t>
  </si>
  <si>
    <t>BC</t>
  </si>
  <si>
    <t>Slab structure</t>
  </si>
  <si>
    <t>structural system in a horizontal separation</t>
  </si>
  <si>
    <t>BD</t>
  </si>
  <si>
    <t>Wall structure</t>
  </si>
  <si>
    <t>structural system in a vertical separation</t>
  </si>
  <si>
    <t>BE</t>
  </si>
  <si>
    <t>Roof structure</t>
  </si>
  <si>
    <t>structural system terminating a construction entity upwards</t>
  </si>
  <si>
    <t>BF</t>
  </si>
  <si>
    <t>Floor structure</t>
  </si>
  <si>
    <t>structural system terminating a space downwards</t>
  </si>
  <si>
    <t>BG</t>
  </si>
  <si>
    <t>Ceiling structure</t>
  </si>
  <si>
    <t>structural system terminating a space upwards</t>
  </si>
  <si>
    <t>BH</t>
  </si>
  <si>
    <t>Routing structure</t>
  </si>
  <si>
    <t>structural system supporting supply or distribution system</t>
  </si>
  <si>
    <t>C?</t>
  </si>
  <si>
    <t>Ground surface construction system</t>
  </si>
  <si>
    <t>technical construction system forming ground-based areas</t>
  </si>
  <si>
    <t>CA</t>
  </si>
  <si>
    <t>Subgrade construction</t>
  </si>
  <si>
    <t>ground surface construction system which gives support to other constructions</t>
  </si>
  <si>
    <t>CB</t>
  </si>
  <si>
    <t>Ground superstructure construction</t>
  </si>
  <si>
    <t>ground surface construction system for hard covered outdoor space</t>
  </si>
  <si>
    <t>CC</t>
  </si>
  <si>
    <t>Traffic island construction</t>
  </si>
  <si>
    <t>ground surface construction system for traffic separation area</t>
  </si>
  <si>
    <t>CD</t>
  </si>
  <si>
    <t>Side area construction</t>
  </si>
  <si>
    <t>ground surface construction system for safety zone for traffic</t>
  </si>
  <si>
    <t>CE</t>
  </si>
  <si>
    <t>Railway embankment construction</t>
  </si>
  <si>
    <t>ground surface construction system for railway track support</t>
  </si>
  <si>
    <t>CF</t>
  </si>
  <si>
    <t>Vegetation area construction</t>
  </si>
  <si>
    <t>ground surface construction system for vegetation areas</t>
  </si>
  <si>
    <t>CG</t>
  </si>
  <si>
    <t>Water management construction</t>
  </si>
  <si>
    <t>ground surface construction system for transport, storage or infiltration of water, or for space along water or over water</t>
  </si>
  <si>
    <t>CH</t>
  </si>
  <si>
    <t>Pipe ditch system</t>
  </si>
  <si>
    <t>ground surface construction system for refilled media excavation</t>
  </si>
  <si>
    <t>CJ</t>
  </si>
  <si>
    <t>Foundation and ground support construction</t>
  </si>
  <si>
    <t>ground surface construction system which carries vertical or horizontal load</t>
  </si>
  <si>
    <t>CK</t>
  </si>
  <si>
    <t>ground surface construction system which connects spaces at different levels</t>
  </si>
  <si>
    <t>CL</t>
  </si>
  <si>
    <t>Terrain wall construction</t>
  </si>
  <si>
    <t>ground surface construction system which separates spaces</t>
  </si>
  <si>
    <t>D?</t>
  </si>
  <si>
    <t>technical system which guides rail bound vehicles</t>
  </si>
  <si>
    <t>DA</t>
  </si>
  <si>
    <t>Ballasted railway track construction</t>
  </si>
  <si>
    <t>railway track construction system with two rails, on ballast</t>
  </si>
  <si>
    <t>DB</t>
  </si>
  <si>
    <t>Non-ballasted railway track construction</t>
  </si>
  <si>
    <t>railway track construction system with two rails, without ballast</t>
  </si>
  <si>
    <t>DC</t>
  </si>
  <si>
    <t>Monorail construction</t>
  </si>
  <si>
    <t>railway track construction system with one rail</t>
  </si>
  <si>
    <t>H?</t>
  </si>
  <si>
    <t>Supply system</t>
  </si>
  <si>
    <t>technical system supplying consumption</t>
  </si>
  <si>
    <t>HA</t>
  </si>
  <si>
    <t>Gas and air supply system</t>
  </si>
  <si>
    <t>supply system for process gas</t>
  </si>
  <si>
    <t>HB</t>
  </si>
  <si>
    <t>Liquid supply system</t>
  </si>
  <si>
    <t>supply system for liquid</t>
  </si>
  <si>
    <t>HC</t>
  </si>
  <si>
    <t>Cooling supply system</t>
  </si>
  <si>
    <t>supply system for cooling</t>
  </si>
  <si>
    <t>HD</t>
  </si>
  <si>
    <t>Heating supply system</t>
  </si>
  <si>
    <t>supply system for heating</t>
  </si>
  <si>
    <t>HE</t>
  </si>
  <si>
    <t>Combined heating and cooling supply system</t>
  </si>
  <si>
    <t>supply system for cooling and heating</t>
  </si>
  <si>
    <t>HF</t>
  </si>
  <si>
    <t>Ventilation supply system</t>
  </si>
  <si>
    <t>supply system for ventilation</t>
  </si>
  <si>
    <t>HG</t>
  </si>
  <si>
    <t>Power supply system</t>
  </si>
  <si>
    <t>supply system for electrical energy</t>
  </si>
  <si>
    <t>HH</t>
  </si>
  <si>
    <t>supply system for lighting</t>
  </si>
  <si>
    <t>HJ</t>
  </si>
  <si>
    <t>Signal supply system</t>
  </si>
  <si>
    <t>supply system for signals</t>
  </si>
  <si>
    <t>J?</t>
  </si>
  <si>
    <t>Transporting system</t>
  </si>
  <si>
    <t>technical system which brings something from one place to another</t>
  </si>
  <si>
    <t>JA</t>
  </si>
  <si>
    <t>Gas distribution system</t>
  </si>
  <si>
    <t>transport system for gas</t>
  </si>
  <si>
    <t>JB</t>
  </si>
  <si>
    <t>Water distribution system</t>
  </si>
  <si>
    <t>transport system for water</t>
  </si>
  <si>
    <t>JC</t>
  </si>
  <si>
    <t>Chemical distribution system</t>
  </si>
  <si>
    <t>transport system for flammable or other chemical liquids</t>
  </si>
  <si>
    <t>JD</t>
  </si>
  <si>
    <t>Liquids outflow system</t>
  </si>
  <si>
    <t>transport system for liquid waste</t>
  </si>
  <si>
    <t>JE</t>
  </si>
  <si>
    <t>Solids outflow system</t>
  </si>
  <si>
    <t>transport system for solid waste</t>
  </si>
  <si>
    <t>JF</t>
  </si>
  <si>
    <t>Cooling distribution system</t>
  </si>
  <si>
    <t>transport system for cooling</t>
  </si>
  <si>
    <t>JG</t>
  </si>
  <si>
    <t>Heating distribution system</t>
  </si>
  <si>
    <t>transport system for heating</t>
  </si>
  <si>
    <t>JH</t>
  </si>
  <si>
    <t>Combined heat and cooling distribution system</t>
  </si>
  <si>
    <t>transport system for cooling and heating</t>
  </si>
  <si>
    <t>JJ</t>
  </si>
  <si>
    <t>Air distribution system</t>
  </si>
  <si>
    <t>transport system for air</t>
  </si>
  <si>
    <t>JK</t>
  </si>
  <si>
    <t>Power distribution system</t>
  </si>
  <si>
    <t>transport for electrical energy</t>
  </si>
  <si>
    <t>JL</t>
  </si>
  <si>
    <t>Signal distribution system</t>
  </si>
  <si>
    <t>transport system for signals</t>
  </si>
  <si>
    <t>JM</t>
  </si>
  <si>
    <t>Passenger transportation system</t>
  </si>
  <si>
    <t>transport system for persons</t>
  </si>
  <si>
    <t>JN</t>
  </si>
  <si>
    <t>Goods transportation system</t>
  </si>
  <si>
    <t>transport system for solid goods or packets</t>
  </si>
  <si>
    <t>K?</t>
  </si>
  <si>
    <t>Treatment system</t>
  </si>
  <si>
    <t>technical system which provides treatment</t>
  </si>
  <si>
    <t>KA</t>
  </si>
  <si>
    <t>Solar screening system</t>
  </si>
  <si>
    <t>treatment system limiting or excluding solar heat gain</t>
  </si>
  <si>
    <t>KB</t>
  </si>
  <si>
    <t>Opening control system</t>
  </si>
  <si>
    <t>treatment system for automatic control of openings</t>
  </si>
  <si>
    <t>KC</t>
  </si>
  <si>
    <t>Filter system</t>
  </si>
  <si>
    <t>treatment system for separating solid particles from liquid or air flow</t>
  </si>
  <si>
    <t>KD</t>
  </si>
  <si>
    <t>Separator system</t>
  </si>
  <si>
    <t>treatment system for separating substances</t>
  </si>
  <si>
    <t>KE</t>
  </si>
  <si>
    <t>Mixing system</t>
  </si>
  <si>
    <t>treatment system for adding substances</t>
  </si>
  <si>
    <t>KF</t>
  </si>
  <si>
    <t>Pump system</t>
  </si>
  <si>
    <t>treatment system for increasing pressure in a flow of liquid</t>
  </si>
  <si>
    <t>KG</t>
  </si>
  <si>
    <t>Pressure and expansion system</t>
  </si>
  <si>
    <t>treatment system for stabilizing pressure and volume in liquid or in gas flow</t>
  </si>
  <si>
    <t>KH</t>
  </si>
  <si>
    <t>Transformer system</t>
  </si>
  <si>
    <t>treatment system for transforming electrical energy</t>
  </si>
  <si>
    <t>KJ</t>
  </si>
  <si>
    <t>Antenna system</t>
  </si>
  <si>
    <t>treatment system for bidirectional transforming between radio waves and electrical signals</t>
  </si>
  <si>
    <t>KK</t>
  </si>
  <si>
    <t>Weather station system</t>
  </si>
  <si>
    <t>treatment system for transforming weather-related information into electrical signals</t>
  </si>
  <si>
    <t>KL</t>
  </si>
  <si>
    <t>Access control system</t>
  </si>
  <si>
    <t>treatment system for physical separation of a flow of persons or items</t>
  </si>
  <si>
    <t>L?</t>
  </si>
  <si>
    <t>Monitoring and control system</t>
  </si>
  <si>
    <t>technical system which monitors and/or controls events and processes</t>
  </si>
  <si>
    <t>LA</t>
  </si>
  <si>
    <t>Gas alarm system</t>
  </si>
  <si>
    <t>monitoring system which raises an alarm on the occurrence of hazardous gases</t>
  </si>
  <si>
    <t>LB</t>
  </si>
  <si>
    <t>Fire alarm system</t>
  </si>
  <si>
    <t>LC</t>
  </si>
  <si>
    <t>monitoring system which automates processes in buildings and process plants in a central unit</t>
  </si>
  <si>
    <t>LD</t>
  </si>
  <si>
    <t>Access monitor system</t>
  </si>
  <si>
    <t>monitoring system which ensures authorized access for persons to an area or a construction entity</t>
  </si>
  <si>
    <t>LE</t>
  </si>
  <si>
    <t>Alarm system</t>
  </si>
  <si>
    <t>LF</t>
  </si>
  <si>
    <t>Video surveillance system</t>
  </si>
  <si>
    <t>monitoring system which provides remote visual monitoring</t>
  </si>
  <si>
    <t>M?</t>
  </si>
  <si>
    <t>Information presenting system</t>
  </si>
  <si>
    <t>technical system which presents information</t>
  </si>
  <si>
    <t>MA</t>
  </si>
  <si>
    <t>Warning system</t>
  </si>
  <si>
    <t>information presenting system which produces a fixed sound or voice messages to warn of hazardous conditions</t>
  </si>
  <si>
    <t>MB</t>
  </si>
  <si>
    <t>information presenting system which produces images and/or sounds</t>
  </si>
  <si>
    <t>MC</t>
  </si>
  <si>
    <t>Traffic control system</t>
  </si>
  <si>
    <t>information presenting system which controls traffic</t>
  </si>
  <si>
    <t>MD</t>
  </si>
  <si>
    <t>Time system</t>
  </si>
  <si>
    <t>information presenting system for time</t>
  </si>
  <si>
    <t>ME</t>
  </si>
  <si>
    <t>Sign system</t>
  </si>
  <si>
    <t>information presenting system which provides instruction in a written or symbolic form</t>
  </si>
  <si>
    <t>P?</t>
  </si>
  <si>
    <t>Protection system</t>
  </si>
  <si>
    <t>self-acting technical system which protects against danger or unwanted conditions</t>
  </si>
  <si>
    <t>PA</t>
  </si>
  <si>
    <t>Fire protection system</t>
  </si>
  <si>
    <t>protection system by opening or closing doors and windows in the event of a fire</t>
  </si>
  <si>
    <t>PB</t>
  </si>
  <si>
    <t>Firefighting system</t>
  </si>
  <si>
    <t>protection system against fire by extinguishing</t>
  </si>
  <si>
    <t>PC</t>
  </si>
  <si>
    <t>Earthing system</t>
  </si>
  <si>
    <t>protection system against dangerous electrical currents by earthing of electrical systems</t>
  </si>
  <si>
    <t>PD</t>
  </si>
  <si>
    <t>Lightning protection system</t>
  </si>
  <si>
    <t>protection system against lightning by earthing of electrical systems</t>
  </si>
  <si>
    <t>PE</t>
  </si>
  <si>
    <t>Cathodic protection system</t>
  </si>
  <si>
    <t>protection system for metal constructions against corrosion by corrosion protection</t>
  </si>
  <si>
    <t>Q?</t>
  </si>
  <si>
    <t>Storage system</t>
  </si>
  <si>
    <t>technical system which stores information, energy or substances</t>
  </si>
  <si>
    <t>QA</t>
  </si>
  <si>
    <t>Meter system</t>
  </si>
  <si>
    <t>storage system for metered consumption information</t>
  </si>
  <si>
    <t>QB</t>
  </si>
  <si>
    <t>Gas and air storage system</t>
  </si>
  <si>
    <t>storage system for air and gases</t>
  </si>
  <si>
    <t>QC</t>
  </si>
  <si>
    <t>Liquid storage system</t>
  </si>
  <si>
    <t>storage system for liquids</t>
  </si>
  <si>
    <t>QD</t>
  </si>
  <si>
    <t>Energy storage system</t>
  </si>
  <si>
    <t>storage system for energy</t>
  </si>
  <si>
    <t>R?</t>
  </si>
  <si>
    <t>Furnishing system</t>
  </si>
  <si>
    <t>technical system which fits out space or construction elements in a construction entity</t>
  </si>
  <si>
    <t>RA</t>
  </si>
  <si>
    <t>Planting system</t>
  </si>
  <si>
    <t>furnishing system in the form of vegetation</t>
  </si>
  <si>
    <t>RB</t>
  </si>
  <si>
    <t>Furniture system</t>
  </si>
  <si>
    <t>furnishing system in the form of fixed or moveable construction elements</t>
  </si>
  <si>
    <t>RC</t>
  </si>
  <si>
    <t>Equipment system</t>
  </si>
  <si>
    <t>furnishing system in the form of tools used in a particular situation</t>
  </si>
  <si>
    <t>﻿B??</t>
  </si>
  <si>
    <t>Sensing object</t>
  </si>
  <si>
    <t>object for picking up information and providing a representation</t>
  </si>
  <si>
    <t>Electric potential sensing object</t>
  </si>
  <si>
    <t>sensing object for electric potential</t>
  </si>
  <si>
    <t>Voltage transformer</t>
  </si>
  <si>
    <t>electric potential sensing object, with scalar output</t>
  </si>
  <si>
    <t>Voltage relay</t>
  </si>
  <si>
    <t>electric potential sensing object, with Boolean output</t>
  </si>
  <si>
    <t>sensing object for resistivity or conductivity</t>
  </si>
  <si>
    <t>Electric resistivity sensor</t>
  </si>
  <si>
    <t>resistivity sensing object for electric current flow, with scalar output</t>
  </si>
  <si>
    <t>Electric resistivity detector</t>
  </si>
  <si>
    <t>resistivity sensing object for electric current flow, with Boolean output</t>
  </si>
  <si>
    <t>Thermal resistivity sensor</t>
  </si>
  <si>
    <t>Thermal resistivity detector</t>
  </si>
  <si>
    <t>Electric current sensing object</t>
  </si>
  <si>
    <t>sensing object for electric current</t>
  </si>
  <si>
    <t>Current transformer</t>
  </si>
  <si>
    <t>electric current sensing object, with scalar output</t>
  </si>
  <si>
    <t>Current relay</t>
  </si>
  <si>
    <t>electric current sensing object, with Boolean output</t>
  </si>
  <si>
    <t>Density sensing object</t>
  </si>
  <si>
    <t>sensing object for density</t>
  </si>
  <si>
    <t>Density transmitter</t>
  </si>
  <si>
    <t>density sensing object, with scalar output</t>
  </si>
  <si>
    <t>Density switch</t>
  </si>
  <si>
    <t>density sensing object, with Boolean output</t>
  </si>
  <si>
    <t>Field sensing object</t>
  </si>
  <si>
    <t>sensing object for field</t>
  </si>
  <si>
    <t>Electric field sensor</t>
  </si>
  <si>
    <t>field sensing object for electric field, with scalar output</t>
  </si>
  <si>
    <t>Electric field detector</t>
  </si>
  <si>
    <t>field sensing object for electric field, with Boolean output</t>
  </si>
  <si>
    <t>Magnetic field sensor</t>
  </si>
  <si>
    <t>field sensing object for magnetic field, with scalar output</t>
  </si>
  <si>
    <t>Magnetic field detector</t>
  </si>
  <si>
    <t>field sensing object for magnetic field, with Boolean output</t>
  </si>
  <si>
    <t>Flow sensing object</t>
  </si>
  <si>
    <t>sensing object for flow</t>
  </si>
  <si>
    <t>Flow transmitter</t>
  </si>
  <si>
    <t>flow sensing object, with scalar output</t>
  </si>
  <si>
    <t>Flow switch</t>
  </si>
  <si>
    <t>flow sensing object, with Boolean output</t>
  </si>
  <si>
    <t>Physical dimension sensing object</t>
  </si>
  <si>
    <t>Position transmitter</t>
  </si>
  <si>
    <t>physical dimension sensing object of position, with scalar output</t>
  </si>
  <si>
    <t>Position switch</t>
  </si>
  <si>
    <t>physical dimension sensing object of position, with Boolean output</t>
  </si>
  <si>
    <t>Distance transmitter</t>
  </si>
  <si>
    <t>physical dimension sensing object of length, with scalar output</t>
  </si>
  <si>
    <t>Distance switch</t>
  </si>
  <si>
    <t>physical dimension sensing object of length, with Boolean output</t>
  </si>
  <si>
    <t>BGE</t>
  </si>
  <si>
    <t>Angle transmitter</t>
  </si>
  <si>
    <t>BGF</t>
  </si>
  <si>
    <t>physical dimension sensing object of angle or direction, with Boolean output</t>
  </si>
  <si>
    <t>BGG</t>
  </si>
  <si>
    <t>physical dimension sensing object of physical object</t>
  </si>
  <si>
    <t>BH?</t>
  </si>
  <si>
    <t>Energy sensing object</t>
  </si>
  <si>
    <t>sensing object for energy</t>
  </si>
  <si>
    <t>BHA</t>
  </si>
  <si>
    <t>Flow energy meter</t>
  </si>
  <si>
    <t>energy sensing object of flow with defined energy density</t>
  </si>
  <si>
    <t>BHB</t>
  </si>
  <si>
    <t>Thermal energy meter</t>
  </si>
  <si>
    <t>energy sensing object of thermal flow with defined heat capacity</t>
  </si>
  <si>
    <t>BHC</t>
  </si>
  <si>
    <t>Electric energy meter</t>
  </si>
  <si>
    <t>energy sensing object of electricity flow</t>
  </si>
  <si>
    <t>BJ?</t>
  </si>
  <si>
    <t>Power sensing object</t>
  </si>
  <si>
    <t>sensing object for power</t>
  </si>
  <si>
    <t>BJA</t>
  </si>
  <si>
    <t>Power meter</t>
  </si>
  <si>
    <t>power sensing object, with scalar output</t>
  </si>
  <si>
    <t>BJB</t>
  </si>
  <si>
    <t>BK?</t>
  </si>
  <si>
    <t>Time sensing object</t>
  </si>
  <si>
    <t>sensing object for time</t>
  </si>
  <si>
    <t>BKA</t>
  </si>
  <si>
    <t>Time sensor</t>
  </si>
  <si>
    <t>time sensing object, with scalar output</t>
  </si>
  <si>
    <t>BKB</t>
  </si>
  <si>
    <t>Timer switch</t>
  </si>
  <si>
    <t>time sensing object, with Boolean output</t>
  </si>
  <si>
    <t>BL?</t>
  </si>
  <si>
    <t>Level sensing object</t>
  </si>
  <si>
    <t>sensing object for level</t>
  </si>
  <si>
    <t>BLA</t>
  </si>
  <si>
    <t>Level transmitter</t>
  </si>
  <si>
    <t>level sensing object, with scalar output</t>
  </si>
  <si>
    <t>BLB</t>
  </si>
  <si>
    <t>Level switch</t>
  </si>
  <si>
    <t>level sensing object, with Boolean output</t>
  </si>
  <si>
    <t>BM?</t>
  </si>
  <si>
    <t>Humidity sensing object</t>
  </si>
  <si>
    <t>sensing object for humidity</t>
  </si>
  <si>
    <t>BMA</t>
  </si>
  <si>
    <t>Humidity transmitter</t>
  </si>
  <si>
    <t>BMB</t>
  </si>
  <si>
    <t>Humidity switch</t>
  </si>
  <si>
    <t>humidity sensing object, with Boolean output</t>
  </si>
  <si>
    <t>BP?</t>
  </si>
  <si>
    <t>Pressure sensing object</t>
  </si>
  <si>
    <t>sensing object for pressure</t>
  </si>
  <si>
    <t>BPA</t>
  </si>
  <si>
    <t>Absolute pressure transmitter</t>
  </si>
  <si>
    <t>pressure sensing object utilizing one port for absolute pressure sensing, with scalar output</t>
  </si>
  <si>
    <t>BPB</t>
  </si>
  <si>
    <t>Absolute Pressure Switch</t>
  </si>
  <si>
    <t>BPC</t>
  </si>
  <si>
    <t>Differential pressure transmitter</t>
  </si>
  <si>
    <t>pressure sensing object utilizing two ports for differential pressure sensing, with scalar output</t>
  </si>
  <si>
    <t>BPD</t>
  </si>
  <si>
    <t>Differential pressure switch</t>
  </si>
  <si>
    <t>pressure sensing object utilizing two ports for differential pressure sensing, with Boolean output</t>
  </si>
  <si>
    <t>BQ?</t>
  </si>
  <si>
    <t>Concentration sensing object</t>
  </si>
  <si>
    <t>sensing object for substance concentration</t>
  </si>
  <si>
    <t>BQA</t>
  </si>
  <si>
    <t>Gas sensor</t>
  </si>
  <si>
    <t>concentration sensing object of a gas, with scalar output</t>
  </si>
  <si>
    <t>BQB</t>
  </si>
  <si>
    <t>Gas detector</t>
  </si>
  <si>
    <t>concentration sensing object of a gas, with Boolean output</t>
  </si>
  <si>
    <t>BQC</t>
  </si>
  <si>
    <t>Liquid sensor</t>
  </si>
  <si>
    <t>BQD</t>
  </si>
  <si>
    <t>Liquid detector</t>
  </si>
  <si>
    <t>concentration sensing object of liquid, with Boolean output</t>
  </si>
  <si>
    <t>BQE</t>
  </si>
  <si>
    <t>Solid matter sensor</t>
  </si>
  <si>
    <t>concentration sensing object of solid matter, with scalar output</t>
  </si>
  <si>
    <t>BQF</t>
  </si>
  <si>
    <t>Solid matter detector</t>
  </si>
  <si>
    <t>concentration sensing object of solid matter, with Boolean output</t>
  </si>
  <si>
    <t>BR?</t>
  </si>
  <si>
    <t>Radiation sensing object</t>
  </si>
  <si>
    <t>sensing object for radiation</t>
  </si>
  <si>
    <t>BRA</t>
  </si>
  <si>
    <t>Light sensor</t>
  </si>
  <si>
    <t>radiation sensing object of visible electromagnetic waves, with scalar output</t>
  </si>
  <si>
    <t>BRB</t>
  </si>
  <si>
    <t>Light detector</t>
  </si>
  <si>
    <t>radiation sensing object of visible electromagnetic waves, with Boolean output</t>
  </si>
  <si>
    <t>BRC</t>
  </si>
  <si>
    <t>Electromagnetic wave sensor</t>
  </si>
  <si>
    <t>radiation sensing object for non-visible electromagnetic waves, with scalar output</t>
  </si>
  <si>
    <t>BRD</t>
  </si>
  <si>
    <t>Electromagnetic wave detector</t>
  </si>
  <si>
    <t>radiation sensing object for non-visible electromagnetic waves, with Boolean output</t>
  </si>
  <si>
    <t>BRE</t>
  </si>
  <si>
    <t>Radiation counter</t>
  </si>
  <si>
    <t>radiation sensing object of nuclear particles, with scalar output</t>
  </si>
  <si>
    <t>BRF</t>
  </si>
  <si>
    <t>Radiation detector</t>
  </si>
  <si>
    <t>radiation sensing object of nuclear particles, with Boolean output</t>
  </si>
  <si>
    <t>BS?</t>
  </si>
  <si>
    <t>Time-rating object</t>
  </si>
  <si>
    <t>sensing object for time-rate</t>
  </si>
  <si>
    <t>BSA</t>
  </si>
  <si>
    <t>Cycle rate transmitter</t>
  </si>
  <si>
    <t>time-rating object of non-rotational cycles, with scalar output</t>
  </si>
  <si>
    <t>BSB</t>
  </si>
  <si>
    <t>Cycle rate detecting switch</t>
  </si>
  <si>
    <t>time-rating object of non-rotational cycles, with Boolean output</t>
  </si>
  <si>
    <t>BSC</t>
  </si>
  <si>
    <t>Speed sensing transmitter</t>
  </si>
  <si>
    <t>time-rating object of distance, with scalar output</t>
  </si>
  <si>
    <t>BSD</t>
  </si>
  <si>
    <t>Speed detecting switch</t>
  </si>
  <si>
    <t>time-rating object of distance, with Boolean output</t>
  </si>
  <si>
    <t>BSE</t>
  </si>
  <si>
    <t>Tachometer</t>
  </si>
  <si>
    <t>time-rating object of rotation, with scalar output</t>
  </si>
  <si>
    <t>BSF</t>
  </si>
  <si>
    <t>Rotation speed relay</t>
  </si>
  <si>
    <t>time-rating object of rotation, with Boolean output</t>
  </si>
  <si>
    <t>BSG</t>
  </si>
  <si>
    <t>Accelerometer transmitter</t>
  </si>
  <si>
    <t>time-rating object of speed, with scalar output</t>
  </si>
  <si>
    <t>BSH</t>
  </si>
  <si>
    <t>Accelerometer relay</t>
  </si>
  <si>
    <t>time-rating object of speed, with Boolean output</t>
  </si>
  <si>
    <t>BT?</t>
  </si>
  <si>
    <t>Temperature sensing object</t>
  </si>
  <si>
    <t>sensing object for temperature</t>
  </si>
  <si>
    <t>BTA</t>
  </si>
  <si>
    <t>Temperature transmitter</t>
  </si>
  <si>
    <t>temperature sensing object, with scalar output</t>
  </si>
  <si>
    <t>BTB</t>
  </si>
  <si>
    <t>Temperature switch</t>
  </si>
  <si>
    <t>temperature sensing object, with Boolean output</t>
  </si>
  <si>
    <t>BU?</t>
  </si>
  <si>
    <t>Multi-quantity sensing object</t>
  </si>
  <si>
    <t>sensing object for multiple quantities</t>
  </si>
  <si>
    <t>BUA</t>
  </si>
  <si>
    <t>Multi-sensor</t>
  </si>
  <si>
    <t>multi-quantity sensing object, with scalar output(s)</t>
  </si>
  <si>
    <t>BUB</t>
  </si>
  <si>
    <t>Multi-detector</t>
  </si>
  <si>
    <t>multi-quantity sensing object, with Boolean output(s)</t>
  </si>
  <si>
    <t>BW?</t>
  </si>
  <si>
    <t>Force sensing object</t>
  </si>
  <si>
    <t>sensing object for weight, force or torque</t>
  </si>
  <si>
    <t>BWA</t>
  </si>
  <si>
    <t>Weight transmitter</t>
  </si>
  <si>
    <t>force sensing object of weight, with scalar output</t>
  </si>
  <si>
    <t>BWB</t>
  </si>
  <si>
    <t>Weight detecting switch</t>
  </si>
  <si>
    <t>force sensing object of weight, with Boolean output</t>
  </si>
  <si>
    <t>BWC</t>
  </si>
  <si>
    <t>Force value transmitter</t>
  </si>
  <si>
    <t>force sensing object of force, with scalar output</t>
  </si>
  <si>
    <t>BWD</t>
  </si>
  <si>
    <t>Force detecting switch</t>
  </si>
  <si>
    <t>force sensing object of force, with Boolean output</t>
  </si>
  <si>
    <t>BWE</t>
  </si>
  <si>
    <t>Torque value transmitter</t>
  </si>
  <si>
    <t>force sensing object of torque, with scalar output</t>
  </si>
  <si>
    <t>BWF</t>
  </si>
  <si>
    <t>Torque switch</t>
  </si>
  <si>
    <t>force sensing object of torque, with Boolean output</t>
  </si>
  <si>
    <t>BX?</t>
  </si>
  <si>
    <t>Audio-visual sensing object</t>
  </si>
  <si>
    <t>sensing object of sound and/or visual appearance</t>
  </si>
  <si>
    <t>BXB</t>
  </si>
  <si>
    <t>Acoustic sensor</t>
  </si>
  <si>
    <t>audio-visual sensing object of sound, with scalar output</t>
  </si>
  <si>
    <t>BXC</t>
  </si>
  <si>
    <t>Image sensor</t>
  </si>
  <si>
    <t>audio-visual sensing object of visual appearance, with scalar output</t>
  </si>
  <si>
    <t>BXD</t>
  </si>
  <si>
    <t>Image detector</t>
  </si>
  <si>
    <t>audio-visual sensing object of visual appearance, with Boolean output</t>
  </si>
  <si>
    <t>BY?</t>
  </si>
  <si>
    <t>Information sensing object</t>
  </si>
  <si>
    <t>sensing object of stored information</t>
  </si>
  <si>
    <t>BYA</t>
  </si>
  <si>
    <t>Chip reader</t>
  </si>
  <si>
    <t>information sensing object by electrical connection</t>
  </si>
  <si>
    <t>BYB</t>
  </si>
  <si>
    <t>Electromagnetic reader</t>
  </si>
  <si>
    <t>information sensing object by electromagnetic field</t>
  </si>
  <si>
    <t>BYC</t>
  </si>
  <si>
    <t>Optical reader</t>
  </si>
  <si>
    <t>information sensing object by light</t>
  </si>
  <si>
    <t>BZ?</t>
  </si>
  <si>
    <t>Incident sensing object</t>
  </si>
  <si>
    <t>sensing object for incidents or amounts</t>
  </si>
  <si>
    <t>BZA</t>
  </si>
  <si>
    <t>Counter</t>
  </si>
  <si>
    <t>incident sensing object detecting the number of incidents, with scalar output</t>
  </si>
  <si>
    <t>BZB</t>
  </si>
  <si>
    <t>Threshold detector</t>
  </si>
  <si>
    <t>BZC</t>
  </si>
  <si>
    <t>Person detector</t>
  </si>
  <si>
    <t>incident sensing object detecting the presence of humans, with Boolean output</t>
  </si>
  <si>
    <t>BZD</t>
  </si>
  <si>
    <t>Matter detector</t>
  </si>
  <si>
    <t>incident sensing object detecting the presence of matters, with Boolean output</t>
  </si>
  <si>
    <t>Storing object</t>
  </si>
  <si>
    <t>object for storing for subsequent retrieval</t>
  </si>
  <si>
    <t>Capacitive storing object</t>
  </si>
  <si>
    <t>storing object for electric energy within an electrostatic field</t>
  </si>
  <si>
    <t>Capacitor</t>
  </si>
  <si>
    <t>capacitive storing object for electric charge</t>
  </si>
  <si>
    <t>Inductive storing object</t>
  </si>
  <si>
    <t>storing object for electric energy within an electromagnetic field</t>
  </si>
  <si>
    <t>Inductor</t>
  </si>
  <si>
    <t>Induktor</t>
  </si>
  <si>
    <t>inductive storing object for inductive charge</t>
  </si>
  <si>
    <t>Electrochemical storing object</t>
  </si>
  <si>
    <t>storing object for electric energy within an electrochemical substance</t>
  </si>
  <si>
    <t>Rechargeable battery</t>
  </si>
  <si>
    <t>electrochemical storing object by reversible reactions</t>
  </si>
  <si>
    <t>CF?</t>
  </si>
  <si>
    <t>Information storing object</t>
  </si>
  <si>
    <t>storing object for information</t>
  </si>
  <si>
    <t>CFA</t>
  </si>
  <si>
    <t>Information storing media</t>
  </si>
  <si>
    <t>information storing object on a carrier medium</t>
  </si>
  <si>
    <t>CL?</t>
  </si>
  <si>
    <t>Open stationary storing object</t>
  </si>
  <si>
    <t>storing object for matters or persons within a stationary open enclosure</t>
  </si>
  <si>
    <t>CLA</t>
  </si>
  <si>
    <t>CLB</t>
  </si>
  <si>
    <t>Shelf</t>
  </si>
  <si>
    <t>open stationary storing object for solid objects</t>
  </si>
  <si>
    <t>CLC</t>
  </si>
  <si>
    <t>Seat</t>
  </si>
  <si>
    <t>open stationary storing object for persons</t>
  </si>
  <si>
    <t>CM?</t>
  </si>
  <si>
    <t>Enclosed stationary storing object</t>
  </si>
  <si>
    <t>storing object for matters within a stationary closed enclosure</t>
  </si>
  <si>
    <t>CMA</t>
  </si>
  <si>
    <t>Tank</t>
  </si>
  <si>
    <t>enclosed stationary storing object for fluids</t>
  </si>
  <si>
    <t>CMB</t>
  </si>
  <si>
    <t>Box</t>
  </si>
  <si>
    <t>enclosed stationary storing object for solid matters</t>
  </si>
  <si>
    <t>CN?</t>
  </si>
  <si>
    <t>Moveable storing object</t>
  </si>
  <si>
    <t>storing object for matters or persons within a moveable closed enclosure</t>
  </si>
  <si>
    <t>CNA</t>
  </si>
  <si>
    <t>Container</t>
  </si>
  <si>
    <t>moveable storing object for solid matters or persons</t>
  </si>
  <si>
    <t>CNB</t>
  </si>
  <si>
    <t>Gas cylinder</t>
  </si>
  <si>
    <t>moveable storing object for gas</t>
  </si>
  <si>
    <t>CNC</t>
  </si>
  <si>
    <t>Drum</t>
  </si>
  <si>
    <t>moveable storing object for liquid</t>
  </si>
  <si>
    <t>CP?</t>
  </si>
  <si>
    <t>Thermal energy storing object</t>
  </si>
  <si>
    <t>storing object of thermal energy</t>
  </si>
  <si>
    <t>CPA</t>
  </si>
  <si>
    <t>Liquid Tank</t>
  </si>
  <si>
    <t>thermal energy storing object of liquid</t>
  </si>
  <si>
    <t>CPB</t>
  </si>
  <si>
    <t>Gas tank</t>
  </si>
  <si>
    <t>thermal energy storing object of gas</t>
  </si>
  <si>
    <t>CPC</t>
  </si>
  <si>
    <t>Matter tank</t>
  </si>
  <si>
    <t>thermal energy storing object of solid matter</t>
  </si>
  <si>
    <t>CPD</t>
  </si>
  <si>
    <t>Crystalline tank</t>
  </si>
  <si>
    <t>thermal energy storing object of state changing material</t>
  </si>
  <si>
    <t>CQ?</t>
  </si>
  <si>
    <t>Mechanical energy storing object</t>
  </si>
  <si>
    <t>storing object of mechanical energy</t>
  </si>
  <si>
    <t>CQA</t>
  </si>
  <si>
    <t>Flywheel</t>
  </si>
  <si>
    <t>mechanical energy storing object in the form of kinetic energy</t>
  </si>
  <si>
    <t>CQB</t>
  </si>
  <si>
    <t>Spring</t>
  </si>
  <si>
    <t>mechanical energy storing object in the form of elastic energy</t>
  </si>
  <si>
    <t>CQC</t>
  </si>
  <si>
    <t>Counterweight</t>
  </si>
  <si>
    <t>mechanical energy storing object in the form of gravitational energy</t>
  </si>
  <si>
    <t>Emitting object</t>
  </si>
  <si>
    <t>Emiteeriv objekt</t>
  </si>
  <si>
    <t>object for emitting</t>
  </si>
  <si>
    <t>Light object</t>
  </si>
  <si>
    <t>emitting object of light</t>
  </si>
  <si>
    <t>Electric lamp</t>
  </si>
  <si>
    <t>light object by electricity</t>
  </si>
  <si>
    <t>Gas lamp</t>
  </si>
  <si>
    <t>light object by gas combustion</t>
  </si>
  <si>
    <t>Liqiud lamp</t>
  </si>
  <si>
    <t>light object by liquid combustion</t>
  </si>
  <si>
    <t>Electric heating object</t>
  </si>
  <si>
    <t>emitting object of heat provided by electric energy</t>
  </si>
  <si>
    <t>Electric boiler</t>
  </si>
  <si>
    <t>electric heating object delivered by fluid</t>
  </si>
  <si>
    <t>Electric heating surface</t>
  </si>
  <si>
    <t>electric heating object delivered by a surface</t>
  </si>
  <si>
    <t>Heating cable</t>
  </si>
  <si>
    <t>electric heating object delivered by a cable</t>
  </si>
  <si>
    <t>EBD</t>
  </si>
  <si>
    <t>Electric hot air blower</t>
  </si>
  <si>
    <t>electric heating object delivered by forced air</t>
  </si>
  <si>
    <t>EBE</t>
  </si>
  <si>
    <t>Arc heating object</t>
  </si>
  <si>
    <t>electric heating object delivered by an electric arc</t>
  </si>
  <si>
    <t>EBF</t>
  </si>
  <si>
    <t>Induction heater</t>
  </si>
  <si>
    <t>electric heating object delivered by a current flow</t>
  </si>
  <si>
    <t>EBG</t>
  </si>
  <si>
    <t>Infrared heater</t>
  </si>
  <si>
    <t>electric heating object delivered by infrared radiation</t>
  </si>
  <si>
    <t>EBH</t>
  </si>
  <si>
    <t>Electric oven</t>
  </si>
  <si>
    <t>electric heating object delivered by surrounding surfaces</t>
  </si>
  <si>
    <t>EC?</t>
  </si>
  <si>
    <t>Electric cooling object</t>
  </si>
  <si>
    <t>emitting object of coldness provided by electric energy</t>
  </si>
  <si>
    <t>ECA</t>
  </si>
  <si>
    <t>Electric cooling surface</t>
  </si>
  <si>
    <t>electric cooling object applying a cooling surface</t>
  </si>
  <si>
    <t>ECB</t>
  </si>
  <si>
    <t>Electric cold air blower</t>
  </si>
  <si>
    <t>electric cooling object applying forced air</t>
  </si>
  <si>
    <t>ECC</t>
  </si>
  <si>
    <t>Compression chiller</t>
  </si>
  <si>
    <t>electric cooling object utilizing phase changing</t>
  </si>
  <si>
    <t>EE?</t>
  </si>
  <si>
    <t>Wireless power object</t>
  </si>
  <si>
    <t>emitting object of wireless power</t>
  </si>
  <si>
    <t>EEA</t>
  </si>
  <si>
    <t>Inductive power antenna</t>
  </si>
  <si>
    <t>wireless power object utilizing inductive coupling</t>
  </si>
  <si>
    <t>EEB</t>
  </si>
  <si>
    <t>Magnetron</t>
  </si>
  <si>
    <t>wireless power object utilizing microwaves</t>
  </si>
  <si>
    <t>EEC</t>
  </si>
  <si>
    <t>X-ray source</t>
  </si>
  <si>
    <t>wireless power object utilizing x-rays</t>
  </si>
  <si>
    <t>EED</t>
  </si>
  <si>
    <t>Gamma ray source</t>
  </si>
  <si>
    <t>wireless power object utilizing gamma rays</t>
  </si>
  <si>
    <t>EEE</t>
  </si>
  <si>
    <t>Capacitive coupler</t>
  </si>
  <si>
    <t>wireless power object utilizing capacitive coupling</t>
  </si>
  <si>
    <t>EG?</t>
  </si>
  <si>
    <t>Thermal energy transfer object</t>
  </si>
  <si>
    <t>emitting object of heat and coldness provided by transfer of thermal energy</t>
  </si>
  <si>
    <t>EGA</t>
  </si>
  <si>
    <t>Heat pump</t>
  </si>
  <si>
    <t>thermal energy transfer object utilizing phase changing</t>
  </si>
  <si>
    <t>EGB</t>
  </si>
  <si>
    <t>Peltier element</t>
  </si>
  <si>
    <t>thermal energy transfer object utilizing Peltier effect</t>
  </si>
  <si>
    <t>EGC</t>
  </si>
  <si>
    <t>Heat exchanger</t>
  </si>
  <si>
    <t>thermal energy transfer object between flows by means of an intermediate material</t>
  </si>
  <si>
    <t>EM?</t>
  </si>
  <si>
    <t>Combustion heating object</t>
  </si>
  <si>
    <t>emitting object of heat provided by combustion</t>
  </si>
  <si>
    <t>EMA</t>
  </si>
  <si>
    <t>Stove</t>
  </si>
  <si>
    <t>combustion heating object for heating of space</t>
  </si>
  <si>
    <t>EMB</t>
  </si>
  <si>
    <t>Combustion boiler</t>
  </si>
  <si>
    <t>combustion heating object for heating of fluid</t>
  </si>
  <si>
    <t>EMC</t>
  </si>
  <si>
    <t>Burner</t>
  </si>
  <si>
    <t>combustion heating object for heating of solid matter</t>
  </si>
  <si>
    <t>EP?</t>
  </si>
  <si>
    <t>Thermal heating object</t>
  </si>
  <si>
    <t>emitting object of heat provided by thermal energy</t>
  </si>
  <si>
    <t>EPA</t>
  </si>
  <si>
    <t>Heating surface</t>
  </si>
  <si>
    <t>thermal heating object delivered by a permeable heated surface</t>
  </si>
  <si>
    <t>EPB</t>
  </si>
  <si>
    <t>Heating tube</t>
  </si>
  <si>
    <t>thermal heating object delivered by heated fluid</t>
  </si>
  <si>
    <t>EPC</t>
  </si>
  <si>
    <t>Heating panel</t>
  </si>
  <si>
    <t>thermal heating object delivered by a non-permeable heated surface</t>
  </si>
  <si>
    <t>EPD</t>
  </si>
  <si>
    <t>Hot air blower</t>
  </si>
  <si>
    <t>thermal heating object delivered by forced air</t>
  </si>
  <si>
    <t>EQ?</t>
  </si>
  <si>
    <t>Thermal cooling object</t>
  </si>
  <si>
    <t>emitting object of coldness provided by thermal energy</t>
  </si>
  <si>
    <t>EQA</t>
  </si>
  <si>
    <t>Cooling surface</t>
  </si>
  <si>
    <t>thermal cooling object applying a permeable cold surface</t>
  </si>
  <si>
    <t>EQB</t>
  </si>
  <si>
    <t>Cooling panel</t>
  </si>
  <si>
    <t>thermal cooling object applying a non-permeable cold surface</t>
  </si>
  <si>
    <t>EQC</t>
  </si>
  <si>
    <t>Chiller</t>
  </si>
  <si>
    <t>thermal cooling object applying forced air</t>
  </si>
  <si>
    <t>EQD</t>
  </si>
  <si>
    <t>Cooler</t>
  </si>
  <si>
    <t>thermal cooling object providing cold fluid</t>
  </si>
  <si>
    <t>EQE</t>
  </si>
  <si>
    <t>Cooling tube</t>
  </si>
  <si>
    <t>thermal cooling object applying chilled liquid in tubes</t>
  </si>
  <si>
    <t>ET?</t>
  </si>
  <si>
    <t>Nuclear powered heating object</t>
  </si>
  <si>
    <t>emitting object of heat provided by nuclear fission</t>
  </si>
  <si>
    <t>ETA</t>
  </si>
  <si>
    <t>Boiling water reactor</t>
  </si>
  <si>
    <t>nuclear powered heating object providing hot water</t>
  </si>
  <si>
    <t>ETB</t>
  </si>
  <si>
    <t>Pressurized water reactor</t>
  </si>
  <si>
    <t>nuclear powered heating object providing steam fluid</t>
  </si>
  <si>
    <t>ETC</t>
  </si>
  <si>
    <t>High-temperature gas-cooled reactor</t>
  </si>
  <si>
    <t>nuclear powered heating object providing hot gas</t>
  </si>
  <si>
    <t>EU?</t>
  </si>
  <si>
    <t>Particle emitting object</t>
  </si>
  <si>
    <t>emitting object of sub-atomic particles</t>
  </si>
  <si>
    <t>EUA</t>
  </si>
  <si>
    <t>Plasma generator</t>
  </si>
  <si>
    <t>particle emitting object being ionized</t>
  </si>
  <si>
    <t>EUB</t>
  </si>
  <si>
    <t>Particle generator</t>
  </si>
  <si>
    <t>particle emitting object being non-ionized</t>
  </si>
  <si>
    <t>EV?</t>
  </si>
  <si>
    <t>Acoustic wave emitting object</t>
  </si>
  <si>
    <t>emitting object of acoustic waves</t>
  </si>
  <si>
    <t>EVA</t>
  </si>
  <si>
    <t>Sonar</t>
  </si>
  <si>
    <t>acoustic wave emitting object utilizing ultrasonic frequencies</t>
  </si>
  <si>
    <t>EVB</t>
  </si>
  <si>
    <t>Anti-noise loudspeaker</t>
  </si>
  <si>
    <t>acoustic wave emitting object utilizing audible frequencies for noise cancellation</t>
  </si>
  <si>
    <t>Protecting object</t>
  </si>
  <si>
    <t>Kaitsev objekt</t>
  </si>
  <si>
    <t>object for protecting against the effects of dangerous or undesirable conditions</t>
  </si>
  <si>
    <t>Overvoltage protecting object</t>
  </si>
  <si>
    <t>protecting object related to overvoltages</t>
  </si>
  <si>
    <t>Spark gap surge arrester</t>
  </si>
  <si>
    <t>overvoltage protecting object by a spark gap</t>
  </si>
  <si>
    <t>Varistor surge arrester</t>
  </si>
  <si>
    <t>overvoltage protecting object by a varistor</t>
  </si>
  <si>
    <t>Zener diode</t>
  </si>
  <si>
    <t>overvoltage protecting object by a zener diode</t>
  </si>
  <si>
    <t>Surge absorber</t>
  </si>
  <si>
    <t>overvoltage protecting object by surge absorption</t>
  </si>
  <si>
    <t>Earth fault current protecting object</t>
  </si>
  <si>
    <t>protecting object related to earth fault currents</t>
  </si>
  <si>
    <t>Residual current device</t>
  </si>
  <si>
    <t>earth fault current protecting object that monitors an electric network and switches off in the event of earth fault currents</t>
  </si>
  <si>
    <t>Neutral earthing limiter</t>
  </si>
  <si>
    <t>earth fault current protecting object that limits the value of an earth fault current</t>
  </si>
  <si>
    <t>FC?</t>
  </si>
  <si>
    <t>Overcurrent protecting object</t>
  </si>
  <si>
    <t>protecting object related to overcurrents</t>
  </si>
  <si>
    <t>Fuse</t>
  </si>
  <si>
    <t>overcurrent protecting object that by fusing opens the circuit in which it is inserted by breaking the current when this exceeds a given value for a sufficient time</t>
  </si>
  <si>
    <t>FCB</t>
  </si>
  <si>
    <t>Miniature circuit-breaker</t>
  </si>
  <si>
    <t>FCC</t>
  </si>
  <si>
    <t>Bimetal</t>
  </si>
  <si>
    <t>overcurrent protecting object that opens the circuit in which it is inserted by interrupting the current when this exceeds a given value for a sufficient time</t>
  </si>
  <si>
    <t>Field protecting object</t>
  </si>
  <si>
    <t>Välja eest kaitsev objekt</t>
  </si>
  <si>
    <t>protecting object related to electric and/or magnetic fields</t>
  </si>
  <si>
    <t>Electric field shield</t>
  </si>
  <si>
    <t>field protecting object of electric fields</t>
  </si>
  <si>
    <t>Magnetic field shield</t>
  </si>
  <si>
    <t>field protecting object of magnetic fields</t>
  </si>
  <si>
    <t>FEC</t>
  </si>
  <si>
    <t>Electromagnetic field shield</t>
  </si>
  <si>
    <t>field protecting object of electromagnetic fields</t>
  </si>
  <si>
    <t>FL?</t>
  </si>
  <si>
    <t>Pressure protecting object</t>
  </si>
  <si>
    <t>protecting object related to pressure</t>
  </si>
  <si>
    <t>FLA</t>
  </si>
  <si>
    <t>Safety valve</t>
  </si>
  <si>
    <t>pressure protecting object releasing steam or liquid when the pressure exceeds a set limit value</t>
  </si>
  <si>
    <t>FLB</t>
  </si>
  <si>
    <t>Safety damper</t>
  </si>
  <si>
    <t>pressure protecting object opening or closing an air flow when the pressure is above or below a set limit value</t>
  </si>
  <si>
    <t>FLC</t>
  </si>
  <si>
    <t>Vacuum breaker</t>
  </si>
  <si>
    <t>pressure protecting object preventing vacuum</t>
  </si>
  <si>
    <t>FLD</t>
  </si>
  <si>
    <t>Rupture disc</t>
  </si>
  <si>
    <t>pressure protecting object that breaks open irreversibly in the event of excessive pressure difference</t>
  </si>
  <si>
    <t>FLE</t>
  </si>
  <si>
    <t>Expansion tank</t>
  </si>
  <si>
    <t>pressure protecting object provided by a volume expansion</t>
  </si>
  <si>
    <t>FM?</t>
  </si>
  <si>
    <t>Fire protecting object</t>
  </si>
  <si>
    <t>Tule eest kaitsev objekt</t>
  </si>
  <si>
    <t>protecting object related to fire</t>
  </si>
  <si>
    <t>FMA</t>
  </si>
  <si>
    <t>Fire damper</t>
  </si>
  <si>
    <t>fire protecting object closing an air flow on detection of fire</t>
  </si>
  <si>
    <t>FMB</t>
  </si>
  <si>
    <t>Flue damper</t>
  </si>
  <si>
    <t>fire protecting object opening or closing an air flow on detection of smoke</t>
  </si>
  <si>
    <t>FMC</t>
  </si>
  <si>
    <t>Fire-and-flue damper</t>
  </si>
  <si>
    <t>fire protecting object closing an air flow on detection of smoke and/or fire</t>
  </si>
  <si>
    <t>FMD</t>
  </si>
  <si>
    <t>Fire extinguisher</t>
  </si>
  <si>
    <t>fire protecting object for manual operation</t>
  </si>
  <si>
    <t>FME</t>
  </si>
  <si>
    <t>Fire blind</t>
  </si>
  <si>
    <t>fire protecting object closing a passage for preventing spread of smoke and/or fire</t>
  </si>
  <si>
    <t>FMF</t>
  </si>
  <si>
    <t>Smoke curtain</t>
  </si>
  <si>
    <t>fire protecting object dividing an area into smoke zones</t>
  </si>
  <si>
    <t>FMG</t>
  </si>
  <si>
    <t>Smoke closure</t>
  </si>
  <si>
    <t>fire protecting object closing a hole for preventing spread of fire</t>
  </si>
  <si>
    <t>FMH</t>
  </si>
  <si>
    <t>Fire insulation</t>
  </si>
  <si>
    <t>fire protecting object by a surface cover</t>
  </si>
  <si>
    <t>FMJ</t>
  </si>
  <si>
    <t>Fire retardant coating</t>
  </si>
  <si>
    <t>fire protecting object by a surface coating</t>
  </si>
  <si>
    <t>FMK</t>
  </si>
  <si>
    <t>Fire impregnation</t>
  </si>
  <si>
    <t>fire protecting object by impregnation</t>
  </si>
  <si>
    <t>FN?</t>
  </si>
  <si>
    <t>Mechanical force protecting object</t>
  </si>
  <si>
    <t>Mehaanilise jõu eest kaitsev objekt</t>
  </si>
  <si>
    <t>protecting object related to mechanical force</t>
  </si>
  <si>
    <t>FNA</t>
  </si>
  <si>
    <t>Safety clutch</t>
  </si>
  <si>
    <t>FNB</t>
  </si>
  <si>
    <t>Impact protection</t>
  </si>
  <si>
    <t>mechanical force protecting object absorbing impact</t>
  </si>
  <si>
    <t>FQ?</t>
  </si>
  <si>
    <t>Preventive protecting object</t>
  </si>
  <si>
    <t>protecting object by barrier or obstacle</t>
  </si>
  <si>
    <t>FQA</t>
  </si>
  <si>
    <t>Protective mesh</t>
  </si>
  <si>
    <t>preventive protecting object against objects passing</t>
  </si>
  <si>
    <t>FQB</t>
  </si>
  <si>
    <t>Glide protection</t>
  </si>
  <si>
    <t>preventive protecting object against objects or matter sliding or drifting</t>
  </si>
  <si>
    <t>FQC</t>
  </si>
  <si>
    <t>Protective rod</t>
  </si>
  <si>
    <t>preventive protecting object against falling</t>
  </si>
  <si>
    <t>FQD</t>
  </si>
  <si>
    <t>Protective rail</t>
  </si>
  <si>
    <t>preventive protecting object against falling out or colliding</t>
  </si>
  <si>
    <t>FQE</t>
  </si>
  <si>
    <t>Protective fabric</t>
  </si>
  <si>
    <t>preventive protecting object against physical penetration</t>
  </si>
  <si>
    <t>FQF</t>
  </si>
  <si>
    <t>Glare protection</t>
  </si>
  <si>
    <t>preventive protecting object against glare</t>
  </si>
  <si>
    <t>FQG</t>
  </si>
  <si>
    <t>Splatter protection</t>
  </si>
  <si>
    <t>preventive protecting object against splatter</t>
  </si>
  <si>
    <t>FQH</t>
  </si>
  <si>
    <t>Break protection</t>
  </si>
  <si>
    <t>preventive protecting object against manual breakage</t>
  </si>
  <si>
    <t>FQJ</t>
  </si>
  <si>
    <t>Lock hatch cover</t>
  </si>
  <si>
    <t>preventive protecting object against manual unlocking</t>
  </si>
  <si>
    <t>FR?</t>
  </si>
  <si>
    <t>Wear protection object</t>
  </si>
  <si>
    <t>protecting object related to material erosion</t>
  </si>
  <si>
    <t>FRA</t>
  </si>
  <si>
    <t>Lubrication object</t>
  </si>
  <si>
    <t>wear protection object providing liquid material between objects</t>
  </si>
  <si>
    <t>FRB</t>
  </si>
  <si>
    <t>Wear pad</t>
  </si>
  <si>
    <t>wear protection object providing a solid separating material between objects</t>
  </si>
  <si>
    <t>FS?</t>
  </si>
  <si>
    <t>Environment protecting object</t>
  </si>
  <si>
    <t>protecting object related to the local environment</t>
  </si>
  <si>
    <t>FSA</t>
  </si>
  <si>
    <t>Plaster</t>
  </si>
  <si>
    <t>environment protecting object in the form of a solidified paste layer covering another object</t>
  </si>
  <si>
    <t>FSB</t>
  </si>
  <si>
    <t>Paint</t>
  </si>
  <si>
    <t>environment protecting object in the form of a hardened liquid film on the surface of another object</t>
  </si>
  <si>
    <t>FSC</t>
  </si>
  <si>
    <t>Impregnation</t>
  </si>
  <si>
    <t>environment protecting object in the form of an applied or induced liquid making the object resistant to externally induced decay or destruction</t>
  </si>
  <si>
    <t>FSD</t>
  </si>
  <si>
    <t>environment protecting object providing shelter against climatic effects</t>
  </si>
  <si>
    <t>FSE</t>
  </si>
  <si>
    <t>Seismic vibration control device</t>
  </si>
  <si>
    <t>environment protecting object in the form of vibration control</t>
  </si>
  <si>
    <t>FSF</t>
  </si>
  <si>
    <t>Corrosion protection</t>
  </si>
  <si>
    <t>environment protection object in the form of oxidation of metal</t>
  </si>
  <si>
    <t>FSG</t>
  </si>
  <si>
    <t>Protective seal</t>
  </si>
  <si>
    <t>environment protecting object in the form of a seal on the surface of another object</t>
  </si>
  <si>
    <t>FSH</t>
  </si>
  <si>
    <t>Material separating layer</t>
  </si>
  <si>
    <t>environment protecting object in the form of a capillary action breaking layer</t>
  </si>
  <si>
    <t>G??</t>
  </si>
  <si>
    <t>Generating object</t>
  </si>
  <si>
    <t>Genereeriv objekt</t>
  </si>
  <si>
    <t>object for providing a controllable flow</t>
  </si>
  <si>
    <t>GA?</t>
  </si>
  <si>
    <t>Mechanical to electrical energy generating object</t>
  </si>
  <si>
    <t>generating object of electric energy powered by mechanical energy</t>
  </si>
  <si>
    <t>GAA</t>
  </si>
  <si>
    <t>AC generator</t>
  </si>
  <si>
    <t>mechanical to electrical energy generating object of alternating current</t>
  </si>
  <si>
    <t>GAB</t>
  </si>
  <si>
    <t>DC generator</t>
  </si>
  <si>
    <t>mechanical to electrical energy generating object of direct current</t>
  </si>
  <si>
    <t>GB?</t>
  </si>
  <si>
    <t>Chemical to electrical energy generating object</t>
  </si>
  <si>
    <t>generating object of electric energy powered by chemical reaction</t>
  </si>
  <si>
    <t>GBA</t>
  </si>
  <si>
    <t>Electric battery</t>
  </si>
  <si>
    <t>Chemical to electrical energy generating object from a non-renewable source</t>
  </si>
  <si>
    <t>GBB</t>
  </si>
  <si>
    <t>Fuel cell</t>
  </si>
  <si>
    <t>Chemical to electrical energy generating object continuously fed by fuel and oxidant</t>
  </si>
  <si>
    <t>GC?</t>
  </si>
  <si>
    <t>Solar to electrical energy generating object</t>
  </si>
  <si>
    <t>generating object of electric energy from solar energy</t>
  </si>
  <si>
    <t>GCA</t>
  </si>
  <si>
    <t>Crystalline photovoltaic module</t>
  </si>
  <si>
    <t>Solar to electrical energy generating object utilizing wafer based semiconducting material</t>
  </si>
  <si>
    <t>GCB</t>
  </si>
  <si>
    <t>Thin film photovoltaic module</t>
  </si>
  <si>
    <t>Solar to electrical energy generating object utilizing thin film material</t>
  </si>
  <si>
    <t>GF?</t>
  </si>
  <si>
    <t>Signal generating object</t>
  </si>
  <si>
    <t>Signaali genereeriv objekt</t>
  </si>
  <si>
    <t>generating object of signals for carrier of information</t>
  </si>
  <si>
    <t>GFA</t>
  </si>
  <si>
    <t>Solar panel</t>
  </si>
  <si>
    <t>Solar to thermal energy generating object into a fluid thermal flow</t>
  </si>
  <si>
    <t>GFB</t>
  </si>
  <si>
    <t>Signal generator</t>
  </si>
  <si>
    <t>signal generating object by wires</t>
  </si>
  <si>
    <t>GL?</t>
  </si>
  <si>
    <t>Continuous transfer object</t>
  </si>
  <si>
    <t>generating object continuously of items</t>
  </si>
  <si>
    <t>GLA</t>
  </si>
  <si>
    <t>Belt conveyer</t>
  </si>
  <si>
    <t>continuous transfer object on a belt</t>
  </si>
  <si>
    <t>GLB</t>
  </si>
  <si>
    <t>Chain conveyer</t>
  </si>
  <si>
    <t>continuous transfer object on a chain</t>
  </si>
  <si>
    <t>GLC</t>
  </si>
  <si>
    <t>Roller conveyer</t>
  </si>
  <si>
    <t>continuous transfer object on rollers</t>
  </si>
  <si>
    <t>GLD</t>
  </si>
  <si>
    <t>Screw conveyer</t>
  </si>
  <si>
    <t>continuous transfer object propelled by a screw</t>
  </si>
  <si>
    <t>GLE</t>
  </si>
  <si>
    <t>Escalator</t>
  </si>
  <si>
    <t>continuous transfer object consisting of a chain of steps</t>
  </si>
  <si>
    <t>GLF</t>
  </si>
  <si>
    <t>Paternoster</t>
  </si>
  <si>
    <t>continuous transfer object consisting of chain of containers</t>
  </si>
  <si>
    <t>GLG</t>
  </si>
  <si>
    <t>Vibrating conveyor</t>
  </si>
  <si>
    <t>GM?</t>
  </si>
  <si>
    <t>Discontinuous transfer object</t>
  </si>
  <si>
    <t>generating object discontinuously of items</t>
  </si>
  <si>
    <t>GMA</t>
  </si>
  <si>
    <t>Wagon</t>
  </si>
  <si>
    <t>discontinuous transfer object horizontally</t>
  </si>
  <si>
    <t>GMB</t>
  </si>
  <si>
    <t>Elevator</t>
  </si>
  <si>
    <t>discontinuous transfer object vertically</t>
  </si>
  <si>
    <t>GMC</t>
  </si>
  <si>
    <t>Crane</t>
  </si>
  <si>
    <t>discontinuous transfer object lifting and moving objects vertically and/or horizontally</t>
  </si>
  <si>
    <t>GMD</t>
  </si>
  <si>
    <t>Palletizer</t>
  </si>
  <si>
    <t>discontinuous transfer object placing objects together</t>
  </si>
  <si>
    <t>GME</t>
  </si>
  <si>
    <t>Turntable</t>
  </si>
  <si>
    <t>discontinuous transfer object turning a conveyed flow</t>
  </si>
  <si>
    <t>GMF</t>
  </si>
  <si>
    <t>Vibrating feeder</t>
  </si>
  <si>
    <t>discontinuous transfer object moving objects in a linear flow by vibrating</t>
  </si>
  <si>
    <t>GP?</t>
  </si>
  <si>
    <t>Liquid flow generating object</t>
  </si>
  <si>
    <t>generating object of liquid</t>
  </si>
  <si>
    <t>GPA</t>
  </si>
  <si>
    <t>Positive displacement pump</t>
  </si>
  <si>
    <t>liquid flow generating object by forcing trapped liquid to the discharge side</t>
  </si>
  <si>
    <t>GPB</t>
  </si>
  <si>
    <t>Liquid velocity pump</t>
  </si>
  <si>
    <t>liquid flow generating object by increasing the flow velocity through mechanical motion</t>
  </si>
  <si>
    <t>GPC</t>
  </si>
  <si>
    <t>Hydraulic ram pump</t>
  </si>
  <si>
    <t>liquid flow generating object by transferring the kinetic energy of an input flow to an output flow</t>
  </si>
  <si>
    <t>GPD</t>
  </si>
  <si>
    <t>Lubricator</t>
  </si>
  <si>
    <t>liquid flow generating object by converting potential energy to kinetic energy by gravity</t>
  </si>
  <si>
    <t>GQ?</t>
  </si>
  <si>
    <t>Gaseous flow generating object</t>
  </si>
  <si>
    <t>generating object of gas</t>
  </si>
  <si>
    <t>GQA</t>
  </si>
  <si>
    <t>Gas compressor</t>
  </si>
  <si>
    <t>gaseous flow generating object by forcing trapped gas to the discharge side</t>
  </si>
  <si>
    <t>GQB</t>
  </si>
  <si>
    <t>Mechanical fan</t>
  </si>
  <si>
    <t xml:space="preserve">gaseous flow generating object by increasing the flow velocity through mechanical motion </t>
  </si>
  <si>
    <t>GQC</t>
  </si>
  <si>
    <t>Gas ejector</t>
  </si>
  <si>
    <t xml:space="preserve">gaseous flow generating object by transferring the kinetic energy of an input flow to an output flow </t>
  </si>
  <si>
    <t>GR?</t>
  </si>
  <si>
    <t>Solar to thermal energy generating object</t>
  </si>
  <si>
    <t>generating object of thermal energy from solar energy</t>
  </si>
  <si>
    <t>GRB</t>
  </si>
  <si>
    <t>Solar tower</t>
  </si>
  <si>
    <t>Solar to thermal energy generating object generating a fluid flow</t>
  </si>
  <si>
    <t>H??</t>
  </si>
  <si>
    <t>Matter processing object</t>
  </si>
  <si>
    <t>object for treating matter</t>
  </si>
  <si>
    <t>HJ?</t>
  </si>
  <si>
    <t>Primary forming object</t>
  </si>
  <si>
    <t>matter processing object by primary forming</t>
  </si>
  <si>
    <t>HJA</t>
  </si>
  <si>
    <t>Casting tool</t>
  </si>
  <si>
    <t>primary forming object from liquid initial material state</t>
  </si>
  <si>
    <t>HJB</t>
  </si>
  <si>
    <t>Press</t>
  </si>
  <si>
    <t>primary forming object from solid matter initial material state</t>
  </si>
  <si>
    <t>HK?</t>
  </si>
  <si>
    <t>Surface treatment object</t>
  </si>
  <si>
    <t>matter processing object for surface treatment</t>
  </si>
  <si>
    <t>HKA</t>
  </si>
  <si>
    <t>Surface preparation machine</t>
  </si>
  <si>
    <t>surface treatment object by preparation</t>
  </si>
  <si>
    <t>HKB</t>
  </si>
  <si>
    <t>Surface modification machine</t>
  </si>
  <si>
    <t>surface treatment object by modification</t>
  </si>
  <si>
    <t>HKC</t>
  </si>
  <si>
    <t>Surface coating machine</t>
  </si>
  <si>
    <t>surface treatment object by coating</t>
  </si>
  <si>
    <t>HL?</t>
  </si>
  <si>
    <t>Assembling object</t>
  </si>
  <si>
    <t>matter processing object by joining or assembling</t>
  </si>
  <si>
    <t>HLA</t>
  </si>
  <si>
    <t>Assembly robot</t>
  </si>
  <si>
    <t>assembling object by physical assembly</t>
  </si>
  <si>
    <t>HLB</t>
  </si>
  <si>
    <t>Mechanical joining machine</t>
  </si>
  <si>
    <t>assembling object by mechanical joining</t>
  </si>
  <si>
    <t>HLC</t>
  </si>
  <si>
    <t>Thermal welding machine</t>
  </si>
  <si>
    <t>assembling object by thermal joining</t>
  </si>
  <si>
    <t>HLD</t>
  </si>
  <si>
    <t>Chemical joining machine</t>
  </si>
  <si>
    <t>assembling object by chemical joining</t>
  </si>
  <si>
    <t>HM?</t>
  </si>
  <si>
    <t>Force separating object</t>
  </si>
  <si>
    <t>matter processing object by separating mixed substances by force</t>
  </si>
  <si>
    <t>HMA</t>
  </si>
  <si>
    <t>Settling tank</t>
  </si>
  <si>
    <t>force separating object of particles by gravity</t>
  </si>
  <si>
    <t>HMB</t>
  </si>
  <si>
    <t>Centrifuge</t>
  </si>
  <si>
    <t>force separating object of substances by rotation in a rotating chamber</t>
  </si>
  <si>
    <t>HMC</t>
  </si>
  <si>
    <t>Cyclone</t>
  </si>
  <si>
    <t>force separating object of substances by rotation in a fixed chamber</t>
  </si>
  <si>
    <t>HP?</t>
  </si>
  <si>
    <t>Thermal separating object</t>
  </si>
  <si>
    <t>matter processing object by thermally separating mixed substances</t>
  </si>
  <si>
    <t>HPA</t>
  </si>
  <si>
    <t>Dryer</t>
  </si>
  <si>
    <t>thermal separating object removing moisture</t>
  </si>
  <si>
    <t>HPB</t>
  </si>
  <si>
    <t>Distillation column</t>
  </si>
  <si>
    <t>thermal separating object generating the vaporized aggregation of a liquid</t>
  </si>
  <si>
    <t>HQ?</t>
  </si>
  <si>
    <t>Mechanical separating object</t>
  </si>
  <si>
    <t>matter processing object by mechanically separating mixed substances</t>
  </si>
  <si>
    <t>HQA</t>
  </si>
  <si>
    <t>Skimmer</t>
  </si>
  <si>
    <t>mechanical separating object by removing substance from the surface of a liquid</t>
  </si>
  <si>
    <t>HQB</t>
  </si>
  <si>
    <t>Separation grate</t>
  </si>
  <si>
    <t>mechanical separating object of particles based on their size and/or shape</t>
  </si>
  <si>
    <t>HR?</t>
  </si>
  <si>
    <t>Electric or magnetic separating object</t>
  </si>
  <si>
    <t>matter processing object by electromagnetically separating mixed substances</t>
  </si>
  <si>
    <t>HRA</t>
  </si>
  <si>
    <t>Electrostatic separator</t>
  </si>
  <si>
    <t>electric or magnetic separating object utilising an electric field</t>
  </si>
  <si>
    <t>HRB</t>
  </si>
  <si>
    <t>Magnetic separator</t>
  </si>
  <si>
    <t>electric or magnetic separating object separating object utilising a magnetic field</t>
  </si>
  <si>
    <t>HS?</t>
  </si>
  <si>
    <t>Chemical separating object</t>
  </si>
  <si>
    <t>matter processing object by chemically separating mixed substances</t>
  </si>
  <si>
    <t>HSA</t>
  </si>
  <si>
    <t>Ion exchanger</t>
  </si>
  <si>
    <t>chemical separating object utilising exchange of ions</t>
  </si>
  <si>
    <t>HSB</t>
  </si>
  <si>
    <t>Absorber</t>
  </si>
  <si>
    <t>chemical separating object utilising absorption</t>
  </si>
  <si>
    <t>HSC</t>
  </si>
  <si>
    <t>Adsorber</t>
  </si>
  <si>
    <t>chemical separating object utilising adsorption</t>
  </si>
  <si>
    <t>HU?</t>
  </si>
  <si>
    <t>Grinding and crushing object</t>
  </si>
  <si>
    <t>matter processing object providing smaller forms of solid material</t>
  </si>
  <si>
    <t>HUA</t>
  </si>
  <si>
    <t>Cutter</t>
  </si>
  <si>
    <t>grinding and crushing object for soft, medium-hard, fibrous and tough matter</t>
  </si>
  <si>
    <t>HUB</t>
  </si>
  <si>
    <t>Mill</t>
  </si>
  <si>
    <t>grinding and crushing object for machining parts into precise sizes and shapes</t>
  </si>
  <si>
    <t>HUC</t>
  </si>
  <si>
    <t>Crusher</t>
  </si>
  <si>
    <t>grinding and crushing object of rock kind</t>
  </si>
  <si>
    <t>HV?</t>
  </si>
  <si>
    <t>Agglomerating object</t>
  </si>
  <si>
    <t>Aglomeeriv objekt</t>
  </si>
  <si>
    <t>matter processing object providing larger forms of substances</t>
  </si>
  <si>
    <t>HVA</t>
  </si>
  <si>
    <t>Pelletizer</t>
  </si>
  <si>
    <t>agglomerating object compressing or moulding a material into the shape of a pellet</t>
  </si>
  <si>
    <t>HVB</t>
  </si>
  <si>
    <t>Flocculator</t>
  </si>
  <si>
    <t>agglomerating object enabling (a process wherein) colloids to come out of suspension in the form of floc or flake</t>
  </si>
  <si>
    <t>HW?</t>
  </si>
  <si>
    <t>Mixing object</t>
  </si>
  <si>
    <t>Segav objekt</t>
  </si>
  <si>
    <t>matter processing object mixing different substances</t>
  </si>
  <si>
    <t>HWA</t>
  </si>
  <si>
    <t>Mixer</t>
  </si>
  <si>
    <t>HWB</t>
  </si>
  <si>
    <t>Humidifier</t>
  </si>
  <si>
    <t>mixing object providing humid gaseous substance</t>
  </si>
  <si>
    <t>HX?</t>
  </si>
  <si>
    <t>Reacting object</t>
  </si>
  <si>
    <t>matter processing object providing new material by chemical or biological reaction</t>
  </si>
  <si>
    <t>HXA</t>
  </si>
  <si>
    <t>Chemical reactor</t>
  </si>
  <si>
    <t>reacting object enabling and controlling a chemical reaction</t>
  </si>
  <si>
    <t>HXB</t>
  </si>
  <si>
    <t>Fermenter</t>
  </si>
  <si>
    <t>reacting object enabling and controlling a biological reaction</t>
  </si>
  <si>
    <t>K??</t>
  </si>
  <si>
    <t>Information processing object</t>
  </si>
  <si>
    <t>object for treating input signals and providing an appropriate output</t>
  </si>
  <si>
    <t>KE?</t>
  </si>
  <si>
    <t>Electric signal processing object</t>
  </si>
  <si>
    <t>information processing object for processing electric signals</t>
  </si>
  <si>
    <t>KEA</t>
  </si>
  <si>
    <t>Computer</t>
  </si>
  <si>
    <t>electric signal processing object with human intervention</t>
  </si>
  <si>
    <t>KEB</t>
  </si>
  <si>
    <t>Control unit</t>
  </si>
  <si>
    <t>electric signal processing object without human intervention for control of devices</t>
  </si>
  <si>
    <t>KEC</t>
  </si>
  <si>
    <t>Communication device</t>
  </si>
  <si>
    <t>electric signal processing object without human intervention providing input/output to devices</t>
  </si>
  <si>
    <t>KED</t>
  </si>
  <si>
    <t>Router</t>
  </si>
  <si>
    <t>electric signal processing object without human intervention forwarding signals between data networks</t>
  </si>
  <si>
    <t>KEE</t>
  </si>
  <si>
    <t>Card writer</t>
  </si>
  <si>
    <t>electric signal processing object without human intervention saving the information provided by the input on a storage device</t>
  </si>
  <si>
    <t>KF?</t>
  </si>
  <si>
    <t>Electric signal relaying object</t>
  </si>
  <si>
    <t>information processing object for relaying electric signals</t>
  </si>
  <si>
    <t>KFA</t>
  </si>
  <si>
    <t>Relay</t>
  </si>
  <si>
    <t>electric signal relaying object by forwarding without delay</t>
  </si>
  <si>
    <t>KFB</t>
  </si>
  <si>
    <t>Time relay</t>
  </si>
  <si>
    <t>electric signal relaying object by forwarding with delay</t>
  </si>
  <si>
    <t>KFC</t>
  </si>
  <si>
    <t>Repeater</t>
  </si>
  <si>
    <t>electric signal relaying object by repeating the input signal as an improved output signal</t>
  </si>
  <si>
    <t>KFD</t>
  </si>
  <si>
    <t>Electric network bridge</t>
  </si>
  <si>
    <t>electric signal relaying object by bridging multiple data network segments</t>
  </si>
  <si>
    <t>KFE</t>
  </si>
  <si>
    <t>Electric network switch</t>
  </si>
  <si>
    <t>electric signal relaying object by forwarding the input to specific devices within a data network</t>
  </si>
  <si>
    <t>KG?</t>
  </si>
  <si>
    <t>Optical signalling object</t>
  </si>
  <si>
    <t>information processing object of optical signals</t>
  </si>
  <si>
    <t>KGA</t>
  </si>
  <si>
    <t>Optical network switch</t>
  </si>
  <si>
    <t>optical signalling object actively by forwarding the input to specific devices within an optical network</t>
  </si>
  <si>
    <t>KGB</t>
  </si>
  <si>
    <t>Optical router</t>
  </si>
  <si>
    <t>optical signalling object forwarding data packages between computer networks</t>
  </si>
  <si>
    <t>KGC</t>
  </si>
  <si>
    <t>Optical repeater</t>
  </si>
  <si>
    <t>optical signalling object by repeating the input signal as an improved output signal</t>
  </si>
  <si>
    <t>KH?</t>
  </si>
  <si>
    <t>Fluid signalling object</t>
  </si>
  <si>
    <t>information processing object of fluid signals</t>
  </si>
  <si>
    <t>KHA</t>
  </si>
  <si>
    <t>Fluid controller</t>
  </si>
  <si>
    <t>fluid signalling object for feedback control</t>
  </si>
  <si>
    <t>KHB</t>
  </si>
  <si>
    <t>Pilot valve</t>
  </si>
  <si>
    <t>fluid signalling object relaying signals</t>
  </si>
  <si>
    <t>KJ?</t>
  </si>
  <si>
    <t>Mechanical signalling object</t>
  </si>
  <si>
    <t>information processing object of mechanical signals</t>
  </si>
  <si>
    <t>KJA</t>
  </si>
  <si>
    <t>Mechanical regulator</t>
  </si>
  <si>
    <t>mechanical signalling object adjusting an air or fluid flow</t>
  </si>
  <si>
    <t>KJB</t>
  </si>
  <si>
    <t>Locking cylinder</t>
  </si>
  <si>
    <t>mechanical signalling object for locking/unlocking of a locking mechanism</t>
  </si>
  <si>
    <t>KJC</t>
  </si>
  <si>
    <t>Key coded device</t>
  </si>
  <si>
    <t>mechanical signalling object providing a binary state of a mechanical device</t>
  </si>
  <si>
    <t>KZ?</t>
  </si>
  <si>
    <t>Multiple kind signalling object</t>
  </si>
  <si>
    <t>information processing object of signals of multiple kinds</t>
  </si>
  <si>
    <t>KZA</t>
  </si>
  <si>
    <t>Multiple kind switch</t>
  </si>
  <si>
    <t>multiple kind signalling object forwarding the input to specific devices</t>
  </si>
  <si>
    <t>M??</t>
  </si>
  <si>
    <t>Driving object</t>
  </si>
  <si>
    <t>object for providing mechanical movement or force</t>
  </si>
  <si>
    <t>MA?</t>
  </si>
  <si>
    <t>Electromagnetic rotational driving object</t>
  </si>
  <si>
    <t>driving object in the form of rotational torque, powered by electromagnetic force</t>
  </si>
  <si>
    <t>MAA</t>
  </si>
  <si>
    <t>Electric motor</t>
  </si>
  <si>
    <t>electromagnetic rotational driving object providing a continuous movement</t>
  </si>
  <si>
    <t>MAB</t>
  </si>
  <si>
    <t>Stepper motor</t>
  </si>
  <si>
    <t>electromagnetic rotational driving object providing discrete steps</t>
  </si>
  <si>
    <t>MB?</t>
  </si>
  <si>
    <t>Electromagnetic linear driving object</t>
  </si>
  <si>
    <t>driving object in the form of linear force, powered by electromagnetic force</t>
  </si>
  <si>
    <t>MBA</t>
  </si>
  <si>
    <t>Linear motor</t>
  </si>
  <si>
    <t xml:space="preserve">electromagnetic linear driving object providing a continuous movement </t>
  </si>
  <si>
    <t>MBB</t>
  </si>
  <si>
    <t>Electromagnet</t>
  </si>
  <si>
    <t>Elektromagnet</t>
  </si>
  <si>
    <t>electromagnetic linear driving object providing discrete steps</t>
  </si>
  <si>
    <t>MC?</t>
  </si>
  <si>
    <t>Magnetic force driving object</t>
  </si>
  <si>
    <t>driving object powered by magnetic force</t>
  </si>
  <si>
    <t>MCA</t>
  </si>
  <si>
    <t>Permanent magnet</t>
  </si>
  <si>
    <t>magnetic force driving object by permanent magnet</t>
  </si>
  <si>
    <t>MD?</t>
  </si>
  <si>
    <t>Piezoelectric driving object</t>
  </si>
  <si>
    <t>driving object powered by piezoelectric force</t>
  </si>
  <si>
    <t>MDA</t>
  </si>
  <si>
    <t>Piezoelectric motor</t>
  </si>
  <si>
    <t>piezoelectric driving object by piezoelectric crystal</t>
  </si>
  <si>
    <t>ML?</t>
  </si>
  <si>
    <t>Mechanical energy driving object</t>
  </si>
  <si>
    <t>driving object powered by mechanical energy</t>
  </si>
  <si>
    <t>MLA</t>
  </si>
  <si>
    <t>Gravity energy drive</t>
  </si>
  <si>
    <t>mechanical energy driving object releasing gravitational energy</t>
  </si>
  <si>
    <t>MLB</t>
  </si>
  <si>
    <t>Elastic energy drive</t>
  </si>
  <si>
    <t>mechanical energy driving object releasing elastic energy</t>
  </si>
  <si>
    <t>MLC</t>
  </si>
  <si>
    <t>Wind turbine</t>
  </si>
  <si>
    <t>mechanical energy driving object in the form of kinetic energy in blowing air</t>
  </si>
  <si>
    <t>MLD</t>
  </si>
  <si>
    <t>Water turbine</t>
  </si>
  <si>
    <t>mechanical energy driving object in the form of kinetic energy in streaming water</t>
  </si>
  <si>
    <t>MLE</t>
  </si>
  <si>
    <t>Gas turbine</t>
  </si>
  <si>
    <t>mechanical energy driving object in the form of kinetic energy and reaction force in streaming and/or expanding gases</t>
  </si>
  <si>
    <t>MM?</t>
  </si>
  <si>
    <t>Fluid powered driving object</t>
  </si>
  <si>
    <t>driving object powered by fluid displacement or pressure</t>
  </si>
  <si>
    <t>MMA</t>
  </si>
  <si>
    <t>Hydraulic cylinder</t>
  </si>
  <si>
    <t>fluid powered driving object providing movement corresponding to a liquid volume</t>
  </si>
  <si>
    <t>MMB</t>
  </si>
  <si>
    <t>Pneumatic cylinder</t>
  </si>
  <si>
    <t>fluid powered driving object providing movement to end positions depending on the gaseous pressure</t>
  </si>
  <si>
    <t>MMC</t>
  </si>
  <si>
    <t>Hydraulic motor</t>
  </si>
  <si>
    <t>fluid powered driving object providing rotation by a flowing liquid</t>
  </si>
  <si>
    <t>MMD</t>
  </si>
  <si>
    <t>Pneumatic motor</t>
  </si>
  <si>
    <t>fluid powered driving object providing rotation by a pressurized gas</t>
  </si>
  <si>
    <t>MS?</t>
  </si>
  <si>
    <t>Combustion engine</t>
  </si>
  <si>
    <t>Sisepõlemismootor</t>
  </si>
  <si>
    <t>driving object powered by combustion of fuels</t>
  </si>
  <si>
    <t>MSA</t>
  </si>
  <si>
    <t>Otto cycle engine</t>
  </si>
  <si>
    <t>combustion engine in cylinders with pistons powered by spark ignited combustion</t>
  </si>
  <si>
    <t>MSB</t>
  </si>
  <si>
    <t>Diesel cycle engine</t>
  </si>
  <si>
    <t>combustion engine in cylinders with pistons powered by compressed ignited combustion</t>
  </si>
  <si>
    <t>MSC</t>
  </si>
  <si>
    <t>Wankel engine</t>
  </si>
  <si>
    <t>combustion engine in circular compartment with eccentric rotary piston powered by spark ignited combustion</t>
  </si>
  <si>
    <t>MT?</t>
  </si>
  <si>
    <t>Heat engine</t>
  </si>
  <si>
    <t>driving object powered by an external heat source</t>
  </si>
  <si>
    <t>MTA</t>
  </si>
  <si>
    <t>Steam engine</t>
  </si>
  <si>
    <t>heat engine utilizing expanding steam acting on one piston</t>
  </si>
  <si>
    <t>MTB</t>
  </si>
  <si>
    <t>Stirling Engine</t>
  </si>
  <si>
    <t>heat engine utilizing two pistons within one heated and one cooled cylinder or cylinder part</t>
  </si>
  <si>
    <t>N??</t>
  </si>
  <si>
    <t>Covering object</t>
  </si>
  <si>
    <t>Kattev objekt</t>
  </si>
  <si>
    <t>object for enclosing partly or fully another object</t>
  </si>
  <si>
    <t>NA?</t>
  </si>
  <si>
    <t>Infilling object</t>
  </si>
  <si>
    <t>Täitev objekt</t>
  </si>
  <si>
    <t>covering object by filling an opening</t>
  </si>
  <si>
    <t>NAA</t>
  </si>
  <si>
    <t>Pane</t>
  </si>
  <si>
    <t>infilling object permitting light entry</t>
  </si>
  <si>
    <t>NAB</t>
  </si>
  <si>
    <t>Panel</t>
  </si>
  <si>
    <t>infilling object preventing entry of light and solid objects</t>
  </si>
  <si>
    <t>NAC</t>
  </si>
  <si>
    <t>Grating</t>
  </si>
  <si>
    <t>infilling object permitting fluid entry</t>
  </si>
  <si>
    <t>NAD</t>
  </si>
  <si>
    <t>Sealing joint</t>
  </si>
  <si>
    <t>infilling object preventing fluid entry</t>
  </si>
  <si>
    <t>NB?</t>
  </si>
  <si>
    <t>Closure object</t>
  </si>
  <si>
    <t>Sulgev objekt</t>
  </si>
  <si>
    <t>covering object by closing an opening</t>
  </si>
  <si>
    <t>NBA</t>
  </si>
  <si>
    <t>Door leaf</t>
  </si>
  <si>
    <t>closure object in a door</t>
  </si>
  <si>
    <t>NBB</t>
  </si>
  <si>
    <t>Leaf of large door</t>
  </si>
  <si>
    <t>closure object in a large door</t>
  </si>
  <si>
    <t>NBC</t>
  </si>
  <si>
    <t>Cabinet door</t>
  </si>
  <si>
    <t>closure object in an enclosure</t>
  </si>
  <si>
    <t>NBD</t>
  </si>
  <si>
    <t>Gate leaf</t>
  </si>
  <si>
    <t>closure object in a gate</t>
  </si>
  <si>
    <t>NBE</t>
  </si>
  <si>
    <t>Hatch cover</t>
  </si>
  <si>
    <t>closure object in a hatch</t>
  </si>
  <si>
    <t>NC?</t>
  </si>
  <si>
    <t>Finishing object</t>
  </si>
  <si>
    <t>Viimistlev objekt</t>
  </si>
  <si>
    <t>covering object by finishing structures</t>
  </si>
  <si>
    <t>NCA</t>
  </si>
  <si>
    <t>Paving</t>
  </si>
  <si>
    <t>finishing object of a pavement</t>
  </si>
  <si>
    <t>NCB</t>
  </si>
  <si>
    <t>Wall covering</t>
  </si>
  <si>
    <t>finishing object of a wall</t>
  </si>
  <si>
    <t>NCC</t>
  </si>
  <si>
    <t>Flooring</t>
  </si>
  <si>
    <t>finishing object of a floor</t>
  </si>
  <si>
    <t>NCD</t>
  </si>
  <si>
    <t>Ceiling finish</t>
  </si>
  <si>
    <t>finishing object of a ceiling</t>
  </si>
  <si>
    <t>NCE</t>
  </si>
  <si>
    <t>Roofing</t>
  </si>
  <si>
    <t>finishing object of a roof</t>
  </si>
  <si>
    <t>NCF</t>
  </si>
  <si>
    <t>NCG</t>
  </si>
  <si>
    <t>Plant mat</t>
  </si>
  <si>
    <t>finishing object of a vegetation area</t>
  </si>
  <si>
    <t>NCH</t>
  </si>
  <si>
    <t>Surface forming object</t>
  </si>
  <si>
    <t>finishing object by forming the outer shape of an object</t>
  </si>
  <si>
    <t>ND?</t>
  </si>
  <si>
    <t>Terminating object</t>
  </si>
  <si>
    <t>Lõpetav objekt</t>
  </si>
  <si>
    <t>covering object by terminating another object</t>
  </si>
  <si>
    <t>NDA</t>
  </si>
  <si>
    <t>Curb</t>
  </si>
  <si>
    <t>terminating object delimiting an edge of pavement or vegetation area</t>
  </si>
  <si>
    <t>NDB</t>
  </si>
  <si>
    <t>Crown</t>
  </si>
  <si>
    <t>terminating object delimiting an edge of a wall</t>
  </si>
  <si>
    <t>NDC</t>
  </si>
  <si>
    <t>Raised floor edge</t>
  </si>
  <si>
    <t>terminating object delimiting an edge of a floor</t>
  </si>
  <si>
    <t>NDD</t>
  </si>
  <si>
    <t>Ceiling edge</t>
  </si>
  <si>
    <t>terminating object delimiting an edge of a ceiling</t>
  </si>
  <si>
    <t>NDE</t>
  </si>
  <si>
    <t>Fascia</t>
  </si>
  <si>
    <t>terminating object delimiting an edge of a roof</t>
  </si>
  <si>
    <t>NE?</t>
  </si>
  <si>
    <t>Hiding object</t>
  </si>
  <si>
    <t>covering object by hiding joints and transitions</t>
  </si>
  <si>
    <t>NEA</t>
  </si>
  <si>
    <t>Ceiling lining</t>
  </si>
  <si>
    <t>hiding object between a wall and a ceiling</t>
  </si>
  <si>
    <t>NEB</t>
  </si>
  <si>
    <t>Skirting board</t>
  </si>
  <si>
    <t>hiding object between a wall and a floor</t>
  </si>
  <si>
    <t>NEC</t>
  </si>
  <si>
    <t>Wall corner lining</t>
  </si>
  <si>
    <t>hiding object between two walls</t>
  </si>
  <si>
    <t>NED</t>
  </si>
  <si>
    <t>Flashing</t>
  </si>
  <si>
    <t>hiding object on a roof</t>
  </si>
  <si>
    <t>NEE</t>
  </si>
  <si>
    <t>Reveal liner</t>
  </si>
  <si>
    <t>hiding object around an opening</t>
  </si>
  <si>
    <t>Presenting object</t>
  </si>
  <si>
    <t>object for providing perceptible information</t>
  </si>
  <si>
    <t>PF?</t>
  </si>
  <si>
    <t>Visible state indicator</t>
  </si>
  <si>
    <t>presenting object in visible form of discrete states</t>
  </si>
  <si>
    <t>PFA</t>
  </si>
  <si>
    <t>Signal lamp</t>
  </si>
  <si>
    <t>visible state indicator by light</t>
  </si>
  <si>
    <t>PFB</t>
  </si>
  <si>
    <t>Semaphore</t>
  </si>
  <si>
    <t>visible state indicator by mechanical positions</t>
  </si>
  <si>
    <t>PG?</t>
  </si>
  <si>
    <t>Scalar display</t>
  </si>
  <si>
    <t>presenting object in a visible form of a single scalar variable</t>
  </si>
  <si>
    <t>PGA</t>
  </si>
  <si>
    <t>Voltmeter</t>
  </si>
  <si>
    <t>scalar display representing electric voltage</t>
  </si>
  <si>
    <t>PGB</t>
  </si>
  <si>
    <t>Resistivity indicator</t>
  </si>
  <si>
    <t>scalar display representing resistivity or conductivity</t>
  </si>
  <si>
    <t>PGC</t>
  </si>
  <si>
    <t>Ampere meter</t>
  </si>
  <si>
    <t>scalar display representing electric current</t>
  </si>
  <si>
    <t>PGD</t>
  </si>
  <si>
    <t>Density indicator</t>
  </si>
  <si>
    <t>scalar display representing density</t>
  </si>
  <si>
    <t>PGE</t>
  </si>
  <si>
    <t>Field indicator</t>
  </si>
  <si>
    <t>PGF</t>
  </si>
  <si>
    <t>Flow meter</t>
  </si>
  <si>
    <t>scalar display representing flow</t>
  </si>
  <si>
    <t>PGG</t>
  </si>
  <si>
    <t>Dimension indicator</t>
  </si>
  <si>
    <t>scalar display representing spatial dimension and/or position</t>
  </si>
  <si>
    <t>PGH</t>
  </si>
  <si>
    <t>Energy meter</t>
  </si>
  <si>
    <t>scalar display representing energy</t>
  </si>
  <si>
    <t>PGJ</t>
  </si>
  <si>
    <t>Wattmeter</t>
  </si>
  <si>
    <t>scalar display representing electric power</t>
  </si>
  <si>
    <t>PGK</t>
  </si>
  <si>
    <t>Clock</t>
  </si>
  <si>
    <t>scalar display representing time</t>
  </si>
  <si>
    <t>PGL</t>
  </si>
  <si>
    <t>Humidity indicator</t>
  </si>
  <si>
    <t>scalar display representing humidity</t>
  </si>
  <si>
    <t>PGM</t>
  </si>
  <si>
    <t>PGP</t>
  </si>
  <si>
    <t>Pressure indicator</t>
  </si>
  <si>
    <t>scalar display representing pressure</t>
  </si>
  <si>
    <t>PGQ</t>
  </si>
  <si>
    <t>Concentration indicator</t>
  </si>
  <si>
    <t>scalar display representing substance concentration</t>
  </si>
  <si>
    <t>PGR</t>
  </si>
  <si>
    <t>Electromagnetic wave indicator</t>
  </si>
  <si>
    <t>scalar display representing radiation</t>
  </si>
  <si>
    <t>PGS</t>
  </si>
  <si>
    <t>Frequency meter</t>
  </si>
  <si>
    <t>scalar display representing time-rate</t>
  </si>
  <si>
    <t>PGT</t>
  </si>
  <si>
    <t>Temperature indicator</t>
  </si>
  <si>
    <t>scalar display representing temperature</t>
  </si>
  <si>
    <t>PGV</t>
  </si>
  <si>
    <t>Cos-phi meter</t>
  </si>
  <si>
    <t>scalar display representing the offset between active power and reactive power</t>
  </si>
  <si>
    <t>PGW</t>
  </si>
  <si>
    <t>Force indicator</t>
  </si>
  <si>
    <t>scalar display representing weight, force to torque</t>
  </si>
  <si>
    <t>PGX</t>
  </si>
  <si>
    <t>Audio spectrometer</t>
  </si>
  <si>
    <t>scalar display representing sound</t>
  </si>
  <si>
    <t>PGZ</t>
  </si>
  <si>
    <t>Quantity meter</t>
  </si>
  <si>
    <t>scalar display representing number of incidents</t>
  </si>
  <si>
    <t>PH?</t>
  </si>
  <si>
    <t>Graphical display</t>
  </si>
  <si>
    <t>Display</t>
  </si>
  <si>
    <t>presenting object in visible form by pictures, symbols, text or physical characteristics</t>
  </si>
  <si>
    <t>PHA</t>
  </si>
  <si>
    <t>graphical display dynamically on its surface</t>
  </si>
  <si>
    <t>PHB</t>
  </si>
  <si>
    <t>Projector</t>
  </si>
  <si>
    <t>graphical display dynamically on another surface</t>
  </si>
  <si>
    <t>PHC</t>
  </si>
  <si>
    <t>Printer</t>
  </si>
  <si>
    <t>graphical display on a printed media</t>
  </si>
  <si>
    <t>PHD</t>
  </si>
  <si>
    <t>Marking</t>
  </si>
  <si>
    <t>graphical display statically on the surface of another object</t>
  </si>
  <si>
    <t>PHE</t>
  </si>
  <si>
    <t>Sign</t>
  </si>
  <si>
    <t>graphical display statically on its surface</t>
  </si>
  <si>
    <t>PHF</t>
  </si>
  <si>
    <t>Marking post</t>
  </si>
  <si>
    <t>graphical display statically by its physical characteristics</t>
  </si>
  <si>
    <t>PJ?</t>
  </si>
  <si>
    <t>Acoustic device</t>
  </si>
  <si>
    <t>Akustiline seade</t>
  </si>
  <si>
    <t>presenting object in audible form</t>
  </si>
  <si>
    <t>PJA</t>
  </si>
  <si>
    <t>Loudspeaker</t>
  </si>
  <si>
    <t>acoustic device provided by the movement of a membrane</t>
  </si>
  <si>
    <t>PJB</t>
  </si>
  <si>
    <t>Horn</t>
  </si>
  <si>
    <t>acoustic device provided by the stream of air</t>
  </si>
  <si>
    <t>PJC</t>
  </si>
  <si>
    <t>Bell</t>
  </si>
  <si>
    <t>acoustic device provided by mechanical excitation of the object</t>
  </si>
  <si>
    <t>PK?</t>
  </si>
  <si>
    <t>Tactile device</t>
  </si>
  <si>
    <t>presenting object in tactile form</t>
  </si>
  <si>
    <t>PKA</t>
  </si>
  <si>
    <t>Vibrator</t>
  </si>
  <si>
    <t>tactile device of discrete states by vibration</t>
  </si>
  <si>
    <t>PKB</t>
  </si>
  <si>
    <t>Braille text sign</t>
  </si>
  <si>
    <t>tactile device of static information</t>
  </si>
  <si>
    <t>PKC</t>
  </si>
  <si>
    <t>Free height warning</t>
  </si>
  <si>
    <t>tactile device for suprajacent obstacles</t>
  </si>
  <si>
    <t>PL?</t>
  </si>
  <si>
    <t>Ornamental object</t>
  </si>
  <si>
    <t>presenting object in an ornamental form</t>
  </si>
  <si>
    <t>PLA</t>
  </si>
  <si>
    <t>Cornice</t>
  </si>
  <si>
    <t>ornamental object as a separation between two areas</t>
  </si>
  <si>
    <t>PLB</t>
  </si>
  <si>
    <t>Figure</t>
  </si>
  <si>
    <t>ornamental object as a spatial representation of something</t>
  </si>
  <si>
    <t>PLC</t>
  </si>
  <si>
    <t>Frieze</t>
  </si>
  <si>
    <t>ornamental object as protruding figures and/or decorative elements on a wall</t>
  </si>
  <si>
    <t>PLD</t>
  </si>
  <si>
    <t>Picture</t>
  </si>
  <si>
    <t>ornamental object representing, illustrating or reproducing something visibly on a surface</t>
  </si>
  <si>
    <t>PLE</t>
  </si>
  <si>
    <t>Carpet</t>
  </si>
  <si>
    <t>ornamental object by a fabric covering part of another object</t>
  </si>
  <si>
    <t>PZ?</t>
  </si>
  <si>
    <t>Multiple form presenting object</t>
  </si>
  <si>
    <t>presenting object in multiple forms</t>
  </si>
  <si>
    <t>PZA</t>
  </si>
  <si>
    <t>Audio-visual alarm</t>
  </si>
  <si>
    <t>multiple form presenting object for discrete states</t>
  </si>
  <si>
    <t>PZB</t>
  </si>
  <si>
    <t>Television set</t>
  </si>
  <si>
    <t>multiple form presenting object for multiple information</t>
  </si>
  <si>
    <t>Q??</t>
  </si>
  <si>
    <t>Controlling object</t>
  </si>
  <si>
    <t>object for controlling access or flow</t>
  </si>
  <si>
    <t>QA?</t>
  </si>
  <si>
    <t>Electric controlling object</t>
  </si>
  <si>
    <t>controlling object of electric current in an electric circuit</t>
  </si>
  <si>
    <t>QAA</t>
  </si>
  <si>
    <t>Contactor</t>
  </si>
  <si>
    <t>Kontaktor</t>
  </si>
  <si>
    <t>electric controlling object mechanically under normal service conditions only</t>
  </si>
  <si>
    <t>QAB</t>
  </si>
  <si>
    <t>Circuit breaker</t>
  </si>
  <si>
    <t>electric controlling object mechanically under normal and abnormal service conditions</t>
  </si>
  <si>
    <t>QAC</t>
  </si>
  <si>
    <t>Electronic power switch</t>
  </si>
  <si>
    <t>electric controlling object electronically</t>
  </si>
  <si>
    <t>QB?</t>
  </si>
  <si>
    <t>Electric separating object</t>
  </si>
  <si>
    <t>Elektriline eraldav objekt</t>
  </si>
  <si>
    <t>controlling object by separating electric circuits</t>
  </si>
  <si>
    <t>QBA</t>
  </si>
  <si>
    <t>Fuseless disconnector</t>
  </si>
  <si>
    <t>electric separating object by mechanically isolating the downstream circuit from the upstream circuit only</t>
  </si>
  <si>
    <t>QBB</t>
  </si>
  <si>
    <t>Fused disconnector</t>
  </si>
  <si>
    <t>electric separating object by mechanically isolating the downstream circuit from the upstream circuit and with a built-in fuse</t>
  </si>
  <si>
    <t>QC?</t>
  </si>
  <si>
    <t>Electric earthing object</t>
  </si>
  <si>
    <t>controlling object by earthing electric circuits</t>
  </si>
  <si>
    <t>QCA</t>
  </si>
  <si>
    <t>Earthing switch</t>
  </si>
  <si>
    <t>electric earthing object connecting electric circuits to earth</t>
  </si>
  <si>
    <t>QM?</t>
  </si>
  <si>
    <t>Sealed fluid switching object</t>
  </si>
  <si>
    <t>controlling object of fluids on/off in sealed enclosures</t>
  </si>
  <si>
    <t>QMA</t>
  </si>
  <si>
    <t>Liquid shutoff valve</t>
  </si>
  <si>
    <t>sealed fluid switching object of a liquid flow</t>
  </si>
  <si>
    <t>QMB</t>
  </si>
  <si>
    <t>Gas shutoff valve</t>
  </si>
  <si>
    <t>sealed fluid switching object of a gas flow</t>
  </si>
  <si>
    <t>QN?</t>
  </si>
  <si>
    <t>Sealed fluid varying object</t>
  </si>
  <si>
    <t>controlling object for varying the flow of fluids in sealed enclosures</t>
  </si>
  <si>
    <t>QNA</t>
  </si>
  <si>
    <t>Liquid control valve</t>
  </si>
  <si>
    <t>sealed fluid varying object of a liquid flow</t>
  </si>
  <si>
    <t>QNB</t>
  </si>
  <si>
    <t>Gas control valve</t>
  </si>
  <si>
    <t>sealed fluid varying object of a gas flow</t>
  </si>
  <si>
    <t>QP?</t>
  </si>
  <si>
    <t>QPA</t>
  </si>
  <si>
    <t>Lock gate</t>
  </si>
  <si>
    <t>open fluid controlling object for varying or switching on/off</t>
  </si>
  <si>
    <t>QPB</t>
  </si>
  <si>
    <t>Vortex generator</t>
  </si>
  <si>
    <t>open fluid controlling object for directing a flow by a fixed means</t>
  </si>
  <si>
    <t>QPC</t>
  </si>
  <si>
    <t>Rudder</t>
  </si>
  <si>
    <t>open fluid controlling object for directing a flow by a variable means</t>
  </si>
  <si>
    <t>QQ?</t>
  </si>
  <si>
    <t>Space access object</t>
  </si>
  <si>
    <t>controlling object to a space</t>
  </si>
  <si>
    <t>QQA</t>
  </si>
  <si>
    <t>Window</t>
  </si>
  <si>
    <t>space access object for light entry only</t>
  </si>
  <si>
    <t>QQB</t>
  </si>
  <si>
    <t>Window unit</t>
  </si>
  <si>
    <t>space access object for entry of light and persons</t>
  </si>
  <si>
    <t>QQC</t>
  </si>
  <si>
    <t>Door</t>
  </si>
  <si>
    <t>space access object for upright passage by persons</t>
  </si>
  <si>
    <t>QQD</t>
  </si>
  <si>
    <t>Hatch</t>
  </si>
  <si>
    <t>space access object of restricted size for passage of persons and goods</t>
  </si>
  <si>
    <t>QQE</t>
  </si>
  <si>
    <t>Large door</t>
  </si>
  <si>
    <t>space access object of extended size for transfer of objects</t>
  </si>
  <si>
    <t>QQF</t>
  </si>
  <si>
    <t>Gate</t>
  </si>
  <si>
    <t>space access object partially</t>
  </si>
  <si>
    <t>QQG</t>
  </si>
  <si>
    <t>Rail scotch block</t>
  </si>
  <si>
    <t>space access object by blocking entrance to a track</t>
  </si>
  <si>
    <t>QR?</t>
  </si>
  <si>
    <t>Solid substance flow varying object</t>
  </si>
  <si>
    <t>controlling object of solid substance</t>
  </si>
  <si>
    <t>QRA</t>
  </si>
  <si>
    <t>Rotary air lock valve</t>
  </si>
  <si>
    <t>solid substance flow varying object with rotating chambers</t>
  </si>
  <si>
    <t>QRB</t>
  </si>
  <si>
    <t>Iris valve</t>
  </si>
  <si>
    <t>solid substance flow varying object with an iris opening</t>
  </si>
  <si>
    <t>QRC</t>
  </si>
  <si>
    <t>Flap gate valve</t>
  </si>
  <si>
    <t>solid substance flow varying object with a hinged flap or disc</t>
  </si>
  <si>
    <t>QS?</t>
  </si>
  <si>
    <t>Mechanical movement controlling object</t>
  </si>
  <si>
    <t>controlling object for mechanical movement</t>
  </si>
  <si>
    <t>QSA</t>
  </si>
  <si>
    <t>Lock</t>
  </si>
  <si>
    <t>mechanical movement controlling object by blocking</t>
  </si>
  <si>
    <t>QSB</t>
  </si>
  <si>
    <t>Track switch</t>
  </si>
  <si>
    <t>mechanical movement controlling object by switching between different tracks</t>
  </si>
  <si>
    <t>QZ?</t>
  </si>
  <si>
    <t>Multiple measure controlling object</t>
  </si>
  <si>
    <t>controlling object in electrical circuits utilising different measures</t>
  </si>
  <si>
    <t>QZA</t>
  </si>
  <si>
    <t>Earthing and disconnecting switch</t>
  </si>
  <si>
    <t>multiple measure controlling object for earthing or separating electrical circuit</t>
  </si>
  <si>
    <t>R??</t>
  </si>
  <si>
    <t>Restricting object</t>
  </si>
  <si>
    <t>Piirav objekt</t>
  </si>
  <si>
    <t>object for restricting or stabilising</t>
  </si>
  <si>
    <t>RA?</t>
  </si>
  <si>
    <t>Electricity restricting object</t>
  </si>
  <si>
    <t>restricting object by restricting a flow of electric energy</t>
  </si>
  <si>
    <t>RAA</t>
  </si>
  <si>
    <t>Diode</t>
  </si>
  <si>
    <t>electricity restricting object by blocking current flow in one direction</t>
  </si>
  <si>
    <t>RAB</t>
  </si>
  <si>
    <t>Reactor</t>
  </si>
  <si>
    <t>electricity restricting object by providing an inductance in a circuit</t>
  </si>
  <si>
    <t>RAC</t>
  </si>
  <si>
    <t>Resistor</t>
  </si>
  <si>
    <t>electricity restricting object by providing a resistance in a circuit</t>
  </si>
  <si>
    <t>RB?</t>
  </si>
  <si>
    <t>Electricity stabilising object</t>
  </si>
  <si>
    <t>restricting object by stabilising a flow of electric energy</t>
  </si>
  <si>
    <t>RBA</t>
  </si>
  <si>
    <t>Uninterrupted power supply</t>
  </si>
  <si>
    <t>electricity stabilising object ensuring a continuous power supply</t>
  </si>
  <si>
    <t>RBB</t>
  </si>
  <si>
    <t>Power filter</t>
  </si>
  <si>
    <t>electricity stabilising object suppressing a defined frequency range within the flow</t>
  </si>
  <si>
    <t>RBC</t>
  </si>
  <si>
    <t>Phase compensator</t>
  </si>
  <si>
    <t>electricity stabilising object providing reactive power</t>
  </si>
  <si>
    <t>RBD</t>
  </si>
  <si>
    <t>Power equaliser</t>
  </si>
  <si>
    <t>electricity stabilising object suppressing or amplifying multiple frequency ranges within the flow</t>
  </si>
  <si>
    <t>RF?</t>
  </si>
  <si>
    <t>Signal stabilising object</t>
  </si>
  <si>
    <t>Signaali stabiliseeriv objekt</t>
  </si>
  <si>
    <t>restricting object by stabilising a signal</t>
  </si>
  <si>
    <t>RFA</t>
  </si>
  <si>
    <t>Signal equaliser</t>
  </si>
  <si>
    <t>signal stabilising object suppressing or amplifying multiple frequency ranges of the signal</t>
  </si>
  <si>
    <t>RFB</t>
  </si>
  <si>
    <t>Signal filter</t>
  </si>
  <si>
    <t>signal stabilising object suppressing a defined frequency range of the signal</t>
  </si>
  <si>
    <t>RL?</t>
  </si>
  <si>
    <t>Movement restricting object</t>
  </si>
  <si>
    <t>Liikumist piirav objekt</t>
  </si>
  <si>
    <t>restricting object by restricting movements</t>
  </si>
  <si>
    <t>RLA</t>
  </si>
  <si>
    <t>Security chain</t>
  </si>
  <si>
    <t>movement restricting object by limiting movement of an object</t>
  </si>
  <si>
    <t>RLB</t>
  </si>
  <si>
    <t>Shock absorber</t>
  </si>
  <si>
    <t>movement restricting object by settling and damping movements of an object</t>
  </si>
  <si>
    <t>RLC</t>
  </si>
  <si>
    <t>Speed bump</t>
  </si>
  <si>
    <t>movement restricting object by preventing high speed of another object</t>
  </si>
  <si>
    <t>RM?</t>
  </si>
  <si>
    <t>Return flow restricting object</t>
  </si>
  <si>
    <t>Tagasivoolu piirav objekt</t>
  </si>
  <si>
    <t>restricting object by restricting a return flow of matter</t>
  </si>
  <si>
    <t>RMA</t>
  </si>
  <si>
    <t>Non-return valve</t>
  </si>
  <si>
    <t>return flow restricting object of liquids</t>
  </si>
  <si>
    <t>RMB</t>
  </si>
  <si>
    <t>Check damper</t>
  </si>
  <si>
    <t>return flow restricting object of gas</t>
  </si>
  <si>
    <t>RMC</t>
  </si>
  <si>
    <t>Flap</t>
  </si>
  <si>
    <t>return flow restricting object of solid substances</t>
  </si>
  <si>
    <t>RMD</t>
  </si>
  <si>
    <t>Stench trap</t>
  </si>
  <si>
    <t>return flow restricting object of odour</t>
  </si>
  <si>
    <t>RN?</t>
  </si>
  <si>
    <t>Flow restrictor</t>
  </si>
  <si>
    <t>restricting object by restricting a guided flow of matter</t>
  </si>
  <si>
    <t>RNA</t>
  </si>
  <si>
    <t>Regulating valve</t>
  </si>
  <si>
    <t>flow restrictor of liquids by an adjustable means</t>
  </si>
  <si>
    <t>RNB</t>
  </si>
  <si>
    <t>Regulating damper</t>
  </si>
  <si>
    <t>flow restrictor of gas by an adjustable means</t>
  </si>
  <si>
    <t>RNC</t>
  </si>
  <si>
    <t>RND</t>
  </si>
  <si>
    <t>Diffuser</t>
  </si>
  <si>
    <t>flow restrictor by a fixed means</t>
  </si>
  <si>
    <t>RQ?</t>
  </si>
  <si>
    <t>Local climate stabilising object</t>
  </si>
  <si>
    <t>Kohalikku kliimat stabiliseeriv objekt</t>
  </si>
  <si>
    <t>restricting object of the local environment</t>
  </si>
  <si>
    <t>RQA</t>
  </si>
  <si>
    <t>Insulation</t>
  </si>
  <si>
    <t>local climate stabilising object by restricting a thermal or sound transmission</t>
  </si>
  <si>
    <t>RQB</t>
  </si>
  <si>
    <t>Membrane</t>
  </si>
  <si>
    <t>local climate stabilising object by stabilising a flow of liquids, moisture, wind or material</t>
  </si>
  <si>
    <t>RQC</t>
  </si>
  <si>
    <t>Noise barrier</t>
  </si>
  <si>
    <t>local climate stabilising object by stabilising the propagation of sound</t>
  </si>
  <si>
    <t>RQD</t>
  </si>
  <si>
    <t>Screen</t>
  </si>
  <si>
    <t>local climate stabilising object by restricting wind, precipitation or radiation</t>
  </si>
  <si>
    <t>RQE</t>
  </si>
  <si>
    <t>Curtain</t>
  </si>
  <si>
    <t>local climate stabilising object by restricting transmission of light using textiles</t>
  </si>
  <si>
    <t>RQF</t>
  </si>
  <si>
    <t>Louvered blind</t>
  </si>
  <si>
    <t>local climate stabilising object by restricting transmission of light using narrow adjustable louvers</t>
  </si>
  <si>
    <t>RQG</t>
  </si>
  <si>
    <t>Shutter</t>
  </si>
  <si>
    <t>local climate stabilising object by restricting transmission of light using an external panel</t>
  </si>
  <si>
    <t>RQH</t>
  </si>
  <si>
    <t>Weed control fabric</t>
  </si>
  <si>
    <t>local climate stabilising object preventing weed growth</t>
  </si>
  <si>
    <t>RQJ</t>
  </si>
  <si>
    <t>Screen wall</t>
  </si>
  <si>
    <t>local climate stabilising object by restricting vision and sound</t>
  </si>
  <si>
    <t>RU?</t>
  </si>
  <si>
    <t>Access restricting object</t>
  </si>
  <si>
    <t>restricting object by restricting access to an area</t>
  </si>
  <si>
    <t>RUA</t>
  </si>
  <si>
    <t>Fence</t>
  </si>
  <si>
    <t>access restricting object by a horizontal elongated barrier with a vertical extent</t>
  </si>
  <si>
    <t>RUB</t>
  </si>
  <si>
    <t>Movable barrier</t>
  </si>
  <si>
    <t>RUC</t>
  </si>
  <si>
    <t>Turnstile</t>
  </si>
  <si>
    <t>access restricting object by a rotational barrier</t>
  </si>
  <si>
    <t>RUD</t>
  </si>
  <si>
    <t>Bollard</t>
  </si>
  <si>
    <t>access restricting object by a barrier with limited horizontal and vertical extent</t>
  </si>
  <si>
    <t>RUE</t>
  </si>
  <si>
    <t>Rodent barrier</t>
  </si>
  <si>
    <t>access restricting object by shaping a path</t>
  </si>
  <si>
    <t>RUF</t>
  </si>
  <si>
    <t>Bird mesh</t>
  </si>
  <si>
    <t>access restricting object by a mesh</t>
  </si>
  <si>
    <t>S??</t>
  </si>
  <si>
    <t>object for detecting a human action and providing an appropriate response</t>
  </si>
  <si>
    <t>SF?</t>
  </si>
  <si>
    <t>human interaction object by facial interaction</t>
  </si>
  <si>
    <t>SFA</t>
  </si>
  <si>
    <t>Eye focus reader</t>
  </si>
  <si>
    <t xml:space="preserve">face interaction device by sensing of facial activity </t>
  </si>
  <si>
    <t>SFB</t>
  </si>
  <si>
    <t>Face recognition device</t>
  </si>
  <si>
    <t>face interaction device by face recognition</t>
  </si>
  <si>
    <t>SG?</t>
  </si>
  <si>
    <t>Hand interaction device</t>
  </si>
  <si>
    <t>SGA</t>
  </si>
  <si>
    <t>Turn handle</t>
  </si>
  <si>
    <t>hand interaction device by turning</t>
  </si>
  <si>
    <t>SGB</t>
  </si>
  <si>
    <t>Grip handle</t>
  </si>
  <si>
    <t>hand interaction device by gripping</t>
  </si>
  <si>
    <t>SGC</t>
  </si>
  <si>
    <t>Push handle</t>
  </si>
  <si>
    <t>hand interaction device by pushing</t>
  </si>
  <si>
    <t>SGD</t>
  </si>
  <si>
    <t>Lever handle</t>
  </si>
  <si>
    <t>hand interaction device by lever</t>
  </si>
  <si>
    <t>SGE</t>
  </si>
  <si>
    <t>Pull handle</t>
  </si>
  <si>
    <t>hand interaction device by pulling</t>
  </si>
  <si>
    <t>SGF</t>
  </si>
  <si>
    <t>Key</t>
  </si>
  <si>
    <t>hand interaction device to turn a matching locking cylinder or locking mechanism</t>
  </si>
  <si>
    <t>SH?</t>
  </si>
  <si>
    <t>Foot interaction device</t>
  </si>
  <si>
    <t>human interaction object to a foot position</t>
  </si>
  <si>
    <t>SHA</t>
  </si>
  <si>
    <t>Pedal switch</t>
  </si>
  <si>
    <t>foot interaction device by pressing by the foot</t>
  </si>
  <si>
    <t>SJ?</t>
  </si>
  <si>
    <t>Finger interaction device</t>
  </si>
  <si>
    <t>SJA</t>
  </si>
  <si>
    <t>Flip switch</t>
  </si>
  <si>
    <t>finger interaction device by lever operation</t>
  </si>
  <si>
    <t>SJB</t>
  </si>
  <si>
    <t>Pushbutton</t>
  </si>
  <si>
    <t>finger interaction device by pressing</t>
  </si>
  <si>
    <t>SJC</t>
  </si>
  <si>
    <t>Touch actuator</t>
  </si>
  <si>
    <t>finger interaction device by a touching</t>
  </si>
  <si>
    <t>SJD</t>
  </si>
  <si>
    <t>Turning wheel</t>
  </si>
  <si>
    <t>finger interaction device by advancing/reversing a wheel</t>
  </si>
  <si>
    <t>SK?</t>
  </si>
  <si>
    <t xml:space="preserve">Movement interaction device </t>
  </si>
  <si>
    <t>SKA</t>
  </si>
  <si>
    <t>Joystick</t>
  </si>
  <si>
    <t>movement interaction device by restricted positioning and selecting operations</t>
  </si>
  <si>
    <t>SKB</t>
  </si>
  <si>
    <t>Mouse</t>
  </si>
  <si>
    <t>SZ?</t>
  </si>
  <si>
    <t>Multi-interaction device</t>
  </si>
  <si>
    <t>human interaction object with multiple kinds of interacting means</t>
  </si>
  <si>
    <t>SZA</t>
  </si>
  <si>
    <t>Operating panel</t>
  </si>
  <si>
    <t>T??</t>
  </si>
  <si>
    <t>Transforming object</t>
  </si>
  <si>
    <t>object for transforming</t>
  </si>
  <si>
    <t>TA?</t>
  </si>
  <si>
    <t>Electric energy transforming object</t>
  </si>
  <si>
    <t>transforming object of electric energy while retaining AC or DC</t>
  </si>
  <si>
    <t>TAA</t>
  </si>
  <si>
    <t>Transformer</t>
  </si>
  <si>
    <t>electric energy transforming object from AC to AC without change of the frequency</t>
  </si>
  <si>
    <t>TAB</t>
  </si>
  <si>
    <t>DC/DC converter</t>
  </si>
  <si>
    <t>electric energy transforming object from DC to DC</t>
  </si>
  <si>
    <t>TAC</t>
  </si>
  <si>
    <t>Frequency converter</t>
  </si>
  <si>
    <t>electric energy transforming object from AC to AC while changing the frequency</t>
  </si>
  <si>
    <t>TAD</t>
  </si>
  <si>
    <t>Phase shifter</t>
  </si>
  <si>
    <t>electric energy transforming object from AC to AC while shifting the angle between voltages and currents</t>
  </si>
  <si>
    <t>TB?</t>
  </si>
  <si>
    <t>Electric energy converting object</t>
  </si>
  <si>
    <t>transforming object of electric energy changing between AC and DC</t>
  </si>
  <si>
    <t>TBA</t>
  </si>
  <si>
    <t>Rectifier</t>
  </si>
  <si>
    <t>electric energy converting object converting from AC to DC</t>
  </si>
  <si>
    <t>TBB</t>
  </si>
  <si>
    <t>Inverter</t>
  </si>
  <si>
    <t>electric energy converting object converting from DC to AC</t>
  </si>
  <si>
    <t>TBC</t>
  </si>
  <si>
    <t>Bidirectional converter</t>
  </si>
  <si>
    <t>electric energy converting object converting from AC to DC or DC to AC</t>
  </si>
  <si>
    <t>TC?</t>
  </si>
  <si>
    <t>Universal power supply</t>
  </si>
  <si>
    <t>transforming object of electric energy from AC and DC to AC or DC</t>
  </si>
  <si>
    <t>TCA</t>
  </si>
  <si>
    <t>Universal AC power supply</t>
  </si>
  <si>
    <t>universal power supply providing AC</t>
  </si>
  <si>
    <t>TCB</t>
  </si>
  <si>
    <t>Universal DC power supply</t>
  </si>
  <si>
    <t>universal power supply providing DC</t>
  </si>
  <si>
    <t>TF?</t>
  </si>
  <si>
    <t>Signal converting object</t>
  </si>
  <si>
    <t>transforming object of signal</t>
  </si>
  <si>
    <t>TFA</t>
  </si>
  <si>
    <t>Amplifier</t>
  </si>
  <si>
    <t>signal converting object maintaining the signal form</t>
  </si>
  <si>
    <t>TFB</t>
  </si>
  <si>
    <t>Signal antenna</t>
  </si>
  <si>
    <t>signal converting object between a wired and wireless form</t>
  </si>
  <si>
    <t>TFC</t>
  </si>
  <si>
    <t>Signal converter</t>
  </si>
  <si>
    <t>signal converting object between wired forms</t>
  </si>
  <si>
    <t>TFD</t>
  </si>
  <si>
    <t>TFE</t>
  </si>
  <si>
    <t>Telephone</t>
  </si>
  <si>
    <t>Telefon</t>
  </si>
  <si>
    <t>signal converting object between acoustic waves and electrical signals</t>
  </si>
  <si>
    <t>TL?</t>
  </si>
  <si>
    <t>Mechanical energy transforming object</t>
  </si>
  <si>
    <t>transforming object of mechanical energy</t>
  </si>
  <si>
    <t>TLA</t>
  </si>
  <si>
    <t>Gear</t>
  </si>
  <si>
    <t>mechanical energy transforming object modifying velocity</t>
  </si>
  <si>
    <t>TLB</t>
  </si>
  <si>
    <t>Torque converter</t>
  </si>
  <si>
    <t>mechanical energy transforming object modifying torque</t>
  </si>
  <si>
    <t>TLC</t>
  </si>
  <si>
    <t>Lever</t>
  </si>
  <si>
    <t>mechanical energy transforming object modifying force</t>
  </si>
  <si>
    <t>TM?</t>
  </si>
  <si>
    <t>Mass reduction object</t>
  </si>
  <si>
    <t>transforming object of matter by mass reduction</t>
  </si>
  <si>
    <t>TMA</t>
  </si>
  <si>
    <t>Drilling machine</t>
  </si>
  <si>
    <t>mass reduction object by a mechanical process</t>
  </si>
  <si>
    <t>TMB</t>
  </si>
  <si>
    <t>Thermal cutter</t>
  </si>
  <si>
    <t>mass reduction object by a thermal process</t>
  </si>
  <si>
    <t>TMC</t>
  </si>
  <si>
    <t>Etching machine</t>
  </si>
  <si>
    <t>mass reduction object by a chemical process</t>
  </si>
  <si>
    <t>TP?</t>
  </si>
  <si>
    <t>Matter reshaping object</t>
  </si>
  <si>
    <t>transforming object of matter by shape reforming</t>
  </si>
  <si>
    <t>TPA</t>
  </si>
  <si>
    <t>Forging machine</t>
  </si>
  <si>
    <t>matter reshaping object by forging</t>
  </si>
  <si>
    <t>TPB</t>
  </si>
  <si>
    <t>Extruder</t>
  </si>
  <si>
    <t>matter reshaping object by extruding</t>
  </si>
  <si>
    <t>TPC</t>
  </si>
  <si>
    <t>Wire drawing machine</t>
  </si>
  <si>
    <t>matter reshaping object by drawing</t>
  </si>
  <si>
    <t>TPE</t>
  </si>
  <si>
    <t>Bending machine</t>
  </si>
  <si>
    <t>matter reshaping object by bending</t>
  </si>
  <si>
    <t>TPF</t>
  </si>
  <si>
    <t>Electromagnetic forming machine</t>
  </si>
  <si>
    <t>matter reshaping object by high energy rate forming</t>
  </si>
  <si>
    <t>TR?</t>
  </si>
  <si>
    <t>Organic plant</t>
  </si>
  <si>
    <t>Orgaaniline taim</t>
  </si>
  <si>
    <t>transforming object of radiation by photosynthesis</t>
  </si>
  <si>
    <t>TRA</t>
  </si>
  <si>
    <t>Tree</t>
  </si>
  <si>
    <t>organic plant with a single woody stem</t>
  </si>
  <si>
    <t>TRB</t>
  </si>
  <si>
    <t>Shrub</t>
  </si>
  <si>
    <t>organic plant with several woody stems</t>
  </si>
  <si>
    <t>TRC</t>
  </si>
  <si>
    <t>Climber</t>
  </si>
  <si>
    <t>organic plant with long shoots with climbing organs</t>
  </si>
  <si>
    <t>TRD</t>
  </si>
  <si>
    <t>Herb</t>
  </si>
  <si>
    <t>organic plant that is not woody or is insignificantly woody</t>
  </si>
  <si>
    <t>U??</t>
  </si>
  <si>
    <t>Holding object</t>
  </si>
  <si>
    <t>object for localising other objects</t>
  </si>
  <si>
    <t>UA?</t>
  </si>
  <si>
    <t>Positioning object</t>
  </si>
  <si>
    <t>holding object by fixing at a defined position</t>
  </si>
  <si>
    <t>UAA</t>
  </si>
  <si>
    <t>Insulator</t>
  </si>
  <si>
    <t>positioning object for conductor</t>
  </si>
  <si>
    <t>UAB</t>
  </si>
  <si>
    <t>Cable gland</t>
  </si>
  <si>
    <t>positioning object for cable</t>
  </si>
  <si>
    <t>UAC</t>
  </si>
  <si>
    <t>Light fixture</t>
  </si>
  <si>
    <t>positioning object for light source</t>
  </si>
  <si>
    <t>UAD</t>
  </si>
  <si>
    <t>Stair stringer</t>
  </si>
  <si>
    <t>positioning object for tread</t>
  </si>
  <si>
    <t>UAE</t>
  </si>
  <si>
    <t>Batten</t>
  </si>
  <si>
    <t>positioning object for cover</t>
  </si>
  <si>
    <t>UAF</t>
  </si>
  <si>
    <t>Stake</t>
  </si>
  <si>
    <t>positioning object for plant</t>
  </si>
  <si>
    <t>UAG</t>
  </si>
  <si>
    <t>Rail gauge</t>
  </si>
  <si>
    <t>positioning object for rail spacing</t>
  </si>
  <si>
    <t xml:space="preserve">UAH </t>
  </si>
  <si>
    <t>Clamp</t>
  </si>
  <si>
    <t>positioning object for tool or work piece</t>
  </si>
  <si>
    <t>UAJ</t>
  </si>
  <si>
    <t>Vehicle stand</t>
  </si>
  <si>
    <t>positioning object for vehicle</t>
  </si>
  <si>
    <t>UB?</t>
  </si>
  <si>
    <t>Carrying object</t>
  </si>
  <si>
    <t>Kandev objekt</t>
  </si>
  <si>
    <t>holding object by carrying</t>
  </si>
  <si>
    <t>UBA</t>
  </si>
  <si>
    <t>Cable tray</t>
  </si>
  <si>
    <t>carrying object between discrete positions</t>
  </si>
  <si>
    <t>UBB</t>
  </si>
  <si>
    <t>Hanger</t>
  </si>
  <si>
    <t>carrying object at a discrete position by vertical pulling</t>
  </si>
  <si>
    <t>UBC</t>
  </si>
  <si>
    <t>Tread</t>
  </si>
  <si>
    <t>carrying object at a discrete position by steps</t>
  </si>
  <si>
    <t>UBD</t>
  </si>
  <si>
    <t>Mast</t>
  </si>
  <si>
    <t>carrying object at a discrete position by vertical pushing</t>
  </si>
  <si>
    <t>UBE</t>
  </si>
  <si>
    <t>Table</t>
  </si>
  <si>
    <t>carrying object at a discrete plane by pushing</t>
  </si>
  <si>
    <t>UBF</t>
  </si>
  <si>
    <t>Portal</t>
  </si>
  <si>
    <t xml:space="preserve">carrying object between discrete positions at a defined level </t>
  </si>
  <si>
    <t>UC?</t>
  </si>
  <si>
    <t>Enclosing object</t>
  </si>
  <si>
    <t>holding object by enclosing</t>
  </si>
  <si>
    <t>UCA</t>
  </si>
  <si>
    <t>Cubicle</t>
  </si>
  <si>
    <t>enclosing object for devices</t>
  </si>
  <si>
    <t>UCB</t>
  </si>
  <si>
    <t>Plant soil</t>
  </si>
  <si>
    <t>enclosing object for plant roots</t>
  </si>
  <si>
    <t>UCC</t>
  </si>
  <si>
    <t>Cooker hood</t>
  </si>
  <si>
    <t>enclosing object for spot ventilation</t>
  </si>
  <si>
    <t>UL?</t>
  </si>
  <si>
    <t>Structural supporting object</t>
  </si>
  <si>
    <t>holding object by forming a structural support</t>
  </si>
  <si>
    <t>ULA</t>
  </si>
  <si>
    <t>Base course</t>
  </si>
  <si>
    <t xml:space="preserve">structural supporting object in form of an aggregate material layer  </t>
  </si>
  <si>
    <t>ULB</t>
  </si>
  <si>
    <t>Console</t>
  </si>
  <si>
    <t>structural supporting object in form of a projection supporting an overlying structure</t>
  </si>
  <si>
    <t>ULC</t>
  </si>
  <si>
    <t>Pile</t>
  </si>
  <si>
    <t>structural supporting object in a curved or straight linear form transferring compressing forces to surrounding media</t>
  </si>
  <si>
    <t>ULD</t>
  </si>
  <si>
    <t>Column</t>
  </si>
  <si>
    <t xml:space="preserve">structural supporting object in a curved or straight linear form transferring compressing forces to other structural objects </t>
  </si>
  <si>
    <t>ULE</t>
  </si>
  <si>
    <t>Beam</t>
  </si>
  <si>
    <t>structural supporting object in a straight linear form withstanding bending moments</t>
  </si>
  <si>
    <t>ULF</t>
  </si>
  <si>
    <t>Tension brace</t>
  </si>
  <si>
    <t xml:space="preserve">structural supporting object in a straight linear form withstanding tensile forces </t>
  </si>
  <si>
    <t>ULG</t>
  </si>
  <si>
    <t>Block</t>
  </si>
  <si>
    <t xml:space="preserve">structural supporting object in form of a block </t>
  </si>
  <si>
    <t>ULH</t>
  </si>
  <si>
    <t>Arch</t>
  </si>
  <si>
    <t xml:space="preserve">structural supporting object in a curved linear form withstanding bending moments </t>
  </si>
  <si>
    <t>ULJ</t>
  </si>
  <si>
    <t>Abutment</t>
  </si>
  <si>
    <t>structural supporting object in a plane or curved surface form withstanding compression forces and bending moment</t>
  </si>
  <si>
    <t>ULK</t>
  </si>
  <si>
    <t>Slab plate</t>
  </si>
  <si>
    <t>structural supporting object in laying a plane surface form withstanding bending moments</t>
  </si>
  <si>
    <t>ULL</t>
  </si>
  <si>
    <t>Retaining wall plate</t>
  </si>
  <si>
    <t xml:space="preserve">structural supporting object in a standing plane or curved surface form withstanding bending moments_x000D_
</t>
  </si>
  <si>
    <t>ULM</t>
  </si>
  <si>
    <t>Wall plate</t>
  </si>
  <si>
    <t>structural supporting object in a plane or curved surface form withstanding compression forces</t>
  </si>
  <si>
    <t>ULN</t>
  </si>
  <si>
    <t>Shell</t>
  </si>
  <si>
    <t>structural supporting object a plane or curved surface form withstanding tensile forces</t>
  </si>
  <si>
    <t>ULP</t>
  </si>
  <si>
    <t>Continuous arch</t>
  </si>
  <si>
    <t xml:space="preserve">structural supporting object in a curved surface form withstanding bending moments </t>
  </si>
  <si>
    <t>ULQ</t>
  </si>
  <si>
    <t>Bearing plate</t>
  </si>
  <si>
    <t xml:space="preserve">structural supporting object a flat surface form distributing loads in joints </t>
  </si>
  <si>
    <t>ULR</t>
  </si>
  <si>
    <t>Catenary</t>
  </si>
  <si>
    <t>structural supporting object in a curved linear form withstanding tensile forces</t>
  </si>
  <si>
    <t>UM?</t>
  </si>
  <si>
    <t>Reinforcing object</t>
  </si>
  <si>
    <t>holding object by reinforcement</t>
  </si>
  <si>
    <t>UMA</t>
  </si>
  <si>
    <t>Reinforcing rod</t>
  </si>
  <si>
    <t>reinforcing object as an embedded rod</t>
  </si>
  <si>
    <t>UMB</t>
  </si>
  <si>
    <t>Reinforcing mesh</t>
  </si>
  <si>
    <t>reinforcing object as an embedded mesh or fabric</t>
  </si>
  <si>
    <t>UMC</t>
  </si>
  <si>
    <t>Reinforcing mass layer</t>
  </si>
  <si>
    <t>reinforcing object as a mass layer</t>
  </si>
  <si>
    <t>UMD</t>
  </si>
  <si>
    <t>Reinforcing matter</t>
  </si>
  <si>
    <t>reinforcing object as an embedded matter</t>
  </si>
  <si>
    <t>UME</t>
  </si>
  <si>
    <t>Security strike plate</t>
  </si>
  <si>
    <t>reinforcing object as a lock latch</t>
  </si>
  <si>
    <t>UMF</t>
  </si>
  <si>
    <t>Splice</t>
  </si>
  <si>
    <t>reinforcing object as an intermediate filling</t>
  </si>
  <si>
    <t>UMG</t>
  </si>
  <si>
    <t>Soil vertical drain</t>
  </si>
  <si>
    <t>reinforcing object by vertical draining</t>
  </si>
  <si>
    <t>UMH</t>
  </si>
  <si>
    <t>Concrete spurting</t>
  </si>
  <si>
    <t>reinforcing object by concrete spurting</t>
  </si>
  <si>
    <t>UMJ</t>
  </si>
  <si>
    <t>Concrete lining</t>
  </si>
  <si>
    <t>reinforcing object by concrete lining</t>
  </si>
  <si>
    <t>UMK</t>
  </si>
  <si>
    <t>Stiffener</t>
  </si>
  <si>
    <t>reinforcing object by stiffener</t>
  </si>
  <si>
    <t>UML</t>
  </si>
  <si>
    <t>Diagonal bonding</t>
  </si>
  <si>
    <t>reinforcing object by diagonal bonding</t>
  </si>
  <si>
    <t>UMM</t>
  </si>
  <si>
    <t>Stabilizing cable</t>
  </si>
  <si>
    <t>reinforcing object as cables</t>
  </si>
  <si>
    <t>UMN</t>
  </si>
  <si>
    <t>Horizontal rail</t>
  </si>
  <si>
    <t>reinforcing object as a horizontal rail</t>
  </si>
  <si>
    <t>UMP</t>
  </si>
  <si>
    <t>Earth pressure embankment</t>
  </si>
  <si>
    <t>reinforcing object which by its counterweight stabilizes soil</t>
  </si>
  <si>
    <t>UN?</t>
  </si>
  <si>
    <t>Framing object</t>
  </si>
  <si>
    <t>holding object by framing other objects</t>
  </si>
  <si>
    <t>UNA</t>
  </si>
  <si>
    <t>Fixed frame</t>
  </si>
  <si>
    <t>framing object with a fixed frame</t>
  </si>
  <si>
    <t>UNB</t>
  </si>
  <si>
    <t>Threshold</t>
  </si>
  <si>
    <t>framing object with the lowest part of gate abutting</t>
  </si>
  <si>
    <t>UNC</t>
  </si>
  <si>
    <t>Movable frame</t>
  </si>
  <si>
    <t>framing object with a moveable frame</t>
  </si>
  <si>
    <t>UND</t>
  </si>
  <si>
    <t>Glazing bar frame</t>
  </si>
  <si>
    <t>framing object dividing a sash or door</t>
  </si>
  <si>
    <t>UP?</t>
  </si>
  <si>
    <t>Jointing object</t>
  </si>
  <si>
    <t>Ühendav objekt</t>
  </si>
  <si>
    <t>holding object by non-static jointing</t>
  </si>
  <si>
    <t>UPA</t>
  </si>
  <si>
    <t>Bearing</t>
  </si>
  <si>
    <t>jointing object by bearing</t>
  </si>
  <si>
    <t>UPB</t>
  </si>
  <si>
    <t>Hinge</t>
  </si>
  <si>
    <t>jointing object by mechanical joint</t>
  </si>
  <si>
    <t>UPC</t>
  </si>
  <si>
    <t>Chemical joint</t>
  </si>
  <si>
    <t>jointing object by chemical bonding</t>
  </si>
  <si>
    <t>UQ?</t>
  </si>
  <si>
    <t>Fastening object</t>
  </si>
  <si>
    <t>Kinnitav objekt</t>
  </si>
  <si>
    <t>holding object by static jointing</t>
  </si>
  <si>
    <t>UQA</t>
  </si>
  <si>
    <t>Anchor plate</t>
  </si>
  <si>
    <t>fastening object by rigid and permanent mechanical means</t>
  </si>
  <si>
    <t>UQB</t>
  </si>
  <si>
    <t>Bolt</t>
  </si>
  <si>
    <t>fastening object by rigid and reversible mechanically means</t>
  </si>
  <si>
    <t>UQC</t>
  </si>
  <si>
    <t>Chemical bond</t>
  </si>
  <si>
    <t>fastening object by chemical bonding</t>
  </si>
  <si>
    <t>UT?</t>
  </si>
  <si>
    <t>Levelling object</t>
  </si>
  <si>
    <t>Tasandav objekt</t>
  </si>
  <si>
    <t>holding object for levelling</t>
  </si>
  <si>
    <t>UTA</t>
  </si>
  <si>
    <t>Filling</t>
  </si>
  <si>
    <t>levelling object providing a defined profiled surface of plane by adding material</t>
  </si>
  <si>
    <t>UTB</t>
  </si>
  <si>
    <t>Excavation</t>
  </si>
  <si>
    <t>levelling object providing a defined profiled surface of plane by removing material</t>
  </si>
  <si>
    <t>UU?</t>
  </si>
  <si>
    <t>Existing ground</t>
  </si>
  <si>
    <t>holding object being existing ground</t>
  </si>
  <si>
    <t>UUA</t>
  </si>
  <si>
    <t>Rock</t>
  </si>
  <si>
    <t>existing ground of rock</t>
  </si>
  <si>
    <t>UUB</t>
  </si>
  <si>
    <t>Friction soil</t>
  </si>
  <si>
    <t>existing ground of friction soil</t>
  </si>
  <si>
    <t>UUC</t>
  </si>
  <si>
    <t>Cohesive soil</t>
  </si>
  <si>
    <t>existing ground of cohesive soil</t>
  </si>
  <si>
    <t>UUD</t>
  </si>
  <si>
    <t>Organic soil</t>
  </si>
  <si>
    <t>existing ground of organic soil</t>
  </si>
  <si>
    <t>UUE</t>
  </si>
  <si>
    <t>Filled material</t>
  </si>
  <si>
    <t>existing ground of filled material</t>
  </si>
  <si>
    <t>W??</t>
  </si>
  <si>
    <t>Guiding object</t>
  </si>
  <si>
    <t>object for leading from one place to another</t>
  </si>
  <si>
    <t>WB?</t>
  </si>
  <si>
    <t>High voltage electric energy guiding object</t>
  </si>
  <si>
    <t>guiding object of high voltage electric energy</t>
  </si>
  <si>
    <t>WBA</t>
  </si>
  <si>
    <t>High voltage busbar</t>
  </si>
  <si>
    <t>high voltage electric energy guiding object by a busbar</t>
  </si>
  <si>
    <t>WBB</t>
  </si>
  <si>
    <t>High voltage cable</t>
  </si>
  <si>
    <t>high voltage electric energy guiding object by a cable</t>
  </si>
  <si>
    <t>WBC</t>
  </si>
  <si>
    <t>High voltage wire</t>
  </si>
  <si>
    <t>high voltage electric energy guiding object by a wire</t>
  </si>
  <si>
    <t>WBD</t>
  </si>
  <si>
    <t>High voltage bushing</t>
  </si>
  <si>
    <t>high voltage electric energy guiding object through an enclosure, wall or barrier</t>
  </si>
  <si>
    <t>WD?</t>
  </si>
  <si>
    <t>Low voltage electric energy guiding object</t>
  </si>
  <si>
    <t>guiding object of low voltage electric energy</t>
  </si>
  <si>
    <t>WDA</t>
  </si>
  <si>
    <t>Low voltage busbar</t>
  </si>
  <si>
    <t>low voltage electric energy guiding object by a busbar</t>
  </si>
  <si>
    <t>WDB</t>
  </si>
  <si>
    <t>Low voltage cable</t>
  </si>
  <si>
    <t>low voltage electric energy guiding object by a cable</t>
  </si>
  <si>
    <t>WDC</t>
  </si>
  <si>
    <t>Low voltage wire</t>
  </si>
  <si>
    <t>low voltage electric energy guiding object by a wire</t>
  </si>
  <si>
    <t>WDD</t>
  </si>
  <si>
    <t>Low voltage bushing</t>
  </si>
  <si>
    <t>low voltage electric energy guiding object through an enclosure, wall or barrier</t>
  </si>
  <si>
    <t>WE?</t>
  </si>
  <si>
    <t>Reference potential guiding object</t>
  </si>
  <si>
    <t>Võrdluspotentsiaali juhtiv objekt</t>
  </si>
  <si>
    <t>guiding object of a reference potential</t>
  </si>
  <si>
    <t>WEA</t>
  </si>
  <si>
    <t>Earthing rail</t>
  </si>
  <si>
    <t>reference potential guiding object of earth by a busbar</t>
  </si>
  <si>
    <t>WEB</t>
  </si>
  <si>
    <t>Earthing cable</t>
  </si>
  <si>
    <t>reference potential guiding object of earth by a cable</t>
  </si>
  <si>
    <t>WEC</t>
  </si>
  <si>
    <t>Equipotential bonding rail</t>
  </si>
  <si>
    <t>reference potential guiding object by a busbar</t>
  </si>
  <si>
    <t>WED</t>
  </si>
  <si>
    <t>Equipotential bonding cable</t>
  </si>
  <si>
    <t>reference potential guiding object by a cable</t>
  </si>
  <si>
    <t>WG?</t>
  </si>
  <si>
    <t>Electric signal guiding object</t>
  </si>
  <si>
    <t>guiding object for electric signals</t>
  </si>
  <si>
    <t>WGA</t>
  </si>
  <si>
    <t>Control cable</t>
  </si>
  <si>
    <t>electric signal guiding object for controlling and measuring</t>
  </si>
  <si>
    <t>WGB</t>
  </si>
  <si>
    <t>Data cable</t>
  </si>
  <si>
    <t>electric signal guiding object for data transmission</t>
  </si>
  <si>
    <t>WGC</t>
  </si>
  <si>
    <t>Electric signal bushing</t>
  </si>
  <si>
    <t>electric signal guiding object through an enclosure or wall</t>
  </si>
  <si>
    <t>WH?</t>
  </si>
  <si>
    <t>Light guiding object</t>
  </si>
  <si>
    <t>guiding object for light</t>
  </si>
  <si>
    <t>WHA</t>
  </si>
  <si>
    <t>Fibre optical cable</t>
  </si>
  <si>
    <t>light guiding object for signal transmission</t>
  </si>
  <si>
    <t>WHB</t>
  </si>
  <si>
    <t>Optical light fibre</t>
  </si>
  <si>
    <t>light guiding object for light transmission</t>
  </si>
  <si>
    <t>WHC</t>
  </si>
  <si>
    <t>Lens</t>
  </si>
  <si>
    <t>light guiding object for defined light refraction</t>
  </si>
  <si>
    <t>WHD</t>
  </si>
  <si>
    <t>Mirror</t>
  </si>
  <si>
    <t>WJ?</t>
  </si>
  <si>
    <t>Sound guiding object</t>
  </si>
  <si>
    <t>guiding object for sound</t>
  </si>
  <si>
    <t>WJA</t>
  </si>
  <si>
    <t>Sound reflector</t>
  </si>
  <si>
    <t>sound guiding object by reflection</t>
  </si>
  <si>
    <t>WL?</t>
  </si>
  <si>
    <t>Solid matter guiding object</t>
  </si>
  <si>
    <t>guiding object of solid matter in open enclosure</t>
  </si>
  <si>
    <t>WLA</t>
  </si>
  <si>
    <t>Roller table</t>
  </si>
  <si>
    <t>solid matter guiding object by rolling</t>
  </si>
  <si>
    <t>WLB</t>
  </si>
  <si>
    <t>Chute</t>
  </si>
  <si>
    <t>solid matter guiding object by sliding</t>
  </si>
  <si>
    <t>WM?</t>
  </si>
  <si>
    <t>Open enclosure guiding object</t>
  </si>
  <si>
    <t>guiding object of fluid flow in open enclosure</t>
  </si>
  <si>
    <t>WMA</t>
  </si>
  <si>
    <t>Drainage layer</t>
  </si>
  <si>
    <t>open enclosure guiding object in a layer</t>
  </si>
  <si>
    <t>WMB</t>
  </si>
  <si>
    <t>Gutter</t>
  </si>
  <si>
    <t>open enclosure guiding object for liquid in open conduit</t>
  </si>
  <si>
    <t>WMC</t>
  </si>
  <si>
    <t>Drain liquid flashing</t>
  </si>
  <si>
    <t>open enclosure guiding object for liquid with an open surface</t>
  </si>
  <si>
    <t>WMD</t>
  </si>
  <si>
    <t>Drip nose</t>
  </si>
  <si>
    <t>open enclosure guiding object for liquid by projection</t>
  </si>
  <si>
    <t>WME</t>
  </si>
  <si>
    <t>Gutter drip</t>
  </si>
  <si>
    <t>open enclosure guiding object for liquid by liquid-draining profile</t>
  </si>
  <si>
    <t>WMF</t>
  </si>
  <si>
    <t>Drainpipe</t>
  </si>
  <si>
    <t>open enclosure guiding object by perforated pipe</t>
  </si>
  <si>
    <t>WMG</t>
  </si>
  <si>
    <t>Infiltration chamber</t>
  </si>
  <si>
    <t>open enclosure guiding object in a chamber</t>
  </si>
  <si>
    <t>WP?</t>
  </si>
  <si>
    <t>Closed enclosure guiding object</t>
  </si>
  <si>
    <t>guiding object of matter flow in closed enclosure</t>
  </si>
  <si>
    <t>WPA</t>
  </si>
  <si>
    <t>Pipe</t>
  </si>
  <si>
    <t>closed enclosure guiding object in a circular rigid form</t>
  </si>
  <si>
    <t>WPB</t>
  </si>
  <si>
    <t>closed enclosure guiding object in a non-circular rigid form</t>
  </si>
  <si>
    <t>WPC</t>
  </si>
  <si>
    <t>Hose</t>
  </si>
  <si>
    <t>closed enclosure guiding object in a flexible form</t>
  </si>
  <si>
    <t>WQ?</t>
  </si>
  <si>
    <t>Mechanical energy guiding object</t>
  </si>
  <si>
    <t>guiding object of mechanical energy</t>
  </si>
  <si>
    <t>WQA</t>
  </si>
  <si>
    <t>Drive axle</t>
  </si>
  <si>
    <t>mechanical energy guiding object by a shaft</t>
  </si>
  <si>
    <t>WQB</t>
  </si>
  <si>
    <t>Drive belt</t>
  </si>
  <si>
    <t>mechanical energy guiding object by a belt</t>
  </si>
  <si>
    <t>WQC</t>
  </si>
  <si>
    <t>Drive chain</t>
  </si>
  <si>
    <t>mechanical energy guiding object by a chain</t>
  </si>
  <si>
    <t>WQD</t>
  </si>
  <si>
    <t>Drive link</t>
  </si>
  <si>
    <t>mechanical energy guiding object by a linkage</t>
  </si>
  <si>
    <t>WQE</t>
  </si>
  <si>
    <t>Wheel</t>
  </si>
  <si>
    <t>mechanical energy guiding object by a wheel</t>
  </si>
  <si>
    <t>WQF</t>
  </si>
  <si>
    <t>Toothed bar</t>
  </si>
  <si>
    <t>mechanical energy guiding object by a toothed bar</t>
  </si>
  <si>
    <t>WQG</t>
  </si>
  <si>
    <t>Hydraulic hose</t>
  </si>
  <si>
    <t>mechanical energy guiding object by a fluid link</t>
  </si>
  <si>
    <t>WR?</t>
  </si>
  <si>
    <t>Rail object</t>
  </si>
  <si>
    <t>guiding object for track bound objects</t>
  </si>
  <si>
    <t>WRA</t>
  </si>
  <si>
    <t>Track</t>
  </si>
  <si>
    <t>rail object providing a directed path</t>
  </si>
  <si>
    <t>WRB</t>
  </si>
  <si>
    <t>Track crossing</t>
  </si>
  <si>
    <t>rail object providing a crossing</t>
  </si>
  <si>
    <t>WV?</t>
  </si>
  <si>
    <t>Thermal energy guiding object</t>
  </si>
  <si>
    <t>guiding object for thermal energy</t>
  </si>
  <si>
    <t>WVA</t>
  </si>
  <si>
    <t>Thermal conductor</t>
  </si>
  <si>
    <t>thermal energy guiding object by a solid mass</t>
  </si>
  <si>
    <t>WVB</t>
  </si>
  <si>
    <t>Thermal paste</t>
  </si>
  <si>
    <t>thermal energy guiding object by a static fluid mass</t>
  </si>
  <si>
    <t>WZ?</t>
  </si>
  <si>
    <t>Multiple flow guiding object</t>
  </si>
  <si>
    <t>guiding object with multiple kinds of flows</t>
  </si>
  <si>
    <t>WZA</t>
  </si>
  <si>
    <t>Umbilical cable</t>
  </si>
  <si>
    <t>multiple flow guiding object of electrical energy, mechanical energy, electrical signal, optical signals and/or fluid</t>
  </si>
  <si>
    <t>X??</t>
  </si>
  <si>
    <t>Interfacing object</t>
  </si>
  <si>
    <t>Liidestav objekt</t>
  </si>
  <si>
    <t>object for interfacing an object</t>
  </si>
  <si>
    <t>XB?</t>
  </si>
  <si>
    <t>High voltage connecting object</t>
  </si>
  <si>
    <t>interfacing object for high voltage electric power</t>
  </si>
  <si>
    <t>XBA</t>
  </si>
  <si>
    <t>High voltage terminal</t>
  </si>
  <si>
    <t>high voltage connecting object for a single connection</t>
  </si>
  <si>
    <t>XBB</t>
  </si>
  <si>
    <t>High voltage socket</t>
  </si>
  <si>
    <t>high voltage connecting object for pluggable connections</t>
  </si>
  <si>
    <t>XBC</t>
  </si>
  <si>
    <t>High voltage terminal box</t>
  </si>
  <si>
    <t>high voltage connecting object for multiple fixed connections</t>
  </si>
  <si>
    <t>XD?</t>
  </si>
  <si>
    <t>Low voltage connecting object</t>
  </si>
  <si>
    <t>interfacing object for low voltage electric power</t>
  </si>
  <si>
    <t>XDA</t>
  </si>
  <si>
    <t>Electric terminal</t>
  </si>
  <si>
    <t>low voltage connecting object for a single connection</t>
  </si>
  <si>
    <t>XDB</t>
  </si>
  <si>
    <t>Low voltage power socket</t>
  </si>
  <si>
    <t>low voltage connecting object for pluggable connections</t>
  </si>
  <si>
    <t>XDC</t>
  </si>
  <si>
    <t>Terminal box</t>
  </si>
  <si>
    <t>low voltage connecting object for multiple fixed connections</t>
  </si>
  <si>
    <t>XDD</t>
  </si>
  <si>
    <t>Power outlet</t>
  </si>
  <si>
    <t>low voltage connecting object for fixed connection of a flexible cable for a current-using equipment</t>
  </si>
  <si>
    <t>XDE</t>
  </si>
  <si>
    <t>Power distributer</t>
  </si>
  <si>
    <t>low voltage connecting object of multiple pluggable current-using equipment</t>
  </si>
  <si>
    <t>XE?</t>
  </si>
  <si>
    <t>Potential connecting object</t>
  </si>
  <si>
    <t>interfacing object for earth or reference potential</t>
  </si>
  <si>
    <t>XEA</t>
  </si>
  <si>
    <t>PE terminal</t>
  </si>
  <si>
    <t>potential connecting object for connecting to PE-conductors</t>
  </si>
  <si>
    <t>XEB</t>
  </si>
  <si>
    <t>PB terminal</t>
  </si>
  <si>
    <t>potential connecting object for connecting to PB conductors</t>
  </si>
  <si>
    <t>XEC</t>
  </si>
  <si>
    <t>FE terminal</t>
  </si>
  <si>
    <t>potential connecting object for connecting to FE-conductors</t>
  </si>
  <si>
    <t>XED</t>
  </si>
  <si>
    <t>FB terminal</t>
  </si>
  <si>
    <t>potential connecting object for connecting to FB conductors</t>
  </si>
  <si>
    <t>XEE</t>
  </si>
  <si>
    <t>Earth electrode</t>
  </si>
  <si>
    <t>potential connecting object providing electrical contact with earth</t>
  </si>
  <si>
    <t>XEF</t>
  </si>
  <si>
    <t>Collector</t>
  </si>
  <si>
    <t>potential connecting object connecting lightning to an electrical circuit</t>
  </si>
  <si>
    <t>XG?</t>
  </si>
  <si>
    <t>Electric signal connecting object</t>
  </si>
  <si>
    <t>interfacing object for electric signals</t>
  </si>
  <si>
    <t>XGA</t>
  </si>
  <si>
    <t>Signal socket</t>
  </si>
  <si>
    <t>electric signal connecting object for single pluggable interconnections</t>
  </si>
  <si>
    <t>XGB</t>
  </si>
  <si>
    <t>Terminal</t>
  </si>
  <si>
    <t>electric signal connecting object for a single interconnection</t>
  </si>
  <si>
    <t>XGC</t>
  </si>
  <si>
    <t>Patch panel</t>
  </si>
  <si>
    <t>electric signal connecting object among several lines</t>
  </si>
  <si>
    <t>XGD</t>
  </si>
  <si>
    <t>Signal distributor</t>
  </si>
  <si>
    <t>electric signal connecting object for multiple pluggable interconnections</t>
  </si>
  <si>
    <t>XH?</t>
  </si>
  <si>
    <t>Light connecting object</t>
  </si>
  <si>
    <t>Valgust ühendav objekt</t>
  </si>
  <si>
    <t>interfacing object of optical fibres</t>
  </si>
  <si>
    <t>XHA</t>
  </si>
  <si>
    <t>Fixed light fibre socket</t>
  </si>
  <si>
    <t>light connecting object for pluggable connections</t>
  </si>
  <si>
    <t>XK?</t>
  </si>
  <si>
    <t>Collecting interfacing object</t>
  </si>
  <si>
    <t>interfacing object collecting for feeding into a flow</t>
  </si>
  <si>
    <t>XKA</t>
  </si>
  <si>
    <t>Sink</t>
  </si>
  <si>
    <t>collecting interfacing object of wastewater</t>
  </si>
  <si>
    <t>XKB</t>
  </si>
  <si>
    <t>collecting interfacing object of faeces and urine</t>
  </si>
  <si>
    <t>XKC</t>
  </si>
  <si>
    <t>Urinal</t>
  </si>
  <si>
    <t>collecting interfacing object of urine only</t>
  </si>
  <si>
    <t>XKD</t>
  </si>
  <si>
    <t>Drip cup</t>
  </si>
  <si>
    <t>collecting interfacing object of surplus liquid from technical system</t>
  </si>
  <si>
    <t>XKE</t>
  </si>
  <si>
    <t>Floor drain</t>
  </si>
  <si>
    <t>collecting interfacing object of surplus</t>
  </si>
  <si>
    <t>XM?</t>
  </si>
  <si>
    <t>Sealed flow connecting object</t>
  </si>
  <si>
    <t>Interfacing object for sealed material flow</t>
  </si>
  <si>
    <t>XMA</t>
  </si>
  <si>
    <t>Tube flange</t>
  </si>
  <si>
    <t>XMB</t>
  </si>
  <si>
    <t xml:space="preserve">Tube fitting </t>
  </si>
  <si>
    <t>XN?</t>
  </si>
  <si>
    <t>Non-detachable coupling</t>
  </si>
  <si>
    <t>interfacing object for continuous transfer of mechanical forces</t>
  </si>
  <si>
    <t>XNA</t>
  </si>
  <si>
    <t>Flange coupler</t>
  </si>
  <si>
    <t>non-detachable coupling of shafts by a pair of flanges</t>
  </si>
  <si>
    <t>XNB</t>
  </si>
  <si>
    <t>Split-muff coupler</t>
  </si>
  <si>
    <t>non-detachable coupling of shafts by a splitted sleeve</t>
  </si>
  <si>
    <t>XNC</t>
  </si>
  <si>
    <t>Hirth coupler</t>
  </si>
  <si>
    <t>non-detachable coupling between parallel shafts by teeth and grooves meshing together</t>
  </si>
  <si>
    <t>XND</t>
  </si>
  <si>
    <t>Cardan joint</t>
  </si>
  <si>
    <t>non-detachable coupling for transmitting power of misaligned shafts</t>
  </si>
  <si>
    <t>XNE</t>
  </si>
  <si>
    <t>Buffer-and-chain coupler</t>
  </si>
  <si>
    <t>non-detachable coupling to catch and connect two moving objects</t>
  </si>
  <si>
    <t>XNF</t>
  </si>
  <si>
    <t>Link-and pin coupler</t>
  </si>
  <si>
    <t>XP?</t>
  </si>
  <si>
    <t>Detachable coupling</t>
  </si>
  <si>
    <t>interfacing object for discontinuous transfer of mechanical forces</t>
  </si>
  <si>
    <t>XPA</t>
  </si>
  <si>
    <t>Friction clutch</t>
  </si>
  <si>
    <t>detachable coupling for power transmission by means of frictional forces</t>
  </si>
  <si>
    <t>XPB</t>
  </si>
  <si>
    <t>Fluid coupling</t>
  </si>
  <si>
    <t>XPC</t>
  </si>
  <si>
    <t>Overrunning clutch</t>
  </si>
  <si>
    <t>detachable coupling for power transmission by interlocking means</t>
  </si>
  <si>
    <t>XPD</t>
  </si>
  <si>
    <t>Magnetic hoist</t>
  </si>
  <si>
    <t>detachable coupling for load by means of magnetic force</t>
  </si>
  <si>
    <t>XS?</t>
  </si>
  <si>
    <t>Level connecting component</t>
  </si>
  <si>
    <t>interfacing object connecting levels</t>
  </si>
  <si>
    <t>XSA</t>
  </si>
  <si>
    <t>Landing</t>
  </si>
  <si>
    <t>level connecting object in the form of a horizontal plane connected to a flight of stairs</t>
  </si>
  <si>
    <t>XSB</t>
  </si>
  <si>
    <t>Flight of stairs</t>
  </si>
  <si>
    <t>level connecting object in the form of sequential steps</t>
  </si>
  <si>
    <t>XSC</t>
  </si>
  <si>
    <t>Ladder</t>
  </si>
  <si>
    <t>level connecting object in the form of sequential rungs or bars</t>
  </si>
  <si>
    <t>XSD</t>
  </si>
  <si>
    <t>Ramp</t>
  </si>
  <si>
    <t>level connecting object in the form of an inclined plane</t>
  </si>
  <si>
    <t>XSE</t>
  </si>
  <si>
    <t>Fireman’s pole</t>
  </si>
  <si>
    <t>level connecting object in the form of a vertical pole</t>
  </si>
  <si>
    <t>XT?</t>
  </si>
  <si>
    <t>Space linking object</t>
  </si>
  <si>
    <t>interfacing object linking space</t>
  </si>
  <si>
    <t>XTA</t>
  </si>
  <si>
    <t>Hole</t>
  </si>
  <si>
    <t>space linking object in the form of penetration</t>
  </si>
  <si>
    <t>XTB</t>
  </si>
  <si>
    <t>Box-out</t>
  </si>
  <si>
    <t>space linking object in the form of cavity</t>
  </si>
  <si>
    <t>XZ?</t>
  </si>
  <si>
    <t>Multiple flow connector object</t>
  </si>
  <si>
    <t>interfacing object with multiple kinds of flows</t>
  </si>
  <si>
    <t>XZA</t>
  </si>
  <si>
    <t>Multi connector</t>
  </si>
  <si>
    <t>multiple flow connector object of electric energy, electrical signal, optical signals and/or fluid</t>
  </si>
  <si>
    <t>CAM</t>
  </si>
  <si>
    <t>CAN</t>
  </si>
  <si>
    <t>IT-seadmete ruum</t>
  </si>
  <si>
    <t>FBD</t>
  </si>
  <si>
    <t>FC</t>
  </si>
  <si>
    <t>ruum, kavandatud inimasustuseks ja sellega seotud tegevusteks</t>
  </si>
  <si>
    <t>ruum inimtegevuseks, puhkuseks, lõõgastumiseks, virgestumiseks või ootamiseks</t>
  </si>
  <si>
    <t>hõivatav ruum, isiklikuks kasutamiseks</t>
  </si>
  <si>
    <t>hõivatav ruum, jagatud kasutamiseks</t>
  </si>
  <si>
    <t>hõivatav ruum, ootamiseks</t>
  </si>
  <si>
    <t>hõivatav ruum, ümbritsetud üleni või osaliselt hoonetega</t>
  </si>
  <si>
    <t>ruum inimasustuseks, isikliku hügieeni mõttes</t>
  </si>
  <si>
    <t>isikliku hügieeni ruum, mis võimaldab end pesta ja võimalik, et kergendada</t>
  </si>
  <si>
    <t>isikliku hügieeni ruum, mis võimaldab end kergendada</t>
  </si>
  <si>
    <t>isikliku hügieeni ruum, beebide hügieeniliseks hooldamiseks</t>
  </si>
  <si>
    <t>isikliku hügieeni ruum, ümberriietumiseks</t>
  </si>
  <si>
    <t xml:space="preserve">isikliku hügieeni ruum, mis võimaldab end pesta </t>
  </si>
  <si>
    <t>isikliku hügieeni ruum, mis võimaldab higistades kümmelda</t>
  </si>
  <si>
    <t>ruum inimasustuseks, isikute eraldamiseks</t>
  </si>
  <si>
    <t>eraldamisruum, et kaitsta isikuid ohtlike olukordade eest</t>
  </si>
  <si>
    <t>eraldamisruum, et eraldada isikud teistest isikutest</t>
  </si>
  <si>
    <t>ruum, kavandatud inimeste vaba aja veetmiseks ja äritegevuseks</t>
  </si>
  <si>
    <t>ruum inimtegevuseks, mittemateriaalse tulemuse tootmiseks</t>
  </si>
  <si>
    <t>tööruum, info loomiseks, töötlemiseks ja tõlgendamiseks</t>
  </si>
  <si>
    <t>tööruum, koosolekuteks</t>
  </si>
  <si>
    <t>tööruum, külaliste ja kauba vastuvõtuks</t>
  </si>
  <si>
    <t>tööruum, kaupade ja teenuste müümiseks</t>
  </si>
  <si>
    <t>tööruum, teadmiste ja oskuste edastamiseks</t>
  </si>
  <si>
    <t>tööruum, lugemiseks</t>
  </si>
  <si>
    <t>tööruum, rõivaste ja pesu pesemiseks</t>
  </si>
  <si>
    <t>tööruum, isikute tervisega seotud ja muu kohtlemise ning hooldamise mõttes</t>
  </si>
  <si>
    <t>tööruum, diagnoosi panemiseks</t>
  </si>
  <si>
    <t>tööruum, isikute jälgimiseks</t>
  </si>
  <si>
    <t>tööruum, isikute ja protsesside jälgimiseks lähedases ruumis</t>
  </si>
  <si>
    <t>tööruum, salvestamiseks ja meediumi toimetamiseks</t>
  </si>
  <si>
    <t>ruum inimtegevuseks, materiaalse tulemuse tootmiseks</t>
  </si>
  <si>
    <t>tootmisruum, tööks toiduainetega</t>
  </si>
  <si>
    <t>tootmisruum, tööks materjalidega</t>
  </si>
  <si>
    <t>tootmisruum, tööks masinate ja seadmetega</t>
  </si>
  <si>
    <t>tootmisruum, käsitöö ja kunsti mõttes</t>
  </si>
  <si>
    <t>tootmisruum, objektide sorteerimiseks ja pakkimiseks</t>
  </si>
  <si>
    <t>ruum inimtegevuseks analüüside ja katsete tegemisel</t>
  </si>
  <si>
    <t>ruum inimtegevuseks, laboratoorium tehniliste analüüside mõttes</t>
  </si>
  <si>
    <t>ruum inimtegevuseks, materjalide uurimise labor</t>
  </si>
  <si>
    <t>ruum inimtegevuseks, laboratoorium bioloogiliste analüüside mõttes</t>
  </si>
  <si>
    <t>ruum spordi- ja kultuurialaseks inimtegevuseks</t>
  </si>
  <si>
    <t>harjutamisruum, spordi alal</t>
  </si>
  <si>
    <t>harjutamisruum, tugevuse, koordinatsiooni ja tasakaalu treenimiseks</t>
  </si>
  <si>
    <t>harjutamisruum, kunstioskuste harjutamiseks</t>
  </si>
  <si>
    <t>harjutamisruum, esitluskunstide alal</t>
  </si>
  <si>
    <t>harjutamisruum, lastele</t>
  </si>
  <si>
    <t>kogunemisruum, toidu tarbimiseks</t>
  </si>
  <si>
    <t>kogunemisruum, sotsiaalsündmusteks</t>
  </si>
  <si>
    <t>kogunemisruum, objektide esitlemiseks</t>
  </si>
  <si>
    <t>kogunemisruum, ususündmusteks</t>
  </si>
  <si>
    <t>ruum, kavandatud materjali, seadmete ja organismide ladustamiseks</t>
  </si>
  <si>
    <t>ladustamisruum, vahenditele</t>
  </si>
  <si>
    <t>materjali ladustamise ruum, prügile ja hüljatud materjalile või objektidele</t>
  </si>
  <si>
    <t>materjali ladustamise ruum, kemikaalidele</t>
  </si>
  <si>
    <t>materjali ladustamise ruum, ravimitele</t>
  </si>
  <si>
    <t>materjali ladustamise ruum, füüsilistele dokumentidele või andmekandjatele</t>
  </si>
  <si>
    <t>materjali ladustamise ruum, vedelikule</t>
  </si>
  <si>
    <t>materjali ladustamise ruum, tootmisprotsessis kasutatavatele üksustele</t>
  </si>
  <si>
    <t>materjali ladustamise ruum, toidule ja jookidele</t>
  </si>
  <si>
    <t>materjali ladustamise ruum, väärtuslikele objektidele</t>
  </si>
  <si>
    <t>materjali ladustamise ruum, pakkematerjalidele</t>
  </si>
  <si>
    <t>materjali ladustamise ruum, riietele, jalanõudele ja pesule</t>
  </si>
  <si>
    <t>materjali ladustamise ruum, ruum ehitusmaterjalidele</t>
  </si>
  <si>
    <t>materjali ladustamise ruum, ruum lõhkeainetele</t>
  </si>
  <si>
    <t>materjali ladustamise ruum, toodetele, kaubale ja veosele</t>
  </si>
  <si>
    <t>ladustamisruum, teisaldatavatele tehnilistele seadmetele</t>
  </si>
  <si>
    <t>seadmete ladustamise ruum, (ruumi) sisustusobjektidele</t>
  </si>
  <si>
    <t>seadmete ladustamise ruum, tööriistadele</t>
  </si>
  <si>
    <t>seadmete ladustamise ruum, tehnilistele vahenditele</t>
  </si>
  <si>
    <t>ladustamisruum, loomade sulgemiseks</t>
  </si>
  <si>
    <t>loomade hoidmise tarandik, et loomi kinni hoida</t>
  </si>
  <si>
    <t>loomade hoidmise tarandik, et loomi tarandikus hoida</t>
  </si>
  <si>
    <t>loomade hoidmise tarandik, et pakkuda varjualust</t>
  </si>
  <si>
    <t>loomade hoidmise tarandik, et loomi vees hoida</t>
  </si>
  <si>
    <t>ladustamisruum, taimedele</t>
  </si>
  <si>
    <t>taimekasvatuse ruum, taimede kasvatamiseks siseruumis</t>
  </si>
  <si>
    <t>taimekasvatuse ruum, taimede kasvatamiseks välisruumis</t>
  </si>
  <si>
    <t>ladustamisruum, surnukehadele</t>
  </si>
  <si>
    <t>surnukehaladu, vahepealseks ladustamiseks</t>
  </si>
  <si>
    <t>surnukehaladu, püsiladustamiseks</t>
  </si>
  <si>
    <t>ruum, kavandatud toimivate tehniliste seadmete jaoks</t>
  </si>
  <si>
    <t>ruum tehnosüsteemidele, mis toetavad ehitise üksuste otstarvet</t>
  </si>
  <si>
    <t>paigaldise ruum, elektriseadmetele</t>
  </si>
  <si>
    <t>paigaldise ruum, elektroonikaseadmetele</t>
  </si>
  <si>
    <t>paigaldise ruum, mehaanikaseadmetele</t>
  </si>
  <si>
    <t>paigaldise ruum, mitut tüüpi tehniliste seadmete mõttes</t>
  </si>
  <si>
    <t>ruum tehnosüsteemidele, mis toetavad inimtegevusi</t>
  </si>
  <si>
    <t>seadmete ruum, juhtimiseks, reguleerimiseks ja jälgimiseks</t>
  </si>
  <si>
    <t>seadmete ruum, toodete loomiseks ja ettevalmistamiseks</t>
  </si>
  <si>
    <t>seadmete ruum, teenindamise mõttes</t>
  </si>
  <si>
    <t>seadmete ruum, analüüside mõttes</t>
  </si>
  <si>
    <t>ruum tehnosüsteemidele, mis pakub ruumi seadmete talitlemiseks</t>
  </si>
  <si>
    <t>seadmete talitlemise ruum, seadmete liigituste ruumi mõttes</t>
  </si>
  <si>
    <t>seadmete talitlemise ruum, kuja mõttes seadmete ümber</t>
  </si>
  <si>
    <t>ruum, kavandatud ühenduste loomiseks tegevusruumide vahel</t>
  </si>
  <si>
    <t>ruum tugiülesehitusele, mis pakub ligipääsu</t>
  </si>
  <si>
    <t>ringlemisruum, siseruumi ja välisruumi vahel</t>
  </si>
  <si>
    <t>ringlemisruum, läbipääsu reguleerimiseks siseruumi ja välisruumi vahel</t>
  </si>
  <si>
    <t>ringlemisruum, rõhtsalt kahe või enama ruumi vahel</t>
  </si>
  <si>
    <t>ringlemisruum läbi hoone</t>
  </si>
  <si>
    <t>ruum tugiülesehitusele, mis jaotab tehnilisi teenuseid või meediumi</t>
  </si>
  <si>
    <t xml:space="preserve">teenuste ruum, isikutele, rõhtsa ligipääsuga </t>
  </si>
  <si>
    <t>teenuste ruum, isikutele, püstse ligipääsuga</t>
  </si>
  <si>
    <t>teenuste ruum, isikutele ligipääsuta</t>
  </si>
  <si>
    <t>ruum liiklusele</t>
  </si>
  <si>
    <t>liikluse ruum sõidukitele</t>
  </si>
  <si>
    <t>sõidukite liikluse ruum, plaanitud sõidukite mõttes</t>
  </si>
  <si>
    <t>sõidukite liikluse ruum, sõidutee kõrval kasutuseks hädaolukorras või ajutiselt</t>
  </si>
  <si>
    <t>sõidukite liikluse ruum, sõidukite peatumiseks</t>
  </si>
  <si>
    <t>sõidukite liikluse ruum, sõidukite kohtumiseks</t>
  </si>
  <si>
    <t>sõidukite liikluse ruum, sõidukite pööramiseks</t>
  </si>
  <si>
    <t>liiklusruum isikutele, loomadele või jalgratastele</t>
  </si>
  <si>
    <t>tegeva liikumise ruum, jalakäijatele</t>
  </si>
  <si>
    <t>tegeva liikumise ruum, jalgratastele</t>
  </si>
  <si>
    <t>tegeva liikumise ruum, jalgratastele ja jalakäijatele</t>
  </si>
  <si>
    <t>tegeva liikumise ruum, loomadele</t>
  </si>
  <si>
    <t>liikluse ruum, õhusõidukitele</t>
  </si>
  <si>
    <t>õhusõidukite liikluse ruum, õhkutõusuks ja maandumiseks</t>
  </si>
  <si>
    <t>õhusõidukite liikluse ruum, ruleerimiseks</t>
  </si>
  <si>
    <t>liikluse ruum, rööbastega seotud sõidukitele</t>
  </si>
  <si>
    <t>rööbaste ruum, mis ei ole plaanitud ristumiseks</t>
  </si>
  <si>
    <t>rööbaste ruum, mis on plaanitud ristumiseks</t>
  </si>
  <si>
    <t>liikluse ruum, veesõidukitele</t>
  </si>
  <si>
    <t>liikluse ruum, eraldamiseks ja juhtimiseks</t>
  </si>
  <si>
    <t>liikluse juhtimise ruum, liikluse ruumide eraldamiseks</t>
  </si>
  <si>
    <t>liikluse juhtimise ruum liikumise viisi muutmiseks</t>
  </si>
  <si>
    <t>liikluse juhtimise ruum, jagab infot</t>
  </si>
  <si>
    <t>liikluse juhtimise ruum, sätestab vaba ruumi teiste objektideni</t>
  </si>
  <si>
    <t>liikluse juhtimise ruum, mis on osa teest või tänavast, kuid pole mõeldud sõidukite liiklemiseks</t>
  </si>
  <si>
    <t>ruum, kavandatud füüsikaliste nähtuste esinemiseks</t>
  </si>
  <si>
    <t>füüsikalise nähtuse ruum, aine esinemise või voolu mõttes</t>
  </si>
  <si>
    <t>aine voolamise ruum, objektidele</t>
  </si>
  <si>
    <t>aine voolamise ruum, tahketele materjalidele</t>
  </si>
  <si>
    <t>aine voolamise ruum, gaasile</t>
  </si>
  <si>
    <t>aine voolamise ruum, vedelikule</t>
  </si>
  <si>
    <t>aine voolamise ruum, plasmale</t>
  </si>
  <si>
    <t>aine voolamise ruum, mitmetele materjali liikidele</t>
  </si>
  <si>
    <t>füüsikalise nähtuse ruum, energia voo mõttes</t>
  </si>
  <si>
    <t>energia voo ruum, elektrienergia mõttes</t>
  </si>
  <si>
    <t>energia voo ruum, soojusenergia mõttes</t>
  </si>
  <si>
    <t>energia voo ruum, mehaanilise energia mõttes</t>
  </si>
  <si>
    <t>energia voo ruum, plahvatuse mõttes</t>
  </si>
  <si>
    <t>energia voo ruum, põletamise mõttes</t>
  </si>
  <si>
    <t>magamistuba, laste mängutuba, hotellituba, salong, sviit</t>
  </si>
  <si>
    <t>rõdu, puhketuba, klubi, kohvituba, söögituba, magamissaal, elutuba, mängutuba, suitsetamistuba, terrass, palat</t>
  </si>
  <si>
    <t>vastuvõturuum, kogunemiskoht evakuatsiooni korral, värav (lennujaamas), sohvabaar, elutuba, puhkeruum</t>
  </si>
  <si>
    <t>aatrium, aed, terrass, hoov</t>
  </si>
  <si>
    <t>puudega inimeste tualett, naiste tualett, tualett, käimla, meeste tualett, avalik tualett, pissuaar, WC</t>
  </si>
  <si>
    <t>vannituba, puudega inimeste tualett, naiste tualett, meeste tualett, tualett, käimla, avalik tualett, pissuaar, pesemisruum, WC</t>
  </si>
  <si>
    <t>ala imikute mähkmete vahetuseks, mähkmete vahetamise ruum</t>
  </si>
  <si>
    <t>meeste riietuspiirkond, haigla, naiste riietumisala, kapiga riietusruum, tööpiirkond</t>
  </si>
  <si>
    <t>riietuskabiin, ujula, kapiga riietusruum, dušinišš</t>
  </si>
  <si>
    <t>saun, aurusaun, Türgi saun</t>
  </si>
  <si>
    <t>pommivarjend, hütt, punker, kessoonkamber, maavärinavarjend, eralduspalat, meditsiiniline isolaator, paanikaruum, ohutu ruum, halva ilma varjend</t>
  </si>
  <si>
    <t>eralduskong, polsterdatud palat, vangikong, erikohtlemisosakond</t>
  </si>
  <si>
    <t>piletikassa, kõnekeskus, lahterdatud kontor, valvetuba, infolett, juhataja kabinett, avatud kontor, müügikontor, üksik-kontor, piletikassa</t>
  </si>
  <si>
    <t>nõupidamissaal, konverentsisaal, ruumid valijatega kohtumiseks, nõustamistuba, volikogu saal, kohtusaal, ülekuulamisruum, vestlusruum, nõupidamisruum, tunnistajatuba</t>
  </si>
  <si>
    <t>lett, infolaud, klienditeenindusala, hotelli vestibüül</t>
  </si>
  <si>
    <t>oksjonisaal, baar, ilusalong, piletikassa, harukontor, koerte hooldamise ruum, turulett, juuksurisalong, kiosk, müügisaal, kõrts, pood, solaarium, piletikassa</t>
  </si>
  <si>
    <t>auditoorium, klass, loominguline õpikoda, keelelaborloengusaal, loenguruum, muusikaklass, multimeediaklass, klass katsetusteks reaalainetes, simulaator, võimla, stuudio, õppelabor</t>
  </si>
  <si>
    <t>raamatukogu, vaikne ala, lugemisala, õppeala, avariiulite ala raamatukogus</t>
  </si>
  <si>
    <t>selvepesula, pesumaja, pesupesemisruum, majapidamisruum</t>
  </si>
  <si>
    <t>afereesiruum, keemiaraviruum, dialüüsiruum, elektrokardiograafiaruum (EKG-ruum), elektrišokiruum, esmaabiruum, kuvöös, töötervishoiuruum, operatsioonisaal, massaažiruum, sünnitusmaja, füsioteraapiaruum, järelraviruum, vastuvõturuum, barokamber, eelraviruum, kirurgiakabinet, proovivõturuum, raviruum, traumakabinet</t>
  </si>
  <si>
    <t>intensiivraviosakond, kuvöösiruum, eralduspalat, barokamber, taastusala</t>
  </si>
  <si>
    <t>hukkamisruum, eksperimentaaluuringute ruum, galerii, ülekuulamisruum, vahiputka, toiduohutusprotsessi jälgimise ruum turul, juhtimisruum, vahiruum avaliku koha turvalisuse jälgimiseks, tehniline galerii</t>
  </si>
  <si>
    <t>pagaritöökoda, söökla, toidu ettevalmistamise ala, kööginurk, kondiitriköök, profiköök, nõudepesuruum, teeköök</t>
  </si>
  <si>
    <t>kiviraidurite töökoda, sepikoda, värvimistöökoda, metallitöökoda, stuudio, puutööruum, töökoda</t>
  </si>
  <si>
    <t>garaaž, IT-töökoda, kanal mehaanikule, mehaanikatöökoda, külmvormimistöökoda, töökoda</t>
  </si>
  <si>
    <t>keraamikatöökoda, õmbleja tööruum, klaasitöökoda, savikoda, tootmishall</t>
  </si>
  <si>
    <t>postiruum, ravimiruum, pakkimisruum, sorteerimisjaam, laohoone, laoruum, ladu</t>
  </si>
  <si>
    <t>akustiliste katsete labor, keemialabor, optikalabor, radiograafialabor, teaduskatsete ruum, helilabor, kaaluvihtide ruum</t>
  </si>
  <si>
    <t>ehitusfüüsikalabor, kokkupõrkekatsete ala, ala katseteks tulega, polümeeride labor, lainesimulatsioonibasseini ruum, tuuletunnel</t>
  </si>
  <si>
    <t>fermentatsioonilabor, toidulabor, meditsiinilabor, viiruste labor</t>
  </si>
  <si>
    <t>spordibaas, pallimängusaal, jäärada, jäähall, jääplats, ratsutamisareen, ujula, (sise)ujumisbassein</t>
  </si>
  <si>
    <t>kehakultuurikeskus, kehakultuuriruum, võimla, jõusaal</t>
  </si>
  <si>
    <t>balletiprooviruum, muusikaprooviruum, harjutuslava</t>
  </si>
  <si>
    <t>orkestriauk, harjutuslava, stuudio</t>
  </si>
  <si>
    <t>laste mängutuba, pehme mängimisala</t>
  </si>
  <si>
    <t>kohvik, söökla, söögisaal koolis/kontoris, söögikoha einestushall, söögituba (tasuta) supiköök, sõdurite söögisaal, restoran</t>
  </si>
  <si>
    <t>tantsusaal, (linnavalitsuse) istungisaal, klubihoone, kogukonna keskus, kogunemisala, külalistemaja, sohvabaar, vabamüürlaste saal, koosolekusaal, kontserdihall, rahvamaja</t>
  </si>
  <si>
    <t>kunstisaal, müügisaal</t>
  </si>
  <si>
    <t>budistliku pühamu ruum, kabel, kirikuruum, Darbar sahib, musalla, palvetusruum, usuruum; Eestis ka hiis</t>
  </si>
  <si>
    <t>prügitünniruum, konteineriladu, prügiala, ringlussevõtuala, prügiruum, prahiladu, jäätmete kõrvaldamise ruum</t>
  </si>
  <si>
    <t>kemikaalide kõrvaldamise ala, kergestisüttivate materjalide ladustamise ruum</t>
  </si>
  <si>
    <t>verejäägid, ravimikapp, apteek</t>
  </si>
  <si>
    <t>dokumendiarhiiv, jooniste arhiiv, ajakirjandusarhiiv, raamatukogu, salvestuste arhiiv</t>
  </si>
  <si>
    <t>naftahoidla, rasvahoidla, kütusetank, vedelike ladustamise kapp, tagavarakanistrid, põhjaveemaardla, veevaru, veehoidla</t>
  </si>
  <si>
    <t>pinnase panipaik, lõhkainete kapp, paberihoidla, soolavaramu, liivahoidla</t>
  </si>
  <si>
    <t>õllekelder, külmladu, kuivainete ladu, viljasalv, kuumladu, jahutatud toidu ladu, nõudepesuruum, silo, veinikelder</t>
  </si>
  <si>
    <t>pank, öise deponeerimise süsteem, seif, hoiulaegas, vitriin, kamber</t>
  </si>
  <si>
    <t>karbiruum, pakendiladu</t>
  </si>
  <si>
    <t>automaatgarderoob, kapp, kuivatuspööning, kuivatusruum, pesumaja, pesuvaru, pesuladu, teatri garderoob, garderoob-tuba, garderoob</t>
  </si>
  <si>
    <t>elektrikaupade ladu, vee- ja kanalisatsioonikaupade ladu, puuhoov, tislerimaterjalide ladu, pesumaterjalide ladu</t>
  </si>
  <si>
    <t>laskemoonapunker, laskemoonakamber, laskemoona varu, dünamiidiruum, ilutulestikuruum</t>
  </si>
  <si>
    <t>veoseladu, kaubaladu</t>
  </si>
  <si>
    <t>lavatagune, keldriruum, hoidla, pööninguruum, katusealune, ruum lava küljel, säilituskapp</t>
  </si>
  <si>
    <t>puhastusvahendite kapp, riietusruum, garaaž, aiamaja, kuur aiamaal, tööriistakuur, relvatöökoda</t>
  </si>
  <si>
    <t>õhusõiduki seadmete ladu, aparaadiladu, meditsiinitehnikaladu</t>
  </si>
  <si>
    <t>perroon (lennuväljal), jalgrattahoidla, paadikuur, bussidepoo, taksopark, konteineribaas, rattakuur, depoo, dokk, kuivdokk, elektrisõiduki laadimise koht, garaaž, angaar, veokipark, parkimisala, parkla, rongijaam, veoki laadimisvärav</t>
  </si>
  <si>
    <t>linnumaja, linnupuur, tarandik, reservaat, terraarium</t>
  </si>
  <si>
    <t>linnumaja, karp, linnupuur, tarandik, sulg, reservaat, vivaarium</t>
  </si>
  <si>
    <t>lehmalaut, hobilaut, sigala, loomakasvatushall, lambalaut</t>
  </si>
  <si>
    <t>akvaarium, vesikasvatussump, kalaakvaarium, ookeanisump, tiik, bassein</t>
  </si>
  <si>
    <t>botaanikaaed, talveaed, kasvuhoone, oranžerii, palmimaja, solaarium, veranda, troopikaaed</t>
  </si>
  <si>
    <t>õunaaed, maitsetaimede aed, roosiaed</t>
  </si>
  <si>
    <t>külm ruum, morg, surnukuur</t>
  </si>
  <si>
    <t>kolumbaarium, mausoleum</t>
  </si>
  <si>
    <t>tagavarakoopiaruum, arvutisaal, andmekeskus, hajussüsteemide ruum, peajaotlaruum, serverifarm, serveriruum, kommutaatoriruum</t>
  </si>
  <si>
    <t>tõstukiruum, mootoriruum, vintsiruum, liftiseadmete ruum, rõhuanumaruum, mootorilahter, mootoriruum, külmutusseadmeruum</t>
  </si>
  <si>
    <t>mootoriruum, trükikoda, taparuum, sorteerimistsehhi saal, turbiinisaal</t>
  </si>
  <si>
    <t>koopiakeskus, koopiaruum, faksiruum, printeriruum, projektoriruum, kserokoopiaruum</t>
  </si>
  <si>
    <t>CT-skanneriruum, labor, MR-skanneri ruum, seirekeskus, röntgenikabinet</t>
  </si>
  <si>
    <t>roboti toimimisulatus</t>
  </si>
  <si>
    <t>ohutsoon</t>
  </si>
  <si>
    <t>eesruum, kahekordne uks, sissepääs, fuajee, hall, veranda, turvauks, tormiuks, vestibüül, tuulekoda, külgväljapääsud</t>
  </si>
  <si>
    <t>eeskoda, eesruum, väline galerii, fuajee, hall, platvorm</t>
  </si>
  <si>
    <t>redel, trepp, trepikoda</t>
  </si>
  <si>
    <t>toidulift, tõstuki puur, tõstuk, liftikabiin, tali vanker, trepitõstuk, aknapesukorv</t>
  </si>
  <si>
    <t>pääslahoone, koridor, läbikäik</t>
  </si>
  <si>
    <t>ligipääsukäik, katusealune, roomamisrada, läbikäik, valgustusläbikäik, galerii, hoolduskoridor, tehniline tunnel, ventilatsioonišaht</t>
  </si>
  <si>
    <t>kiirtee, maantee, tee, teetunnel, tänav, tunnel</t>
  </si>
  <si>
    <t>bussipeatus, rada bussi peatumiseks, aeglasema sõidu ja peatumise rada</t>
  </si>
  <si>
    <t>kõnnitee, trotuaar, jalgrada, jalakäijatunnel</t>
  </si>
  <si>
    <t>jalgrattarada, rattarada</t>
  </si>
  <si>
    <t>ratsutustee</t>
  </si>
  <si>
    <t>magistraalruleerimistee</t>
  </si>
  <si>
    <t>ehitusprofiil, vaba vahemaa, vaba tsoon</t>
  </si>
  <si>
    <t>purdmaterjali ulatuvustsoon, ohutustsoon mootori purunemisel</t>
  </si>
  <si>
    <t>mootori väljalasketsoon, mootori sissevõtuala</t>
  </si>
  <si>
    <t>kondensaadikogumisruum</t>
  </si>
  <si>
    <t>suitsujuga</t>
  </si>
  <si>
    <t>soojuse hajumise tsoon</t>
  </si>
  <si>
    <t>mõjutustsoon, kokkupõrketsoon</t>
  </si>
  <si>
    <t>gaasipursketsoon</t>
  </si>
  <si>
    <t>tehniline süsteem, mis moodustab kihilise konstruktsiooni</t>
  </si>
  <si>
    <t>tehniline ehitussüsteem, mis moodustab maapealseid alasid</t>
  </si>
  <si>
    <t>maapinna ehitussüsteem, mis toetab teisi konstruktsioone</t>
  </si>
  <si>
    <t>maapinna ehitussüsteem kõva kattega väliruumi jaoks</t>
  </si>
  <si>
    <t>liikluse eraldamise ala maapinna ehitussüsteem</t>
  </si>
  <si>
    <t>maapinna ehitussüsteem liikluse ohutustsooni jaoks</t>
  </si>
  <si>
    <t>raudtee rajatoe maapinna ehitussüsteem</t>
  </si>
  <si>
    <t>taimestikualade maapinna ehitussüsteem</t>
  </si>
  <si>
    <t>maapinna ehitussüsteem vee transportimiseks, ladustamiseks või imbumiseks või ruumi piki vett või vee kohal</t>
  </si>
  <si>
    <t>maapinna ehitussüsteem täitekeskkonna kaevamiseks</t>
  </si>
  <si>
    <t>maapinna ehitussüsteem, mis kannab vertikaalset või horisontaalset koormust</t>
  </si>
  <si>
    <t>maapinna ehitussüsteem, mis ühendab ruume erinevatel tasanditel</t>
  </si>
  <si>
    <t>maapinna ehitussüsteem, mis eraldab ruume</t>
  </si>
  <si>
    <t>tehniline süsteem, mis juhib rööpaga seotud sõidukeid</t>
  </si>
  <si>
    <t>valgustuse toitesüsteem</t>
  </si>
  <si>
    <t>signaalide toitesüsteem</t>
  </si>
  <si>
    <t>tahkete jäätmete transpordisüsteem</t>
  </si>
  <si>
    <t>õhu transpordisüsteem</t>
  </si>
  <si>
    <t>isikute transpordisüsteem</t>
  </si>
  <si>
    <t>seiresüsteem, mis pakub visuaalset kaugseiret</t>
  </si>
  <si>
    <t>liiklust kontrolliv teabe esitamise süsteem</t>
  </si>
  <si>
    <t>isetoimiv tehniline süsteem, mis kaitseb ohtude või soovimatute tingimuste eest</t>
  </si>
  <si>
    <t>tehniline süsteem, mis salvestab teavet, energiat või aineid</t>
  </si>
  <si>
    <t>mõõdetud tarbimisteabe salvestussüsteem</t>
  </si>
  <si>
    <t>süsteem, mis moodustab transpordialad</t>
  </si>
  <si>
    <t>süsteem, mis moodustab maa-aluse eralduse</t>
  </si>
  <si>
    <t>süsteem, mis lõpetab ehitise  ülalpool</t>
  </si>
  <si>
    <t>süsteem, mis loob järkjärgulise ühenduse kahe või enama taseme vahel</t>
  </si>
  <si>
    <t>süsteem, mis loob astmevaba ühenduse kahe või enama taseme vahel</t>
  </si>
  <si>
    <t>süsteem, mis loob külgneva seina- või katusesüsteemi sisse ehitatud välise kasutajaruumi</t>
  </si>
  <si>
    <t>süsteem, mis loob seinasüsteemi sisseehitatud laiendatud sisemise kasutajaruumi</t>
  </si>
  <si>
    <t>süsteem, mis loob katusesüsteemi sisseehitatud laiendatud sisemise kasutajaruumi</t>
  </si>
  <si>
    <t>süsteem, mis on ehitatud katusesüsteemi või ehitusüksuse peale ja loob laiendatud sisemise kasutajaruumi</t>
  </si>
  <si>
    <t>süsteem, mis loob laiendatud ruumi valguse läbilaskmiseks</t>
  </si>
  <si>
    <t>tehniline süsteem, mis moodustab ehitise kandekonstruktsiooni</t>
  </si>
  <si>
    <t>konstruktsioonisüsteem, mis moodustab maa-aluse reguleeritud mahu</t>
  </si>
  <si>
    <t>konstruktsioonisüsteem, mis ühendab ehitise alusega</t>
  </si>
  <si>
    <t xml:space="preserve">horisontaalse eralduse loov konstruktsioonisüsteem </t>
  </si>
  <si>
    <t xml:space="preserve">vertikaalse eralduse loov konstruktsioonisüsteem </t>
  </si>
  <si>
    <t>konstruktsioonisüsteem, mis lõpetab ehitise ülalpool</t>
  </si>
  <si>
    <t>konstruktsioonisüsteem, mis lõpetab ruumi allpool</t>
  </si>
  <si>
    <t>konstruktsioonisüsteem, mis lõpetab ruumi ülalpool</t>
  </si>
  <si>
    <t>konstruktsioonisüsteem, mis toetab tarne- või jaotusseadmeid</t>
  </si>
  <si>
    <t>kahe rööpaga raudtee rajatissüsteem koos ballastiga</t>
  </si>
  <si>
    <t>kahe rööpaga raudtee rajatissüsteem ilma ballastita</t>
  </si>
  <si>
    <t>ühe rööbasteega raudtee rajamise süsteem</t>
  </si>
  <si>
    <t>jahutamist tagav süsteem</t>
  </si>
  <si>
    <t>kütmist tagav süsteem</t>
  </si>
  <si>
    <t>ventilatsioonisüsteemi toimimist tagav süsteem</t>
  </si>
  <si>
    <t>elektrienergia olemasolu tagav süsteem</t>
  </si>
  <si>
    <t>vedeliku olemasolu tagamise süsteem</t>
  </si>
  <si>
    <t>gaasi olemasolu tagamise süsteem</t>
  </si>
  <si>
    <t>ühest kohast teise midagi teisaldav tehniline süsteem</t>
  </si>
  <si>
    <t>tuleohtlike või muude keemiliste vedelike torustik/transpordisüsteem</t>
  </si>
  <si>
    <t>gaasitorustik/transpordisüsteem</t>
  </si>
  <si>
    <t>veetorustik/transpordisüsteem</t>
  </si>
  <si>
    <t>vedelate jäätmete torustik/transpordisüsteem</t>
  </si>
  <si>
    <t xml:space="preserve"> jahutamiseks vajalik transpordisüsteem</t>
  </si>
  <si>
    <t>signaalide edastamise transpordisüsteem</t>
  </si>
  <si>
    <t>elektrienergia edastamise juhtmestik/transpordisüsteem</t>
  </si>
  <si>
    <t>tahkete esemete või pakkide transpordisüsteem</t>
  </si>
  <si>
    <t>režiimi tagav tehniline süsteem</t>
  </si>
  <si>
    <t>süsteem, mis piirab või välistab päikesesoojuse mõju</t>
  </si>
  <si>
    <t>süsteem avade automaatseks juhtimiseks</t>
  </si>
  <si>
    <t>süsteem tahkete osakeste eraldamiseks vedelikust või õhuvoolust</t>
  </si>
  <si>
    <t>süsteem ainete eraldamiseks</t>
  </si>
  <si>
    <t>süsteem ainete lisamiseks</t>
  </si>
  <si>
    <t>süsteem rõhu suurendamiseks vedeliku voolus</t>
  </si>
  <si>
    <t>süsteem rõhu ja mahu stabiliseerimiseks vedelikus või gaasivoolus</t>
  </si>
  <si>
    <t>süsteem elektrienergia muundamiseks</t>
  </si>
  <si>
    <t>süsteem raadiosageduslike lainete ja elektrisignaalide kahesuunaliseks muundamiseks</t>
  </si>
  <si>
    <t>süsteem ilmastikuteabe muundamiseks elektrilisteks signaalideks</t>
  </si>
  <si>
    <t>süsteem inimeste või asjade voo füüsiliseks eraldamiseks</t>
  </si>
  <si>
    <t>tehniline süsteem, mis jälgib ja/või kontrollib sündmusi ja protsesse</t>
  </si>
  <si>
    <t>seiresüsteem, mis lülitab sisse häire ohtlike gaaside esinemisel</t>
  </si>
  <si>
    <t>seiresüsteem, mis lülitab sisse häire suitsu või tulekahju korral</t>
  </si>
  <si>
    <t>seiresüsteem, mis lülitab sisse häire ohtlike või ebasoovitavate tingimuste korral</t>
  </si>
  <si>
    <t>teavet esitav tehniline süsteem</t>
  </si>
  <si>
    <t>pilte ja/või helisid loov teabe esitamise süsteem</t>
  </si>
  <si>
    <t xml:space="preserve">ajateabe esitamise süsteem </t>
  </si>
  <si>
    <t>kirjalikult või sümboolselt teabe esitamise süsteem</t>
  </si>
  <si>
    <t>turvasüsteem, mis tulekahju korral avab või sulgeb uksi ja aknaid</t>
  </si>
  <si>
    <t>turvasüsteem ohtlike elektrivoolude eest elektrisüsteemide maandamise teel</t>
  </si>
  <si>
    <t>turvasüsteem välgu eest elektrisüsteemide maandamise teel</t>
  </si>
  <si>
    <t>metallkonstruktsioonide turvasüsteem korrosioonikaitsega korrosiooni eest</t>
  </si>
  <si>
    <t>õhu ja gaaside salvestamissüsteem</t>
  </si>
  <si>
    <t>vedelike salvestamissüsteem</t>
  </si>
  <si>
    <t>energia salvestamissüsteem</t>
  </si>
  <si>
    <t>tehniline süsteem, mis sobib ruumi või ehituselementidega ehitises</t>
  </si>
  <si>
    <t>sisustussüsteem taimestikuna</t>
  </si>
  <si>
    <t>sisustussüsteem paigaldatud või teisaldatavate ehitise elementidena</t>
  </si>
  <si>
    <t>sisustussüsteem konkreetses olukorras kasutatavate tööriistadena</t>
  </si>
  <si>
    <t>wall, facade, facade system</t>
  </si>
  <si>
    <t>roof, roofing</t>
  </si>
  <si>
    <t>equipment for gas and air, gas, air</t>
  </si>
  <si>
    <t>water, liquid</t>
  </si>
  <si>
    <t>drainage, waste</t>
  </si>
  <si>
    <t>heating, chilling</t>
  </si>
  <si>
    <t>ventilation</t>
  </si>
  <si>
    <t>electricity production plant, power supply system, electrical system, routing system</t>
  </si>
  <si>
    <t>control system, monitoring system, alarm system, BMS system, texting system, traffic control system</t>
  </si>
  <si>
    <t>transport system, transport, lift, goods lift, escalator, elevator</t>
  </si>
  <si>
    <t>sprinkler, fire fighting, intrusion control, emergency lighting, fire ventilation, perimeter security</t>
  </si>
  <si>
    <t>electrical lighting, daylight system, sunblind, blackout</t>
  </si>
  <si>
    <t>railroad</t>
  </si>
  <si>
    <t>fitting out rooms, furnishing solutions</t>
  </si>
  <si>
    <t>surface, pavement</t>
  </si>
  <si>
    <t>foundation</t>
  </si>
  <si>
    <t>slab</t>
  </si>
  <si>
    <t>roof</t>
  </si>
  <si>
    <t>ramp</t>
  </si>
  <si>
    <t>wall, window slot, door slot</t>
  </si>
  <si>
    <t>staircase, stair</t>
  </si>
  <si>
    <t>exterior corridor</t>
  </si>
  <si>
    <t>terrain, groundworks</t>
  </si>
  <si>
    <t>floor</t>
  </si>
  <si>
    <t>ceiling</t>
  </si>
  <si>
    <t>cable routing</t>
  </si>
  <si>
    <t>gas system, air system, vacuum, clean air, pressurized air, energy gas, medical gas, steam</t>
  </si>
  <si>
    <t>water system, fuel system</t>
  </si>
  <si>
    <t>cooling plant, cooling exchanger system</t>
  </si>
  <si>
    <t>heat production system, heat exchanger system, mixer</t>
  </si>
  <si>
    <t>heat pump plant</t>
  </si>
  <si>
    <t>ventilation unit</t>
  </si>
  <si>
    <t>electrical supply system, emergency supply system, back-up supply system</t>
  </si>
  <si>
    <t>safety lighting, emergency lighting system, cleaners' lighting, daylight system</t>
  </si>
  <si>
    <t>gas distribution</t>
  </si>
  <si>
    <t>cooling distribution</t>
  </si>
  <si>
    <t>heating distribution</t>
  </si>
  <si>
    <t>water distribution, watering system</t>
  </si>
  <si>
    <t>wastewater collection, drainage water system, rainwater system</t>
  </si>
  <si>
    <t>combined system</t>
  </si>
  <si>
    <t>water management system, laundry suction system</t>
  </si>
  <si>
    <t>electrical distribution system, electrical system, power supply system</t>
  </si>
  <si>
    <t>data distribution system, telephone signal distribution, paging signal, induction loop system, hearing loop system</t>
  </si>
  <si>
    <t>elevator, escalator, travellator</t>
  </si>
  <si>
    <t>freight elevator, hoist, crane, conveyor, belt, letter shoot</t>
  </si>
  <si>
    <t>smoke ventilation, natural ventilation</t>
  </si>
  <si>
    <t>filtration equipment</t>
  </si>
  <si>
    <t>separation unit</t>
  </si>
  <si>
    <t>chemicals system, water treatment equipment, water treatment system, blending system</t>
  </si>
  <si>
    <t>wet well, pumping equipment</t>
  </si>
  <si>
    <t>pressure vessel system, expansion system</t>
  </si>
  <si>
    <t>converter system, inverter system</t>
  </si>
  <si>
    <t>antenna unit</t>
  </si>
  <si>
    <t>weather station</t>
  </si>
  <si>
    <t>gate, speed lane, gate control, key management</t>
  </si>
  <si>
    <t>aspiration system</t>
  </si>
  <si>
    <t>automatic fire alarm system</t>
  </si>
  <si>
    <t>perimeter security</t>
  </si>
  <si>
    <t>burglar-proofing system, AIA system (Automatic Intruder Alarm), perimeter security</t>
  </si>
  <si>
    <t>patient warning signal, disabled alarm system</t>
  </si>
  <si>
    <t>PA system, AV system</t>
  </si>
  <si>
    <t>time recording, clock system, clock display, central clock system</t>
  </si>
  <si>
    <t>lightning system</t>
  </si>
  <si>
    <t>metering system, meter, energy measurement system</t>
  </si>
  <si>
    <t>gas storage</t>
  </si>
  <si>
    <t>buffer system, tank array, collection system</t>
  </si>
  <si>
    <t>buffer system, energy storage</t>
  </si>
  <si>
    <t>planting, tree, bush, plant</t>
  </si>
  <si>
    <t>fixtures, furniture, effects, movable property</t>
  </si>
  <si>
    <t>equipment, technical equipment, apparatus, tool</t>
  </si>
  <si>
    <t>Tajuv objekt</t>
  </si>
  <si>
    <t>Elektripotentsiaali tajuv objekt</t>
  </si>
  <si>
    <t>Pingetrafo</t>
  </si>
  <si>
    <t>Pingerelee</t>
  </si>
  <si>
    <t>Eritakistust tajuv objekt</t>
  </si>
  <si>
    <t>Elektriline eritakistuse andur</t>
  </si>
  <si>
    <t>Elektriline eritakistuse indikaator</t>
  </si>
  <si>
    <t>Soojuslik eritakistuse andur</t>
  </si>
  <si>
    <t>Soojuslik eritakistuse indikaator</t>
  </si>
  <si>
    <t>Elektrivoolu tajuv objekt</t>
  </si>
  <si>
    <t>Voolutrafo</t>
  </si>
  <si>
    <t>Voolurelee</t>
  </si>
  <si>
    <t>Tihedust tajuv objekt</t>
  </si>
  <si>
    <t>Tihedusandur</t>
  </si>
  <si>
    <t>Välja tajuv objekt</t>
  </si>
  <si>
    <t>Elektrivälja andur</t>
  </si>
  <si>
    <t>Elektrivälja indikaator</t>
  </si>
  <si>
    <t>Magnetvälja andur</t>
  </si>
  <si>
    <t>Magnetvälja indikaator</t>
  </si>
  <si>
    <t>Voolu tajuv objekt</t>
  </si>
  <si>
    <t>Voolu andur</t>
  </si>
  <si>
    <t>Voolu lüliti</t>
  </si>
  <si>
    <t>Asukohaandur</t>
  </si>
  <si>
    <t>Asukohalüliti</t>
  </si>
  <si>
    <t>Kauguse andur</t>
  </si>
  <si>
    <t>Kauguse lüliti</t>
  </si>
  <si>
    <t>Nurga andur</t>
  </si>
  <si>
    <t>Nurga lüliti</t>
  </si>
  <si>
    <t>Objekti skanner</t>
  </si>
  <si>
    <t>Energiat tajuv objekt</t>
  </si>
  <si>
    <t>Energia voolu mõõdik</t>
  </si>
  <si>
    <t>Soojusliku energia mõõdik</t>
  </si>
  <si>
    <t>Elektrilise energia mõõdik</t>
  </si>
  <si>
    <t>Võimsust tajuv objekt</t>
  </si>
  <si>
    <t>Võimsuse mõõdik</t>
  </si>
  <si>
    <t>Aega tajuv objekt</t>
  </si>
  <si>
    <t>Aja andur</t>
  </si>
  <si>
    <t>Aja indikaator</t>
  </si>
  <si>
    <t>Tasemeandur</t>
  </si>
  <si>
    <t>Tasemelüliti</t>
  </si>
  <si>
    <t>Niiskust tajuv objekt</t>
  </si>
  <si>
    <t>Niiskusandur</t>
  </si>
  <si>
    <t>Niiskusindikaator</t>
  </si>
  <si>
    <t>Rõhku tajuv objekt</t>
  </si>
  <si>
    <t>Absoluutse rõhu andur</t>
  </si>
  <si>
    <t>Absoluutse rõhu lüliti</t>
  </si>
  <si>
    <t>Suhtelise rõhu andur</t>
  </si>
  <si>
    <t>Suhtelise rõhu lüliti</t>
  </si>
  <si>
    <t>Kontsentratsiooni tajuv objekt</t>
  </si>
  <si>
    <t>Gaasiandur</t>
  </si>
  <si>
    <t>Gaasiindikaator</t>
  </si>
  <si>
    <t>Vedelikuandur</t>
  </si>
  <si>
    <t>Vedelikuindikaator</t>
  </si>
  <si>
    <t>Tahke aine andur</t>
  </si>
  <si>
    <t>Tahke aine indikaator</t>
  </si>
  <si>
    <t>Kiirgust tajuv objekt</t>
  </si>
  <si>
    <t>Valgusandur</t>
  </si>
  <si>
    <t>Valguse indikaator</t>
  </si>
  <si>
    <t>Elektromagnetlaineandur</t>
  </si>
  <si>
    <t>Kiirguse loendur</t>
  </si>
  <si>
    <t>Kiirguse indikaator</t>
  </si>
  <si>
    <t>Määra ajas tajuv objekt</t>
  </si>
  <si>
    <t>Tsükli sageduse andur</t>
  </si>
  <si>
    <t>Tsükli sageduse tuvastamise lüliti</t>
  </si>
  <si>
    <t>Kiirust tajuv andur</t>
  </si>
  <si>
    <t>Kiiruse tuvastamise lüliti</t>
  </si>
  <si>
    <t>Tahhomeeter</t>
  </si>
  <si>
    <t>Pöörlemiskiiruse relee</t>
  </si>
  <si>
    <t>Kiirendusmõõdiku andur</t>
  </si>
  <si>
    <t>Temperatuuri tajuv objekt</t>
  </si>
  <si>
    <t>Temperatuuriandur</t>
  </si>
  <si>
    <t>Temperatuurilüliti</t>
  </si>
  <si>
    <t>Mitut suurust tajuv objekt</t>
  </si>
  <si>
    <t>Mitmik-andur</t>
  </si>
  <si>
    <t>Mitmik-indikaator</t>
  </si>
  <si>
    <t>Jõudu tajuv objekt</t>
  </si>
  <si>
    <t>Kaaluandur</t>
  </si>
  <si>
    <t>Koormuse tuvastamise lüliti</t>
  </si>
  <si>
    <t>Jõu väärtuse andur</t>
  </si>
  <si>
    <t>Jõu tuvastamise lüliti</t>
  </si>
  <si>
    <t>Väände väärtuse andur</t>
  </si>
  <si>
    <t>Väändelüliti</t>
  </si>
  <si>
    <t>Audiovisuaali tajuv objekt</t>
  </si>
  <si>
    <t>Akustiline andur</t>
  </si>
  <si>
    <t>Akustiline indikaator</t>
  </si>
  <si>
    <t>Pildiandur</t>
  </si>
  <si>
    <t>Pildiindikaator</t>
  </si>
  <si>
    <t>Teavet tajuv objekt</t>
  </si>
  <si>
    <t>Kiibilugeja</t>
  </si>
  <si>
    <t>Optiline lugeja</t>
  </si>
  <si>
    <t>Juhtumit tajuv objekt</t>
  </si>
  <si>
    <t>Loendur</t>
  </si>
  <si>
    <t>Isikuindikaator</t>
  </si>
  <si>
    <t>Aineindikaator</t>
  </si>
  <si>
    <t>Mahtuvuslik talletav objekt</t>
  </si>
  <si>
    <t>Kondensaator</t>
  </si>
  <si>
    <t>Induktiivne talletav objekt</t>
  </si>
  <si>
    <t>Elektrokeemiline talletav objekt</t>
  </si>
  <si>
    <t>Teavet talletav objekt</t>
  </si>
  <si>
    <t>Teabetalletusandmekandja</t>
  </si>
  <si>
    <t>Avatud kohtkindel talletav objekt</t>
  </si>
  <si>
    <t>Bassein</t>
  </si>
  <si>
    <t>Riiul</t>
  </si>
  <si>
    <t>Iste</t>
  </si>
  <si>
    <t>Suletud kohtkindel talletav objekt</t>
  </si>
  <si>
    <t>Karp</t>
  </si>
  <si>
    <t>Konteiner</t>
  </si>
  <si>
    <t>Vaat</t>
  </si>
  <si>
    <t>Soojusenergiat talletav objekt</t>
  </si>
  <si>
    <t>Vedelikumahuti</t>
  </si>
  <si>
    <t>soojusenergiat talletav objekt, gaasi abil</t>
  </si>
  <si>
    <t>Tahke aine mahuti</t>
  </si>
  <si>
    <t>Mehaanilist energiat talletav objekt</t>
  </si>
  <si>
    <t>Hooratas</t>
  </si>
  <si>
    <t>Vedru</t>
  </si>
  <si>
    <t>Valgusobjekt</t>
  </si>
  <si>
    <t>Elektriline lamp</t>
  </si>
  <si>
    <t>Gaasilamp</t>
  </si>
  <si>
    <t>Vedelikulamp</t>
  </si>
  <si>
    <t>Elektriline soojendav objekt</t>
  </si>
  <si>
    <t>Infrapunasoojendi</t>
  </si>
  <si>
    <t>Elektriline ahi</t>
  </si>
  <si>
    <t>Elektriline jahutav objekt</t>
  </si>
  <si>
    <t>Kompressioonjahuti</t>
  </si>
  <si>
    <t>Juhtmevaba energia objekt</t>
  </si>
  <si>
    <t>Induktiivvõimsusantenn</t>
  </si>
  <si>
    <t>Röntgenkiirguse allikas</t>
  </si>
  <si>
    <t>Gammakiirguse allikas</t>
  </si>
  <si>
    <t>Mahtuvuslik ühendus</t>
  </si>
  <si>
    <t>Soojusenergiat üle kandev objekt</t>
  </si>
  <si>
    <t>Soojuspump</t>
  </si>
  <si>
    <t>Soojusvaheti</t>
  </si>
  <si>
    <t>Põletamisega soojendav objekt</t>
  </si>
  <si>
    <t>Ahi</t>
  </si>
  <si>
    <t>Põletamisboiler</t>
  </si>
  <si>
    <t>Põleti</t>
  </si>
  <si>
    <t>Soojuslik soojendav objekt</t>
  </si>
  <si>
    <t>Soojendav pind</t>
  </si>
  <si>
    <t>Soojendav toru</t>
  </si>
  <si>
    <t>Soojendav paneel</t>
  </si>
  <si>
    <t>Jahutav pind</t>
  </si>
  <si>
    <t>Jahutuspaneel</t>
  </si>
  <si>
    <t>Õhkjahuti</t>
  </si>
  <si>
    <t>Vedelikjahuti</t>
  </si>
  <si>
    <t>Jahutustoru</t>
  </si>
  <si>
    <t>Tuumaenergiaga soojendav objekt</t>
  </si>
  <si>
    <t>Kuuma vee reaktor</t>
  </si>
  <si>
    <t>Survealuse vee reaktor</t>
  </si>
  <si>
    <t>Osakesi emiteeriv objekt</t>
  </si>
  <si>
    <t>Plasma generaator</t>
  </si>
  <si>
    <t>Helilaineid emiteeriv objekt</t>
  </si>
  <si>
    <t>Mürasummutuskõlar</t>
  </si>
  <si>
    <t>Liigpinge eest kaitsev objekt</t>
  </si>
  <si>
    <t>Varistorliigpingepiirik</t>
  </si>
  <si>
    <t>Stabilitron</t>
  </si>
  <si>
    <t>Impulsspingelaine summuti</t>
  </si>
  <si>
    <t>Maaühendusvoolu eest kaitsev objekt</t>
  </si>
  <si>
    <t>Rikkevooluaparaat</t>
  </si>
  <si>
    <t>Liigvoolu eest kaitsev objekt</t>
  </si>
  <si>
    <t>Sular</t>
  </si>
  <si>
    <t>Väikekaitselüliti</t>
  </si>
  <si>
    <t>Bimetall</t>
  </si>
  <si>
    <t>Elektrivälja ekraan</t>
  </si>
  <si>
    <t>Magnetvälja ekraan</t>
  </si>
  <si>
    <t>Elektromagnetvälja ekraan</t>
  </si>
  <si>
    <t>Rõhu eest kaitsev objekt</t>
  </si>
  <si>
    <t>Ohutusventiil</t>
  </si>
  <si>
    <t>Ohutussummuti</t>
  </si>
  <si>
    <t>Vaakumi katkesti</t>
  </si>
  <si>
    <t>Rebenev tihend</t>
  </si>
  <si>
    <t>Tulesiiber</t>
  </si>
  <si>
    <t>Suitsusiiber</t>
  </si>
  <si>
    <t>Tule-suitsusiiber</t>
  </si>
  <si>
    <t>Tulekustuti</t>
  </si>
  <si>
    <t>Suitsusulgur</t>
  </si>
  <si>
    <t>Tuleimmutus</t>
  </si>
  <si>
    <t>Kaitsevarras</t>
  </si>
  <si>
    <t>Kaitsereeling</t>
  </si>
  <si>
    <t>Kaitsekangas</t>
  </si>
  <si>
    <t>Pimestamiskaitse</t>
  </si>
  <si>
    <t>Pritsimiskaitse</t>
  </si>
  <si>
    <t>Purustamiskaitse</t>
  </si>
  <si>
    <t>Luku katte luuk</t>
  </si>
  <si>
    <t>Kulumise eest kaitsev objekt</t>
  </si>
  <si>
    <t>Libestamisobjekt</t>
  </si>
  <si>
    <t>Kulumispadi</t>
  </si>
  <si>
    <t>Keskkonna eest kaitsev objekt</t>
  </si>
  <si>
    <t>Krohv</t>
  </si>
  <si>
    <t>Värv</t>
  </si>
  <si>
    <t>Immutus</t>
  </si>
  <si>
    <t>Varjend</t>
  </si>
  <si>
    <t>Seismiline vibratsiooni juhtimise seade</t>
  </si>
  <si>
    <t>Korrosioonikaitse</t>
  </si>
  <si>
    <t>Kaitsetihend</t>
  </si>
  <si>
    <t>Mehaanilisest energiast elektrienergiat genereeriv objekt</t>
  </si>
  <si>
    <t>Vahelduvvoolu generaator</t>
  </si>
  <si>
    <t>Alalisvoolu generaator</t>
  </si>
  <si>
    <t>Keemilisest energiast elektrienergiat genereeriv objekt</t>
  </si>
  <si>
    <t>Kütuseelement</t>
  </si>
  <si>
    <t>Päikeseenergiast elektrienergiat genereeriv objekt</t>
  </si>
  <si>
    <t>Kristalliline fotogalvaaniline moodul</t>
  </si>
  <si>
    <t>Kilematerjalist fotogalvaaniline moodul</t>
  </si>
  <si>
    <t>Elektromagnetilise laine saatja</t>
  </si>
  <si>
    <t>Signaali generaator</t>
  </si>
  <si>
    <t>Pideva ülekandega objekt</t>
  </si>
  <si>
    <t>Lintkonveier</t>
  </si>
  <si>
    <t>Kettkonveier</t>
  </si>
  <si>
    <t>Tigukonveier</t>
  </si>
  <si>
    <t>Eskalaator</t>
  </si>
  <si>
    <t>Vibrokonveier</t>
  </si>
  <si>
    <t>Tsüklilise ülekandega objekt</t>
  </si>
  <si>
    <t>Vagun</t>
  </si>
  <si>
    <t>Kraana</t>
  </si>
  <si>
    <t>Pöördlaud</t>
  </si>
  <si>
    <t>Tööruumi suurendamisega pump</t>
  </si>
  <si>
    <t>Lubrikaator</t>
  </si>
  <si>
    <t>Gaasilist voolu genereeriv objekt</t>
  </si>
  <si>
    <t>Gaasi jugapump</t>
  </si>
  <si>
    <t>Päikeseenergiast soojusenergiat genereeriv objekt</t>
  </si>
  <si>
    <t>Päikesepaneel</t>
  </si>
  <si>
    <t>Päikesetorn</t>
  </si>
  <si>
    <t>Ainet töötlev objekt</t>
  </si>
  <si>
    <t>Valamistööriist</t>
  </si>
  <si>
    <t>Pinda töötlev objekt</t>
  </si>
  <si>
    <t>Pinna muutmise masin</t>
  </si>
  <si>
    <t>Pinna kattekihi lisamise masin</t>
  </si>
  <si>
    <t>Koostav objekt</t>
  </si>
  <si>
    <t>Koosterobot</t>
  </si>
  <si>
    <t>Mehaaniline ühendusmasin</t>
  </si>
  <si>
    <t>Termokeevitusmasin</t>
  </si>
  <si>
    <t>Jõu abil eraldav objekt</t>
  </si>
  <si>
    <t>Settimistank</t>
  </si>
  <si>
    <t>Tsentrifuug</t>
  </si>
  <si>
    <t>Tsüklon</t>
  </si>
  <si>
    <t>Termiliselt eraldav objekt</t>
  </si>
  <si>
    <t>Kuivati</t>
  </si>
  <si>
    <t>Mehaaniliselt eraldav objekt</t>
  </si>
  <si>
    <t>Vahukulp</t>
  </si>
  <si>
    <t>Eraldamisvõre</t>
  </si>
  <si>
    <t>Elektriliselt või magnetiliselt eraldav objekt</t>
  </si>
  <si>
    <t>Magnetiline eraldaja</t>
  </si>
  <si>
    <t>Keemiliselt eraldav objekt</t>
  </si>
  <si>
    <t>Ioonvaheti</t>
  </si>
  <si>
    <t>Lihviv ja purustav objekt</t>
  </si>
  <si>
    <t>Lõikur</t>
  </si>
  <si>
    <t>Veski</t>
  </si>
  <si>
    <t>Purusti</t>
  </si>
  <si>
    <t>Flokulaator</t>
  </si>
  <si>
    <t>Niisuti</t>
  </si>
  <si>
    <t>Reaktsiooniobjekt</t>
  </si>
  <si>
    <t>Keemiareaktor</t>
  </si>
  <si>
    <t>Fermenteerija</t>
  </si>
  <si>
    <t>Teavet töötlev objekt</t>
  </si>
  <si>
    <t>Elektrisignaali töötlev objekt</t>
  </si>
  <si>
    <t>Arvuti</t>
  </si>
  <si>
    <t>Juhtimisüksus</t>
  </si>
  <si>
    <t>Sideseade</t>
  </si>
  <si>
    <t>Kaardikirjutaja</t>
  </si>
  <si>
    <t>Elektrisignaali edastav objekt</t>
  </si>
  <si>
    <t>Aegrelee</t>
  </si>
  <si>
    <t>Translatsiooniseade</t>
  </si>
  <si>
    <t>Valgussignaali edastav objekt</t>
  </si>
  <si>
    <t>Optiline võrgulüliti</t>
  </si>
  <si>
    <t>Optiline marsruuter</t>
  </si>
  <si>
    <t>Optiline translatsiooniseade</t>
  </si>
  <si>
    <t>Vedeliksignaali edastav objekt</t>
  </si>
  <si>
    <t>Vedelikkontroller</t>
  </si>
  <si>
    <t>Pilootventiil</t>
  </si>
  <si>
    <t>Mehaanilist signaali edastav objekt</t>
  </si>
  <si>
    <t>Mehhaaniline regulaator</t>
  </si>
  <si>
    <t>Lukusüdamik</t>
  </si>
  <si>
    <t>Mitmetüübilist signaali edastav objekt</t>
  </si>
  <si>
    <t>Liigutav objekt</t>
  </si>
  <si>
    <t>Elektrimootor</t>
  </si>
  <si>
    <t>Samm-mootor</t>
  </si>
  <si>
    <t>Elektromagnetiline lineaarselt liigutav objekt</t>
  </si>
  <si>
    <t>Lineaarmootor</t>
  </si>
  <si>
    <t>Magnetilise jõuga liigutav objekt</t>
  </si>
  <si>
    <t>Püsimagnet</t>
  </si>
  <si>
    <t>Piesoelektriline liigutav objekt</t>
  </si>
  <si>
    <t>Piesoelektriline mootor</t>
  </si>
  <si>
    <t>Mehaanilise energiaga liigutav objekt</t>
  </si>
  <si>
    <t>Tuuleturbiin</t>
  </si>
  <si>
    <t>Gaasiturbiin</t>
  </si>
  <si>
    <t>Vedeliku või/ja gaasi abil liigutav objekt</t>
  </si>
  <si>
    <t>Hüdrosilinder</t>
  </si>
  <si>
    <t>Pneumosilinder</t>
  </si>
  <si>
    <t>Pneumomootor</t>
  </si>
  <si>
    <t>Ottomootor</t>
  </si>
  <si>
    <t>Diiselmootor</t>
  </si>
  <si>
    <t>Soojusmootor</t>
  </si>
  <si>
    <t>Paan</t>
  </si>
  <si>
    <t>Paneel</t>
  </si>
  <si>
    <t>Trellid</t>
  </si>
  <si>
    <t>Tihendusühendus</t>
  </si>
  <si>
    <t>Uksetiib</t>
  </si>
  <si>
    <t>Kapiuks</t>
  </si>
  <si>
    <t>Väravatiib</t>
  </si>
  <si>
    <t>Luugikate</t>
  </si>
  <si>
    <t>Sillutis</t>
  </si>
  <si>
    <t>Seinakate</t>
  </si>
  <si>
    <t>Põrandakate</t>
  </si>
  <si>
    <t>Laeviimistlus</t>
  </si>
  <si>
    <t>Katusekate</t>
  </si>
  <si>
    <t>Muruvaip</t>
  </si>
  <si>
    <t>Pinda vormiv objekt</t>
  </si>
  <si>
    <t>Kõnnitee serv</t>
  </si>
  <si>
    <t>Karniis</t>
  </si>
  <si>
    <t>Põranda tõstetud serv</t>
  </si>
  <si>
    <t>Räästalaud</t>
  </si>
  <si>
    <t>Põrandaliist</t>
  </si>
  <si>
    <t>Nurgaliist</t>
  </si>
  <si>
    <t>Ääreplekk</t>
  </si>
  <si>
    <t>Uksepõse katteliist</t>
  </si>
  <si>
    <t>Esitav objekt</t>
  </si>
  <si>
    <t>Nähtav olekuindikaator</t>
  </si>
  <si>
    <t>Signaallamp</t>
  </si>
  <si>
    <t>Semafor</t>
  </si>
  <si>
    <t>Skalaarnäidik</t>
  </si>
  <si>
    <t>Voltmeeter</t>
  </si>
  <si>
    <t>Ampermeeter</t>
  </si>
  <si>
    <t>Tihedusnäidik</t>
  </si>
  <si>
    <t>Väljanäitur</t>
  </si>
  <si>
    <t>Voomõõtur</t>
  </si>
  <si>
    <t>Mõõdunäidik</t>
  </si>
  <si>
    <t>Energiaarvesti</t>
  </si>
  <si>
    <t>Vattmeeter</t>
  </si>
  <si>
    <t>Kell</t>
  </si>
  <si>
    <t>Nivoonäidik</t>
  </si>
  <si>
    <t>Niiskusnäidik</t>
  </si>
  <si>
    <t>Rõhunäidik</t>
  </si>
  <si>
    <t>Elektromagnetlainenäidik</t>
  </si>
  <si>
    <t>Sagedusmõõdik</t>
  </si>
  <si>
    <t>Temperatuurinäidik</t>
  </si>
  <si>
    <t>Võimsustegurinäidik</t>
  </si>
  <si>
    <t>Audio-spektromeeter</t>
  </si>
  <si>
    <t>Graafiline kuvar</t>
  </si>
  <si>
    <t>Kuvar</t>
  </si>
  <si>
    <t>Projektor</t>
  </si>
  <si>
    <t>Märk</t>
  </si>
  <si>
    <t>Märgistus</t>
  </si>
  <si>
    <t>Märketulp</t>
  </si>
  <si>
    <t>Valjuhääldi</t>
  </si>
  <si>
    <t>Pasun</t>
  </si>
  <si>
    <t>Kombitav seade</t>
  </si>
  <si>
    <t>Vibraator</t>
  </si>
  <si>
    <t>Vaba kõrguse tähis</t>
  </si>
  <si>
    <t>Kaunistav objekt</t>
  </si>
  <si>
    <t>Kuju</t>
  </si>
  <si>
    <t>Friis</t>
  </si>
  <si>
    <t>Pilt</t>
  </si>
  <si>
    <t>Vaip</t>
  </si>
  <si>
    <t>Mitmel moel esitav objekt</t>
  </si>
  <si>
    <t>Televiisor</t>
  </si>
  <si>
    <t>Ohjav objekt</t>
  </si>
  <si>
    <t>Elektriline ohjav objekt</t>
  </si>
  <si>
    <t>Kaitselüliti</t>
  </si>
  <si>
    <t>Elektronvõimsuslüliti</t>
  </si>
  <si>
    <t>Sularita lahklüliti</t>
  </si>
  <si>
    <t>Sulariga lahklüliti</t>
  </si>
  <si>
    <t>Elektriline maandav objekt</t>
  </si>
  <si>
    <t>Maanduslüliti</t>
  </si>
  <si>
    <t>Tihendatud vedeliku ja/või gaasi lülitamise objekt</t>
  </si>
  <si>
    <t>Vedeliku sulgventiil</t>
  </si>
  <si>
    <t>Gaasi sulgventiil</t>
  </si>
  <si>
    <t>Tihendatud vedeliku ja/või gaasi muutmise objekt</t>
  </si>
  <si>
    <t>Vedeliku juhtimisventiil</t>
  </si>
  <si>
    <t>Gaasi juhtimisventiil</t>
  </si>
  <si>
    <t>Avatud voolu juhtimise objekt</t>
  </si>
  <si>
    <t>Lüüsi värav</t>
  </si>
  <si>
    <t>Keerisvoolutekitaja</t>
  </si>
  <si>
    <t>Tüür</t>
  </si>
  <si>
    <t>Ruumi ligipääsu objekt</t>
  </si>
  <si>
    <t>Aken</t>
  </si>
  <si>
    <t>Aknaplokk</t>
  </si>
  <si>
    <t>Uks</t>
  </si>
  <si>
    <t>Luuk</t>
  </si>
  <si>
    <t>Lai uks</t>
  </si>
  <si>
    <t>Värav</t>
  </si>
  <si>
    <t>Rööpatõkisking</t>
  </si>
  <si>
    <t>Tahke aine voolu muutev objekt</t>
  </si>
  <si>
    <t>Pöördõhksulgventiil</t>
  </si>
  <si>
    <t>Iirisventiil</t>
  </si>
  <si>
    <t>Labaventiil</t>
  </si>
  <si>
    <t>Mehaanilist liikumist ohjav objekt</t>
  </si>
  <si>
    <t>Lukk</t>
  </si>
  <si>
    <t>Raja muutja</t>
  </si>
  <si>
    <t>Mitut näitajat ohjav objekt</t>
  </si>
  <si>
    <t>Diood</t>
  </si>
  <si>
    <t>Reaktor</t>
  </si>
  <si>
    <t>Takisti</t>
  </si>
  <si>
    <t>Elektrit stabiliseeriv objekt</t>
  </si>
  <si>
    <t>Puhvertoiteallikas</t>
  </si>
  <si>
    <t>Võimsusfilter</t>
  </si>
  <si>
    <t>Võimsuse ekvalaiser</t>
  </si>
  <si>
    <t>Signaali ekvalaiser</t>
  </si>
  <si>
    <t>Signaali filter</t>
  </si>
  <si>
    <t>Turvakett</t>
  </si>
  <si>
    <t>Löögileevendi</t>
  </si>
  <si>
    <t>Pidur</t>
  </si>
  <si>
    <t>Liikluskünnis</t>
  </si>
  <si>
    <t>Tagasivooluklapp</t>
  </si>
  <si>
    <t>Tagasilöögiklapp gaasile</t>
  </si>
  <si>
    <t>Klapp</t>
  </si>
  <si>
    <t>Voolu piiraja</t>
  </si>
  <si>
    <t>Reguleerimisventiil</t>
  </si>
  <si>
    <t>Reguleerimisklapp</t>
  </si>
  <si>
    <t>Isolatsioon</t>
  </si>
  <si>
    <t>Membraan</t>
  </si>
  <si>
    <t>Varje</t>
  </si>
  <si>
    <t>Kardin</t>
  </si>
  <si>
    <t>Ribakardin</t>
  </si>
  <si>
    <t>Varjesein</t>
  </si>
  <si>
    <t>Ligipääsu piirav objekt</t>
  </si>
  <si>
    <t>Tara</t>
  </si>
  <si>
    <t>Liigutatav piire</t>
  </si>
  <si>
    <t>Pöördvärav</t>
  </si>
  <si>
    <t>Pollar</t>
  </si>
  <si>
    <t>Näriliste tõke</t>
  </si>
  <si>
    <t>Linnuvõrk</t>
  </si>
  <si>
    <t>Inimvastastiktoime objekt</t>
  </si>
  <si>
    <t>Näo vastastiktoime seade</t>
  </si>
  <si>
    <t>Silma fookuse luger</t>
  </si>
  <si>
    <t>Näotuvastusseade</t>
  </si>
  <si>
    <t>Käe vastastiktoime seade</t>
  </si>
  <si>
    <t>Pöördkäepide</t>
  </si>
  <si>
    <t>Haardkäepide</t>
  </si>
  <si>
    <t>Surumisnupp</t>
  </si>
  <si>
    <t>Hoob</t>
  </si>
  <si>
    <t>Tõmbamisnupp</t>
  </si>
  <si>
    <t>Võti</t>
  </si>
  <si>
    <t>Jala vastastiktoime seade</t>
  </si>
  <si>
    <t>Jalglüliti</t>
  </si>
  <si>
    <t>Näpu vastastiktoime seade</t>
  </si>
  <si>
    <t>Asendilüliti</t>
  </si>
  <si>
    <t>Surunupp</t>
  </si>
  <si>
    <t>Puutelüliti</t>
  </si>
  <si>
    <t>Pöördratas</t>
  </si>
  <si>
    <t>Liikumise vastastiktoime seade</t>
  </si>
  <si>
    <t>Juhtkang</t>
  </si>
  <si>
    <t>Arvutihiir</t>
  </si>
  <si>
    <t>Juhtpaneel</t>
  </si>
  <si>
    <t>Muundav objekt</t>
  </si>
  <si>
    <t>Sagedusmuundur</t>
  </si>
  <si>
    <t>Faasimuundur</t>
  </si>
  <si>
    <t>Elektrienergiat teisendav objekt</t>
  </si>
  <si>
    <t>Alaldi</t>
  </si>
  <si>
    <t>Kahesuunaline konverter</t>
  </si>
  <si>
    <t>Universaalne toiteallikas</t>
  </si>
  <si>
    <t>Universaalne vahelduvvoolu toiteallikas</t>
  </si>
  <si>
    <t>Universaalne alalisvoolu toiteallikas</t>
  </si>
  <si>
    <t>Signaali muundav objekt</t>
  </si>
  <si>
    <t>Võimendi</t>
  </si>
  <si>
    <t>Signaalimuundur</t>
  </si>
  <si>
    <t>Optiline saatja-vastuvõtja</t>
  </si>
  <si>
    <t>Mehaaniline energiat muundav objekt</t>
  </si>
  <si>
    <t>Ülekanne</t>
  </si>
  <si>
    <t>Väändemomendikonverter</t>
  </si>
  <si>
    <t>Kang</t>
  </si>
  <si>
    <t>Massi vähendav objekt</t>
  </si>
  <si>
    <t>Aine kuju muutev objekt</t>
  </si>
  <si>
    <t>Sepistamismasin</t>
  </si>
  <si>
    <t>Ekstruuder</t>
  </si>
  <si>
    <t>Traadi tõmbamise masin</t>
  </si>
  <si>
    <t>TPD</t>
  </si>
  <si>
    <t>Elektromagnetiline vormimismasin</t>
  </si>
  <si>
    <t>Puu</t>
  </si>
  <si>
    <t>Põõsas</t>
  </si>
  <si>
    <t>Ronitaim</t>
  </si>
  <si>
    <t>Rohttaim</t>
  </si>
  <si>
    <t>Hoidev objekt</t>
  </si>
  <si>
    <t>Paigutav objekt</t>
  </si>
  <si>
    <t>Isolaator</t>
  </si>
  <si>
    <t>Kaabli kaelus</t>
  </si>
  <si>
    <t>Valgustusarmatuur</t>
  </si>
  <si>
    <t>Trepi tala</t>
  </si>
  <si>
    <t>Latt</t>
  </si>
  <si>
    <t>Vai</t>
  </si>
  <si>
    <t>Kinniti</t>
  </si>
  <si>
    <t>Sõiduki pukk</t>
  </si>
  <si>
    <t>Nagi</t>
  </si>
  <si>
    <t>Laud</t>
  </si>
  <si>
    <t>Portaal</t>
  </si>
  <si>
    <t>Ümbritsev (sulgev) objekt</t>
  </si>
  <si>
    <t>Taimepinnas</t>
  </si>
  <si>
    <t>Pliidi kubu</t>
  </si>
  <si>
    <t>Ehituslik toetav objekt</t>
  </si>
  <si>
    <t>Aluskiht</t>
  </si>
  <si>
    <t>Konsool</t>
  </si>
  <si>
    <t>Post</t>
  </si>
  <si>
    <t>Tala</t>
  </si>
  <si>
    <t>Tõmbediagonaal</t>
  </si>
  <si>
    <t>Plokk</t>
  </si>
  <si>
    <t>Kaar</t>
  </si>
  <si>
    <t>Kaldtugi</t>
  </si>
  <si>
    <t>Plaat</t>
  </si>
  <si>
    <t>Tugimüür</t>
  </si>
  <si>
    <t>Seinapaneel</t>
  </si>
  <si>
    <t>Kaarping</t>
  </si>
  <si>
    <t>Kandeplaat</t>
  </si>
  <si>
    <t>Tugevdav objekt</t>
  </si>
  <si>
    <t>Tugevdav varras</t>
  </si>
  <si>
    <t>Tugevdav võrk</t>
  </si>
  <si>
    <t>Tugevdav massiivne kiht</t>
  </si>
  <si>
    <t>Tugevdav aine</t>
  </si>
  <si>
    <t>Turvalöögiplaat</t>
  </si>
  <si>
    <t>Jätk</t>
  </si>
  <si>
    <t>Betoonvalu</t>
  </si>
  <si>
    <t>Betoonvooder</t>
  </si>
  <si>
    <t>Jäigastaja</t>
  </si>
  <si>
    <t>Diagonaalside</t>
  </si>
  <si>
    <t>Tugitross</t>
  </si>
  <si>
    <t>Rõhtreeling</t>
  </si>
  <si>
    <t>Pinnasest survetamm</t>
  </si>
  <si>
    <t>Raamiv objekt</t>
  </si>
  <si>
    <t>Kinnitav raam</t>
  </si>
  <si>
    <t>Lävi</t>
  </si>
  <si>
    <t>Klaasimise pulkraam</t>
  </si>
  <si>
    <t>Laagerdus</t>
  </si>
  <si>
    <t>Hing</t>
  </si>
  <si>
    <t>Keemiline ühendus</t>
  </si>
  <si>
    <t>Ankruplaat</t>
  </si>
  <si>
    <t>Polt</t>
  </si>
  <si>
    <t>Olemasolev pinnas</t>
  </si>
  <si>
    <t>Kalju</t>
  </si>
  <si>
    <t>Sidus pinnas</t>
  </si>
  <si>
    <t>Orgaaniline pinnas</t>
  </si>
  <si>
    <t>Täidetud materjal</t>
  </si>
  <si>
    <t>Suunav objekt</t>
  </si>
  <si>
    <t>Kõrgepingega elektrienergia suunav objekt</t>
  </si>
  <si>
    <t>Kõrgepingelatistus</t>
  </si>
  <si>
    <t>Kõrgepingekaabel</t>
  </si>
  <si>
    <t>Kõrgepingejuhe</t>
  </si>
  <si>
    <t>Kõrgepingeläbiviik</t>
  </si>
  <si>
    <t>Madalpingelatistus</t>
  </si>
  <si>
    <t>Madalpingejuht</t>
  </si>
  <si>
    <t>Madalpingeläbiviik</t>
  </si>
  <si>
    <t>Andmekaabel</t>
  </si>
  <si>
    <t>Elektrisignaali läbiviik</t>
  </si>
  <si>
    <t>Valgust suunav objekt</t>
  </si>
  <si>
    <t>Valguskaabel</t>
  </si>
  <si>
    <t>Valguskiud</t>
  </si>
  <si>
    <t>Lääts</t>
  </si>
  <si>
    <t>Peegel</t>
  </si>
  <si>
    <t>Heli juhtiv objekt</t>
  </si>
  <si>
    <t>Tahket ainet suunav objekt</t>
  </si>
  <si>
    <t>Rull-laud</t>
  </si>
  <si>
    <t>Renn</t>
  </si>
  <si>
    <t>Avatud ümbrisega suunav objekt</t>
  </si>
  <si>
    <t>Drenaažikiht</t>
  </si>
  <si>
    <t>Katuseneel</t>
  </si>
  <si>
    <t>Tilgaplekk</t>
  </si>
  <si>
    <t>Dreentoru</t>
  </si>
  <si>
    <t>Infiltratsioonikamber</t>
  </si>
  <si>
    <t>Suletud ümbrisega suunav objekt</t>
  </si>
  <si>
    <t>Toru</t>
  </si>
  <si>
    <t>Voolik</t>
  </si>
  <si>
    <t>Mehaanilist energiat suunav objekt</t>
  </si>
  <si>
    <t>Ratas</t>
  </si>
  <si>
    <t>Hammaslatt</t>
  </si>
  <si>
    <t>Hüdrauliline voolik</t>
  </si>
  <si>
    <t>Rööbastee</t>
  </si>
  <si>
    <t>Rööbastee ristmik</t>
  </si>
  <si>
    <t>Soojusenergiat suunav objekt</t>
  </si>
  <si>
    <t>Soojusjuht</t>
  </si>
  <si>
    <t>Termopasta</t>
  </si>
  <si>
    <t>Teeninduskaabel</t>
  </si>
  <si>
    <t>Kõrgepingeline ühendav objekt</t>
  </si>
  <si>
    <t>Kõrgepingeline klemm</t>
  </si>
  <si>
    <t>Kõrgepingeline pistikupesa</t>
  </si>
  <si>
    <t>Kõrgepingeline klemmikarp</t>
  </si>
  <si>
    <t>Madalpingeline ühendav objekt</t>
  </si>
  <si>
    <t>Madalpingeline tugevvoolupistik</t>
  </si>
  <si>
    <t>Klemmikarp</t>
  </si>
  <si>
    <t>Tugevvoolu väljund</t>
  </si>
  <si>
    <t>Tugevvoolu jaotur</t>
  </si>
  <si>
    <t>Potentsiaali ühendav objekt</t>
  </si>
  <si>
    <t>PE-klemm</t>
  </si>
  <si>
    <t>PB-klemm</t>
  </si>
  <si>
    <t>FE-klemm</t>
  </si>
  <si>
    <t>FB-klemm</t>
  </si>
  <si>
    <t>Piksevarras</t>
  </si>
  <si>
    <t>Elektrilist signaali ühendav objekt</t>
  </si>
  <si>
    <t>Signaali pesa</t>
  </si>
  <si>
    <t>Ühenduspaneel</t>
  </si>
  <si>
    <t>Signaali jaotur</t>
  </si>
  <si>
    <t>Kohtkindel valguskiu pistikupesa</t>
  </si>
  <si>
    <t>Koguv liidestav objekt</t>
  </si>
  <si>
    <t>Valamu</t>
  </si>
  <si>
    <t>Tualett</t>
  </si>
  <si>
    <t>Pissuaar</t>
  </si>
  <si>
    <t>Põrandatrapp</t>
  </si>
  <si>
    <t>Suletud voolu liidestav objekt</t>
  </si>
  <si>
    <t>Toruflants</t>
  </si>
  <si>
    <t>Toruliitmik</t>
  </si>
  <si>
    <t>Kinnissidur</t>
  </si>
  <si>
    <t>Flantssidur</t>
  </si>
  <si>
    <t>Kruvisidur</t>
  </si>
  <si>
    <t>Lahutav sidur</t>
  </si>
  <si>
    <t>Hõõrdsidur</t>
  </si>
  <si>
    <t>Vedeliksidur</t>
  </si>
  <si>
    <t>Vabajooksusidur</t>
  </si>
  <si>
    <t>Trepimade</t>
  </si>
  <si>
    <t>Redel</t>
  </si>
  <si>
    <t>Mitmikühendus</t>
  </si>
  <si>
    <t>Construction
component (CO)</t>
  </si>
  <si>
    <t>Versioon</t>
  </si>
  <si>
    <t>Ehitatud ruum</t>
  </si>
  <si>
    <t>CO</t>
  </si>
  <si>
    <t>Ehituskompleks</t>
  </si>
  <si>
    <t>Ehitis</t>
  </si>
  <si>
    <t>Kirjeldus</t>
  </si>
  <si>
    <t>Description</t>
  </si>
  <si>
    <t>Function</t>
  </si>
  <si>
    <t>Parameter name</t>
  </si>
  <si>
    <t>Construction complex</t>
  </si>
  <si>
    <t>Facility</t>
  </si>
  <si>
    <t>Construction entity</t>
  </si>
  <si>
    <t>Funktsionaalne süsteem</t>
  </si>
  <si>
    <t>Ehituselement</t>
  </si>
  <si>
    <t>Element</t>
  </si>
  <si>
    <t>Techincal systems</t>
  </si>
  <si>
    <t>Functional system</t>
  </si>
  <si>
    <t>Construction
result</t>
  </si>
  <si>
    <t>Construction
element</t>
  </si>
  <si>
    <t>Management</t>
  </si>
  <si>
    <t>Construction 
process</t>
  </si>
  <si>
    <t>Construction
product</t>
  </si>
  <si>
    <t>Construction information</t>
  </si>
  <si>
    <t>Construction 
resource</t>
  </si>
  <si>
    <t>Ehituskompleks 
(CC)</t>
  </si>
  <si>
    <t>Ehitis 
(CE)</t>
  </si>
  <si>
    <t>Ehitusinfo</t>
  </si>
  <si>
    <t>Ehitusprotsess</t>
  </si>
  <si>
    <t>Construction agent</t>
  </si>
  <si>
    <t>Construction aid</t>
  </si>
  <si>
    <t>DD</t>
  </si>
  <si>
    <t>DE</t>
  </si>
  <si>
    <t>EA</t>
  </si>
  <si>
    <t>EB</t>
  </si>
  <si>
    <t>EC</t>
  </si>
  <si>
    <t>ED</t>
  </si>
  <si>
    <t>EE</t>
  </si>
  <si>
    <t>EF</t>
  </si>
  <si>
    <t>FA</t>
  </si>
  <si>
    <t>FB</t>
  </si>
  <si>
    <t>FD</t>
  </si>
  <si>
    <t>FE</t>
  </si>
  <si>
    <t>FF</t>
  </si>
  <si>
    <t>FG</t>
  </si>
  <si>
    <t>FJ</t>
  </si>
  <si>
    <t>FK</t>
  </si>
  <si>
    <t>FL</t>
  </si>
  <si>
    <t>FM</t>
  </si>
  <si>
    <t>FN</t>
  </si>
  <si>
    <t>FP</t>
  </si>
  <si>
    <t>GA</t>
  </si>
  <si>
    <t>GB</t>
  </si>
  <si>
    <t>GC</t>
  </si>
  <si>
    <t>GD</t>
  </si>
  <si>
    <t>GE</t>
  </si>
  <si>
    <t>GF</t>
  </si>
  <si>
    <t>GG</t>
  </si>
  <si>
    <t>E?</t>
  </si>
  <si>
    <t>F?</t>
  </si>
  <si>
    <t>G?</t>
  </si>
  <si>
    <t>Insenervarustuse seadmed</t>
  </si>
  <si>
    <t>Valgustusseadmed (220 V; 16 V)</t>
  </si>
  <si>
    <t>Elektripaigaldis (220 V + 3 x 220 V)</t>
  </si>
  <si>
    <t>Drenaažiseadmed</t>
  </si>
  <si>
    <t>Veevarustusseadmed</t>
  </si>
  <si>
    <t>Soojavarustusseadmed</t>
  </si>
  <si>
    <t>Ventilatsiooniseadmed</t>
  </si>
  <si>
    <t>Suruõhuseadmed</t>
  </si>
  <si>
    <t>Sidevahendid</t>
  </si>
  <si>
    <t>Kontoritehnika</t>
  </si>
  <si>
    <t>Isikukaitsevahendid</t>
  </si>
  <si>
    <t>Tööriided</t>
  </si>
  <si>
    <t>Esmaabivahendid</t>
  </si>
  <si>
    <t>Tõste- ja transpordivahendid</t>
  </si>
  <si>
    <t>Manuaalsed transpordivahendid</t>
  </si>
  <si>
    <t>Iseliikuvad transpordivahendid</t>
  </si>
  <si>
    <t>Käsitõstevahendid</t>
  </si>
  <si>
    <t>Iseliikuvad tõstevahendid</t>
  </si>
  <si>
    <t>Liikluskorraldusseadmed</t>
  </si>
  <si>
    <t>Tellingud ja töölavad</t>
  </si>
  <si>
    <t>Tõkestusseadmed</t>
  </si>
  <si>
    <t>Vahendid ressursside vastuvõtuks ja ladustamiseks</t>
  </si>
  <si>
    <t>Soojakud</t>
  </si>
  <si>
    <t>Hoiustamisseadmed</t>
  </si>
  <si>
    <t>Jäätmehoidlad</t>
  </si>
  <si>
    <t>Kütusehoidla</t>
  </si>
  <si>
    <t>Mürkide ladustamise vahendid</t>
  </si>
  <si>
    <t>Puhastusseadmed</t>
  </si>
  <si>
    <t>Vesipuhastusseadmed</t>
  </si>
  <si>
    <t>Põletamisseadmed</t>
  </si>
  <si>
    <t>Imurid</t>
  </si>
  <si>
    <t>Pühkimisseadmed</t>
  </si>
  <si>
    <t>Keemilised seadmed</t>
  </si>
  <si>
    <t>Ehitusmaterjale ja -tooteid töötlevad seadmed</t>
  </si>
  <si>
    <t>Tükeldamisseadmed</t>
  </si>
  <si>
    <t>Hööveldamisseadmed</t>
  </si>
  <si>
    <t>Tasandamisseadmed</t>
  </si>
  <si>
    <t>Lihvimisseadmed</t>
  </si>
  <si>
    <t>Lõikamisseadmed</t>
  </si>
  <si>
    <t>Painutamisseadmed</t>
  </si>
  <si>
    <t>Keevitusseadmed</t>
  </si>
  <si>
    <t>Tihendusseadmed</t>
  </si>
  <si>
    <t>Segamisseadmed</t>
  </si>
  <si>
    <t>Isoleerimisseadmed</t>
  </si>
  <si>
    <t>Löögiseadmed</t>
  </si>
  <si>
    <t>Puurimis- ja kruvimisseadmed</t>
  </si>
  <si>
    <t>Pulbri abil töötavad seadmed</t>
  </si>
  <si>
    <t>Ehitustoodete ettevalmistamise seadmed</t>
  </si>
  <si>
    <t>Pealekandmisseadmed</t>
  </si>
  <si>
    <t>Järelhooldusseadmed</t>
  </si>
  <si>
    <t>Konveierid</t>
  </si>
  <si>
    <t>Sorteerimisseadmed</t>
  </si>
  <si>
    <t>Määrdeseadmed</t>
  </si>
  <si>
    <t>Kuivatusseadmed</t>
  </si>
  <si>
    <t>Töötasapinnad</t>
  </si>
  <si>
    <t>Pinnasetöötlemise seadmed</t>
  </si>
  <si>
    <t>Kaevamisseadmed</t>
  </si>
  <si>
    <t>Vaiade süvistusseadmed</t>
  </si>
  <si>
    <t>Teetööde seadmed</t>
  </si>
  <si>
    <t>Mullatöötlemisseadmed</t>
  </si>
  <si>
    <t>Aiatehnika</t>
  </si>
  <si>
    <t>Purustusseadmed</t>
  </si>
  <si>
    <t>Lõhkamisseadmed</t>
  </si>
  <si>
    <t>Mõõtmisseadmed</t>
  </si>
  <si>
    <t>Kauguse mõõtmisseadmed</t>
  </si>
  <si>
    <t>Heli mõõtmisseadmed</t>
  </si>
  <si>
    <t>Pildi- ja helisalvestusseadmed</t>
  </si>
  <si>
    <t>Valguse mõõtmisseadmed</t>
  </si>
  <si>
    <t>Soojussalvestusseadmed</t>
  </si>
  <si>
    <t>Niiskuse registreerimise seadmed</t>
  </si>
  <si>
    <t>Vibratsiooni mõõtmisseadmed</t>
  </si>
  <si>
    <t>Equipment for supply</t>
  </si>
  <si>
    <t>Lighting equipment</t>
  </si>
  <si>
    <t>Electrical equipment</t>
  </si>
  <si>
    <t>Drainage equipment</t>
  </si>
  <si>
    <t>Water supply equipment</t>
  </si>
  <si>
    <t>Heat supply equipment</t>
  </si>
  <si>
    <t>Ventilation equipment</t>
  </si>
  <si>
    <t>Compressed air equipment</t>
  </si>
  <si>
    <t>Communications equipment</t>
  </si>
  <si>
    <t>Office equipment</t>
  </si>
  <si>
    <t>Personal protection equipment</t>
  </si>
  <si>
    <t>Workwear</t>
  </si>
  <si>
    <t>Personal protective equipment</t>
  </si>
  <si>
    <t>First aid equipment</t>
  </si>
  <si>
    <t>Lifting and transport devices</t>
  </si>
  <si>
    <t>Manual transportation equipment</t>
  </si>
  <si>
    <t>Self-powered transportation equipment</t>
  </si>
  <si>
    <t>Manual equipment for working at height</t>
  </si>
  <si>
    <t>Self-powered equipment for working at height</t>
  </si>
  <si>
    <t>Traffic control equipment</t>
  </si>
  <si>
    <t>Scaffolding and platforms</t>
  </si>
  <si>
    <t>Barrier equipment</t>
  </si>
  <si>
    <t>Spaces for accommodation and storage</t>
  </si>
  <si>
    <t>Accommodation equipment</t>
  </si>
  <si>
    <t>Waste storage equipment</t>
  </si>
  <si>
    <t>Fuel equipment</t>
  </si>
  <si>
    <t>Poisons storage equipment</t>
  </si>
  <si>
    <t>Cleaning equipment</t>
  </si>
  <si>
    <t>Air pressure cleaning equipment</t>
  </si>
  <si>
    <t>Water cleaning equipment</t>
  </si>
  <si>
    <t>Burning equipment</t>
  </si>
  <si>
    <t>Vacuum equipment</t>
  </si>
  <si>
    <t>Sweeping equipment</t>
  </si>
  <si>
    <t>Chemical equipment</t>
  </si>
  <si>
    <t xml:space="preserve">Equipment for processing materials and products by working </t>
  </si>
  <si>
    <t>Cutting equipment</t>
  </si>
  <si>
    <t>Planing equipment</t>
  </si>
  <si>
    <t>Levelling equipment</t>
  </si>
  <si>
    <t>Sanding equipment</t>
  </si>
  <si>
    <t>Shearing equipment</t>
  </si>
  <si>
    <t>Bending equipment</t>
  </si>
  <si>
    <t>Welding equipment</t>
  </si>
  <si>
    <t>Compaction equipment</t>
  </si>
  <si>
    <t>Mixing equipment</t>
  </si>
  <si>
    <t>Retention equipment</t>
  </si>
  <si>
    <t>Impact equipment</t>
  </si>
  <si>
    <t>Drilling and screwing equipment</t>
  </si>
  <si>
    <t>Powder-actuated equipment</t>
  </si>
  <si>
    <t>Equipment to prepare the construction products</t>
  </si>
  <si>
    <t>Application equipment</t>
  </si>
  <si>
    <t>Post forming equipment</t>
  </si>
  <si>
    <t>Conveyors</t>
  </si>
  <si>
    <t>Sorting equipment</t>
  </si>
  <si>
    <t>Lubrication equipment</t>
  </si>
  <si>
    <t>Drying equipment</t>
  </si>
  <si>
    <t>Tables</t>
  </si>
  <si>
    <t>Terrain processing equipment</t>
  </si>
  <si>
    <t>Excavation equipment</t>
  </si>
  <si>
    <t>Pile driving equipment</t>
  </si>
  <si>
    <t>Road working equipment</t>
  </si>
  <si>
    <t>Earthworking equipment</t>
  </si>
  <si>
    <t>Gardening equipment</t>
  </si>
  <si>
    <t>Crushing equipment</t>
  </si>
  <si>
    <t>Explosive equipment</t>
  </si>
  <si>
    <t>Measuring equipment</t>
  </si>
  <si>
    <t>Distance measuring equipment</t>
  </si>
  <si>
    <t>Sound measuring equipment</t>
  </si>
  <si>
    <t>Image and sound recording equipment</t>
  </si>
  <si>
    <t>Light measuring equipment</t>
  </si>
  <si>
    <t>Heat recording equipment</t>
  </si>
  <si>
    <t>Moisture recording equipment</t>
  </si>
  <si>
    <t>Vibration recording equipment</t>
  </si>
  <si>
    <t>ADC</t>
  </si>
  <si>
    <t>BBF</t>
  </si>
  <si>
    <t>KOV institutsioonid</t>
  </si>
  <si>
    <t>Local government institutions</t>
  </si>
  <si>
    <t>responsible for the purchase, acquisition, or collection of an item through funds or other means</t>
  </si>
  <si>
    <t>responsible for building capital through risk and/or initiative</t>
  </si>
  <si>
    <t>responsible for the renovation and re-leasing of existing buildings or the purchase of land for the purpose of improvements and resale</t>
  </si>
  <si>
    <t>responsible for the creation of tangible or intangible objects or ideas</t>
  </si>
  <si>
    <t>responsible for the layout and use plans for land or other tangible spaces</t>
  </si>
  <si>
    <t>responsible for the planning, designing and oversight of the construction of buildings</t>
  </si>
  <si>
    <t>responsible for the planning, designing and oversight of the construction of territory around the buildings</t>
  </si>
  <si>
    <t>responsible for the planning, designing and oversight of the construction of spaces and rooms in the buildings</t>
  </si>
  <si>
    <t>responsible for the application of scientific and mathematical principles in developing solutions to technical problems</t>
  </si>
  <si>
    <t>responsible for coordinating the activities of different designers providing the planning, designing and oversight of the construction of buildings</t>
  </si>
  <si>
    <t>responsible for the planning, designing the clearly specified parts in the buildings</t>
  </si>
  <si>
    <t>responsible for organised the complex of design activities</t>
  </si>
  <si>
    <t>responsible for getting people together to accomplish a set of desired goals or objectives using resources and personnel effectively</t>
  </si>
  <si>
    <t>responsible for the oversight, management, operation and maintenance of a facility once constructed and in use</t>
  </si>
  <si>
    <t>responsible for using the premises (mainly residential and office spaces) provided for him according to the relevant contract</t>
  </si>
  <si>
    <t>responsible for using the premises (mainly land and industrial facilities) provided for him according to the relevant contract</t>
  </si>
  <si>
    <t>responsible for temporary usage of the premises following the fair rules of behaviour of civil society</t>
  </si>
  <si>
    <t>responsible for renting out the spaces and facilities</t>
  </si>
  <si>
    <t>responsible for execution of tasks to support, supplement, or improve upon the work of other occupations</t>
  </si>
  <si>
    <t>responsible for the review, execution, and oversight of legal proceedings on behalf of a client, entity, or government office</t>
  </si>
  <si>
    <t>responsible for the procurement, construction and execution of plans for a building project or construction task</t>
  </si>
  <si>
    <t>responsible for the production of a product or service as developed by a designer and/or fabricator</t>
  </si>
  <si>
    <t>responsible for delivering the products or services from foreign countries</t>
  </si>
  <si>
    <t>responsible for delivering the products or services to the required location</t>
  </si>
  <si>
    <t>responsible for the duties set up within a contracts signed with another organization or individual for the construction of a building, project or site</t>
  </si>
  <si>
    <t>responsible for specific duties set up within a contract with another contractor or for an organization or individual on behalf of a contractor</t>
  </si>
  <si>
    <t>responsible for specific duties set up within a contract with another contractor or for an organization or individual on behalf of the client</t>
  </si>
  <si>
    <t>responsible for surveying works on the plot or inside the building</t>
  </si>
  <si>
    <t>responsible for the execution of assigned general tasks that require a level experience or training to complete</t>
  </si>
  <si>
    <t>responsible for the oversight and planning of operations that take place within a facility</t>
  </si>
  <si>
    <t>responsible for the oversight and planning of technical maintenance work that take place within a facility</t>
  </si>
  <si>
    <t>responsible for the general cleaning and waste removal within a facility; may also be referred to as Janitor or Housekeeper</t>
  </si>
  <si>
    <t>responsible for providing different services mainly the users of the building require</t>
  </si>
  <si>
    <t>responsible for the fulfilment of specific public duties in the society</t>
  </si>
  <si>
    <t>responsible for the fulfilment of specific public duties on the local level</t>
  </si>
  <si>
    <t>an established business or institution with the intent of deriving profit or benefits directly from the sales or acquisitions of goods and services produced through a relevant contract</t>
  </si>
  <si>
    <t>providing insurance services</t>
  </si>
  <si>
    <t>providing different clearly defined utility services</t>
  </si>
  <si>
    <t>a group of individuals who voluntarily enter into an agreement to accomplish a purpose</t>
  </si>
  <si>
    <t>an organized group of a similar discipline that work together for the purpose of improving their own discipline's working condition and pay</t>
  </si>
  <si>
    <t xml:space="preserve">an established construction related business or institution that uses surplus revenues to achieve its goals </t>
  </si>
  <si>
    <t>responsible for educating and providing knowhow</t>
  </si>
  <si>
    <t>providing skilled labour</t>
  </si>
  <si>
    <t>providing lifelong learning</t>
  </si>
  <si>
    <t>providing engineering and management education and research</t>
  </si>
  <si>
    <t>responsible for the development, oversight, or execution of tasks through teams or numerous individuals of select disciplines</t>
  </si>
  <si>
    <t>a formal group of individuals elected or nominated to oversight and maintain the organisation</t>
  </si>
  <si>
    <t>an appointed group of individuals with common target and interest</t>
  </si>
  <si>
    <t>a formal or informal group developed to address a single task</t>
  </si>
  <si>
    <t>CS</t>
  </si>
  <si>
    <t>PL</t>
  </si>
  <si>
    <t>PM</t>
  </si>
  <si>
    <t>PP</t>
  </si>
  <si>
    <t>RS</t>
  </si>
  <si>
    <t>RI</t>
  </si>
  <si>
    <t>Ehitusinfo
(RI)</t>
  </si>
  <si>
    <t>CT</t>
  </si>
  <si>
    <t>Pre-design</t>
  </si>
  <si>
    <t>Design</t>
  </si>
  <si>
    <t>Production</t>
  </si>
  <si>
    <t>Maintenance</t>
  </si>
  <si>
    <t>Lifecycle</t>
  </si>
  <si>
    <t>Ehitatud ruum 
(CS)</t>
  </si>
  <si>
    <t>Construction information (RI)</t>
  </si>
  <si>
    <t>Management 
(PC)</t>
  </si>
  <si>
    <t>Märkused (EE)</t>
  </si>
  <si>
    <t>Notes (EN)</t>
  </si>
  <si>
    <t>Work
result</t>
  </si>
  <si>
    <t>AAE</t>
  </si>
  <si>
    <t>AAF</t>
  </si>
  <si>
    <t>AAG</t>
  </si>
  <si>
    <t>AAJ</t>
  </si>
  <si>
    <t>ABJ</t>
  </si>
  <si>
    <t>ACE</t>
  </si>
  <si>
    <t>ACJ</t>
  </si>
  <si>
    <t>ADD</t>
  </si>
  <si>
    <t>ADE</t>
  </si>
  <si>
    <t>ADF</t>
  </si>
  <si>
    <t>ADJ</t>
  </si>
  <si>
    <t>AED</t>
  </si>
  <si>
    <t>AEE</t>
  </si>
  <si>
    <t>AEF</t>
  </si>
  <si>
    <t>AEJ</t>
  </si>
  <si>
    <t>AFC</t>
  </si>
  <si>
    <t>AFD</t>
  </si>
  <si>
    <t>AFE</t>
  </si>
  <si>
    <t>AFF</t>
  </si>
  <si>
    <t>AFJ</t>
  </si>
  <si>
    <t>AGE</t>
  </si>
  <si>
    <t>AGJ</t>
  </si>
  <si>
    <t>AHD</t>
  </si>
  <si>
    <t>AHE</t>
  </si>
  <si>
    <t>AHF</t>
  </si>
  <si>
    <t>AHG</t>
  </si>
  <si>
    <t>AHH</t>
  </si>
  <si>
    <t>AHJ</t>
  </si>
  <si>
    <t>BBG</t>
  </si>
  <si>
    <t>BBH</t>
  </si>
  <si>
    <t>BBJ</t>
  </si>
  <si>
    <t>BCD</t>
  </si>
  <si>
    <t>BCE</t>
  </si>
  <si>
    <t>BCF</t>
  </si>
  <si>
    <t>BCJ</t>
  </si>
  <si>
    <t>BDF</t>
  </si>
  <si>
    <t>BDG</t>
  </si>
  <si>
    <t>BDH</t>
  </si>
  <si>
    <t>BDJ</t>
  </si>
  <si>
    <t>BEF</t>
  </si>
  <si>
    <t>BFD</t>
  </si>
  <si>
    <t>BFE</t>
  </si>
  <si>
    <t>BFJ</t>
  </si>
  <si>
    <t>BGH</t>
  </si>
  <si>
    <t>BGJ</t>
  </si>
  <si>
    <t>CCE</t>
  </si>
  <si>
    <t>CCJ</t>
  </si>
  <si>
    <t>CDE</t>
  </si>
  <si>
    <t>CDF</t>
  </si>
  <si>
    <t>CDG</t>
  </si>
  <si>
    <t>CDH</t>
  </si>
  <si>
    <t>CDJ</t>
  </si>
  <si>
    <t>CEJ</t>
  </si>
  <si>
    <t>CFB</t>
  </si>
  <si>
    <t>CFC</t>
  </si>
  <si>
    <t>CJ?</t>
  </si>
  <si>
    <t>DF?</t>
  </si>
  <si>
    <t>DG?</t>
  </si>
  <si>
    <t>DH?</t>
  </si>
  <si>
    <t>DJ?</t>
  </si>
  <si>
    <t>EAH</t>
  </si>
  <si>
    <t>EAJ</t>
  </si>
  <si>
    <t>EBJ</t>
  </si>
  <si>
    <t>ECD</t>
  </si>
  <si>
    <t>ECE</t>
  </si>
  <si>
    <t>ECF</t>
  </si>
  <si>
    <t>ECG</t>
  </si>
  <si>
    <t>ECH</t>
  </si>
  <si>
    <t>ECJ</t>
  </si>
  <si>
    <t>ED?</t>
  </si>
  <si>
    <t>EDA</t>
  </si>
  <si>
    <t>EDB</t>
  </si>
  <si>
    <t>EDC</t>
  </si>
  <si>
    <t>EDD</t>
  </si>
  <si>
    <t>EDE</t>
  </si>
  <si>
    <t>EDJ</t>
  </si>
  <si>
    <t>EEJ</t>
  </si>
  <si>
    <t>EF?</t>
  </si>
  <si>
    <t>EFA</t>
  </si>
  <si>
    <t>EFB</t>
  </si>
  <si>
    <t>EFC</t>
  </si>
  <si>
    <t>EFD</t>
  </si>
  <si>
    <t>EFE</t>
  </si>
  <si>
    <t>EFJ</t>
  </si>
  <si>
    <t>EGD</t>
  </si>
  <si>
    <t>EGJ</t>
  </si>
  <si>
    <t>EH?</t>
  </si>
  <si>
    <t>EHA</t>
  </si>
  <si>
    <t>EHB</t>
  </si>
  <si>
    <t>EHC</t>
  </si>
  <si>
    <t>EHD</t>
  </si>
  <si>
    <t>EHJ</t>
  </si>
  <si>
    <t>EJ?</t>
  </si>
  <si>
    <t>FAJ</t>
  </si>
  <si>
    <t>FBE</t>
  </si>
  <si>
    <t>FBJ</t>
  </si>
  <si>
    <t>FCD</t>
  </si>
  <si>
    <t>FCE</t>
  </si>
  <si>
    <t>FCF</t>
  </si>
  <si>
    <t>FCJ</t>
  </si>
  <si>
    <t>FDC</t>
  </si>
  <si>
    <t>FDJ</t>
  </si>
  <si>
    <t>GAC</t>
  </si>
  <si>
    <t>GAD</t>
  </si>
  <si>
    <t>GAE</t>
  </si>
  <si>
    <t>GAF</t>
  </si>
  <si>
    <t>GAJ</t>
  </si>
  <si>
    <t>GBC</t>
  </si>
  <si>
    <t>GBD</t>
  </si>
  <si>
    <t>GBJ</t>
  </si>
  <si>
    <t>GCC</t>
  </si>
  <si>
    <t>GCD</t>
  </si>
  <si>
    <t>GCJ</t>
  </si>
  <si>
    <t>GD?</t>
  </si>
  <si>
    <t>GDA</t>
  </si>
  <si>
    <t>GDB</t>
  </si>
  <si>
    <t>GDC</t>
  </si>
  <si>
    <t>GDD</t>
  </si>
  <si>
    <t>GDJ</t>
  </si>
  <si>
    <t>GE?</t>
  </si>
  <si>
    <t>GEA</t>
  </si>
  <si>
    <t>GEB</t>
  </si>
  <si>
    <t>GEC</t>
  </si>
  <si>
    <t>GEJ</t>
  </si>
  <si>
    <t>GJ?</t>
  </si>
  <si>
    <t>HA?</t>
  </si>
  <si>
    <t>HB?</t>
  </si>
  <si>
    <t>HC?</t>
  </si>
  <si>
    <t>J??</t>
  </si>
  <si>
    <t>JA?</t>
  </si>
  <si>
    <t>JAA</t>
  </si>
  <si>
    <t>JAB</t>
  </si>
  <si>
    <t>JAC</t>
  </si>
  <si>
    <t>JAJ</t>
  </si>
  <si>
    <t>JB?</t>
  </si>
  <si>
    <t>JBA</t>
  </si>
  <si>
    <t>JBB</t>
  </si>
  <si>
    <t>JBC</t>
  </si>
  <si>
    <t>JBD</t>
  </si>
  <si>
    <t>JBE</t>
  </si>
  <si>
    <t>JBF</t>
  </si>
  <si>
    <t>JBG</t>
  </si>
  <si>
    <t>JBH</t>
  </si>
  <si>
    <t>JBJ</t>
  </si>
  <si>
    <t>JC?</t>
  </si>
  <si>
    <t>JD?</t>
  </si>
  <si>
    <t>JE?</t>
  </si>
  <si>
    <t>JEA</t>
  </si>
  <si>
    <t>JEB</t>
  </si>
  <si>
    <t>JEC</t>
  </si>
  <si>
    <t>JF?</t>
  </si>
  <si>
    <t>JG?</t>
  </si>
  <si>
    <t>JGA</t>
  </si>
  <si>
    <t>JGB</t>
  </si>
  <si>
    <t>JGC</t>
  </si>
  <si>
    <t>JGD</t>
  </si>
  <si>
    <t>JGE</t>
  </si>
  <si>
    <t>JGF</t>
  </si>
  <si>
    <t>JGG</t>
  </si>
  <si>
    <t>JJ?</t>
  </si>
  <si>
    <t>KA?</t>
  </si>
  <si>
    <t>KAA</t>
  </si>
  <si>
    <t>KAB</t>
  </si>
  <si>
    <t>KAC</t>
  </si>
  <si>
    <t>KAD</t>
  </si>
  <si>
    <t>KAE</t>
  </si>
  <si>
    <t>KAF</t>
  </si>
  <si>
    <t>KAG</t>
  </si>
  <si>
    <t>KAH</t>
  </si>
  <si>
    <t>KAJ</t>
  </si>
  <si>
    <t>KAK</t>
  </si>
  <si>
    <t>KAL</t>
  </si>
  <si>
    <t>KB?</t>
  </si>
  <si>
    <t>KBA</t>
  </si>
  <si>
    <t>KBB</t>
  </si>
  <si>
    <t>KBC</t>
  </si>
  <si>
    <t>Haldamine</t>
  </si>
  <si>
    <t>Kinnisvaraobjekti haldamiseks ettevalmistamine, objekti haldamise ülevõtmine ja konsulteerimine</t>
  </si>
  <si>
    <t>Kinnisvaraobjekti haldamise ja majandamise üleandmine ning/või selle vastuvõtmine</t>
  </si>
  <si>
    <t>Kinnisvaraobjektiga seotud subjektide vajaduste selgitamine ja objekti tehnilise seisundi uuringud</t>
  </si>
  <si>
    <t>Kinnisvaraobjekti korrashoiuga seotud sihtide ja eesmärkide püstitamine, sh korrashoiustrateegia ja korrashoiukava koostamine</t>
  </si>
  <si>
    <t>Pikaajalise (5–10 aastat) majanduskava koostamine kinnisvaraobjektile</t>
  </si>
  <si>
    <t>Lühiajalise (1–5 aastat) majanduskava koostamine</t>
  </si>
  <si>
    <t>Majanduskava elluviimise korraldamine</t>
  </si>
  <si>
    <t>Majanduskava täitmise jälgimine/ kontrollimine ja analüüs</t>
  </si>
  <si>
    <t>Muud kinnisvaraobjekti omaniku jaoks olulised ettevalmistavad tegevused</t>
  </si>
  <si>
    <t>Tehnohoolduse korraldamine kinnisvaraobjektil</t>
  </si>
  <si>
    <t>Tehnohooldusena ettenähtud tegevusplaanide koostamine</t>
  </si>
  <si>
    <t>Tehnohoolduse hangete korraldamine</t>
  </si>
  <si>
    <t>Tehnohoolduse läbiviimiseks vajalike lepingute sõlmimine või sõlmimise korraldamine</t>
  </si>
  <si>
    <t>Sõlmitud tehnohoolduslepingute täitmise järelevalve</t>
  </si>
  <si>
    <t>Täidetavate või täidetud tehnohoolduslepingute käigu analüüs</t>
  </si>
  <si>
    <t>Muud tehnohoolduslepingute tagamiseks vajalikud tegevused</t>
  </si>
  <si>
    <t>Heakorratööde korraldamine kinnisvaraobjektil</t>
  </si>
  <si>
    <t>Heakorratöödena ettenähtud tegevusplaanide koostamine</t>
  </si>
  <si>
    <t>Heakorratööde hangete korraldamine</t>
  </si>
  <si>
    <t>Heakorratööde läbiviimiseks vajalike lepingute sõlmimine või sõlmimise korraldamine</t>
  </si>
  <si>
    <t>Sõlmitud heakorratööde lepingute täitmise järelevalve</t>
  </si>
  <si>
    <t>Täidetavate või täidetud heakorratööde lepingute käigu analüüs</t>
  </si>
  <si>
    <t>Muud heakorratööde korraldamisega seotud tegevused</t>
  </si>
  <si>
    <t>Ehitus- ja remonditööde korraldamine kinnisvaraobjektil</t>
  </si>
  <si>
    <t>Lähteülesannete koostamine ehitus ja remondiprojektidele</t>
  </si>
  <si>
    <t>Kavandatava projektiga seotud tööde hangete korraldamine</t>
  </si>
  <si>
    <t>Projektiga seotud tööde läbiviimiseks vajalike lepingute sõlmimine või sõlmimise korraldamine</t>
  </si>
  <si>
    <t>Projektiga seotult sõlmitud lepingute täitmise järelevalve</t>
  </si>
  <si>
    <t>Projekteerimise korraldamine</t>
  </si>
  <si>
    <t>Omanikujärelevalve korraldamine</t>
  </si>
  <si>
    <t>Muud ehitus- ja remonditööde korraldamisega seotud tegevused</t>
  </si>
  <si>
    <t>Informatsiooni liikumise korraldamine korrashoiuobjektiga seotud osapoolte vahel</t>
  </si>
  <si>
    <t>Kinnisvaraobjekti omanike omavaheliste suhete korraldamine</t>
  </si>
  <si>
    <t>Kinnisvaraobjekti omaniku ja kasutajate vaheliste suhete korraldamine</t>
  </si>
  <si>
    <t>Kinnisvaraobjekti kasutajate omavaheliste suhete korraldamine</t>
  </si>
  <si>
    <t>Korrashoiuobjekti omanike, kasutajate ja teenindajate omavaheliste suhete koordineerimine</t>
  </si>
  <si>
    <t>Kinnisvaraobjekti kogu dokumentatsiooni korrashoid</t>
  </si>
  <si>
    <t>Avarii-dispetšerteenistus</t>
  </si>
  <si>
    <t>Muud tegevused</t>
  </si>
  <si>
    <t>Tehnosüsteemide/-paigaldiste abil tagatavate teenuste vahendamise korraldamine kinnisvaraobjektil</t>
  </si>
  <si>
    <t>Lähteülesannete koostamine tehnosüsteemide abil tagatavate teenuste osutamiseks</t>
  </si>
  <si>
    <t>Tehnosüsteemide abil tagatavate teenuste osutamise hangete korraldamine</t>
  </si>
  <si>
    <t>Tehnosüsteemide abil tagatavate teenuste osutamiseks vajalike lepingute sõlmimine või sõlmimise korraldamine</t>
  </si>
  <si>
    <t>Sõlmitud lepingute täitmise järelevalve</t>
  </si>
  <si>
    <t>Tehnosüsteemide abil osutatavate teenuste tarbimise jälgimine</t>
  </si>
  <si>
    <t>Energiaauditi tegemine korrashoiuobjektil</t>
  </si>
  <si>
    <t>Muud tehnosüsteemide abil teenuste osutamisega seotud tegevused</t>
  </si>
  <si>
    <t>Tugiteenuste osutamise korraldamine kinnisvaraobjektil</t>
  </si>
  <si>
    <t>Tugiteenuste osutamise kavade koostamine</t>
  </si>
  <si>
    <t>Tugiteenuste osutamise hangete korraldamine</t>
  </si>
  <si>
    <t>Tugiteenuste osutamiseks vajalike lepingute sõlmimine või sõlmimise korraldamine</t>
  </si>
  <si>
    <t>Tugiteenuste osutamiseks sõlmitud lepingute täitmise järelevalve</t>
  </si>
  <si>
    <t>Täidetavate või täidetud tugiteenuste lepingute käigu analüüs</t>
  </si>
  <si>
    <t>Muud tugiteenuste osutamisega seotud tegevused</t>
  </si>
  <si>
    <t>Kinnisvaraobjekti omanikule vajalike lisateenuste korraldamine</t>
  </si>
  <si>
    <t>Kinnisvaraobjekti korrashoiukulude jagamine kasutajate vahel;  arvete ja makseteatiste vormistamine ning edastamine</t>
  </si>
  <si>
    <t>Laekumiste jälgimine ja arvestuse pidamine võlgnevuse üle (inkassoteenus)</t>
  </si>
  <si>
    <t>Raamatupidamise korraldamine</t>
  </si>
  <si>
    <t>Majandustegevuse perioodide ja aastakava koostamine;  riiklike aruannete koostamine ja esitamine</t>
  </si>
  <si>
    <t>Omaniku juriidiline nõustamine</t>
  </si>
  <si>
    <t>Omaniku tehniline nõustamine</t>
  </si>
  <si>
    <t>Vara hindamise korraldamine</t>
  </si>
  <si>
    <t>Maakleriteenuse osutamine</t>
  </si>
  <si>
    <t>Muud tegevused kinnisvaraobjekti finantsarvestuse tagamiseks</t>
  </si>
  <si>
    <t>Muud haldus- ja kinnisvarakeskkonna juhtimise tegevused</t>
  </si>
  <si>
    <t>Haldamise üldkulud</t>
  </si>
  <si>
    <t>Kinnisvarakeskkonna juhtimise lisateenuste osutamine</t>
  </si>
  <si>
    <t>Veekogude (basseinid, tiigid, purskkaevud) korrashoid</t>
  </si>
  <si>
    <t>Käidukorraldus</t>
  </si>
  <si>
    <t>Käidutööd</t>
  </si>
  <si>
    <t>Turvavalgustussüsteemide käit</t>
  </si>
  <si>
    <t>Rikkevoolukaitse lülitite testimine</t>
  </si>
  <si>
    <t>Elektrotehnilised mõõtmised</t>
  </si>
  <si>
    <t>Elektripaigaldise korraline audit</t>
  </si>
  <si>
    <t>Liftide, eskalaatorite ja tõsteseadmete järelevaataja tegevused</t>
  </si>
  <si>
    <t>Muud tehnohooldusena käsitletavad tegevused</t>
  </si>
  <si>
    <t>Heakorratööd</t>
  </si>
  <si>
    <t>Kinnistu välisterritooriumi korrashoid (krundihooldus)</t>
  </si>
  <si>
    <t>Sõiduteede ja parklate heakord</t>
  </si>
  <si>
    <t>Kõnniteede ja radade heakord</t>
  </si>
  <si>
    <t>Parkmetsade ja haljasalade heakord</t>
  </si>
  <si>
    <t>Looduslike metsaalade heakord</t>
  </si>
  <si>
    <t>Veekogude ja kaldaribade heakord</t>
  </si>
  <si>
    <t>Spordi- ja mänguväljakute heakord</t>
  </si>
  <si>
    <t>Kinnistu välisterritooriumi muu korrashoid</t>
  </si>
  <si>
    <t>Ehitiste välispiirete ja tarindite puhastamine (Ehitise välishooldus)</t>
  </si>
  <si>
    <t>Hoonete fassaadide puhastamine</t>
  </si>
  <si>
    <t>Akende ja vitriinide pesemine</t>
  </si>
  <si>
    <t>Katuste puhastamine</t>
  </si>
  <si>
    <t>Hoone fassaadide erielementide puhastamine</t>
  </si>
  <si>
    <t>Välistreppide süvapesu</t>
  </si>
  <si>
    <t>Ehitise muude välispindade puhastamine</t>
  </si>
  <si>
    <t>Siseruumide koristus ja puhastus</t>
  </si>
  <si>
    <t>Põhiotstarbeliste ruumide puhastamine ja koristamine</t>
  </si>
  <si>
    <t>Üldkasutatavate ruumide puhastamine ja koristamine</t>
  </si>
  <si>
    <t>Tehniliste ruumide puhastamine ja koristamine</t>
  </si>
  <si>
    <t>Põrandate süvapesu</t>
  </si>
  <si>
    <t>Põrandate kaitsetöötlus</t>
  </si>
  <si>
    <t>Ehituskonstruktsioonide ja tehnosüsteemide erakorralised puhastustööd</t>
  </si>
  <si>
    <t>Muu siseruumide koristus</t>
  </si>
  <si>
    <t>Jäätmekäitlus</t>
  </si>
  <si>
    <t>Biojäätmete käitlus</t>
  </si>
  <si>
    <t>Papi ja paberi käitlus</t>
  </si>
  <si>
    <t>Klaasist jäätmete käitlus</t>
  </si>
  <si>
    <t>Metallijäätmete käitlus</t>
  </si>
  <si>
    <t>Plastjäätmete käitlus</t>
  </si>
  <si>
    <t>Olmejäätmete käitlus</t>
  </si>
  <si>
    <t>Keskkonnale kahjulike jäätmete käitlus</t>
  </si>
  <si>
    <t>Ehitusprahi käitlus</t>
  </si>
  <si>
    <t>Muude jäätmete käitlus</t>
  </si>
  <si>
    <t>Kahjurite tõrje</t>
  </si>
  <si>
    <t>Kahjurputukate tõrje</t>
  </si>
  <si>
    <t>Näriliste tõrje</t>
  </si>
  <si>
    <t>Hulkuvate koerte, kasside ning lindude püüdmine</t>
  </si>
  <si>
    <t>Mikroorganismide tõrje</t>
  </si>
  <si>
    <t>Muud tõrjetööd</t>
  </si>
  <si>
    <t>Lippude heiskamine</t>
  </si>
  <si>
    <t>Riigilipu heiskamine</t>
  </si>
  <si>
    <t>Muude riikide ja riikide ühenduste lippude heiskamine</t>
  </si>
  <si>
    <t>Firmade ja organisatsioonide lippude heiskamine</t>
  </si>
  <si>
    <t>Muud heakorratööd</t>
  </si>
  <si>
    <t>Renoveerimine</t>
  </si>
  <si>
    <t>Krundi rajatiste renoveerimine</t>
  </si>
  <si>
    <t>Ehitise põhitarindite renoveerimine</t>
  </si>
  <si>
    <t>Hoonete siseruumides tehtav tarindite renoveerimine</t>
  </si>
  <si>
    <t>Hoone keskkonnatehnika süsteemide renoveerimine</t>
  </si>
  <si>
    <t>Elektripaigaldise renoveerimine</t>
  </si>
  <si>
    <t>Nõrkvoolupaigaldise renoveerimine</t>
  </si>
  <si>
    <t>Eriseadmete ja –süsteemide renoveerimine</t>
  </si>
  <si>
    <t>Turvasüsteemide renoveerimine</t>
  </si>
  <si>
    <t>Muud kinnistu uuendamise ja muutmisega seotud tegevused</t>
  </si>
  <si>
    <t>Omanikukohustused</t>
  </si>
  <si>
    <t>Maksud, lõivud, tasud</t>
  </si>
  <si>
    <t>Maamaks</t>
  </si>
  <si>
    <t>Riigilõiv</t>
  </si>
  <si>
    <t>Kohalikud maksud (sh reklaamimaks)</t>
  </si>
  <si>
    <t>Kinnisvaramaks</t>
  </si>
  <si>
    <t>Remondiraha tagastamine</t>
  </si>
  <si>
    <t>Muud maksud, lõivud, tasud</t>
  </si>
  <si>
    <t>Omandiga seotud kohustused</t>
  </si>
  <si>
    <t>Notaritasud</t>
  </si>
  <si>
    <t>Maakorralduse kulud</t>
  </si>
  <si>
    <t>Hindamisega seotud kulud</t>
  </si>
  <si>
    <t>Maakleritasud</t>
  </si>
  <si>
    <t>Hoonestusõigus</t>
  </si>
  <si>
    <t>Servituudid</t>
  </si>
  <si>
    <t>Detailplaneeringu koostamine</t>
  </si>
  <si>
    <t>Muud omandiga seotud kohustused</t>
  </si>
  <si>
    <t>Rahastamisega kaasnevad otsused ja kohustused</t>
  </si>
  <si>
    <t>Intressid</t>
  </si>
  <si>
    <t>Ülekannete teenustasud</t>
  </si>
  <si>
    <t>Pangaarve(te) hooldustasud</t>
  </si>
  <si>
    <t>Üüritasud</t>
  </si>
  <si>
    <t>Sihtotstarbelised maksed</t>
  </si>
  <si>
    <t>Hooldustasud</t>
  </si>
  <si>
    <t>Haldustasud</t>
  </si>
  <si>
    <t>Kapitalirendi nõude vähendamine</t>
  </si>
  <si>
    <t>Muud rahastamisega kaasnevad kohustused</t>
  </si>
  <si>
    <t>Kindlustus</t>
  </si>
  <si>
    <t>Kinnisvara kindlustus</t>
  </si>
  <si>
    <t>Kohustuste kindlustus</t>
  </si>
  <si>
    <t>CAR (ehitustöövõtja koguriski kindlustus)</t>
  </si>
  <si>
    <t>Vara kindlustus</t>
  </si>
  <si>
    <t>Töötajate elukindlustus</t>
  </si>
  <si>
    <t>Muud kindlustustasud</t>
  </si>
  <si>
    <t>Liitumistasud (ühekordsed) ja liikmemaksud (regulaarsed)</t>
  </si>
  <si>
    <t>Elektrienergia</t>
  </si>
  <si>
    <t>Muud energialiigid</t>
  </si>
  <si>
    <t>Vesi ja kanalisatsioon</t>
  </si>
  <si>
    <t>Andmeside ja kommunikatsioonisüsteemid</t>
  </si>
  <si>
    <t>Liikmelisus organisatsioonides</t>
  </si>
  <si>
    <t>Muud liitumistasud ja liikmemaksud</t>
  </si>
  <si>
    <t>Sanktsioonid</t>
  </si>
  <si>
    <t>Trahvid</t>
  </si>
  <si>
    <t>Viivised</t>
  </si>
  <si>
    <t>Kahjutasud</t>
  </si>
  <si>
    <t>Võlad</t>
  </si>
  <si>
    <t>Inkassoteenused</t>
  </si>
  <si>
    <t>Muud sanktsioonid</t>
  </si>
  <si>
    <t>Kinnisvaraobjekti haldusmudeli loomisega seotud otsused</t>
  </si>
  <si>
    <t>Korteriühistu asutamine</t>
  </si>
  <si>
    <t>Hooneühistu asutamine</t>
  </si>
  <si>
    <t>Valitseja määramine/valimine</t>
  </si>
  <si>
    <t>Haldaja valimine</t>
  </si>
  <si>
    <t>Muud haldusmudeli loomisega seotud tegevused</t>
  </si>
  <si>
    <t>Omandiõiguse muutumisega seotud otsused</t>
  </si>
  <si>
    <t>Maa erastamine</t>
  </si>
  <si>
    <t>Omandi ümberjagamine</t>
  </si>
  <si>
    <t>Omandi võõrandamine</t>
  </si>
  <si>
    <t>Omandi koormamine</t>
  </si>
  <si>
    <t>Muud omandi muutumisega seotud tegevused</t>
  </si>
  <si>
    <t>Muud omandist tulenevad ja selle valdamisega seotud otsused ja tegevused</t>
  </si>
  <si>
    <t>Tarbimisteenused</t>
  </si>
  <si>
    <t>Elektrienergia üldkulu kinnistul/hoones</t>
  </si>
  <si>
    <t>Eriseadmete poolt tarbitava energia kulu</t>
  </si>
  <si>
    <t>Elektrienergia kasutajatele vahendatud kulu</t>
  </si>
  <si>
    <t>Muud elektrienergia kasutamisega seotud kulud</t>
  </si>
  <si>
    <t>Soojusenergia</t>
  </si>
  <si>
    <t>Kulu tsentraalse keskküttega kütmiseks</t>
  </si>
  <si>
    <t>Kivisöel töötava katlamaja küttekulu</t>
  </si>
  <si>
    <t>Maagaasil töötava katlamaja küttekulu</t>
  </si>
  <si>
    <t>Küttepuude ja muu tahke kütusega kütmise kulu</t>
  </si>
  <si>
    <t>Soojusenergia kulu sooja vee tagamiseks</t>
  </si>
  <si>
    <t>Muude kütteks kasutatavate energialiikide kulud</t>
  </si>
  <si>
    <t>Vee üldkulu kinnistul/hoones</t>
  </si>
  <si>
    <t>Eriseadmete poolt tarbitav veekulu</t>
  </si>
  <si>
    <t>Kasutajatele vahendatav külma vee kulu</t>
  </si>
  <si>
    <t>Kasutajatele vahendatav sooja vee kulu</t>
  </si>
  <si>
    <t>Tsentraalne kanalisatsioon</t>
  </si>
  <si>
    <t>Kohalik kanalisatsioon</t>
  </si>
  <si>
    <t>Muu vee ja kanalisatsiooniteenuse kasutamisega seonduv kulu</t>
  </si>
  <si>
    <t>Kommunikatsiooni teenused</t>
  </si>
  <si>
    <t>Andmeside</t>
  </si>
  <si>
    <t>Kaabel TV</t>
  </si>
  <si>
    <t>Muude kommunikatsiooniteenuste kulud</t>
  </si>
  <si>
    <t>Tugiteenused</t>
  </si>
  <si>
    <t>Valveteenus</t>
  </si>
  <si>
    <t>Mehitatud valve</t>
  </si>
  <si>
    <t>Mehitatud turvateenus</t>
  </si>
  <si>
    <t>Relvastatud turvateenus</t>
  </si>
  <si>
    <t>Tehniline valveteenus</t>
  </si>
  <si>
    <t>Naabrivalve</t>
  </si>
  <si>
    <t>Valvedispetšeri teenus</t>
  </si>
  <si>
    <t>Muud valve ja turvateenused (vajaduse korral loetleda)</t>
  </si>
  <si>
    <t>Parkimisteenus</t>
  </si>
  <si>
    <t>Märgistuse kavandamine ja teostamine</t>
  </si>
  <si>
    <t>Parkimise korraldamine</t>
  </si>
  <si>
    <t>Parkimistasude kogumise korraldamine</t>
  </si>
  <si>
    <t>Parkimiskohtade kasutamine ajatasu alusel</t>
  </si>
  <si>
    <t>Muud parkimise korraldamise meetmed</t>
  </si>
  <si>
    <t>Bürooteenused</t>
  </si>
  <si>
    <t>Posti ja kullerteenuse korraldamine</t>
  </si>
  <si>
    <t>Paljundamine ja heli ning video salvestamine</t>
  </si>
  <si>
    <t>Konverentside ja nõupidamiste korraldamine</t>
  </si>
  <si>
    <t>Ruumide kasutamine ajatasu alusel</t>
  </si>
  <si>
    <t>Muud bürooteenused</t>
  </si>
  <si>
    <t>Teenused ruumide kasutamisel</t>
  </si>
  <si>
    <t>Kolimisteenused</t>
  </si>
  <si>
    <t>Mööbli ja muu sisseseade remont</t>
  </si>
  <si>
    <t>Hoone siltide ja reklaami korraldamine</t>
  </si>
  <si>
    <t>Ruumide kasutaja vajadustest tulenev pisiremont</t>
  </si>
  <si>
    <t>Muud korraldatavad teenused</t>
  </si>
  <si>
    <t>Toitlustuse korraldamine</t>
  </si>
  <si>
    <t>Statsionaarse söögikoha loomine</t>
  </si>
  <si>
    <t>Toitlustuse korraldamine üritustel (catering)</t>
  </si>
  <si>
    <t>Toitlustus- ja joogiautomaatide töökorras hoidmine</t>
  </si>
  <si>
    <t>Muud toitlustuse teenused</t>
  </si>
  <si>
    <t>Muud tugiteenused</t>
  </si>
  <si>
    <t>Arendamine</t>
  </si>
  <si>
    <t>Uuringud ja kavandamine, sh projekteerimine</t>
  </si>
  <si>
    <t>Ehitustööd</t>
  </si>
  <si>
    <t>Koordineerimine ja kontroll</t>
  </si>
  <si>
    <t>Tulud</t>
  </si>
  <si>
    <t>Osamaksud (sissemaksed põhikapitali)</t>
  </si>
  <si>
    <t>Korteriühistu osamaksud</t>
  </si>
  <si>
    <t>Elamuühistu osamaksud</t>
  </si>
  <si>
    <t>Äriühingu osamaksud (sh aktsiakapital)</t>
  </si>
  <si>
    <t>Muud põhikapitali osamaksud</t>
  </si>
  <si>
    <t>Sihtmaksed (majandamise kulude kate)</t>
  </si>
  <si>
    <t>Haldusteenuse maksed (tegevused A??)</t>
  </si>
  <si>
    <t>Tehnohoolduse maksed (tegevused B??)</t>
  </si>
  <si>
    <t>Heakorratööde maksed (tegevused C??)</t>
  </si>
  <si>
    <t>Parendustööde maksed (tegevused D??)</t>
  </si>
  <si>
    <t>Omanikukohustuste maksed (tegevused E??)</t>
  </si>
  <si>
    <t>Tarbimisteenuste maksed (tegevused F??)</t>
  </si>
  <si>
    <t>Tugiteenuste maksed (tegevused G??)</t>
  </si>
  <si>
    <t>Arendustööde maksed (tegevused H??)</t>
  </si>
  <si>
    <t>Muude teenuste maksed</t>
  </si>
  <si>
    <t>Kohaliku omavalitsuse toetused</t>
  </si>
  <si>
    <t>Annetused, grandid</t>
  </si>
  <si>
    <t>Reservfond</t>
  </si>
  <si>
    <t>Parendusfondi maksed</t>
  </si>
  <si>
    <t>Amortisatsioonifondi maksed</t>
  </si>
  <si>
    <t>Ettemaksed (eelmise perioodi jääk)</t>
  </si>
  <si>
    <t>Laenud (sh ettemaksud)</t>
  </si>
  <si>
    <t>Rent</t>
  </si>
  <si>
    <t>Rent eluruumide kasutamisest (üür)</t>
  </si>
  <si>
    <t>Rent mitteeluruumide kasutamisest</t>
  </si>
  <si>
    <t>Rent teenindusruumide kasutamisest</t>
  </si>
  <si>
    <t>Rent abiruumide kasutamisest</t>
  </si>
  <si>
    <t>Rent muude ehitiste kasutamisest</t>
  </si>
  <si>
    <t>Rent kinnistu kasutamisest</t>
  </si>
  <si>
    <t>Rent krundi ja ehitiste konstruktsioonide kasutamisest</t>
  </si>
  <si>
    <t>Muud katteallikad</t>
  </si>
  <si>
    <t>Teehooldetööd</t>
  </si>
  <si>
    <t>Suvised hooldustööd</t>
  </si>
  <si>
    <t>Talvised hooldetööd</t>
  </si>
  <si>
    <t>Preparation for real estate management, taking over the management of the property and consulting</t>
  </si>
  <si>
    <t>Transfer and / or acceptance of the administration of real estate</t>
  </si>
  <si>
    <t>Clarification of the needs of the subjects related to the real estate object and researches of the technical condition of the object</t>
  </si>
  <si>
    <t>Setting goals and objectives related to the maintenance of a real estate object, including preparation of a maintenance strategy and maintenance plan</t>
  </si>
  <si>
    <t>Preparation of a long-term (5–10 years) economic plan for a real estate object</t>
  </si>
  <si>
    <t>Preparation of a short-term (1-5 years) economic plan</t>
  </si>
  <si>
    <t>Organizing the implementation of the economic plan</t>
  </si>
  <si>
    <t>Monitoring / control and analysis of the implementation of the business plan</t>
  </si>
  <si>
    <t>Other preparatory activities important for the owner of the real estate object</t>
  </si>
  <si>
    <t>Organization of maintenance on a real estate object</t>
  </si>
  <si>
    <t>Preparation of action plans for maintenance</t>
  </si>
  <si>
    <t>Organizing maintenance procurements</t>
  </si>
  <si>
    <t>Concluding or arranging the conclusion of contracts necessary for the performance of maintenance</t>
  </si>
  <si>
    <t>Monitoring the performance of concluded maintenance contracts</t>
  </si>
  <si>
    <t>Analysis of the progress of maintenance contracts performed or performed</t>
  </si>
  <si>
    <t>Other activities necessary to secure maintenance contracts</t>
  </si>
  <si>
    <t>Arranging maintenance work on a real estate object</t>
  </si>
  <si>
    <t>Preparation of action plans for maintenance work</t>
  </si>
  <si>
    <t>Procurement of maintenance work</t>
  </si>
  <si>
    <t>Concluding or arranging the conclusion of contracts necessary for the performance of maintenance work</t>
  </si>
  <si>
    <t>Analysis of the progress of maintenance contracts to be performed or completed</t>
  </si>
  <si>
    <t>Other maintenance activities</t>
  </si>
  <si>
    <t>Organization of construction and repair works on real estate</t>
  </si>
  <si>
    <t>Preparation of terms of reference for construction and repair projects</t>
  </si>
  <si>
    <t>Procurement of works related to the proposed project</t>
  </si>
  <si>
    <t>Concluding or arranging the conclusion of contracts necessary for the performance of work related to the project</t>
  </si>
  <si>
    <t>Monitoring the implementation of contracts concluded in connection with the project</t>
  </si>
  <si>
    <t>Design organization</t>
  </si>
  <si>
    <t>Organization of owner supervision</t>
  </si>
  <si>
    <t>Other building and repair activities</t>
  </si>
  <si>
    <t>Arranging the flow of information between the parties involved in the maintenance facility</t>
  </si>
  <si>
    <t>Arranging the relations between the owners of a real estate object</t>
  </si>
  <si>
    <t>Arranging the relationship between the owner and users of a real estate object</t>
  </si>
  <si>
    <t>Organizing the relations between the users of a real estate object</t>
  </si>
  <si>
    <t>Coordination of relations between owners, users and service providers of a maintenance facility</t>
  </si>
  <si>
    <t>Maintenance of all documentation of the real estate object</t>
  </si>
  <si>
    <t>Other activities</t>
  </si>
  <si>
    <t>Arranging the brokerage of services provided by technical systems / installations on a real estate object</t>
  </si>
  <si>
    <t>Preparation of terms of reference for the provision of services provided by technical systems</t>
  </si>
  <si>
    <t>Procurement of services for the provision of services provided by technical systems</t>
  </si>
  <si>
    <t>Conclusion or organization of the conclusion of contracts necessary for the provision of services provided by means of technical systems</t>
  </si>
  <si>
    <t>Monitoring the performance of concluded contracts</t>
  </si>
  <si>
    <t>Monitoring the consumption of services provided by utility systems</t>
  </si>
  <si>
    <t>Performing an energy audit on a maintenance site</t>
  </si>
  <si>
    <t>Other service activities incidental to technical service activities</t>
  </si>
  <si>
    <t>Arranging the provision of support services on a real estate object</t>
  </si>
  <si>
    <t>Development of support service plans</t>
  </si>
  <si>
    <t>Procurement of support services</t>
  </si>
  <si>
    <t>Concluding or arranging the conclusion of contracts necessary for the provision of support services</t>
  </si>
  <si>
    <t>Monitoring the performance of contracts for the provision of support services</t>
  </si>
  <si>
    <t>Analysis of the progress of support contracts to be performed or performed</t>
  </si>
  <si>
    <t>Other support service activities</t>
  </si>
  <si>
    <t>Arranging additional services necessary for the owner of a real estate object</t>
  </si>
  <si>
    <t>Monitoring and recording of receivables (debt collection service)</t>
  </si>
  <si>
    <t>Accounting</t>
  </si>
  <si>
    <t>Legal advice to the owner</t>
  </si>
  <si>
    <t>Technical advice to the owner</t>
  </si>
  <si>
    <t>Arranging property valuation</t>
  </si>
  <si>
    <t>Provision of brokerage services</t>
  </si>
  <si>
    <t>Other activities to ensure the financial accounting of real estate</t>
  </si>
  <si>
    <t>Other administrative and real estate management activities</t>
  </si>
  <si>
    <t>Administrative overheads</t>
  </si>
  <si>
    <t>Provision of additional real estate management services</t>
  </si>
  <si>
    <t>Maintenance of water bodies (pools, ponds, fountains)</t>
  </si>
  <si>
    <t>Electrical installation operation management</t>
  </si>
  <si>
    <t>Operation of electrical installation</t>
  </si>
  <si>
    <t>Operation of emergency lighting systems</t>
  </si>
  <si>
    <t>Testing RCDs</t>
  </si>
  <si>
    <t>Electrical measurements</t>
  </si>
  <si>
    <t>Regular audit of the electrical installation</t>
  </si>
  <si>
    <t>Activities of supervisors for lifts, escalators and lifting equipment</t>
  </si>
  <si>
    <t>Other activities considered as technical maintenance</t>
  </si>
  <si>
    <t>Maintenance work</t>
  </si>
  <si>
    <t>Maintenance of the outer territory of the immovable (plot maintenance)</t>
  </si>
  <si>
    <t>Maintenance of roads and car parks</t>
  </si>
  <si>
    <t>Maintenance of sidewalks and paths</t>
  </si>
  <si>
    <t>Maintenance of park forests and green areas</t>
  </si>
  <si>
    <t>Management of natural forest areas</t>
  </si>
  <si>
    <t>Maintenance of water bodies and riparian zones</t>
  </si>
  <si>
    <t>Maintenance of sports and playgrounds</t>
  </si>
  <si>
    <t>Other maintenance of the external territory of a registered immovable</t>
  </si>
  <si>
    <t>Cleaning of building envelopes and structures (Exterior building maintenance)</t>
  </si>
  <si>
    <t>Cleaning of building facades</t>
  </si>
  <si>
    <t>Washing windows and display cases</t>
  </si>
  <si>
    <t>Cleaning the roofs</t>
  </si>
  <si>
    <t>Cleaning of special elements of building facades</t>
  </si>
  <si>
    <t>Deep washing of external stairs</t>
  </si>
  <si>
    <t>Cleaning of other external surfaces of a building</t>
  </si>
  <si>
    <t>Interior cleaning and cleaning</t>
  </si>
  <si>
    <t>Cleaning and tidying of main premises</t>
  </si>
  <si>
    <t>Cleaning and tidying of public spaces</t>
  </si>
  <si>
    <t>Cleaning and tidying up technical rooms</t>
  </si>
  <si>
    <t>Deep floor cleaning</t>
  </si>
  <si>
    <t>Floor protection treatment</t>
  </si>
  <si>
    <t>Extraordinary cleaning work on building structures and technical systems</t>
  </si>
  <si>
    <t>Other indoor cleaning</t>
  </si>
  <si>
    <t>Waste management</t>
  </si>
  <si>
    <t>Bio - waste management</t>
  </si>
  <si>
    <t>Cardboard and paper handling</t>
  </si>
  <si>
    <t>Glass waste management</t>
  </si>
  <si>
    <t>Metal waste management</t>
  </si>
  <si>
    <t>Plastic waste management</t>
  </si>
  <si>
    <t>Municipal waste management</t>
  </si>
  <si>
    <t>Environmentally hazardous waste management</t>
  </si>
  <si>
    <t>Construction waste treatment</t>
  </si>
  <si>
    <t>Other waste management</t>
  </si>
  <si>
    <t>Pest control</t>
  </si>
  <si>
    <t>Insect control</t>
  </si>
  <si>
    <t>Rodent control</t>
  </si>
  <si>
    <t>Catching stray dogs, cats and birds</t>
  </si>
  <si>
    <t>Control of microorganisms</t>
  </si>
  <si>
    <t>Other control work</t>
  </si>
  <si>
    <t>Raising flags</t>
  </si>
  <si>
    <t>Other maintenance work</t>
  </si>
  <si>
    <t>Renovation</t>
  </si>
  <si>
    <t>Renovation of plot facilities</t>
  </si>
  <si>
    <t>Renovation of the main structures of a building</t>
  </si>
  <si>
    <t>Interior renovation of buildings</t>
  </si>
  <si>
    <t>Renovation of building environmental engineering systems</t>
  </si>
  <si>
    <t>Renovation of electrical installations</t>
  </si>
  <si>
    <t>Renovation of a low voltage installation</t>
  </si>
  <si>
    <t>Renovation of special equipment and systems</t>
  </si>
  <si>
    <t>Renovation of security systems</t>
  </si>
  <si>
    <t>Other real estate renewal and alteration activities</t>
  </si>
  <si>
    <t>Obligations of owners</t>
  </si>
  <si>
    <t>Taxes, fees, charges</t>
  </si>
  <si>
    <t>Land tax</t>
  </si>
  <si>
    <t>State fee</t>
  </si>
  <si>
    <t>Real estate tax</t>
  </si>
  <si>
    <t>Refund of repair money</t>
  </si>
  <si>
    <t>Other taxes, fees, charges</t>
  </si>
  <si>
    <t>Liabilities related to ownership</t>
  </si>
  <si>
    <t>Notary fees</t>
  </si>
  <si>
    <t>Land management costs</t>
  </si>
  <si>
    <t>Evaluation costs</t>
  </si>
  <si>
    <t>Brokerage fees</t>
  </si>
  <si>
    <t>Right of superficies</t>
  </si>
  <si>
    <t>Easements</t>
  </si>
  <si>
    <t>Preparation of a detailed plan</t>
  </si>
  <si>
    <t>Other ownership liabilities</t>
  </si>
  <si>
    <t>Financing decisions and commitments</t>
  </si>
  <si>
    <t>Interest</t>
  </si>
  <si>
    <t>Transfer fees</t>
  </si>
  <si>
    <t>Rents</t>
  </si>
  <si>
    <t>Assigned payments</t>
  </si>
  <si>
    <t>Maintenance fees</t>
  </si>
  <si>
    <t>Management fees</t>
  </si>
  <si>
    <t>Reduction of finance lease receivables</t>
  </si>
  <si>
    <t>Other financing liabilities</t>
  </si>
  <si>
    <t>Insurance</t>
  </si>
  <si>
    <t>Real estate insurance</t>
  </si>
  <si>
    <t>Liability insurance</t>
  </si>
  <si>
    <t>Property insurance</t>
  </si>
  <si>
    <t>Employee life insurance</t>
  </si>
  <si>
    <t>Other insurance premiums</t>
  </si>
  <si>
    <t>Subscription fees (one-off) and membership fees (regular)</t>
  </si>
  <si>
    <t>Electricity</t>
  </si>
  <si>
    <t>Other forms of energy</t>
  </si>
  <si>
    <t>Water and sewerage</t>
  </si>
  <si>
    <t>Data communication and communication systems</t>
  </si>
  <si>
    <t>Membership in organizations</t>
  </si>
  <si>
    <t>Other subscription and membership fees</t>
  </si>
  <si>
    <t>Sanctions</t>
  </si>
  <si>
    <t>Fines</t>
  </si>
  <si>
    <t>Interest on late payments</t>
  </si>
  <si>
    <t>Damages</t>
  </si>
  <si>
    <t>Debts</t>
  </si>
  <si>
    <t>Collection services</t>
  </si>
  <si>
    <t>Other sanctions</t>
  </si>
  <si>
    <t>Decisions related to the creation of a real estate object management model</t>
  </si>
  <si>
    <t>Establishment of an apartment association</t>
  </si>
  <si>
    <t>Establishment of a building association</t>
  </si>
  <si>
    <t>Selecting an administrator</t>
  </si>
  <si>
    <t>Other administrative modeling activities</t>
  </si>
  <si>
    <t>Decisions on changes in ownership</t>
  </si>
  <si>
    <t>Privatization of land</t>
  </si>
  <si>
    <t>Redistribution of property</t>
  </si>
  <si>
    <t>Transfer of ownership</t>
  </si>
  <si>
    <t>Encumbrance of property</t>
  </si>
  <si>
    <t>Other activities related to change of ownership</t>
  </si>
  <si>
    <t>Other ownership decisions and activities</t>
  </si>
  <si>
    <t>Consumption services</t>
  </si>
  <si>
    <t>Total electricity consumption in the property / building</t>
  </si>
  <si>
    <t>Energy consumption by special equipment</t>
  </si>
  <si>
    <t>Cost passed on to electricity users</t>
  </si>
  <si>
    <t>Other costs related to the use of electricity</t>
  </si>
  <si>
    <t>Thermal energy</t>
  </si>
  <si>
    <t>Cost of central heating</t>
  </si>
  <si>
    <t>Heating cost of a coal-fired boiler house</t>
  </si>
  <si>
    <t>Heating cost of a natural gas boiler house</t>
  </si>
  <si>
    <t>Cost of heating firewood and other solid fuels</t>
  </si>
  <si>
    <t>Heat energy consumption for hot water</t>
  </si>
  <si>
    <t>Expenditure on other forms of energy used for heating</t>
  </si>
  <si>
    <t>Total water consumption in the property / building</t>
  </si>
  <si>
    <t>Water consumption by special equipment</t>
  </si>
  <si>
    <t>User-mediated cold water consumption</t>
  </si>
  <si>
    <t>User-mediated hot water consumption</t>
  </si>
  <si>
    <t>Central sewerage</t>
  </si>
  <si>
    <t>Local sewerage</t>
  </si>
  <si>
    <t>Other costs related to the use of water and sewerage services</t>
  </si>
  <si>
    <t>Communication services</t>
  </si>
  <si>
    <t>Data communication</t>
  </si>
  <si>
    <t>Satellite TV</t>
  </si>
  <si>
    <t>Phone</t>
  </si>
  <si>
    <t>Expenditure on other communication services</t>
  </si>
  <si>
    <t>Support services</t>
  </si>
  <si>
    <t>Security service</t>
  </si>
  <si>
    <t>Manned guarding</t>
  </si>
  <si>
    <t>Manned security service</t>
  </si>
  <si>
    <t>Armed security service</t>
  </si>
  <si>
    <t>Technical security service</t>
  </si>
  <si>
    <t>Security dispatcher service</t>
  </si>
  <si>
    <t>Other security and safety services (list as appropriate)</t>
  </si>
  <si>
    <t>Valet parking</t>
  </si>
  <si>
    <t>Label design and implementation</t>
  </si>
  <si>
    <t>Parking arrangements</t>
  </si>
  <si>
    <t>Arranging the collection of parking fees</t>
  </si>
  <si>
    <t>Use of parking spaces on a fee or contract basis</t>
  </si>
  <si>
    <t>Other parking management measures</t>
  </si>
  <si>
    <t>Office functions</t>
  </si>
  <si>
    <t>Postal and courier activities</t>
  </si>
  <si>
    <t>Organization of conferences and conferences</t>
  </si>
  <si>
    <t>Use of premises on a fee or contract basis</t>
  </si>
  <si>
    <t>Other office functions</t>
  </si>
  <si>
    <t>Services for the use of premises</t>
  </si>
  <si>
    <t>Removal services</t>
  </si>
  <si>
    <t>Repair of furniture and other equipment</t>
  </si>
  <si>
    <t>Arranging of signs and advertising in buildings</t>
  </si>
  <si>
    <t>Minor repairs due to the needs of the user of the premises</t>
  </si>
  <si>
    <t>Other organized services</t>
  </si>
  <si>
    <t>Catering</t>
  </si>
  <si>
    <t>Creation of a stationary canteen</t>
  </si>
  <si>
    <t>Event catering</t>
  </si>
  <si>
    <t>Maintenance of catering and beverage vending machines</t>
  </si>
  <si>
    <t>Other catering services</t>
  </si>
  <si>
    <t>Other support services</t>
  </si>
  <si>
    <t>Development</t>
  </si>
  <si>
    <t>Research and design, including design</t>
  </si>
  <si>
    <t>Construction work</t>
  </si>
  <si>
    <t>Coordination and control</t>
  </si>
  <si>
    <t>Contributions (contributions to fixed capital)</t>
  </si>
  <si>
    <t>Apartment association contributions</t>
  </si>
  <si>
    <t>Housing association contributions</t>
  </si>
  <si>
    <t>Other fixed capital contributions</t>
  </si>
  <si>
    <t>Target payments (cover for management costs)</t>
  </si>
  <si>
    <t>Administrative service payments (activities A??)</t>
  </si>
  <si>
    <t>Technical maintenance payments (activities B??)</t>
  </si>
  <si>
    <t>Maintenance payments (activities C??)</t>
  </si>
  <si>
    <t>Improvement payments (activities D??)</t>
  </si>
  <si>
    <t>Payments on owner-occupied liabilities (activities E??)</t>
  </si>
  <si>
    <t>Payments for consumer services (activities F??)</t>
  </si>
  <si>
    <t>Support payments (activities G??)</t>
  </si>
  <si>
    <t>Development payments (activities H??)</t>
  </si>
  <si>
    <t>Payments for other services</t>
  </si>
  <si>
    <t>Local government grants</t>
  </si>
  <si>
    <t>Donations, grants</t>
  </si>
  <si>
    <t>Improvement fund payments</t>
  </si>
  <si>
    <t>Depreciation fund payments</t>
  </si>
  <si>
    <t>Advances (balance from previous period)</t>
  </si>
  <si>
    <t>Rent of dwellings (rent)</t>
  </si>
  <si>
    <t>Rent for the use of service premises</t>
  </si>
  <si>
    <t>Renting of auxiliary premises</t>
  </si>
  <si>
    <t>Renting of other buildings</t>
  </si>
  <si>
    <t>Rent for use of real estate</t>
  </si>
  <si>
    <t>Rent for the use of land and building structures</t>
  </si>
  <si>
    <t>Other sources of coverage</t>
  </si>
  <si>
    <t>Road maintenance work</t>
  </si>
  <si>
    <t>Summer maintenance</t>
  </si>
  <si>
    <t>Dust control - dust control on high-traffic sections.</t>
  </si>
  <si>
    <t>Winter maintenance</t>
  </si>
  <si>
    <t>Reserve fund</t>
  </si>
  <si>
    <t>Loans (incl. prepayments)</t>
  </si>
  <si>
    <t>Allocation of real estate maintenance costs between users preparation and transmission of invoices and payment notifications</t>
  </si>
  <si>
    <t>Preparation of periods of economic activity and annual plan preparation and submission of national reports</t>
  </si>
  <si>
    <t>Maintenance of the theme - mowing, cutting and cleaning shrubs, removing individual trees, repairing damage to landscaping, pruning hedges</t>
  </si>
  <si>
    <t>Maintenance of road embankments and ditches - elimination of injuries, cleaning of water drainage gutters and ditches</t>
  </si>
  <si>
    <t>Pavement patching - filling of potholes, cracks and joints in permanent and light pavements, strip coating on patching sections</t>
  </si>
  <si>
    <t>Roadside arrangement - cutting, filling and planning</t>
  </si>
  <si>
    <t>Tortoise care - cleaning of stream beds, repairing damage to headers and wing walls, repairing insulation, providing insurance or repairing</t>
  </si>
  <si>
    <t>Maintenance of service facilities - arrangement of equipment (benches, tables, rubbish bins) belonging to the rest areas of parking lots, waiting platforms and other service facilities</t>
  </si>
  <si>
    <t>Cleaning and tidying works - cleaning the cover from dust and dirt anti-slip residues, removal of foreign bodies from the road and the subject, cleaning of the territory of rest areas, car parks, footpaths and cycle paths, storage areas and bus stops, sprinkling of sieves on "sweaty" places</t>
  </si>
  <si>
    <t>Marking works - renewal of marking</t>
  </si>
  <si>
    <t>Traffic management equipment - cleaning, tidying up, replacement of traffic signs, text control signs, signposts and guardrails</t>
  </si>
  <si>
    <t>Profiling of gravel roads - cutting off bumps, filling holes and depressions, giving the necessary profile to the pavement</t>
  </si>
  <si>
    <t>Snow repellent with front and side plows and base blades</t>
  </si>
  <si>
    <t>Anti-slip sprayer</t>
  </si>
  <si>
    <t>Revenue</t>
  </si>
  <si>
    <t>kasutamisest loobumine</t>
  </si>
  <si>
    <t>demonteerimine</t>
  </si>
  <si>
    <t>decommissioning</t>
  </si>
  <si>
    <t>deconstruction</t>
  </si>
  <si>
    <t>recycling</t>
  </si>
  <si>
    <t>demolition</t>
  </si>
  <si>
    <t>Kasutamisest loobumine</t>
  </si>
  <si>
    <t>Demonteerimine</t>
  </si>
  <si>
    <t>Decommissioning</t>
  </si>
  <si>
    <t>Deconstruction</t>
  </si>
  <si>
    <t>Recycling</t>
  </si>
  <si>
    <t>Demolition</t>
  </si>
  <si>
    <t>"All"</t>
  </si>
  <si>
    <t>ressursse ja kommunikatsiooni tagavad seadmed</t>
  </si>
  <si>
    <t>valgustust tagavad seadmed</t>
  </si>
  <si>
    <t>elektrit tagavad seadmed</t>
  </si>
  <si>
    <t>drenaaži tagavad seadmed</t>
  </si>
  <si>
    <t>veevarustust tagavad seadmed</t>
  </si>
  <si>
    <t>soojusvarustust tagavad seadmed</t>
  </si>
  <si>
    <t>ventilatsiooni tagavad seadmed</t>
  </si>
  <si>
    <t>suruõhku tagavad seadmed</t>
  </si>
  <si>
    <t>kommunikatsiooni tagavad seadmed</t>
  </si>
  <si>
    <t>ehitamise administreerimiseks vajalikud abivahendid</t>
  </si>
  <si>
    <t>vahendid, mis aitavad säilitada inimeste tervist ja tagavad nende ohutuse</t>
  </si>
  <si>
    <t>riietus töö tegemiseks</t>
  </si>
  <si>
    <t>pea, näo, hingamisteede, kõrvade, silmade ja jalgade kaitseks mõeldud vahendid</t>
  </si>
  <si>
    <t>vahendid kehavigastuste esmaseks ravimiseks</t>
  </si>
  <si>
    <t>seadmed, mis toetavad ehitusvahendite jaotamist erinevate töökohtade vahel</t>
  </si>
  <si>
    <t>käsitsi opereeritavad seadmed, mis aitavad transportida erinevaid vahendeid töökohtade vahel</t>
  </si>
  <si>
    <t>iseliikuvad mehaanilised seadmed, mis aitavad transportida igasuguseid vahendeid töökohtade vahel, peamiselt horisontaaltasandil</t>
  </si>
  <si>
    <t>käsitsi opereeritavad tõstevahendid, mis aitavad transportida erinevaid vahendeid töökohtade vahel</t>
  </si>
  <si>
    <t>liikluskorraldust tagavad vahendid</t>
  </si>
  <si>
    <t>erinevatel kõrgusjärkudel normaalseid töö tegemise tingimusi tagavad abivahendid</t>
  </si>
  <si>
    <t>kõrvaliste isikute objektile sissepääsu tõkestavad vahendid</t>
  </si>
  <si>
    <t>töökorralduse ja olmeruumid töötajatele</t>
  </si>
  <si>
    <t>ruumid ja vahendid toodete ja seadmete hoidmiseks</t>
  </si>
  <si>
    <t>vahendid kütuse ladustamiseks</t>
  </si>
  <si>
    <t>vahendid mürkide ladustamiseks</t>
  </si>
  <si>
    <t>seadmed, mis eemaldavad tolmu, mittevajaliku materjali ja mikroorganismid</t>
  </si>
  <si>
    <t>seadmed, mis kasutavad puhastamiseks suruõhku</t>
  </si>
  <si>
    <t>seadmed, mis kasutavad puhastamiseks vett</t>
  </si>
  <si>
    <t>seadmed, mis kasutavad puhastamiseks tuld</t>
  </si>
  <si>
    <t>seadmed, mis puhastavad imamise teel</t>
  </si>
  <si>
    <t>koristustarvikud</t>
  </si>
  <si>
    <t>seadmed, mis kasutavad puhastamiseks kemikaale</t>
  </si>
  <si>
    <t>töötamise käigus materjalide ja toodete töötlemiseks kasutatavad seadmed</t>
  </si>
  <si>
    <t>tükeldavad seadmed</t>
  </si>
  <si>
    <t>hööveldavad seadmed</t>
  </si>
  <si>
    <t>tasandavad seadmed</t>
  </si>
  <si>
    <t>lihvivad seadmed</t>
  </si>
  <si>
    <t>lõikavad seadmed</t>
  </si>
  <si>
    <t>painutavad seadmed</t>
  </si>
  <si>
    <t>keevitavad seadmed</t>
  </si>
  <si>
    <t>materjale tihendavad seadmed</t>
  </si>
  <si>
    <t>materjale segavad seadmed</t>
  </si>
  <si>
    <t>erinevaid osi isoleerivad seadmed</t>
  </si>
  <si>
    <t>löögi mõjul töötlevad seadmed</t>
  </si>
  <si>
    <t>kruvimisega materjale-tooteid töötlevad seadmed</t>
  </si>
  <si>
    <t>pulbriga materjale-tooteid töötlevad seadmed</t>
  </si>
  <si>
    <t>seadmed, mis töötlevad tooteid nende omadusi muutmata</t>
  </si>
  <si>
    <t>vahendid kattekihi pealekandmiseks</t>
  </si>
  <si>
    <t>vahendid järelhoolduse tegemiseks</t>
  </si>
  <si>
    <t>konveierina töötavad seadmed</t>
  </si>
  <si>
    <t>seadmed, mis sorteerivad</t>
  </si>
  <si>
    <t>seadmed, mis kannavad pindadele määret</t>
  </si>
  <si>
    <t>seadmed, mis töötlevad pindu kuivatades</t>
  </si>
  <si>
    <t>tasapinnad töö tegemiseks</t>
  </si>
  <si>
    <t>seadmed, mis töötlevad pinnast</t>
  </si>
  <si>
    <t>seadmed, mis  kaevavad</t>
  </si>
  <si>
    <t>seadmed, mis süvistavad vaiu</t>
  </si>
  <si>
    <t>seadmed, mida kasutatakse teetöödel</t>
  </si>
  <si>
    <t>seadmed, millega töödeldakse maastiku</t>
  </si>
  <si>
    <t>vahendid, millega töödeldakse taimi ning taimestikku</t>
  </si>
  <si>
    <t>seadmed, mis töötlevad materjale purustamise teel</t>
  </si>
  <si>
    <t>seadmed, mis töötlevad alasid kuivendamise teel</t>
  </si>
  <si>
    <t>vahendid, mida kasutatakse hetkeolukorra või muutuste esitamiseks</t>
  </si>
  <si>
    <t>vahendid, mis esitavad asukohta, nurka või vahemaad</t>
  </si>
  <si>
    <t>seadmed, mis mõõdavad heli</t>
  </si>
  <si>
    <t>seadmed, mis salvestavad pilti ja heli</t>
  </si>
  <si>
    <t>seadmed, mis mõõdavad valgust</t>
  </si>
  <si>
    <t>seadmed, mis mõõdavad soojuskiirgust</t>
  </si>
  <si>
    <t>seadmed, mis mõõdavad niiskust</t>
  </si>
  <si>
    <t>seadmed, mis mõõdavad vibratsiooni</t>
  </si>
  <si>
    <t>equipment that supplies consumables or immaterial needs</t>
  </si>
  <si>
    <t>equipment that provides illumination</t>
  </si>
  <si>
    <t>equipment that supplies electricity</t>
  </si>
  <si>
    <t>equipment that provides drainage</t>
  </si>
  <si>
    <t>equipment that supplies water</t>
  </si>
  <si>
    <t>equipment that provides heat</t>
  </si>
  <si>
    <t>equipment that provides ventilation</t>
  </si>
  <si>
    <t>equipment that provides compressed air</t>
  </si>
  <si>
    <t>equipment that provides communications</t>
  </si>
  <si>
    <t>equipment to support administrative activities</t>
  </si>
  <si>
    <t>equipment that contributes to maintaining health and safety for person</t>
  </si>
  <si>
    <t>personal protection equipment for body, hands and feet</t>
  </si>
  <si>
    <t>equipment for personal protection of the head, face, respiratory system, ears, eyes and feet</t>
  </si>
  <si>
    <t>personal protection equipment for remedying bodily injury</t>
  </si>
  <si>
    <t>equipment that distributes the persons, construction products and equipment on site</t>
  </si>
  <si>
    <t>equipment that serves to support manual movement of construction products and equipment by person on site</t>
  </si>
  <si>
    <t>equipment that serves to secure, delimit and regulate traffic</t>
  </si>
  <si>
    <t>equipment that ensures normal working conditions at different heights</t>
  </si>
  <si>
    <t>equipment that serves as space for occupation for people or storage of supplies, construction products and equipment</t>
  </si>
  <si>
    <t>equipment for occupation by persons</t>
  </si>
  <si>
    <t>equipment for storage of construction products and equipment</t>
  </si>
  <si>
    <t>equipment for storage waste</t>
  </si>
  <si>
    <t>equipment for storage of fuel</t>
  </si>
  <si>
    <t>equipment for storage of dangerous substances</t>
  </si>
  <si>
    <t>equipment that cleans using air pressure</t>
  </si>
  <si>
    <t>equipment that cleans using water</t>
  </si>
  <si>
    <t>equipment that cleans using fire</t>
  </si>
  <si>
    <t>equipment that cleans using suction</t>
  </si>
  <si>
    <t>equipment that cleans by sweeping</t>
  </si>
  <si>
    <t>equipment that cleans chemically</t>
  </si>
  <si>
    <t>equipment that processes construction materials and products to achieve required results</t>
  </si>
  <si>
    <t>equipment that processes by cutting</t>
  </si>
  <si>
    <t>equipment that processes by planing</t>
  </si>
  <si>
    <t>equipment that processes by levelling</t>
  </si>
  <si>
    <t>equipment that processes by sanding</t>
  </si>
  <si>
    <t>equipment that processes by shearing</t>
  </si>
  <si>
    <t>equipment that processes by bending</t>
  </si>
  <si>
    <t>equipment that processes by welding</t>
  </si>
  <si>
    <t>equipment that processes by compaction</t>
  </si>
  <si>
    <t>equipment that processes by mixing</t>
  </si>
  <si>
    <t>equipment that processes by containment</t>
  </si>
  <si>
    <t>equipment that processes by impact</t>
  </si>
  <si>
    <t>equipment that processes by rotation</t>
  </si>
  <si>
    <t>equipment that processes by using powder</t>
  </si>
  <si>
    <t>equipment for applying coatings</t>
  </si>
  <si>
    <t>equipment for post forming processes</t>
  </si>
  <si>
    <t>equipment that transports materials on a belt</t>
  </si>
  <si>
    <t>equipment that sorts</t>
  </si>
  <si>
    <t>equipment that lubricates</t>
  </si>
  <si>
    <t>equipment that dries out</t>
  </si>
  <si>
    <t>equipment that supports workpieces</t>
  </si>
  <si>
    <t>equipment that processes the site</t>
  </si>
  <si>
    <t>equipment that processes by excavation</t>
  </si>
  <si>
    <t>equipment that drives entities into terrain or subbase</t>
  </si>
  <si>
    <t>equipment that processes terrain to form the basis for traffic systems</t>
  </si>
  <si>
    <t>equipment that processes terrain to constitute buildable areas</t>
  </si>
  <si>
    <t>equipment that processes plants and planted areas</t>
  </si>
  <si>
    <t>equipment that processes by crushing</t>
  </si>
  <si>
    <t>equipment that processes by explosion</t>
  </si>
  <si>
    <t>equipment used to drain areas</t>
  </si>
  <si>
    <t>equipment that can be used to represent information on a physical variable or state</t>
  </si>
  <si>
    <t>equipment that records location, angle and/or distance</t>
  </si>
  <si>
    <t>equipment that captures and meters sound</t>
  </si>
  <si>
    <t>equipment that records images and sound</t>
  </si>
  <si>
    <t>equipment that captures and meters light</t>
  </si>
  <si>
    <t>equipment that records heat</t>
  </si>
  <si>
    <t>equipment that records moisture content</t>
  </si>
  <si>
    <t>equipment that records vibrations</t>
  </si>
  <si>
    <t>Arendajad</t>
  </si>
  <si>
    <t>Ettevõtjad</t>
  </si>
  <si>
    <t>Omanik</t>
  </si>
  <si>
    <t>Rahastaja</t>
  </si>
  <si>
    <t>Hoonestaja</t>
  </si>
  <si>
    <t>Kavandajad</t>
  </si>
  <si>
    <t>Planeerija</t>
  </si>
  <si>
    <t>Konsultant/nõustaja</t>
  </si>
  <si>
    <t>Arhitekt</t>
  </si>
  <si>
    <t>Maastikuarhitekt</t>
  </si>
  <si>
    <t>Sisearhitekt</t>
  </si>
  <si>
    <t>Insener</t>
  </si>
  <si>
    <t>Projekteerimine</t>
  </si>
  <si>
    <t>Projekteerija</t>
  </si>
  <si>
    <t>Peaprojekteerija</t>
  </si>
  <si>
    <t>Eriosade projekteerija</t>
  </si>
  <si>
    <t>Projekteerimise projektijuht</t>
  </si>
  <si>
    <t>Järelevalve</t>
  </si>
  <si>
    <t>Riiklik järelevalve</t>
  </si>
  <si>
    <t>Ehitusjärelevalve</t>
  </si>
  <si>
    <t>Omanikujärelevalve</t>
  </si>
  <si>
    <t>Korraldajad</t>
  </si>
  <si>
    <t>Juhtimine</t>
  </si>
  <si>
    <t>Tellija</t>
  </si>
  <si>
    <t>Tellija esindaja</t>
  </si>
  <si>
    <t>Kasutamine</t>
  </si>
  <si>
    <t>Kinnisvarahaldur</t>
  </si>
  <si>
    <t>Üürnik</t>
  </si>
  <si>
    <t>Rentnik</t>
  </si>
  <si>
    <t>Kasutusvaldaja</t>
  </si>
  <si>
    <t>Külaline</t>
  </si>
  <si>
    <t>Üürileandja</t>
  </si>
  <si>
    <t>Tugitegevused</t>
  </si>
  <si>
    <t>Turvamees</t>
  </si>
  <si>
    <t>Jurist</t>
  </si>
  <si>
    <t>Täitjad</t>
  </si>
  <si>
    <t>Tarnimine</t>
  </si>
  <si>
    <t>Materjalitootja</t>
  </si>
  <si>
    <t>Maaletooja</t>
  </si>
  <si>
    <t>Logistik</t>
  </si>
  <si>
    <t>Tarnija</t>
  </si>
  <si>
    <t>Ehitamine</t>
  </si>
  <si>
    <t>Ehitustöövõtja</t>
  </si>
  <si>
    <t>Peatöövõtja</t>
  </si>
  <si>
    <t>Juhtimistöövõtja</t>
  </si>
  <si>
    <t>Alltöövõtja</t>
  </si>
  <si>
    <t>Kaastöövõtja</t>
  </si>
  <si>
    <t>Geodeet</t>
  </si>
  <si>
    <t>Tööline</t>
  </si>
  <si>
    <t>Korrashoidmine</t>
  </si>
  <si>
    <t>Kinnisvara hooldaja</t>
  </si>
  <si>
    <t>Heakorrateenuste osutaja</t>
  </si>
  <si>
    <t>Tugiteenuste osutaja</t>
  </si>
  <si>
    <t>Organisatsioonid, asutused</t>
  </si>
  <si>
    <t>Avaliku sektori institutsioonid</t>
  </si>
  <si>
    <t>Äriühendused</t>
  </si>
  <si>
    <t>Kindlustusandja</t>
  </si>
  <si>
    <t>Võrguteenuste tagajad</t>
  </si>
  <si>
    <t>Liidud, ühendused</t>
  </si>
  <si>
    <t>Ametiliidud</t>
  </si>
  <si>
    <t>Ametiühingud</t>
  </si>
  <si>
    <t>Vabaühendused</t>
  </si>
  <si>
    <t>Haridusasutused</t>
  </si>
  <si>
    <t>Ametikoolid</t>
  </si>
  <si>
    <t>Koolitusettevõtjad</t>
  </si>
  <si>
    <t>Kõrg- ja ülikoolid</t>
  </si>
  <si>
    <t>Grupid</t>
  </si>
  <si>
    <t>Juhatus</t>
  </si>
  <si>
    <t>Nõukogu</t>
  </si>
  <si>
    <t>Komisjon</t>
  </si>
  <si>
    <t>Töögrupp</t>
  </si>
  <si>
    <t>Developers</t>
  </si>
  <si>
    <t>Entrepreneurs</t>
  </si>
  <si>
    <t>Owner</t>
  </si>
  <si>
    <t>Financier</t>
  </si>
  <si>
    <t>Developer</t>
  </si>
  <si>
    <t>Designers</t>
  </si>
  <si>
    <t>Planner</t>
  </si>
  <si>
    <t>Consultant / advisor</t>
  </si>
  <si>
    <t>Architect</t>
  </si>
  <si>
    <t>Landscape architect</t>
  </si>
  <si>
    <t>Interior architect</t>
  </si>
  <si>
    <t>Engineer</t>
  </si>
  <si>
    <t>Designer</t>
  </si>
  <si>
    <t>Chief designer</t>
  </si>
  <si>
    <t>Special parts designer</t>
  </si>
  <si>
    <t>Design project manager</t>
  </si>
  <si>
    <t>Supervision</t>
  </si>
  <si>
    <t>State supervision</t>
  </si>
  <si>
    <t>Construction supervision</t>
  </si>
  <si>
    <t>Owner supervision</t>
  </si>
  <si>
    <t>Client</t>
  </si>
  <si>
    <t>Client's representative</t>
  </si>
  <si>
    <t>Use</t>
  </si>
  <si>
    <t>Facilities manager</t>
  </si>
  <si>
    <t>Tenant</t>
  </si>
  <si>
    <t>Tenant, lessee</t>
  </si>
  <si>
    <t>User</t>
  </si>
  <si>
    <t>Guest</t>
  </si>
  <si>
    <t>Lessor</t>
  </si>
  <si>
    <t>Support activities</t>
  </si>
  <si>
    <t>Security</t>
  </si>
  <si>
    <t>Lawyer</t>
  </si>
  <si>
    <t>Delivery</t>
  </si>
  <si>
    <t>Manufacturer</t>
  </si>
  <si>
    <t>Importer</t>
  </si>
  <si>
    <t>Logistics</t>
  </si>
  <si>
    <t>Supplier</t>
  </si>
  <si>
    <t>Construction</t>
  </si>
  <si>
    <t>Construction contractor</t>
  </si>
  <si>
    <t>General contractor</t>
  </si>
  <si>
    <t>Management contractor</t>
  </si>
  <si>
    <t>Subcontractor</t>
  </si>
  <si>
    <t>Co-contractor</t>
  </si>
  <si>
    <t>Surveyor</t>
  </si>
  <si>
    <t>Maintenance service provider</t>
  </si>
  <si>
    <t>Support service provider</t>
  </si>
  <si>
    <t>Public sector institutions</t>
  </si>
  <si>
    <t>Central government institutions or departments</t>
  </si>
  <si>
    <t>Business combinations</t>
  </si>
  <si>
    <t>Insurer</t>
  </si>
  <si>
    <t>Utility providers</t>
  </si>
  <si>
    <t>Unions, associations</t>
  </si>
  <si>
    <t>Trade unions</t>
  </si>
  <si>
    <t>Educational institutions</t>
  </si>
  <si>
    <t>Vocational schools</t>
  </si>
  <si>
    <t>Training companies</t>
  </si>
  <si>
    <t>Colleges and universities</t>
  </si>
  <si>
    <t>Groups</t>
  </si>
  <si>
    <t>Board</t>
  </si>
  <si>
    <t>Task force</t>
  </si>
  <si>
    <t>objekt teabe hõivamiseks ja taasesitamise pakkumiseks</t>
  </si>
  <si>
    <t>tajuv objekt, elektripotentsiaali mõttes</t>
  </si>
  <si>
    <t>tajuv objekt, eritakistuse või erijuhtivuse mõttes</t>
  </si>
  <si>
    <t>eritakistust tajuv objekt elektrivoolu mõttes, skalaarväljundiga</t>
  </si>
  <si>
    <t>eritakistust tajuv objekt soojusliku voolu mõttes, skalaarväljundiga</t>
  </si>
  <si>
    <t>tajuv objekt, elektrivoolu mõttes</t>
  </si>
  <si>
    <t>elektrivoolu tajuv objekt, skalaarväljundiga</t>
  </si>
  <si>
    <t>tajuv objekt tiheduse mõttes</t>
  </si>
  <si>
    <t>tihedust tajuv objekt, skalaarväljundiga</t>
  </si>
  <si>
    <t>tajuv objekt, välja mõttes</t>
  </si>
  <si>
    <t>välja tajuv objekt elektrivälja mõttes, skalaarväljundiga</t>
  </si>
  <si>
    <t>välja tajuv objekt magnetvälja mõttes, skalaarväljundiga</t>
  </si>
  <si>
    <t>tajuv objekt, voolu mõttes</t>
  </si>
  <si>
    <t>voolu tajuv objekt, skalaarväljundiga</t>
  </si>
  <si>
    <t>füüsikalist mõõdet tajuv objekt, asukoha mõttes, skalaarväljundiga</t>
  </si>
  <si>
    <t>füüsikalist mõõdet tajuv objekt, pikkuse mõttes, skalaarväljundiga</t>
  </si>
  <si>
    <t>füüsikalist mõõdet tajuv objekt, nurga või suuna mõttes, skalaarväljundiga</t>
  </si>
  <si>
    <t>füüsikalist mõõdet tajuv objekt, füüsikalise objekti mõttes</t>
  </si>
  <si>
    <t>tajuv objekt, energia mõttes</t>
  </si>
  <si>
    <t>tajuv objekt, võimsuse mõttes</t>
  </si>
  <si>
    <t>võimsust tajuv objekt, skalaarväljundiga</t>
  </si>
  <si>
    <t>tajuv objekt, aja mõttes</t>
  </si>
  <si>
    <t>aega tajuv objekt, skalaarväljundiga</t>
  </si>
  <si>
    <t>tajuv objekt, taseme mõttes</t>
  </si>
  <si>
    <t>taset tajuv objekt, skalaarväljundiga</t>
  </si>
  <si>
    <t>tajuv objekt, niiskuse mõttes</t>
  </si>
  <si>
    <t>niiskust tajuv objekt, skalaarväljundiga</t>
  </si>
  <si>
    <t>tajuv objekt, rõhu mõttes</t>
  </si>
  <si>
    <t>rõhku tajuv objekt, rakendades ühte porti absoluutse rõhu tajumiseks, skalaarväljundiga</t>
  </si>
  <si>
    <t>rõhku tajuv objekt, rakendades kahte porti suhtelise rõhu tajumiseks, skalaarväljundiga</t>
  </si>
  <si>
    <t>tajuv objekt, aine kontsentratsiooni mõttes</t>
  </si>
  <si>
    <t>kontsentratsiooni tajuv objekt, gaasi mõttes, skalaarväljundiga</t>
  </si>
  <si>
    <t>kontsentratsiooni tajuv objekt, vedeliku mõttes, skalaarväljundiga</t>
  </si>
  <si>
    <t>kontsentratsiooni tajuv objekt, tahke aine mõttes, skalaarväljundiga</t>
  </si>
  <si>
    <t>tajuv objekt, kiirguse mõttes</t>
  </si>
  <si>
    <t>kiirgust tajuv objekt, nähtamatute elektromagnetlainete mõttes, skalaarväljundiga</t>
  </si>
  <si>
    <t>kiirgust tajuv objekt, tuumaosakeste mõttes, skalaarväljundiga</t>
  </si>
  <si>
    <t>tajuv objekt, ajamäära mõttes</t>
  </si>
  <si>
    <t>määra ajas tajuv objekt, pöörlemiseta tsüklite mõttes, skalaarväljundiga</t>
  </si>
  <si>
    <t>määra ajas tajuv objekt, kauguse mõttes, skalaarväljundiga</t>
  </si>
  <si>
    <t>määra ajas tajuv objekt, pöörlemise mõttes, skalaarväljundiga</t>
  </si>
  <si>
    <t>määra ajas tajuv objekt, kiiruse mõttes, skalaarväljundiga</t>
  </si>
  <si>
    <t>tajuv objekt, temperatuuri mõttes</t>
  </si>
  <si>
    <t>tajuv objekt mitme suuruse mõttes</t>
  </si>
  <si>
    <t>mitut suurust tajuv objekt, skalaarväljundi(te)ga</t>
  </si>
  <si>
    <t>tajuv objekt kaalu, jõu või väände mõttes</t>
  </si>
  <si>
    <t>jõudu tajuv objekt, kaalu mõttes, skalaarväljundiga</t>
  </si>
  <si>
    <t>jõudu tajuv objekt, jõu mõttes, skalaarväljundiga</t>
  </si>
  <si>
    <t>jõudu tajuv objekt, väände mõttes, skalaarväljundiga</t>
  </si>
  <si>
    <t>tajuv objekt heli ja/või nähtava ilme mõttes</t>
  </si>
  <si>
    <t>audiovisuaali tajuv objekt, hääle mõttes, skalaarväljundiga</t>
  </si>
  <si>
    <t>audiovisuaali tajuv objekt, nähtava ilme mõttes, skalaarväljundiga</t>
  </si>
  <si>
    <t>tajuv objekt, talletatud teabe mõttes</t>
  </si>
  <si>
    <t>teavet tajuv objekt, elektrilise ühenduse abil</t>
  </si>
  <si>
    <t>teavet tajuv objekt, elektromagnetvälja abil</t>
  </si>
  <si>
    <t>teavet tajuv objekt, valguse abil</t>
  </si>
  <si>
    <t>tajuv objekt, juhtumite või koguste mõttes</t>
  </si>
  <si>
    <t>juhtumit tajuv objekt, juhtumite arvu tuvastamiseks, skalaarväljundiga</t>
  </si>
  <si>
    <t>talletav ja järgnevalt vabastav objekt</t>
  </si>
  <si>
    <t>talletav objekt, elektrienergiale elektrostaatilises väljas</t>
  </si>
  <si>
    <t>mahtuvuslik talletav objekt, elektrilaengu mõttes</t>
  </si>
  <si>
    <t>talletav objekt, elektrienergiale elektromagnetväljas</t>
  </si>
  <si>
    <t>induktiivne talletav objekt, induktiivlaengu mõttes</t>
  </si>
  <si>
    <t>talletav objekt, elektrienergiale elektrokeemilises materjalis</t>
  </si>
  <si>
    <t>elektrokeemiline talletav objekt, pööratavate reaktsioonide abil</t>
  </si>
  <si>
    <t>talletav objekt teabe mõttes</t>
  </si>
  <si>
    <t>teavet talletav objekt, teabekandjal</t>
  </si>
  <si>
    <t>talletav objekt ainetele või isikutele kohtkindlas avatud ümbrises</t>
  </si>
  <si>
    <t>avatud kohtkindel talletav objekt, vedelike ja/või gaaside mõttes</t>
  </si>
  <si>
    <t>avatud kohtkindel talletav objekt, tahkete objektide mõttes</t>
  </si>
  <si>
    <t>avatud kohtkindel talletav objekt, isikute mõttes</t>
  </si>
  <si>
    <t>talletav objekt, ainetele kohtkindlas suletud ümbrises</t>
  </si>
  <si>
    <t>suletud kohtkindel objekt, vedelike ja/või gaaside mõttes</t>
  </si>
  <si>
    <t>suletud kohtkindel objekt, tahkete ainete mõttes</t>
  </si>
  <si>
    <t>talletav objekt, ainetele või isikutele liigutatavas suletud ümbrises</t>
  </si>
  <si>
    <t>liigutatav talletav objekt, tahkete ainete mõttes</t>
  </si>
  <si>
    <t>liigutav talletav objekt, gaasi mõttes</t>
  </si>
  <si>
    <t>liigutav talletav objekt, vedeliku mõttes</t>
  </si>
  <si>
    <t>talletav objekt, soojusenergia mõttes</t>
  </si>
  <si>
    <t>soojusenergiat talletav objekt, vedeliku abil</t>
  </si>
  <si>
    <t>soojusenergiat talletav objekt, tahke aine abil</t>
  </si>
  <si>
    <t>soojusenergiat talletav objekt, olekut muutva aine abil</t>
  </si>
  <si>
    <t>talletav objekt, mehaanilise energia mõttes</t>
  </si>
  <si>
    <t>mehaanilist energiat talletav objekt, kineetilise energiana</t>
  </si>
  <si>
    <t>mehaanilist energiat talletav objekt, gravitatsioonienergiana</t>
  </si>
  <si>
    <t>objekt emissiooni mõttes</t>
  </si>
  <si>
    <t>emiteeriv objekt, valguse mõttes</t>
  </si>
  <si>
    <t>valgusobjekt, elektri abil</t>
  </si>
  <si>
    <t>valgusobjekt, vedeliku põletamise abil</t>
  </si>
  <si>
    <t>emiteeriv objekt, elektrienergia abil soojendamise mõttes</t>
  </si>
  <si>
    <t>elektriline soojendav objekt, vedeliku abil kohale toimetav</t>
  </si>
  <si>
    <t>elektriline soojendav objekt, pinna abil kohale toimetav</t>
  </si>
  <si>
    <t>elektriline soojendav objekt, kaabil abil kohale toimetav</t>
  </si>
  <si>
    <t>elektriline soojendav objekt, elektrikaare abil kohale toimetav</t>
  </si>
  <si>
    <t>elektriline soojendav objekt, voolu abil kohale toimetav</t>
  </si>
  <si>
    <t>elektriline soojendav objekt, infrapunakiirguse abil kohale toimetav</t>
  </si>
  <si>
    <t>elektriline soojendav objekt, ümbritsevate pindade abil kohale toimetav</t>
  </si>
  <si>
    <t>emiteeriv objekt, elektrienergia abil jahutamise mõttes</t>
  </si>
  <si>
    <t>elektriline jahutav objekt, jahutava pinna rakendamisega</t>
  </si>
  <si>
    <t>elektriline jahutav objekt, sundõhuvoolu rakendamisega</t>
  </si>
  <si>
    <t>elektriline jahutav objekt, faasimuutuse rakendamisega</t>
  </si>
  <si>
    <t>emiteeriv objekt, juhtmevaba energia mõttes</t>
  </si>
  <si>
    <t>juhtmevaba energia objekt, induktiivse sidestuse rakendamisega</t>
  </si>
  <si>
    <t>juhtmevaba energia objekt, mikrolainete rakendamisega</t>
  </si>
  <si>
    <t>juhtmevaba energia objekt, röntgenkiirte rakendamisega</t>
  </si>
  <si>
    <t>juhtmevaba energia objekt, gammakiirte rakendamisega</t>
  </si>
  <si>
    <t>juhtmevaba energia objekt, mahtuvusliku sidestuse rakendamisega</t>
  </si>
  <si>
    <t>emiteeriv objekt, soojusülekande abil jahutamise või soojendamise mõttes</t>
  </si>
  <si>
    <t>soojusenergiat ülekandev objekt, faasimuutuse rakendamisega</t>
  </si>
  <si>
    <t>soojusenergiat ülekandav objekt, voolude vahel, vahematerjali teel</t>
  </si>
  <si>
    <t>emiteeriv objekt, põletamise abil soojendamise mõttes</t>
  </si>
  <si>
    <t>põletamisega soojendav objekt, ruumi soojendamiseks</t>
  </si>
  <si>
    <t>põletamisega soojendav objekt, gaasi ja/või vedeliku soojendamisega</t>
  </si>
  <si>
    <t>põletamisega soojendav objekt, tahke aine soojendamiseks</t>
  </si>
  <si>
    <t>emiteeriv objekt, soojusenergia abil soojendamise mõttes</t>
  </si>
  <si>
    <t>soojuslik soojendav objekt, soojendatud gaasi ja/või vedeliku abil kohale toimetav</t>
  </si>
  <si>
    <t>soojuslik soojendav objekt, mitteläbistava soojendatud pinna abil kohale toimetav</t>
  </si>
  <si>
    <t>soojuslik soojendav objekt, sundõhuvoolu abil kohale toimetav</t>
  </si>
  <si>
    <t>emiteeriv objekt, soojusenergia abil jahutamise mõttes</t>
  </si>
  <si>
    <t>soojuslik jahutav objekt, läbistava külma pinna rakendamisega</t>
  </si>
  <si>
    <t>soojuslik jahutav objekt, sundõhuvoolu rakendamisega</t>
  </si>
  <si>
    <t>soojuslik jahutav objekt, külma gaasi ja/või vedeliku rakendamisega</t>
  </si>
  <si>
    <t>soojuslik jahutav objekt, jahutatud vedeliku rakendamisega, torudes</t>
  </si>
  <si>
    <t>emiteeriv objekt, tuumalõhustamise abil soojendamise mõttes</t>
  </si>
  <si>
    <t>tuumaenergiaga soojendav objekt, kuuma vee pakkumiseks</t>
  </si>
  <si>
    <t>tuumaenergiaga soojendav objekt, auru pakkumiseks</t>
  </si>
  <si>
    <t>tuumaenergiaga soojendav objekt, kuuma gaasi pakkumiseks</t>
  </si>
  <si>
    <t>osakesi emiteeriv objekt, ioniseerituna</t>
  </si>
  <si>
    <t>osakesi emiteeriv objekt, ioniseerimata</t>
  </si>
  <si>
    <t>emiteeriv objekt, helilainete mõttes</t>
  </si>
  <si>
    <t>helilaineid emiteeriv objekt, ultrahelisagedusi rakendav</t>
  </si>
  <si>
    <t>helilaineid emiteeriv objekt, helisagedusi rakendav, müra summutamise mõttes</t>
  </si>
  <si>
    <t>objekt kaitsmaks ohtlike mõjude või soovimatute tingimuste eest</t>
  </si>
  <si>
    <t>kaitsev objekt, liigpingetega seotud</t>
  </si>
  <si>
    <t>liigpinge eest kaitsev objekt, sädevahemiku abil</t>
  </si>
  <si>
    <t>liigpinge eest kaitsev objekt, varistori abil</t>
  </si>
  <si>
    <t>liigpinge eest kaitsev objekt, stabilitroni abil</t>
  </si>
  <si>
    <t>liigpinge eest kaitsev objekt, impulsspingelaine neelamise abil</t>
  </si>
  <si>
    <t>kaitsev objekt, maaühendusvooluga seotud</t>
  </si>
  <si>
    <t>maaühendusvoolu eest kaitsev objekt, mis piirab maaühendusvoolu väärtust</t>
  </si>
  <si>
    <t>kaitsev objekt, liigvooludega seotud</t>
  </si>
  <si>
    <t>liigvoolu eest kaitsev objekt, mis sulades avab ahela, millesse ta kuulub, lahutades voolu, kui see piisava aja kestel ületab seatud väärtuse</t>
  </si>
  <si>
    <t>kaitsev objekt, elektri ja/või magnetväljaga seotud</t>
  </si>
  <si>
    <t>välja eest kaitsev objekt, elektriväljade mõttes</t>
  </si>
  <si>
    <t>välja eest kaitsev objekt, magnetväljade mõttes</t>
  </si>
  <si>
    <t>välja eest kaitsev objekt, elektromagnetväljade mõttes</t>
  </si>
  <si>
    <t>kaitsev objekt, rõhuga seotud</t>
  </si>
  <si>
    <t>rõhu eest kaitsev objekt, avades või sulgedes õhuvoolu, kui rõhk on seatud piirväärtusest suurem või väiksem</t>
  </si>
  <si>
    <t>rõhu eest kaitsev objekt, mis puruneb pöördumatult avatuks ülemäärase rõhuerinevuse korral</t>
  </si>
  <si>
    <t>rõhu eest kaitsev objekt, ruumi paisumise abil</t>
  </si>
  <si>
    <t>kaitsev objekt, tulega seotud</t>
  </si>
  <si>
    <t>tule eest kaitsev objekt, õhu voolu sulgev, tule tuvastamise korral</t>
  </si>
  <si>
    <t>tule eest kaitsev objekt, õhu voolu sulgev, suitsu tuvastamise korral</t>
  </si>
  <si>
    <t>tule eest kaitsev objekt, käsitsi rakendatav</t>
  </si>
  <si>
    <t>tule eest kaitsev objekt, läbipääsu sulgev, suitsu ja/või tule levimise vältimise mõttes</t>
  </si>
  <si>
    <t>tule eest kaitsev objekt, ava sulgev, levimise vältimise mõttes</t>
  </si>
  <si>
    <t>tule eest kaitsev objekt, pinnakatte abil</t>
  </si>
  <si>
    <t>tule eest kaitsev objekt, pinnakihi abil</t>
  </si>
  <si>
    <t>tule eest kaitsev objekt, immutamise abil</t>
  </si>
  <si>
    <t>kaitsev objekt, mehaanilise jõuga seotud</t>
  </si>
  <si>
    <t>mehaanilise jõu eest kaitsev objekt, võimaldades lahtiühendamist, kui vääne muutub liialt tugevaks</t>
  </si>
  <si>
    <t>mehaanilise jõu eest kaitsev objekt, lööki summutav</t>
  </si>
  <si>
    <t>kaitsev objekt, piirde või takistuse abil</t>
  </si>
  <si>
    <t>takistav kaitsev objekt, objektide läbimise eest</t>
  </si>
  <si>
    <t>takistav kaitsev objekt, objektide või ainete läbimise või triivimise eest</t>
  </si>
  <si>
    <t>takistav kaitsev objekt, kukkumise eest</t>
  </si>
  <si>
    <t>takistav kaitsev objekt, välja kukkumise või kokkupõrke eest</t>
  </si>
  <si>
    <t>takistav kaitsev objekt, füüsilise läbistamise eest</t>
  </si>
  <si>
    <t>takistav kaitsev objekt, pimestamise eest</t>
  </si>
  <si>
    <t>takistav kaitsev objekt, pritsimise eest</t>
  </si>
  <si>
    <t>takistav kaitsev objekt, käsitsi purustamise eest</t>
  </si>
  <si>
    <t>takistav kaitsev objekt, luku käsitsi avamise eest</t>
  </si>
  <si>
    <t>kaitsev objekt, materjali erosiooniga seotud</t>
  </si>
  <si>
    <t>kulumise eest kaitsev objekt, objektide vahele tahke materjali pakkumiseks</t>
  </si>
  <si>
    <t>kaitsev objekt, kohaliku keskkonnaga seotud</t>
  </si>
  <si>
    <t>keskkonna eest kaitsev objekt, teist objekti katva tahkunud pastakihi kujul</t>
  </si>
  <si>
    <t>keskkonna eest kaitsev objekt, teise objekti pinnal oleva kõvenenud vedeliku kujul</t>
  </si>
  <si>
    <t>keskkonna eest kaitsev objekt, klimaatiliste mõjude eest varjendi pakkumiseks</t>
  </si>
  <si>
    <t>keskkonna eest kaitsev objekt, vibratsiooni ohje kujul</t>
  </si>
  <si>
    <t>keskkonna eest kaitsev objekt, metalli oksüdeerumise kujul</t>
  </si>
  <si>
    <t>keskkonna eest kaitsev objekt, teise objekti pinnal, tihendi kujul</t>
  </si>
  <si>
    <t>keskkonna eest kaitsev objekt, kapillaarmõju katkestava kihi kujul</t>
  </si>
  <si>
    <t>objekt juhtiva voolu pakkumiseks</t>
  </si>
  <si>
    <t>genereeriv objekt, elektrienergiale, mehaanilise energia abil</t>
  </si>
  <si>
    <t>mehaanilisest energiast vahelduvvoolu-elektrienergiat genereeriv objekt</t>
  </si>
  <si>
    <t>mehaanilisest energiast alalisvoolu-elektrienergiat genereeriv objekt</t>
  </si>
  <si>
    <t>genereeriv objekt, elektrienergiale, keemilise reaktsiooni abil</t>
  </si>
  <si>
    <t>keemilisest energiast elektrienergiat genereeriv objekt, taastumatust allikast</t>
  </si>
  <si>
    <t>genereeriv objekt, elektrienergiale päikeseenergiast</t>
  </si>
  <si>
    <t>päikeseenergiast elektrienergiat genereeriv objekt, rakendades pooljuhtplaadi pooljuhtivat materjali</t>
  </si>
  <si>
    <t>päikeseenergiast elektrienergiat genereeriv objekt, rakendades kilematerjali</t>
  </si>
  <si>
    <t>genereeriv objekt, teabekandja signaali mõttes</t>
  </si>
  <si>
    <t>signaali genereeriv objekt, elektromagnetlainetena</t>
  </si>
  <si>
    <t>signaali genereeriv objekt, juhtmete kaudu</t>
  </si>
  <si>
    <t>genereeriv objekt, ühikute mõttes, pidevalt</t>
  </si>
  <si>
    <t>pideva ülekandega objekt, lindil</t>
  </si>
  <si>
    <t>pideva ülekandega objekt, ketil</t>
  </si>
  <si>
    <t>pideva ülekandega objekt, rullidel</t>
  </si>
  <si>
    <t>pideva ülekandega objekt, teo abil</t>
  </si>
  <si>
    <t>pideva ülekandega objekt, astmete ahelaga</t>
  </si>
  <si>
    <t>pideva ülekandega objekt, konteinerite ahelaga</t>
  </si>
  <si>
    <t>genereeriv objekt, ühikute mõttes, katkendlikult</t>
  </si>
  <si>
    <t>tsüklilise ülekandega objekt, rõhtsalt</t>
  </si>
  <si>
    <t>tsüklilise ülekandega objekt, püstselt</t>
  </si>
  <si>
    <t>genereeriv objekt, vedeliku mõttes</t>
  </si>
  <si>
    <t>vedeliku voolu genereeriv objekt, sisse võetud vedeliku tühjendamise poolele sundimise teel</t>
  </si>
  <si>
    <t>vedeliku voolu genereeriv objekt, mehaanilise liikumise kaudu voolu kiiruse tõstmise abil</t>
  </si>
  <si>
    <t>vedeliku voolu genereeriv objekt, sisendvoolu kineetilise energia väljundvoolule ülekandmise teel</t>
  </si>
  <si>
    <t>vedeliku voolu genereeriv objekt, potentsiaalse energia gravitatsiooni abil kineetiliseks energiaks muundumise teel</t>
  </si>
  <si>
    <t>genereeriv objekt, gaasi mõttes</t>
  </si>
  <si>
    <t>gaasilist voolu genereeriv objekt, sisse võetud gaasi tühjendamise poolele sundimise teel</t>
  </si>
  <si>
    <t>gaasilist voolu genereeriv objekt, mehaanilise liikumise kaudu voolu kiiruse tõstmise teel</t>
  </si>
  <si>
    <t>genereeriv objekt, soojusenergiat päikeseenergiast</t>
  </si>
  <si>
    <t>päikeseenergiast soojusenergiat genereeriv objekt, gaasi ja/või vedeliku soojuslikuks vooluks</t>
  </si>
  <si>
    <t>päikeseenergiast soojusenergiat genereeriv objekt, gaasi ja/või vedeliku voolu genereerides</t>
  </si>
  <si>
    <t>objekt aine käsitlemiseks</t>
  </si>
  <si>
    <t>ainet töötlev objekt, esmase vormimise mõttes</t>
  </si>
  <si>
    <t>esmaselt vormiv objekt, aine tahkest lähteolekust</t>
  </si>
  <si>
    <t>ainet töötlev objekt, pinnatöötluse mõttes</t>
  </si>
  <si>
    <t>pinda töötlev objekt, ettevalmistamise teel</t>
  </si>
  <si>
    <t>pinda töötlev objekt, muutmise teel</t>
  </si>
  <si>
    <t>pinda töötlev objekt, kihiga katmise teel</t>
  </si>
  <si>
    <t>ainet töötlev objekt, ühendamise või koostamise mõttes</t>
  </si>
  <si>
    <t>koostav objekt, füüsilise koostamise mõttes</t>
  </si>
  <si>
    <t>koostav objekt, mehaanilise ühendamise mõttes</t>
  </si>
  <si>
    <t>koostav objekt, soojusliku ühendamise mõttes</t>
  </si>
  <si>
    <t>koostav objekt, keemilise ühendamise mõttes</t>
  </si>
  <si>
    <t>jõu abil eraldav objekt, gravitatsiooni abil, osakeste mõttes</t>
  </si>
  <si>
    <t>jõu abil eraldav objekt, kinnitatud kambris pöörlemise abil, ainete mõttes</t>
  </si>
  <si>
    <t>ainet töötlev objekt, segatud ainete eraldamiseks, termiliselt</t>
  </si>
  <si>
    <t>termiliselt eraldav objekt, niiskust eemaldav</t>
  </si>
  <si>
    <t>termiliselt eraldav objekt, vedelikust auru tekitav</t>
  </si>
  <si>
    <t>ainet töötlev objekt, segatud ainete eraldamiseks, mehaaniliselt</t>
  </si>
  <si>
    <t>mehaaniliselt eraldav objekt, vedeliku pinnalt aine eemaldamise teel</t>
  </si>
  <si>
    <t>mehaaniliselt eraldav objekt, osakeste mõttes, nende suuruse ja/või kuju põhjal</t>
  </si>
  <si>
    <t>elektriliselt või magnetiliselt eraldav objekt, elektrivälja rakendav</t>
  </si>
  <si>
    <t>elektriliselt või magnetiliselt eraldav objekt, magnetvälja rakendav</t>
  </si>
  <si>
    <t>ainet töötlev objekt, segatud ainete eraldamiseks, keemiliselt</t>
  </si>
  <si>
    <t>keemiliselt eraldav objekt, ioonide vahetamist rakendav</t>
  </si>
  <si>
    <t>keemiliselt eraldav objekt, absorptsiooni rakendav</t>
  </si>
  <si>
    <t>ainet töötlev objekt, tahke materjali pakkumiseks väiksemal kujul</t>
  </si>
  <si>
    <t>lihviv ja purustav objekt, pehme, keskmiselt kõva, kiulise ja sitke aine mõttes</t>
  </si>
  <si>
    <t>lihviv ja purustav objekt, osade täpsesse mõõtu töötlemise ja täpse kuju andmise mõttes</t>
  </si>
  <si>
    <t>lihviv ja purustav objekt, kivimi tüüpi</t>
  </si>
  <si>
    <t>ainet töötlev objekt, ainete pakkumiseks suuremal kujul</t>
  </si>
  <si>
    <t>ainet töötlev objekt, eri aineid segav</t>
  </si>
  <si>
    <t>segav objekt, uue omadusega ainet pakkuv, erinevaid aineid segades</t>
  </si>
  <si>
    <t>segav objekt, niisket gaasilist ainet pakkuv</t>
  </si>
  <si>
    <t>reaktsiooniobjekt, keemilist reaktsiooni ja selle juhtimist võimaldav</t>
  </si>
  <si>
    <t>reaktsiooniobjekt, bioloogilist reaktsiooni ja selle juhtimist võimaldav</t>
  </si>
  <si>
    <t>objekt sisendsignaalide käsitlemiseks ja kohase väljundi pakkumiseks</t>
  </si>
  <si>
    <t>teavet töötlev objekt, elektrisignaalide mõttes</t>
  </si>
  <si>
    <t>elektrisignaali töötlev objekt, inimese sekkumisega</t>
  </si>
  <si>
    <t>elektrisignaali töötlev objekt, seadmete juhtimiseks, inimese sekkumiseta</t>
  </si>
  <si>
    <t>elektrisignaali töötlev objekt, seadmetele sisendit/väljundit pakkuv, inimese sekkumiseta</t>
  </si>
  <si>
    <t>elektrisignaali töötlev objekt, signaalide edasi suunamise mõttes andmesidevõrkude vahel, inimese sekkumiseta</t>
  </si>
  <si>
    <t>elektrisignaali töötlev objekt, sisendi pakutavat teavet salvestamise seadmele salvestav, inimese sekkumiseta</t>
  </si>
  <si>
    <t>teavet töötlev objekt, elektrisignaalide edastamise mõttes</t>
  </si>
  <si>
    <t>elektrisignaali edastav objekt, edasi suunamise abil, viiteta</t>
  </si>
  <si>
    <t>elektrisignaali edastav objekt, edasi suunamise abil, viitega</t>
  </si>
  <si>
    <t>elektrisignaali edastav objekt, mitme andmesidevõrgu sildamise abil</t>
  </si>
  <si>
    <t>elektrisignaali edastav objekt, sisendi edasi suunamise abil, kindlatele seadmetele samas andmesidevõrgus</t>
  </si>
  <si>
    <t>teavet töötlev objekt, valgussignaalide mõttes</t>
  </si>
  <si>
    <t>valgussignaali edastav objekt, sisendi edasi suunamise abil, kindlatele seadmetele samas andmesidevõrgus, aktiivsel viisil</t>
  </si>
  <si>
    <t>valgussignaali edastav objekt, arvutivõrkude vahel andmepakettide edasi suunamise abil</t>
  </si>
  <si>
    <t>valgussignaali edastav objekt, sisendsignaali kordamise abil, parendatud väljundsignaalina</t>
  </si>
  <si>
    <t>teavet töötlev objekt, vedeliksignaalide mõttes</t>
  </si>
  <si>
    <t>vedeliksignaali edastav objekt, tagasiside kaudu ohje mõttes</t>
  </si>
  <si>
    <t>vedeliksignaali edastav objekt, signaale edastav</t>
  </si>
  <si>
    <t>teavet töötlev objekt, mehaaniliste signaalide mõttes</t>
  </si>
  <si>
    <t>mehaanilist signaali edastav objekt, õhu või gaasi ja/või vedeliku voolu sättiv</t>
  </si>
  <si>
    <t>mehaanilist signaali edastav objekt, lukustusseadme avamise/sulgemise mõttes</t>
  </si>
  <si>
    <t>mehaanilist signaali edastav objekt, mehaanilise seadme kahendseisundit pakkuv</t>
  </si>
  <si>
    <t>teavet töötlev objekt, mitut tüüpi signaalide mõttes</t>
  </si>
  <si>
    <t>mitmetüübilist signaali edastav objekt sisendi edasi suunamise abil, kindlatele seadmetele</t>
  </si>
  <si>
    <t>objekt mehaanilise liikumise või jõu pakkumiseks</t>
  </si>
  <si>
    <t>elektromagnetiline pöördeliselt liigutav objekt, pidevat pöörlemist pakkuv</t>
  </si>
  <si>
    <t>elektromagnetiline pöördeliselt liigutav objekt, diskreetseid pöördsamme pakkuv</t>
  </si>
  <si>
    <t>elektromagnetiline lineaarselt liigutav objekt, pidevat liikumist pakkuv</t>
  </si>
  <si>
    <t>liigutav objekt, magnetilise jõu abil</t>
  </si>
  <si>
    <t>magnetilise jõuga liigutav objekt, püsimagneti abil</t>
  </si>
  <si>
    <t>liigutav objekt, piesoelektrilise jõu abil</t>
  </si>
  <si>
    <t>piesoelektriline liigutav objekt, piesoelektrilise kristalli abil</t>
  </si>
  <si>
    <t>liigutav objekt, mehaanilise jõu abil</t>
  </si>
  <si>
    <t>mehaanilise energiaga liigutav objekt, gravitatsiooni energiat vabastav</t>
  </si>
  <si>
    <t>mehaanilise energiaga liigutav objekt, elastsuse energiat vabastav</t>
  </si>
  <si>
    <t>mehaanilise energiaga liigutav objekt, kineetilise energia kujul, puhuvas tuules</t>
  </si>
  <si>
    <t>mehaanilise energiaga liigutav objekt, vastujõu ja kineetilise energia kujul, voolavates ja/või paisuvates gaasides</t>
  </si>
  <si>
    <t>liigutav objekt, vedeliku ja/või gaasi ümberpaigutuse või rõhu abil</t>
  </si>
  <si>
    <t>vedeliku ja/või gaasi abil liigutav objekt, vedeliku mahule vastavat liikumist pakkuv</t>
  </si>
  <si>
    <t>vedeliku ja/või gaasi abil liigutav objekt, pöörlemist pakkuv, voolava vedeliku abil</t>
  </si>
  <si>
    <t>vedeliku ja/või gaasi abil liigutav objekt, pöörlemist pakkuv, kokku surutud gaasi abil</t>
  </si>
  <si>
    <t xml:space="preserve">sisepõlemismootor, sädemega süüdatud põletamise ja kolbide abil, silindrites </t>
  </si>
  <si>
    <t>sisepõlemismootor, kokkusurumisega süüdatud põletamise ja kolbide abil, silindrites</t>
  </si>
  <si>
    <t>liigutav objekt, välise soojusallika abil</t>
  </si>
  <si>
    <t>soojusmootor, ühele kolvile mõjuvat paisuvat gaasi kasutav</t>
  </si>
  <si>
    <t>soojusmootor, ühes soojendatavas ja ühes jahutatavas silindris või silindri osas kahte kolbi kasutav</t>
  </si>
  <si>
    <t>objekt teise objekti osaliseks või täielikuks (kinni) katmiseks ehk (endasse) sulgemiseks</t>
  </si>
  <si>
    <t>kattev objekt, ava täitmise abil</t>
  </si>
  <si>
    <t>täitev objekt, valguse sissepääsu võimaldav</t>
  </si>
  <si>
    <t>täitev objekt, gaasi ja/või vedeliku sissepääsu võimaldav</t>
  </si>
  <si>
    <t>täites objekt, gaasi ja/või vedeliku sissepääsu takistav</t>
  </si>
  <si>
    <t>kattev objekt, ava sulgemise abil</t>
  </si>
  <si>
    <t>sulgev objekt, uksel</t>
  </si>
  <si>
    <t>sulgev objekt, laial uksel</t>
  </si>
  <si>
    <t>sulgev objekt, väraval</t>
  </si>
  <si>
    <t>sulgev objekt, luugil</t>
  </si>
  <si>
    <t>kattev objekt, ülesehituste viimistlemise abil</t>
  </si>
  <si>
    <t>viimistlev objekt, katendil</t>
  </si>
  <si>
    <t>viimistlev objekt, seinal</t>
  </si>
  <si>
    <t>viimistlev objekt, põrandal</t>
  </si>
  <si>
    <t>viimistlev objekt, lael</t>
  </si>
  <si>
    <t>viimistlev objekt, katusel</t>
  </si>
  <si>
    <t>viimistlev objekt, aval</t>
  </si>
  <si>
    <t>viimistlev objekt, kasvualal</t>
  </si>
  <si>
    <t>viimistlev objekt, objekti piirjoonte loomise abil</t>
  </si>
  <si>
    <t>kattev objekt, teise objekti lõpetamise abil</t>
  </si>
  <si>
    <t>lõpetav objekt, mis eristab katendi või kasvuala serva</t>
  </si>
  <si>
    <t>lõpetav objekt, mis eristab seina serva</t>
  </si>
  <si>
    <t>lõpetav objekt, mis eristab põranda serva</t>
  </si>
  <si>
    <t>lõpetav objekt, mis eristab katuse serva</t>
  </si>
  <si>
    <t>peitev objekt, lae ja seina vahel</t>
  </si>
  <si>
    <t>peitev objekt, seina ja põranda vahel</t>
  </si>
  <si>
    <t>peitev objekt, kahe seina vahel</t>
  </si>
  <si>
    <t>peitev objekt, katusel</t>
  </si>
  <si>
    <t>peitev objekt, ava ümber</t>
  </si>
  <si>
    <t>objekt tajutava info pakkumiseks</t>
  </si>
  <si>
    <t>esitav objekt, diskreetsetes olekutes nähtaval moel</t>
  </si>
  <si>
    <t>nähtav olekuindikaator, valguse abil</t>
  </si>
  <si>
    <t>nähtav olekuindikaator, mehaaniliste asendite abil</t>
  </si>
  <si>
    <t>esitav objekt, üks skalaarmuutuja nähtaval moel</t>
  </si>
  <si>
    <t>skalaarnäidik, mis näitab elektripinget</t>
  </si>
  <si>
    <t>skalaarnäidik, mis näitab takistust või juhtivust</t>
  </si>
  <si>
    <t>skalaarnäidik, mis näitab elektrivoolu</t>
  </si>
  <si>
    <t>skalaarnäidik, mis näitab tihedust</t>
  </si>
  <si>
    <t>skalaarnäidik, mis näitab välja</t>
  </si>
  <si>
    <t>skalaarnäidik, mis näitab voogu</t>
  </si>
  <si>
    <t>skalaarnäidik, mis näitab ruumilist mõõtu ja/või kohta</t>
  </si>
  <si>
    <t>skalaarnäidik, mis näitab energiat</t>
  </si>
  <si>
    <t>skalaarnäidik, mis näitab aega</t>
  </si>
  <si>
    <t>skalaarnäidik, mis näitab nivood</t>
  </si>
  <si>
    <t>skalaarnäidik, mis näitab niiskust</t>
  </si>
  <si>
    <t>skalaarnäidik, mis näitab aine kontsentratsiooni</t>
  </si>
  <si>
    <t>skalaarnäidik, mis näitab aegsagedust</t>
  </si>
  <si>
    <t>skalaarnäidik, mis täitab temperatuuri</t>
  </si>
  <si>
    <t>skalaarnäidik, mis näitab aktiivvõimsuse ja reaktiivvõimsuse erinevust</t>
  </si>
  <si>
    <t>skalaarnäidik, mis näitab kaalu, jõudu või väänet</t>
  </si>
  <si>
    <t>skalaarnäidik, mis näitab heli</t>
  </si>
  <si>
    <t>graafiline kuvar, pinnal, muutuvana</t>
  </si>
  <si>
    <t>graafiline kuvar, muul pinnal, muutuvana</t>
  </si>
  <si>
    <t>graafiline kuvar, trükitud meediumil</t>
  </si>
  <si>
    <t>graafiline kuvar, pinnal, muutumatuna</t>
  </si>
  <si>
    <t>graafiline kuvar, teise objekti pinnal, muutumatuna</t>
  </si>
  <si>
    <t>esitav objekt, kuuldaval moel</t>
  </si>
  <si>
    <t>esitav objekt, kombitaval moel</t>
  </si>
  <si>
    <t>esitav objekt, kaunistaval moel</t>
  </si>
  <si>
    <t>kaunistav objekt kui eraldaja kahe ala vahel</t>
  </si>
  <si>
    <t>kaunistav objekt, midagi pinnal nähtavana esitav</t>
  </si>
  <si>
    <t>kaunistav objekt, teist objekti osaliselt katva kanga abil</t>
  </si>
  <si>
    <t>esitav objekt, mitmel moel</t>
  </si>
  <si>
    <t>mitmel moel esitav objekt, diskreetsete olekute mõttes</t>
  </si>
  <si>
    <t>mitmel moel esitav objekt, rohkem kui ühe teabe mõttes</t>
  </si>
  <si>
    <t>objekt, ligipääsu või voolu ohjamiseks ehk juhtimiseks</t>
  </si>
  <si>
    <t>ohjav objekt, elektrivoolu mõttes, elektriahelas</t>
  </si>
  <si>
    <t>elektriline ohjav objekt, ainult tavatalitluses, mehaaniliselt</t>
  </si>
  <si>
    <t>elektriline ohjav objekt, tavatalitluses ja anormaaltalitluses, mehaaniliselt</t>
  </si>
  <si>
    <t>elektriline ohjav objekt, elektrooniliselt</t>
  </si>
  <si>
    <t>ohjav objekt, elektriahelate eraldamise abil</t>
  </si>
  <si>
    <t>elektriline eraldav objekt, pärivoolu-ahelat vastuvoolu-ahelast mehaanilise eraldamise teel</t>
  </si>
  <si>
    <t>elektriline eraldav objekt, pärivoolu-ahelat vastuvoolu-ahelast mehaanilise eraldamise ja sisseehitatud sulari abil</t>
  </si>
  <si>
    <t>ohjav objekt, elektriahelate maandamise abil</t>
  </si>
  <si>
    <t>elektriline maandav objekt, elektriahelaid maaga ühendav</t>
  </si>
  <si>
    <t>ohjav objekt, vedelike või gaaside mõttes, sisenemist/väljumist tihendatud ümbristes</t>
  </si>
  <si>
    <t>tihendatud vedeliku ja/või gaasi lülitamise objekt, vedeliku voolu mõttes</t>
  </si>
  <si>
    <t>ohjav objekt, vedelike või gaaside mõttes, voolu muutmiseks tihendatud ümbristes</t>
  </si>
  <si>
    <t>tihendatud vedeliku ja/või gaasi muutmise objekt, vedeliku voolu mõttes</t>
  </si>
  <si>
    <t>tihendatud vedeliku ja/või gaasi muutmise objekt, gaasi voolu mõttes</t>
  </si>
  <si>
    <t>ohjav objekt, vedelike või gaaside mõttes, avatud ümbruses</t>
  </si>
  <si>
    <t>avatud voolu juhtimise objekt, voolu suunamise mõttes, fikseeritud vahenditega</t>
  </si>
  <si>
    <t>avatud voolu juhtimise objekt, voolu suunamise mõttes, muutuvate vahenditega</t>
  </si>
  <si>
    <t>ohjav objekt, ruumi mõttes</t>
  </si>
  <si>
    <t>ruumi ligipääsu objekt, ainult valguse mõttes</t>
  </si>
  <si>
    <t>ruumi ligipääsu objekt, valguse ja isikute sissepääsu mõttes</t>
  </si>
  <si>
    <t>ruumi ligipääsu objekt, isikute püstasendis läbimise mõttes</t>
  </si>
  <si>
    <t>ruumi ligipääsu objekt, piiratud suurusega, isikute ja kaupade läbipääsu mõttes</t>
  </si>
  <si>
    <t>ruumi ligipääsu objekt, laiendatud suurusega, objektide ülekande mõttes</t>
  </si>
  <si>
    <t>ruumi ligipääsu objekt, osaliselt</t>
  </si>
  <si>
    <t>ruumi ligipääsu objekt, rajale sissesõidu tõkestamise abil</t>
  </si>
  <si>
    <t>ohjav objekt, tahke aine mõttes</t>
  </si>
  <si>
    <t>tahke aine voolu muutev objekt, pöörlevate kambritega</t>
  </si>
  <si>
    <t>tahke aine voolu muutev objekt, iiris-avaga</t>
  </si>
  <si>
    <t>tahke aine voolu muutev objekt, hingedel klapiga (ka kettakujuline)</t>
  </si>
  <si>
    <t>ohjav objekt, mehaanilise liikumise mõttes</t>
  </si>
  <si>
    <t>mehaanilist liikumist ohjav objekt, tõkestamise abil</t>
  </si>
  <si>
    <t>mehaanilist liikumist ohjav objekt, erinevate radade vahel ümberlülitamise abil</t>
  </si>
  <si>
    <t>ohjav objekt, elektriahelates, kasutades eri võtteid</t>
  </si>
  <si>
    <t>ohjav objekt, elektriahela maandamiseks või eraldamiseks</t>
  </si>
  <si>
    <t>objekt piiramiseks või stabiliseerimiseks</t>
  </si>
  <si>
    <t>piirav objekt, piirates elektrienergia voogu</t>
  </si>
  <si>
    <t>elektrit piirav objekt, ühes suunas voolamise tõkestamise abil</t>
  </si>
  <si>
    <t>elektrit piirav objekt, ahelas takistuse pakkumise abil</t>
  </si>
  <si>
    <t>piirav objekt, stabiliseerides elektrienergia voogu</t>
  </si>
  <si>
    <t>elektrit stabiliseeriv objekt, katkematu toite tagamise abil</t>
  </si>
  <si>
    <t>elektrit stabiliseeriv objekt, reaktiivvõimsuse pakkumise abil</t>
  </si>
  <si>
    <t>piirav objekt, stabiliseerides signaali</t>
  </si>
  <si>
    <t>signaali stabiliseeriv objekt, signaali mitme sagedusvahemiku summutamise või võimendamise abil</t>
  </si>
  <si>
    <t>signaali stabiliseeriv objekt, signaali määratletud sagedusvahemiku summutamise abil</t>
  </si>
  <si>
    <t>piirav objekt, piirates liikumist</t>
  </si>
  <si>
    <t>liikumist piirav objekt, objekti liikumiste rahustamise ja summutamise abil</t>
  </si>
  <si>
    <t>liikumist piirav objekt, teise objekti peatamise või kiiruse piiramise abil</t>
  </si>
  <si>
    <t>liikumist piirav objekt, teise objekti suure kiiruse takistamise abil</t>
  </si>
  <si>
    <t>piirav objekt, piirates aine tagasivoolu</t>
  </si>
  <si>
    <t>tagasivoolu piirav objekt, vedelikel</t>
  </si>
  <si>
    <t>tagasivoolu piirav objekt, gaasil</t>
  </si>
  <si>
    <t>tagasivoolu piirav objekt, tahketel ainetel</t>
  </si>
  <si>
    <t>tagasivoolu piirav objekt, lõhnal</t>
  </si>
  <si>
    <t>piirav objekt, piirates aine suunatud voolu</t>
  </si>
  <si>
    <t>voolu piiraja, timmitavate vahendite abil, vedelikel</t>
  </si>
  <si>
    <t>voolu piiraja, timmitavate vahendite abil, gaasil</t>
  </si>
  <si>
    <t>voolu piiraja, timmitavate vahendite abil, tahketel ainetel</t>
  </si>
  <si>
    <t>voolu piiraja, fikseeritud vahendite abil</t>
  </si>
  <si>
    <t>kohalikku kliimat stabiliseeriv objekt, soojuse või heli ülekande piiramise abil</t>
  </si>
  <si>
    <t>kohalikku kliimat stabiliseeriv objekt, vedelike, niiskuse, tuule või materjali voolu stabiliseerimise abil</t>
  </si>
  <si>
    <t>kohalikku kliimat stabiliseeriv objekt, heli levimise stabiliseerimise abil</t>
  </si>
  <si>
    <t>kohalikku kliimat stabiliseeriv objekt, tuule, vihma või kiirguse piiramise abil</t>
  </si>
  <si>
    <t>kohalikku kliimat stabiliseeriv objekt, valguse edasikandumise piiramise abil, tekstiile kasutades</t>
  </si>
  <si>
    <t>kohalikku kliimat stabiliseeriv objekt, valguse edasikandumise piiramise abil, kitsaid timmitavaid ribasid kasutades</t>
  </si>
  <si>
    <t>kohalikku kliimat stabiliseeriv objekt, valguse edasikandumise piiramise abil, välist paneeli kasutades</t>
  </si>
  <si>
    <t>kohalikku kliimat stabiliseeriv objekt, umbrohu kasvu takistav</t>
  </si>
  <si>
    <t>kohalikku kliimat stabiliseeriv objekt, nähtavuse ja kuuldavuse takistamise abil</t>
  </si>
  <si>
    <t>piirav objekt, piirates ligipääsu alale</t>
  </si>
  <si>
    <t>ligipääsu piirav objekt, püstulatusega rõhtsuunas pikendatud piirde abil</t>
  </si>
  <si>
    <t>ligipääsu piirav objekt, rõhtsa liigutatava piirde abil</t>
  </si>
  <si>
    <t>ligipääsu piirav objekt, pöörleva piirde abil</t>
  </si>
  <si>
    <t>ligipääsu piirav objekt, piiratud püst- ja rõhtulatusega piirde abil</t>
  </si>
  <si>
    <t>ligipääsu piirav objekt, raja kujundamise abil</t>
  </si>
  <si>
    <t>ligipääsu piirav objekt, võrgu abil</t>
  </si>
  <si>
    <t>objekt inimtegevuse tuvastamiseks ja kohase vastuse pakkumiseks</t>
  </si>
  <si>
    <t>inimvastastiktoime objekt, näo vastastiktoime abil</t>
  </si>
  <si>
    <t>inimvastastiktoime objekt, käe toimele</t>
  </si>
  <si>
    <t>käe vastastiktoime seade, pööramise abil</t>
  </si>
  <si>
    <t>käe vastastiktoime seade, haaramise abil</t>
  </si>
  <si>
    <t>käe vastastiktoime seade, vajutamise abil</t>
  </si>
  <si>
    <t>käe vastastiktoime seade, hoova abil</t>
  </si>
  <si>
    <t>käe vastastiktoime seade, tõmbamise abil</t>
  </si>
  <si>
    <t>käe vastastiktoime seade, kokkusobiva lukusüdamiku või -seadmega pööramiseks</t>
  </si>
  <si>
    <t>inimvastastiktoime objekt, jala asendile</t>
  </si>
  <si>
    <t>jala vastastiktoime seade, jalaga vajutamise abil</t>
  </si>
  <si>
    <t>inimvastastiktoime objekt, näpu toimel</t>
  </si>
  <si>
    <t>näpu vastastiktoime seade, hoova rakendamise abil</t>
  </si>
  <si>
    <t>näpu vastastiktoime seade, surumise abil</t>
  </si>
  <si>
    <t>näpu vastastiktoime seade, puudutuse abil</t>
  </si>
  <si>
    <t>näpu vastastiktoime seade, ratta edasi-tagasi liigutamise abil</t>
  </si>
  <si>
    <t>liikumise vastastiktoime seade, piiratud paigutamis- ja valimistoimingute abil</t>
  </si>
  <si>
    <t>inimvastastiktoime objekt, mitut tüüpi vastastiktoime mõistes</t>
  </si>
  <si>
    <t>objekt muundamiseks</t>
  </si>
  <si>
    <t>muundav objekt, elektrienergia mõttes, säilitades vahelduvvoolu- või alalisvooluomaduse</t>
  </si>
  <si>
    <t>elektrienergiat muundav objekt, alalisvoolust alalisvooluks muundamiseks</t>
  </si>
  <si>
    <t>muundav objekt, elektrienergia mõttes, muutes vahelduvvoolu- ja alalisvooluomaduse vahel</t>
  </si>
  <si>
    <t>elektrienergiat teisendav objekt, vahelduvvoolust alalisvooluks teisendav</t>
  </si>
  <si>
    <t>elektrienergiat teisendav objekt, alalisvoolust vahelduvvooluks teisendav</t>
  </si>
  <si>
    <t>elektrienergiat teisendav objekt, vahelduvvoolust alalisvooluks või alalisvoolust vahelduvvooluks teisendav</t>
  </si>
  <si>
    <t>universaalne toiteallikas, mis pakub vahelduvvoolu</t>
  </si>
  <si>
    <t>universaalne toiteallikas, mis pakub alalisvoolu</t>
  </si>
  <si>
    <t>massi vähendav objekt, mehaanilise toimingu abil</t>
  </si>
  <si>
    <t>massi vähendav objekt, soojusliku toimingu abil</t>
  </si>
  <si>
    <t>massi vähendav objekt, keemilise toimingu abil</t>
  </si>
  <si>
    <t>aine kuju muutev objekt, sepistamise abil</t>
  </si>
  <si>
    <t>aine kuju muutev objekt, ekstrusiooni abil</t>
  </si>
  <si>
    <t>aine kuju muutev objekt, tõmbamise teel</t>
  </si>
  <si>
    <t>aine kuju muutev objekt, rullimise või keerutamise abil</t>
  </si>
  <si>
    <t>aine kuju muutev objekt, painutamise abil</t>
  </si>
  <si>
    <t>aine kuju muutev objekt, suure energia abil</t>
  </si>
  <si>
    <t>orgaaniline taim, ühe puitunud tüvega</t>
  </si>
  <si>
    <t>orgaaniline taim, pikkade võsudega, ronimisorganitega</t>
  </si>
  <si>
    <t>orgaaniline taim, mis pole puitunud või on ebaoluliselt puitunud</t>
  </si>
  <si>
    <t>objekt teiste objektide paigal hoidmiseks</t>
  </si>
  <si>
    <t>hoidev objekt, määratletud asukohale kinnitamise abil</t>
  </si>
  <si>
    <t>paigutav objekt, kaabli mõttes</t>
  </si>
  <si>
    <t>paigutav objekt, valgusallika mõttes</t>
  </si>
  <si>
    <t>paigutav objekt, katte mõttes</t>
  </si>
  <si>
    <t>paigutav objekt, taime mõttes</t>
  </si>
  <si>
    <t>paigutav objekt, rööpvahe mõttes</t>
  </si>
  <si>
    <t>paigutav objekt, sõiduki mõttes</t>
  </si>
  <si>
    <t>hoidev objekt, kandmise abil</t>
  </si>
  <si>
    <t>kandev objekt, diskreetsete kohtade vahel</t>
  </si>
  <si>
    <t>kandev objekt, diskreetses kohas, püstselt tõmmates</t>
  </si>
  <si>
    <t>kandev objekt, diskreetses kohas, püstselt lükates</t>
  </si>
  <si>
    <t>kandev objekt, diskreetsel tasandil, lükates</t>
  </si>
  <si>
    <t>hoidev objekt, ümbritsemise (sulgemise) abil</t>
  </si>
  <si>
    <t>ümbritsev (sulgev) objekt, seadmete mõttes</t>
  </si>
  <si>
    <t>ümbritsev (sulgev) objekt, taimejuurte mõttes</t>
  </si>
  <si>
    <t>ümbritsev (sulgev) objekt, kohtventilatsiooni mõttes</t>
  </si>
  <si>
    <t>hoidev objekt, ehitusliku toe loomise abil</t>
  </si>
  <si>
    <t>ehituslik toetav objekt, täitematerjali kihi kujul</t>
  </si>
  <si>
    <t>ehituslik toetav objekt, eendi kujul, mis toetab pealisehitist</t>
  </si>
  <si>
    <t>ehituslik toetav objekt, survejõude ümbritsevale keskkonnale üle kandev, kõveral või sirgel lineaarsel kujul</t>
  </si>
  <si>
    <t>ehituslik toetav objekt, survejõude teistele ehituslikele objektidele üle kandev, kõveral või sirgel lineaarsel kujul</t>
  </si>
  <si>
    <t>ehituslik toetav objekt, paindemomente taluv, sirgel lineaarsel kujul</t>
  </si>
  <si>
    <t>ehituslik toetav objekt, tõmbejõude taluv, sirgel lineaarsel kujul</t>
  </si>
  <si>
    <t>ehituslik toetav objekt, ploki kujul</t>
  </si>
  <si>
    <t>ehituslik toetav objekt, paindemomente taluv, kõveral lineaarsel kujul</t>
  </si>
  <si>
    <t>ehituslik toetav objekt, survejõude ja paindemomente taluv, tasa- või kõverpinna kujul</t>
  </si>
  <si>
    <t>ehituslik toetav objekt, paindemomente taluv, rõhtsa tasapinna kujul</t>
  </si>
  <si>
    <t>ehituslik toetav objekt, paindemomente taluv, püstse tasapinna kujul</t>
  </si>
  <si>
    <t>ehituslik toetav objekt, survejõude taluv, tasa- või kõverpinna kujul</t>
  </si>
  <si>
    <t>ehituslik toetav objekt, tõmbejõude taluv, tasa- või kõverpinna kujul</t>
  </si>
  <si>
    <t>ehituslik toetav objekt, paindemomente taluv, kõverpinna kujul</t>
  </si>
  <si>
    <t>ehituslik toetav objekt, koormust sõlmedes jaotav, lameda pinna kujul</t>
  </si>
  <si>
    <t>ehituslik toetav objekt, tõmbejõude taluv, kõveral lineaarsel kujul</t>
  </si>
  <si>
    <t>hoidev objekt, tugevdamise abil</t>
  </si>
  <si>
    <t>tugevdav objekt, sardvardana</t>
  </si>
  <si>
    <t>tugevdav objekt, sardvõrgu või -kangana</t>
  </si>
  <si>
    <t>tugevdav objekt, massiga kihina</t>
  </si>
  <si>
    <t>tugevdav objekt, luku riivina</t>
  </si>
  <si>
    <t>tugevdav objekt, püstse dreenina</t>
  </si>
  <si>
    <t>tugevdav objekt, betoonvaluna</t>
  </si>
  <si>
    <t>tugevdav objekt, betoonvoodrina</t>
  </si>
  <si>
    <t>tugevdav objekt, jäigastaja abil</t>
  </si>
  <si>
    <t>tugevdav objekt, diagonaalsideme abil</t>
  </si>
  <si>
    <t>tugevdav objekt, trossidena</t>
  </si>
  <si>
    <t>tugevdav objekt, rõhtsa reelinguna</t>
  </si>
  <si>
    <t>tugevdav objekt, mis oma vastukaaluga stabiliseerib pinnase</t>
  </si>
  <si>
    <t>hoidev objekt, teiste objektide raamimise abil</t>
  </si>
  <si>
    <t>raamiv objekt, kinnitatava raamiga</t>
  </si>
  <si>
    <t>raamiv objekt, läbipääsu alumise osana</t>
  </si>
  <si>
    <t>raamiv objekt, liigutatava raamiga</t>
  </si>
  <si>
    <t>raamiv objekt, paneeli või ukse (klaasimise) jagajana</t>
  </si>
  <si>
    <t>hoidev objekt, mittestaatilise ühendamise abil</t>
  </si>
  <si>
    <t>ühendav objekt, laagerduse abil</t>
  </si>
  <si>
    <t>ühendav objekt, mehaanilise ühenduse abil</t>
  </si>
  <si>
    <t>ühendav objekt, keemilise ühendamise abil</t>
  </si>
  <si>
    <t>hoidev objekt, staatilise ühendamise abil</t>
  </si>
  <si>
    <t>kinnitav objekt, jäikade ja püsivate mehaaniliste vahenditega</t>
  </si>
  <si>
    <t>kinnitav objekt, jäikade ja reversiivsete mehaaniliste vahenditega</t>
  </si>
  <si>
    <t>kinnitav objekt, keemilise ühendamise abil</t>
  </si>
  <si>
    <t>hoidev objekt, tasandamise abil</t>
  </si>
  <si>
    <t>tasandav objekt, määratletud profiiliga pinda pakkuv, materjali lisamise abil</t>
  </si>
  <si>
    <t>tasandav objekt, määratletud profiiliga pinda pakkuv, materjali eemaldamise abil</t>
  </si>
  <si>
    <t>hoidev objekt, olemasoleva pinnase abil</t>
  </si>
  <si>
    <t>olemasolev pinnas, kalju</t>
  </si>
  <si>
    <t>olemasolev pinnas, hõõrdumise pinnas</t>
  </si>
  <si>
    <t>olemasolev pinnas, sidus pinnas</t>
  </si>
  <si>
    <t>olemasolev pinnas, orgaaniline pinnas</t>
  </si>
  <si>
    <t>olemasolev pinnas, täidetud pinnas</t>
  </si>
  <si>
    <t>objekt ühest kohast teise juhtimiseks</t>
  </si>
  <si>
    <t>suunav objekt, kõrgepingelise elektrienergia mõttes</t>
  </si>
  <si>
    <t>kõrgepinge-elektrienergiat suunav objekt, latistuse abil</t>
  </si>
  <si>
    <t>kõrgepinge-elektrienergiat suunav objekt, kaabli abil</t>
  </si>
  <si>
    <t>kõrgepinge-elektrienergiat suunav objekt, juhtme abil</t>
  </si>
  <si>
    <t>suunav objekt, madalpingelise elektrienergia mõttes</t>
  </si>
  <si>
    <t>madalpinge-elektrienergiat suunav objekt, latistuse abil</t>
  </si>
  <si>
    <t>madalpinge-elektrienergiat suunav objekt, kaabli abil</t>
  </si>
  <si>
    <t>madalpinge-elektrienergiat suunav objekt, juhtme abil</t>
  </si>
  <si>
    <t>madalpinge-elektrienergiat suunav objekt, ümbrisest, seinast või piirdest läbi</t>
  </si>
  <si>
    <t>suunav objekt, võrdluspotentsiaali mõttes</t>
  </si>
  <si>
    <t>võrdluspotentsiaali suunav objekt, maapotentsiaali mõttes, latistuse abil</t>
  </si>
  <si>
    <t>võrdluspotentsiaali suunav objekt, maapotentsiaali mõttes, kaabli abil</t>
  </si>
  <si>
    <t>võrdluspotentsiaali suunav objekt, latistuse mõttes</t>
  </si>
  <si>
    <t>võrdluspotentsiaali suunav objekt, kaabli abil</t>
  </si>
  <si>
    <t>suunav objekt, elektriliste signaalide mõttes</t>
  </si>
  <si>
    <t>elektrilist signaali suunav objekt, juhtimise ja mõõtmise mõttes</t>
  </si>
  <si>
    <t>elektrilist signaali suunav objekt, andmete ülekande mõttes</t>
  </si>
  <si>
    <t>elektrilist signaali suunav objekt, ümbrisest või seinast läbi</t>
  </si>
  <si>
    <t>suunav objekt, valguse mõttes</t>
  </si>
  <si>
    <t>valgust suunav objekt, signaali ülekande mõttes</t>
  </si>
  <si>
    <t>valgust suunav objekt, valguse ülekande mõttes</t>
  </si>
  <si>
    <t>valgust suunav objekt, määratletud valguse murdumise mõttes</t>
  </si>
  <si>
    <t>suunav objekt, heli mõttes</t>
  </si>
  <si>
    <t>heli juhtiv objekt, peegeldumise abil</t>
  </si>
  <si>
    <t>suunav objekt, avatud ümbrises, tahke aine mõttes</t>
  </si>
  <si>
    <t>tahket ainet suunav objekt, rullimise abil</t>
  </si>
  <si>
    <t>tahket ainet suunav objekt, libisemise abil</t>
  </si>
  <si>
    <t>suunav objekt, avatud ümbrises, vedeliku ja/või gaasi voolu mõttes</t>
  </si>
  <si>
    <t>avatud ümbrisega suunav objekt, kihis</t>
  </si>
  <si>
    <t>avatud ümbrisega suunav objekt, avatud juhtmes, vedeliku mõttes</t>
  </si>
  <si>
    <t>avatud ümbrisega suunav objekt, suunamise abil, vedeliku mõttes</t>
  </si>
  <si>
    <t>avatud ümbrisega suunav objekt, vedelikku dreeniva profiili abil, vedeliku mõttes</t>
  </si>
  <si>
    <t>avatud ümbrisega suunav objekt, mulgustatud toru abil</t>
  </si>
  <si>
    <t>avatud ümbrisega suunav objekt, kambris</t>
  </si>
  <si>
    <t>suunav objekt, sulatud ümbrisega, aine voolu mõttes</t>
  </si>
  <si>
    <t>suletud ümbrisega suunav objekt, jäigal ümaral kujul</t>
  </si>
  <si>
    <t>suletud ümbrisega suunav objekt, mitte-ümaral jäigal kujul</t>
  </si>
  <si>
    <t>suletud ümbrisega suunav objekt, painduval kujul</t>
  </si>
  <si>
    <t>suunav objekt, mehaanilise energia mõttes</t>
  </si>
  <si>
    <t>mehaanilist energiat suunav objekt, võlli abil</t>
  </si>
  <si>
    <t>mehaanilist energiat suunav objekt, rihma abil</t>
  </si>
  <si>
    <t>mehaanilist energiat suunav objekt, keti abil</t>
  </si>
  <si>
    <t>mehaanilist energiat suunav objekt, hoovastiku abil</t>
  </si>
  <si>
    <t>mehaanilist energiat suunav objekt, ratta abil</t>
  </si>
  <si>
    <t>mehaanilist energiat suunav objekt, hammaslati abil</t>
  </si>
  <si>
    <t>suunav objekt, rööbastega seotud sõidukitele</t>
  </si>
  <si>
    <t>rööpaobjekt, suunatud rada pakkuv</t>
  </si>
  <si>
    <t>rööpaobjekt, ristumist pakkuv</t>
  </si>
  <si>
    <t>suunav objekt, soojusenergia mõttes</t>
  </si>
  <si>
    <t>soojusenergiat suunav objekt, tahke massi abil</t>
  </si>
  <si>
    <t>soojusenergiat suunav objekt, püsiva vedela massi abil</t>
  </si>
  <si>
    <t>suunav objekt mitut tüüpi vooludega</t>
  </si>
  <si>
    <t>mitut voolu suunav objekt, elektrienergia, mehaanilise energia, elektrilise signaali, optilise signaali ja/või gaasi ja/või vedeliku mõttes</t>
  </si>
  <si>
    <t>objekt, objekti liidestamiseks</t>
  </si>
  <si>
    <t>liidestav objekt, kõrgepingelise elektrivõimsuse mõttes</t>
  </si>
  <si>
    <t>kõrgepingeline ühendav objekt, ühe ühenduse mõttes</t>
  </si>
  <si>
    <t>kõrgepingeline ühendav objekt, pistikühenduste mõttes</t>
  </si>
  <si>
    <t>kõrgepingeline ühendav objekt, mitme kohtkindla ühenduse mõttes</t>
  </si>
  <si>
    <t>liidestav objekt, madalpingelise elektrivõimsuse mõttes</t>
  </si>
  <si>
    <t>madalpingeline ühendav objekt, ühe ühenduse mõttes</t>
  </si>
  <si>
    <t>madalpingeline ühendav objekt, pistikühenduste mõttes</t>
  </si>
  <si>
    <t>madalpingeline ühendav objekt, mitme kohtkindla ühenduse mõttes</t>
  </si>
  <si>
    <t>madalpingeline ühendav objekt, mitme pistikühendusega (elektri)tarviti mõttes</t>
  </si>
  <si>
    <t>liidestav objekt, maa- või võrdluspotentsiaali mõttes</t>
  </si>
  <si>
    <t>potentsiaali ühendav objekt, maaga elektrilist ühendust pakkuv</t>
  </si>
  <si>
    <t>potentsiaali ühendav objekt, välgu elektriahelaga ühendamise mõttes</t>
  </si>
  <si>
    <t>liidestav objekt, elektriliste signaalide mõttes</t>
  </si>
  <si>
    <t>elektrilist signaali ühendav objekt, ühe pistikuga ühenduse mõttes</t>
  </si>
  <si>
    <t>elektrilist signaali ühendav objekt, ühe ühenduse mõttes</t>
  </si>
  <si>
    <t>elektrilist signaali ühendav objekt, mitme liini ühendamise mõttes</t>
  </si>
  <si>
    <t>elektrilist signaali ühendav objekt, mitme pistikuga ühenduse mõttes</t>
  </si>
  <si>
    <t>liidestav objekt, optiliste kiudude mõttes</t>
  </si>
  <si>
    <t>valgust ühendav objekt, pistikutega ühenduste mõttes</t>
  </si>
  <si>
    <t>liidestav objekt, kokku koguv, voolu sisse söötev</t>
  </si>
  <si>
    <t>koguv liidestav objekt, heitvee mõttes</t>
  </si>
  <si>
    <t>koguv liidestav objekt, rooja ja uriini mõttes</t>
  </si>
  <si>
    <t>koguv liidestav objekt, ainult uriini mõttes</t>
  </si>
  <si>
    <t>koguv liidestav objekt, tehnilises süsteemis üle jääva vedeliku mõttes</t>
  </si>
  <si>
    <t>koguv liidestav objekt, ülejäägi mõttes</t>
  </si>
  <si>
    <t>liidestav objekt, suletud materjali voolu mõttes</t>
  </si>
  <si>
    <t>suletud voolu liidestav objekt, reversiivsel viisil</t>
  </si>
  <si>
    <t>suletud voolu liidestav objekt, pöördumatul viisil</t>
  </si>
  <si>
    <t>liidestav objekt, mehaanilise jõu pideva ülekande mõttes</t>
  </si>
  <si>
    <t>kinnissidur, võllide mõttes, flantsipaari abil</t>
  </si>
  <si>
    <t>kinnissidur, paralleelsete võllide vahel, kokkusobivate hammaste ja uurete abil</t>
  </si>
  <si>
    <t>kinnissidur, mittejoondatud võllide jõu ülekande mõttes</t>
  </si>
  <si>
    <t>kinnissidur, kahe liikuva objekti haaramise ja ühendamise mõttes</t>
  </si>
  <si>
    <t>kinnissidur, kahe liikuva objekti kinnitamise mõttes</t>
  </si>
  <si>
    <t>liidestav objekt mehaanilise jõu, katkeva ülekande mõttes</t>
  </si>
  <si>
    <t>lahutav sidur, jõu ülekandmise mõttes, hõõrdejõudude vahendusel</t>
  </si>
  <si>
    <t>lahutav sidur, jõu ülekandmise mõttes, hüdrodünaamiliste nähtuste abil</t>
  </si>
  <si>
    <t>lahutav sidur, jõu ülekandmise mõttes, tähesti vahendusel</t>
  </si>
  <si>
    <t>lahutav objekt, jõu ülekandmise mõttes, magnetjõudude vahendusel</t>
  </si>
  <si>
    <t>liidestav objekt, tasandite ühendamise mõttes</t>
  </si>
  <si>
    <t>tasandeid ühendav objekt, järjestikuste astmete kujul</t>
  </si>
  <si>
    <t>tasandeid ühendav objekt, järjestikuste varbade või lattide kujul</t>
  </si>
  <si>
    <t>tasandeid ühendav objekt, kaldpinna kujul</t>
  </si>
  <si>
    <t>tasandeid ühendav objekt, püstposti kujul</t>
  </si>
  <si>
    <t>liigestav objekt, ruumi ühendamise mõttes</t>
  </si>
  <si>
    <t>ruumiliselt ühendav objekt, läbistuse kujul</t>
  </si>
  <si>
    <t>ruumiliselt ühendav objekt, õõne kujul</t>
  </si>
  <si>
    <t>liidestav objekt mitut tüüpi vooludega</t>
  </si>
  <si>
    <t>mitut voolu ühendav objekt, elektrienergia, elektrilise signaali, optilise signaali ja/või vedeliku mõttes</t>
  </si>
  <si>
    <t>Ehitise süsteem</t>
  </si>
  <si>
    <t>Vundament</t>
  </si>
  <si>
    <t>Sein</t>
  </si>
  <si>
    <t>Katusetorn</t>
  </si>
  <si>
    <t>Trepp</t>
  </si>
  <si>
    <t>Kaldtee</t>
  </si>
  <si>
    <t>Eendaken</t>
  </si>
  <si>
    <t>Uuk</t>
  </si>
  <si>
    <t>Valguskaev</t>
  </si>
  <si>
    <t>Konstruktsioonisüsteem</t>
  </si>
  <si>
    <t>Alus</t>
  </si>
  <si>
    <t>Vundamendikonstruktsioon</t>
  </si>
  <si>
    <t>Talakonstruktsioon</t>
  </si>
  <si>
    <t>Seinakonstruktsioon</t>
  </si>
  <si>
    <t>Katusekonstruktsioon</t>
  </si>
  <si>
    <t>Põrandakonstruktsioon</t>
  </si>
  <si>
    <t>Laekonstruktsioon</t>
  </si>
  <si>
    <t>Tugikonstruktsioon</t>
  </si>
  <si>
    <t>Aluspinna ehitise süsteem</t>
  </si>
  <si>
    <t>Raudtee muldkeha konstruktsioon</t>
  </si>
  <si>
    <t>Kasvuala konstruktsioon</t>
  </si>
  <si>
    <t>Vundamendi ja aluse konstruktsioon</t>
  </si>
  <si>
    <t>Raudteesüsteem</t>
  </si>
  <si>
    <t>Raudtee ballastiga</t>
  </si>
  <si>
    <t>Raudtee ilma ballastita</t>
  </si>
  <si>
    <t>Tehnosüsteem</t>
  </si>
  <si>
    <t>Gaasi ja õhu varustamise süsteem</t>
  </si>
  <si>
    <t>Vedeliku varustamise süsteem</t>
  </si>
  <si>
    <t>Jahutamise süsteem</t>
  </si>
  <si>
    <t>Küttesüsteem</t>
  </si>
  <si>
    <t>Ventilatsiooni tagamise süsteem</t>
  </si>
  <si>
    <t>Elektripaigaldis</t>
  </si>
  <si>
    <t>Valgustussüsteem</t>
  </si>
  <si>
    <t>Signaali tagamise süsteem</t>
  </si>
  <si>
    <t>Transpordisüsteem</t>
  </si>
  <si>
    <t>Gaasijaotussüsteem</t>
  </si>
  <si>
    <t>Veejaotuse süsteem</t>
  </si>
  <si>
    <t>Keemiliste vedelike jaotamise süsteem</t>
  </si>
  <si>
    <t>Vedelike kanaliseerimise süsteem</t>
  </si>
  <si>
    <t>Tahkete jäätmete utiliseerimise süsteem</t>
  </si>
  <si>
    <t>Jahutuse jaotussüsteem</t>
  </si>
  <si>
    <t>Kütte jaotuse süsteem</t>
  </si>
  <si>
    <t>Kombineeritud kütte ja jahutuse jaotuse süsteem</t>
  </si>
  <si>
    <t>Õhu jaotamise süsteem</t>
  </si>
  <si>
    <t>Elektrienergia jaotamise süsteem</t>
  </si>
  <si>
    <t>Signaali jaotamise süsteem</t>
  </si>
  <si>
    <t>Kaupade jaotamise süsteem</t>
  </si>
  <si>
    <t>Teenindav süsteem</t>
  </si>
  <si>
    <t>Avade automaatse kontrolli süsteem</t>
  </si>
  <si>
    <t>Filtreerimissüsteem</t>
  </si>
  <si>
    <t>Eraldamise süsteem</t>
  </si>
  <si>
    <t>Ainete segamise süsteem / dosaator</t>
  </si>
  <si>
    <t>Pumbasüsteem</t>
  </si>
  <si>
    <t>Rõhu ja paisumise stabiliseerimise süsteem</t>
  </si>
  <si>
    <t>Elektrienergiat teenindav süsteem</t>
  </si>
  <si>
    <t>Antennisüsteem</t>
  </si>
  <si>
    <t>Ilmajaama süsteem</t>
  </si>
  <si>
    <t>Juurdepääsu kontrollisüsteem</t>
  </si>
  <si>
    <t>Jälgimise ja kontrolli süsteem</t>
  </si>
  <si>
    <t>Gaasilekke alarmsüsteem</t>
  </si>
  <si>
    <t>Automatiseerimise süsteem</t>
  </si>
  <si>
    <t>Juurdepääsu kontrolli süsteem</t>
  </si>
  <si>
    <t>Alarmsüsteem</t>
  </si>
  <si>
    <t>Videojälgimise süsteem</t>
  </si>
  <si>
    <t>Informatsiooni esitamise süsteem</t>
  </si>
  <si>
    <t>Hoiatussüsteem</t>
  </si>
  <si>
    <t>Audio-video süsteem</t>
  </si>
  <si>
    <t>Liikluse kontrolli süsteem</t>
  </si>
  <si>
    <t>Ajajälgimise süsteem</t>
  </si>
  <si>
    <t>Teabemonitoride süsteem</t>
  </si>
  <si>
    <t>Turvasüsteem</t>
  </si>
  <si>
    <t>Tulekaitse süsteem</t>
  </si>
  <si>
    <t>Tuletõrjesüsteem</t>
  </si>
  <si>
    <t>Maandussüsteem</t>
  </si>
  <si>
    <t>Piksekaitse</t>
  </si>
  <si>
    <t>Ladustamissüsteem</t>
  </si>
  <si>
    <t>Gaasi ja õhu säilitamissüsteem</t>
  </si>
  <si>
    <t>Vedeliku säilitamissüsteem</t>
  </si>
  <si>
    <t>Energia säilitamissüsteem</t>
  </si>
  <si>
    <t>Seadmestamise/sisustamise süsteem</t>
  </si>
  <si>
    <t>Taimed siseruumides</t>
  </si>
  <si>
    <t>Mööbel</t>
  </si>
  <si>
    <t>Seadmed</t>
  </si>
  <si>
    <t>Maapealsed ja pinnasesüsteemid</t>
  </si>
  <si>
    <t>Seinasüsteem</t>
  </si>
  <si>
    <t>Vahelaesüsteem</t>
  </si>
  <si>
    <t>Katusesüsteem</t>
  </si>
  <si>
    <t>Vee- ja vedeliku süsteem</t>
  </si>
  <si>
    <t>Drenaaži- ja reoveesüsteemid</t>
  </si>
  <si>
    <t>Jahutus- ja küttesüsteem</t>
  </si>
  <si>
    <t>Ventilatsioonisüsteem</t>
  </si>
  <si>
    <t>Automaatikasüsteemid</t>
  </si>
  <si>
    <t>Informatsiooni- ja kommunikatsioonisüsteem</t>
  </si>
  <si>
    <t>Turva- ja ohutussüsteem</t>
  </si>
  <si>
    <t>Valgustus</t>
  </si>
  <si>
    <t>Riietusruum</t>
  </si>
  <si>
    <t>Galerii</t>
  </si>
  <si>
    <t>Trepikoda</t>
  </si>
  <si>
    <t>Ventilatsioonisüsteemid</t>
  </si>
  <si>
    <t>Ruum inimasustuseks</t>
  </si>
  <si>
    <t>Hõivatav ruum</t>
  </si>
  <si>
    <t>Tuba</t>
  </si>
  <si>
    <t>Eluruum</t>
  </si>
  <si>
    <t>Ooteruum</t>
  </si>
  <si>
    <t>Õu</t>
  </si>
  <si>
    <t>Isikliku hügieeni ruum</t>
  </si>
  <si>
    <t>Kümblusruum</t>
  </si>
  <si>
    <t>Beebimähkmevahetustuba</t>
  </si>
  <si>
    <t>Dušš</t>
  </si>
  <si>
    <t>Saun</t>
  </si>
  <si>
    <t>Eraldamisruum</t>
  </si>
  <si>
    <t>Kong</t>
  </si>
  <si>
    <t>Ruum inimtegevuseks</t>
  </si>
  <si>
    <t>Tööruum</t>
  </si>
  <si>
    <t>Kontor</t>
  </si>
  <si>
    <t>Koosolekuruum</t>
  </si>
  <si>
    <t>Vastuvõtt</t>
  </si>
  <si>
    <t>Müügiala</t>
  </si>
  <si>
    <t>Koolitamisruum</t>
  </si>
  <si>
    <t>Kabinet</t>
  </si>
  <si>
    <t>Pesumaja</t>
  </si>
  <si>
    <t>Ravimisruum</t>
  </si>
  <si>
    <t>Läbivaatamisruum</t>
  </si>
  <si>
    <t>Vaatlemisruum</t>
  </si>
  <si>
    <t>Meediatöökoda</t>
  </si>
  <si>
    <t>Tootmisruum</t>
  </si>
  <si>
    <t>Köök</t>
  </si>
  <si>
    <t>Materjalide töökoda</t>
  </si>
  <si>
    <t>Masinakoda</t>
  </si>
  <si>
    <t>Stuudio</t>
  </si>
  <si>
    <t>Pakkimisruum</t>
  </si>
  <si>
    <t>Laboratoorium</t>
  </si>
  <si>
    <t>Tehniline labor</t>
  </si>
  <si>
    <t>Materjalilabor</t>
  </si>
  <si>
    <t>Bioloogialabor</t>
  </si>
  <si>
    <t>Harjutamisruum</t>
  </si>
  <si>
    <t>Spordihall</t>
  </si>
  <si>
    <t>Treeninguruum</t>
  </si>
  <si>
    <t>Prooviruum</t>
  </si>
  <si>
    <t>Lava</t>
  </si>
  <si>
    <t>Mängutuba</t>
  </si>
  <si>
    <t>Kogunemisruum</t>
  </si>
  <si>
    <t>Einestamisruum</t>
  </si>
  <si>
    <t>Saal</t>
  </si>
  <si>
    <t>Usuruum</t>
  </si>
  <si>
    <t>Ladustamisruum</t>
  </si>
  <si>
    <t>Materjali ladustamise ruum</t>
  </si>
  <si>
    <t>Prügi ladustamise ruum</t>
  </si>
  <si>
    <t>Kemikaalide ladustamise ruum</t>
  </si>
  <si>
    <t>Ravimite ladustamise ruum</t>
  </si>
  <si>
    <t>Arhiivi ladustamise ruum</t>
  </si>
  <si>
    <t>Vedeliku ladustamise ruum</t>
  </si>
  <si>
    <t>Toorme ladustamise ruum</t>
  </si>
  <si>
    <t>Toidu ladustamise ruum</t>
  </si>
  <si>
    <t>Turvaline ladustamisruum</t>
  </si>
  <si>
    <t>Pakendite ladustamise ruum</t>
  </si>
  <si>
    <t>Riiete ladustamise ruum</t>
  </si>
  <si>
    <t>Ehitusmaterjalide ladustamise ruum</t>
  </si>
  <si>
    <t>Lõhkeainete ruum</t>
  </si>
  <si>
    <t>Laoruum</t>
  </si>
  <si>
    <t>Seadmete ladustamise ruum</t>
  </si>
  <si>
    <t>Sisutuse ladustamise ruum</t>
  </si>
  <si>
    <t>Tööriistade ladustamise ruum</t>
  </si>
  <si>
    <t>Vahendite ladustamise ruum</t>
  </si>
  <si>
    <t>Sõidukite ladustamise ruum</t>
  </si>
  <si>
    <t>Loomade hoidmise tarandik</t>
  </si>
  <si>
    <t>Puur</t>
  </si>
  <si>
    <t>Latter</t>
  </si>
  <si>
    <t>Tall</t>
  </si>
  <si>
    <t>Taimekasvatuse ruum</t>
  </si>
  <si>
    <t>Taimekasvatuse siseruum</t>
  </si>
  <si>
    <t>Taimekasvatuse välisruum</t>
  </si>
  <si>
    <t>Surnukehaladu</t>
  </si>
  <si>
    <t>Matusekabel</t>
  </si>
  <si>
    <t>Krüpt</t>
  </si>
  <si>
    <t>Ruum tehnosüsteemidele</t>
  </si>
  <si>
    <t>Paigaldise ruum</t>
  </si>
  <si>
    <t>Elektripaigaldise ruum</t>
  </si>
  <si>
    <t>Mehaanikapaigaldise ruum</t>
  </si>
  <si>
    <t>Ühispaigaldise ruum</t>
  </si>
  <si>
    <t>Seadmete ruum</t>
  </si>
  <si>
    <t>Juhtimisseadmete ruum</t>
  </si>
  <si>
    <t>Tootmiskäitise ruum</t>
  </si>
  <si>
    <t>Teenindusseadmete ruum</t>
  </si>
  <si>
    <t>Analüüsiseadmete ruum</t>
  </si>
  <si>
    <t>Seadmete talitlemise ruum</t>
  </si>
  <si>
    <t>Toimimisulatus</t>
  </si>
  <si>
    <t>Kujaruum</t>
  </si>
  <si>
    <t>Ruum tugiülesehitusele</t>
  </si>
  <si>
    <t>Ringlemisruum</t>
  </si>
  <si>
    <t>Vestibüül</t>
  </si>
  <si>
    <t>Õhklukk</t>
  </si>
  <si>
    <t>Koridor</t>
  </si>
  <si>
    <t>Liftiruum</t>
  </si>
  <si>
    <t>Kangialune</t>
  </si>
  <si>
    <t>Teenuste ruum</t>
  </si>
  <si>
    <t>Teenuste tunnel</t>
  </si>
  <si>
    <t>Šaht</t>
  </si>
  <si>
    <t>Liikluse ruum</t>
  </si>
  <si>
    <t>Sõidukite liikluse ruum</t>
  </si>
  <si>
    <t>Sõidutee</t>
  </si>
  <si>
    <t>Sõidurada</t>
  </si>
  <si>
    <t>Teeserv ja -peenar</t>
  </si>
  <si>
    <t>Kõrval paiknev välisrada</t>
  </si>
  <si>
    <t>Möödasõidukoht</t>
  </si>
  <si>
    <t>Pööramise koht</t>
  </si>
  <si>
    <t>Tegeva liikumise ruum</t>
  </si>
  <si>
    <t>Kõnnitee</t>
  </si>
  <si>
    <t>Jalgrattatee</t>
  </si>
  <si>
    <t>Jalgratta- ja jalgrada</t>
  </si>
  <si>
    <t>Loomarada</t>
  </si>
  <si>
    <t>Õhusõidukite liikluse ruum</t>
  </si>
  <si>
    <t>Lennurada</t>
  </si>
  <si>
    <t>Ruleerimistee</t>
  </si>
  <si>
    <t>Rööbaste ruum</t>
  </si>
  <si>
    <t>Raudteeülesõit</t>
  </si>
  <si>
    <t>Veesõidukite liikluse ruum</t>
  </si>
  <si>
    <t>Laevatee</t>
  </si>
  <si>
    <t>Lüüs</t>
  </si>
  <si>
    <t>Liikluse juhtimise ruum</t>
  </si>
  <si>
    <t>Eraldusriba</t>
  </si>
  <si>
    <t>Platvormiruum</t>
  </si>
  <si>
    <t>Liiklusinforuum</t>
  </si>
  <si>
    <t>Vaba ruumi profiil</t>
  </si>
  <si>
    <t>Keelatud ala</t>
  </si>
  <si>
    <t>Füüsikalise nähtuse ruum</t>
  </si>
  <si>
    <t>Aine voolamise ruum</t>
  </si>
  <si>
    <t>Purdmaterjali ruum</t>
  </si>
  <si>
    <t>Tahke materjali voolamise ruum</t>
  </si>
  <si>
    <t>Gaasi voolamise ruum</t>
  </si>
  <si>
    <t>Vedeliku voolamise ruum</t>
  </si>
  <si>
    <t>Plasma voolamise ruum</t>
  </si>
  <si>
    <t>Suitsu esinemise ruum</t>
  </si>
  <si>
    <t>Energia voo ruum</t>
  </si>
  <si>
    <t>Elektrienergia voo ruum</t>
  </si>
  <si>
    <t>Soojusenergia voo ruum</t>
  </si>
  <si>
    <t>Mehaanilise energia voo ruum</t>
  </si>
  <si>
    <t>Plahvatuse ruum</t>
  </si>
  <si>
    <t>Tuletsoon</t>
  </si>
  <si>
    <t>Portfelli juhtimine</t>
  </si>
  <si>
    <t>Tegevused portfelliga</t>
  </si>
  <si>
    <t>Portfelli strateegia</t>
  </si>
  <si>
    <t>Portfellist tulenevad tingimused</t>
  </si>
  <si>
    <t>Projekti algatamine</t>
  </si>
  <si>
    <t>Projekti eelsed etapid</t>
  </si>
  <si>
    <t>Vajaduse kontseptsioon</t>
  </si>
  <si>
    <t>Lubade saamine</t>
  </si>
  <si>
    <t>Esimene hange</t>
  </si>
  <si>
    <t>Projekti elluviimine</t>
  </si>
  <si>
    <t>Esialgne või eskiislahend</t>
  </si>
  <si>
    <t>Eelprojekt</t>
  </si>
  <si>
    <t>Üksikasjalik põhiprojekt</t>
  </si>
  <si>
    <t>Ehitushange</t>
  </si>
  <si>
    <t>Teostamine, teostus</t>
  </si>
  <si>
    <t>Tootmisinfo</t>
  </si>
  <si>
    <t>Kasutuselevõtmine</t>
  </si>
  <si>
    <t>Varahaldamine</t>
  </si>
  <si>
    <t xml:space="preserve">Korrashoid </t>
  </si>
  <si>
    <t>Seadmete kasutamine</t>
  </si>
  <si>
    <t>Korrashoid ja seisundi tagamine</t>
  </si>
  <si>
    <t>Kasutajate tugikeskkonna tagamine</t>
  </si>
  <si>
    <t>Taasväärtustamine, kohandamine, muutmine, kasutamine muutmine</t>
  </si>
  <si>
    <t>Funktsionaalse kasutuse muutus kasutajate poolt</t>
  </si>
  <si>
    <t>Taaskasutamiseks ümbertöötlemine</t>
  </si>
  <si>
    <t>Staatuse muutmine</t>
  </si>
  <si>
    <t>Ettevalmistamine ümbertöötlemiseks</t>
  </si>
  <si>
    <t>Üleandmine</t>
  </si>
  <si>
    <t>Endise olukorra taastamine</t>
  </si>
  <si>
    <t>Taaskasutamine</t>
  </si>
  <si>
    <t>Lammutamine</t>
  </si>
  <si>
    <t>Portfolio management</t>
  </si>
  <si>
    <t xml:space="preserve">Portfolio operations </t>
  </si>
  <si>
    <t>Portfolio strategy</t>
  </si>
  <si>
    <t>Portfolio requirements</t>
  </si>
  <si>
    <t>Project initiation</t>
  </si>
  <si>
    <t xml:space="preserve">Pre-project stages </t>
  </si>
  <si>
    <t>Conception of need</t>
  </si>
  <si>
    <t>Feasibility</t>
  </si>
  <si>
    <t>Authorization</t>
  </si>
  <si>
    <t>First procurement</t>
  </si>
  <si>
    <t xml:space="preserve">Project delivery </t>
  </si>
  <si>
    <t>Initial or outline conceptual design</t>
  </si>
  <si>
    <t>Preliminary design</t>
  </si>
  <si>
    <t>Detailed (coordinated) design</t>
  </si>
  <si>
    <t>Construction procurement</t>
  </si>
  <si>
    <t>Execution</t>
  </si>
  <si>
    <t>Production information</t>
  </si>
  <si>
    <t>Commissioning</t>
  </si>
  <si>
    <t>Property management</t>
  </si>
  <si>
    <t xml:space="preserve">Maintenance </t>
  </si>
  <si>
    <t>Asset operations</t>
  </si>
  <si>
    <t>Maintenance and condition management</t>
  </si>
  <si>
    <t>Usage</t>
  </si>
  <si>
    <t>Occupants’ facility administration</t>
  </si>
  <si>
    <t>Refurbishment, adaption, alteration, change of use</t>
  </si>
  <si>
    <t>Change of functional use by occupant</t>
  </si>
  <si>
    <t xml:space="preserve">Disposal </t>
  </si>
  <si>
    <t xml:space="preserve">Status change </t>
  </si>
  <si>
    <t>Disposal preparation</t>
  </si>
  <si>
    <t>Transfer</t>
  </si>
  <si>
    <t>Reinstatement</t>
  </si>
  <si>
    <t>arendada välja ja säilitada portfelli strateegiat, plaane ja eelistusi</t>
  </si>
  <si>
    <t>luua ja säilitada portfelli strateegilist lähteülesannet</t>
  </si>
  <si>
    <t>strateegiline lähteülesanne konkreetsele projektile, sh äri- js muud tingimused ning tellija funktsionaalne lähteülesanne; algatada ja anda volitused projekti alustamiseks, et rahuldada nõudmisi</t>
  </si>
  <si>
    <t>määratleda potentsiaalsed lahendusvõimalused vajadusele; määratleda tasuvustegurid; avardada lähteülesannet, mis nüüd sisaldab tellija üldisi nõudmisi</t>
  </si>
  <si>
    <t>uurida lahendusvõimalusi etapis 1 pakutud variantidele; viia läbi tasuvusuuring soovitatud võimalusele, sh hanke protsessile; määratleda projekt selle lähteülesandes</t>
  </si>
  <si>
    <t>valida hankeprotsess soovitatud variandile; koostada eelarve ja muud dokumendid heakskiidu saamiseks; saada finants-heakskiit</t>
  </si>
  <si>
    <t>korraldada esmane hange vastavalt heakskiidetud protseduurile</t>
  </si>
  <si>
    <t>luua põhilised projektlahendi elemendid ja kavandi võimalused, mis põhinevad valitud lahendusvõimalustel</t>
  </si>
  <si>
    <t>teha esmane projektlahend, et alustada projekteerimisega; arendada välja kasutamise ja hooldamise lähteülesanded</t>
  </si>
  <si>
    <t>arendada ehitusdokumendid, sh töödokumendid ja detailsed töökirjeldused</t>
  </si>
  <si>
    <t>juhtida hanget ja ehituse töövõttu, kui sellega pole veel alustatud integreeritud hanke protsessis või ostude või rentimistega</t>
  </si>
  <si>
    <t>ehitada</t>
  </si>
  <si>
    <t>valmistada ette, täpsustada programm, korraldada üleandmine, kaasajastada dokumendid, hõivata objekt</t>
  </si>
  <si>
    <t>kasutada algse garantiiaja jooksul; kasutada edasise aja jooksul , sh sisseostetud teenuste haldamine</t>
  </si>
  <si>
    <t>hooldada kasutamise ajal; jälgida seisundit; juhtida seisundist tulenevaid projekte ning muid tegevusi</t>
  </si>
  <si>
    <t>kasutajad administreerivad ja kasutavad oma ruume</t>
  </si>
  <si>
    <t>tagada põhilised remondid, asendamised ja kohandamised või muudatused</t>
  </si>
  <si>
    <t>reageerida tellija muudatustele funktsioonis või funktsionaalsetele vajadustele</t>
  </si>
  <si>
    <t>loobuda tiitlist või kontrollimisõigusest</t>
  </si>
  <si>
    <t>taastada või ennistada vara kui vara</t>
  </si>
  <si>
    <t>ringlus</t>
  </si>
  <si>
    <t xml:space="preserve">lammutamine </t>
  </si>
  <si>
    <t>develop and maintain portfolio strategy, plans and capital project priorities</t>
  </si>
  <si>
    <t>create and maintain strategic brief for the portfolio</t>
  </si>
  <si>
    <t>strategic brief for this specific project, including business and other requirements, and client's functional brief. initiate and authorize start of project to satisfy requirements</t>
  </si>
  <si>
    <t>select procurement process(es) for recommended option(s). assemble budget and other documents for approval. gain formal approval</t>
  </si>
  <si>
    <t>conduct initial procurement according to the approved process</t>
  </si>
  <si>
    <t>create major design elements and design options based on the solution option(s) selected</t>
  </si>
  <si>
    <t>do preliminary design up to start of construction design. develop operations brief and maintenance brief</t>
  </si>
  <si>
    <t>develop construction documents including working drawings and detailed specifications</t>
  </si>
  <si>
    <t>conduct tendering and procurement of construction, if not already committed in an integrated procurement process or not a purchase or lease</t>
  </si>
  <si>
    <t>finalize all major deliverables (e.g. electronic and other documents) and proceed to construction</t>
  </si>
  <si>
    <t>construct the project</t>
  </si>
  <si>
    <t>prepare, fine-tune programming/briefing, conduct handover, update documentary deliverables, move-in, shakedown and verify</t>
  </si>
  <si>
    <t>operate during initial warranty period. operate during continued use (includes management of outsourced services)</t>
  </si>
  <si>
    <t>occupants administer and use their facilities</t>
  </si>
  <si>
    <t>provide major repairs, replacements and adaptions or alterations</t>
  </si>
  <si>
    <t>respond to client's changes in function or functional needs</t>
  </si>
  <si>
    <t>decide, plan and prepare to dispose</t>
  </si>
  <si>
    <t>dispose of title or control</t>
  </si>
  <si>
    <t>recover or reinstate facility as an asset</t>
  </si>
  <si>
    <t>Krundi rajatised</t>
  </si>
  <si>
    <t>Tehnohooldus</t>
  </si>
  <si>
    <t>Teekatendid</t>
  </si>
  <si>
    <t>Sillad, trepid, truubid</t>
  </si>
  <si>
    <t>Technical maintenance</t>
  </si>
  <si>
    <t>Plot of facilities</t>
  </si>
  <si>
    <t>Road surfacing</t>
  </si>
  <si>
    <t>Bridges, stairs, culverts</t>
  </si>
  <si>
    <t>Fences, fences, gates, retaining walls, walkways</t>
  </si>
  <si>
    <t>Small buildings (attics, waste storage facilities, auxiliary buildings)</t>
  </si>
  <si>
    <t>Special structures</t>
  </si>
  <si>
    <t>Other elements permanently or temporarily located on the plot</t>
  </si>
  <si>
    <t>Building main structures</t>
  </si>
  <si>
    <t>Stiffeners and railings</t>
  </si>
  <si>
    <t>Roofs and eaves</t>
  </si>
  <si>
    <t>Facades and facade elements</t>
  </si>
  <si>
    <t>Windows</t>
  </si>
  <si>
    <t>Exterior doors</t>
  </si>
  <si>
    <t>Chimney</t>
  </si>
  <si>
    <t>Lightning protection</t>
  </si>
  <si>
    <t>Other main structures of the building</t>
  </si>
  <si>
    <t>Indoor structural</t>
  </si>
  <si>
    <t>Wall surfaces</t>
  </si>
  <si>
    <t>Partitions</t>
  </si>
  <si>
    <t>Ceilings</t>
  </si>
  <si>
    <t>Thicknesses</t>
  </si>
  <si>
    <t>Stoves, fireplaces, stoves and other heating furnaces</t>
  </si>
  <si>
    <t>Other indoor elements</t>
  </si>
  <si>
    <t>Building environmental systems</t>
  </si>
  <si>
    <t>Heating systems</t>
  </si>
  <si>
    <t>Water supply systems</t>
  </si>
  <si>
    <t>Sewerage and drainage systems</t>
  </si>
  <si>
    <t>Ventilation systems</t>
  </si>
  <si>
    <t>Air conditioning</t>
  </si>
  <si>
    <t>Building automation</t>
  </si>
  <si>
    <t>Gas installation and special gas supply</t>
  </si>
  <si>
    <t>Smoke control and smoke extraction systems</t>
  </si>
  <si>
    <t>Other systems that shape environmental conditions in premises</t>
  </si>
  <si>
    <t>Electrical installation</t>
  </si>
  <si>
    <t>Computer network</t>
  </si>
  <si>
    <t>Low-current installation</t>
  </si>
  <si>
    <t>Telephone network</t>
  </si>
  <si>
    <t>Media transmission system</t>
  </si>
  <si>
    <t>Sound system, announcement system</t>
  </si>
  <si>
    <t>Automation of monitoring of technical equipment and systems</t>
  </si>
  <si>
    <t>Other building automation and data communication systems</t>
  </si>
  <si>
    <t>Special equipment and systems</t>
  </si>
  <si>
    <t>Elevators, escalators and lifting equipment</t>
  </si>
  <si>
    <t>Electrical system special equipment (generator, capacitor, UPS, RLA)</t>
  </si>
  <si>
    <t>Vehicles</t>
  </si>
  <si>
    <t>Dust extraction systems</t>
  </si>
  <si>
    <t>Waste disposal systems</t>
  </si>
  <si>
    <t>Refrigeration systems</t>
  </si>
  <si>
    <t>Compressed air systems</t>
  </si>
  <si>
    <t>Other special systems</t>
  </si>
  <si>
    <t>Security systems</t>
  </si>
  <si>
    <t>Automatic fire alarm system</t>
  </si>
  <si>
    <t>Alarm equipment</t>
  </si>
  <si>
    <t>Monitoring equipment</t>
  </si>
  <si>
    <t>Automatic fire extinguishing system</t>
  </si>
  <si>
    <t>Other security systems</t>
  </si>
  <si>
    <t>Local taxes (incl. advertising tax)</t>
  </si>
  <si>
    <t>Bank account(s) maintenance fees</t>
  </si>
  <si>
    <t>CAR (contractor's total risk insurance)</t>
  </si>
  <si>
    <t>Copying and recording audio and video</t>
  </si>
  <si>
    <t>Company contributions (incl. share capital)</t>
  </si>
  <si>
    <t>Mechanical roughening with dowels or netting blades</t>
  </si>
  <si>
    <t>Mehaaniline karestamine tapp- või võrkteradega</t>
  </si>
  <si>
    <t>Libeduse tõrje puisturiga</t>
  </si>
  <si>
    <t>Lume tõrjumine esi- ja külgsahkadega ning alusteradega</t>
  </si>
  <si>
    <t>Tolmutõrje – suure liiklusega lõikudel tolmutõrje tegemine</t>
  </si>
  <si>
    <t>Kruusateede profileerimine - konaruste mahalõikamine, aukude ja lohkude täitmine, kattele vajaliku profiili andmine</t>
  </si>
  <si>
    <t>Liikluskorraldusvahendid – liiklusmärkide, tekstiliste juhatusmärkide, tähispostide ja kaitsepiirete puhastamine, korrastamine, asendamine</t>
  </si>
  <si>
    <t>Märgistustööd – märgistuse uuendamine</t>
  </si>
  <si>
    <t>Puhastus- ja korrastustööd - katte puhastamine tolmust, porist; libedustõrje jääkidest, võõrkehade eemaldamine teelt ja teemaalt, puhkeplatside, parklate, kõnni- ja jalgrattateede, laoplatside ja autobussipeatuste territooriumi puhastamine, „higistavatele“ kohtadele sõelmete puistamine</t>
  </si>
  <si>
    <t>Teenindusrajatiste hoole - parklate puhkeplatside, ooteplatvormide jm teenindusrajatiste juurde kuuluva varustuse (istepingid, lauad, prügikastid) korrastamine</t>
  </si>
  <si>
    <t>Truupide hoole - voolusängide puhastamine, päiste ja tiibmüüride vigastuste parandamine, isolatsiooni parandamine, kindlustuse tegemine või parandamine</t>
  </si>
  <si>
    <t>Teepeenarde korrastamine - mahalõikamine, täitmine ja planeerimine</t>
  </si>
  <si>
    <t>Katete lappimine - püsi ja kergkattesse tekkinud löökaukude, pragude ja vuukide täitmine, ribapindamine lappimise lõikudel</t>
  </si>
  <si>
    <t>Tee mulde ja kraavide hooldamine - vigastuste likvideerimine, vee äravoolurennide ja kraavide puhastamine</t>
  </si>
  <si>
    <t>Teemaa hooldamine - niitmine, võsa raiumine ja koristamine, üksikute puude mahavõtmine, haljastuse kahjustuste parandamine, hekkide pügamine</t>
  </si>
  <si>
    <t>Piirdeaiad, tarad, väravad, tugimüürid, jalutusaiad</t>
  </si>
  <si>
    <t>Väikehooned (katusealused, jäätmehoidlad, abihooned)</t>
  </si>
  <si>
    <t>Eritarindid</t>
  </si>
  <si>
    <t>Muud krundil alaliselt või ajutiselt paiknevad elemendid</t>
  </si>
  <si>
    <t>Ehitise põhitarindid</t>
  </si>
  <si>
    <t>Vundamendid ja alused</t>
  </si>
  <si>
    <t>Kande, jäigastavad ja piirdetarindid</t>
  </si>
  <si>
    <t>Katused ja katuseräästad</t>
  </si>
  <si>
    <t>Fassaadid ja fassaadielemendid</t>
  </si>
  <si>
    <t>Aknad</t>
  </si>
  <si>
    <t>Välisuksed</t>
  </si>
  <si>
    <t>Korstnad</t>
  </si>
  <si>
    <t>Piksekaitsed</t>
  </si>
  <si>
    <t>Ehitise muud põhitarindid</t>
  </si>
  <si>
    <t>Hoone siseruumide tarindid</t>
  </si>
  <si>
    <t>Seinte pinnad</t>
  </si>
  <si>
    <t>Põrandakatted</t>
  </si>
  <si>
    <t>Vaheseinad</t>
  </si>
  <si>
    <t>Laed</t>
  </si>
  <si>
    <t>Avatäited</t>
  </si>
  <si>
    <t>Ahjud, kaminad, pliidid ja muud küttekolded</t>
  </si>
  <si>
    <t>Muud siseruumides paiknevad elemendid</t>
  </si>
  <si>
    <t>Hoone keskkonnatehnika süsteemid</t>
  </si>
  <si>
    <t>Küttesüsteemid</t>
  </si>
  <si>
    <t>Veevarustussüsteemid</t>
  </si>
  <si>
    <t>Kanalisatsiooni- ja drenaažisüsteemid</t>
  </si>
  <si>
    <t>Kliimaseadmed</t>
  </si>
  <si>
    <t>Hooneautomaatika</t>
  </si>
  <si>
    <t>Gaasipaigaldise ja erigaasivarustuse</t>
  </si>
  <si>
    <t>Suitsutõrje- ja suitsueemaldussüsteemid</t>
  </si>
  <si>
    <t>Muude ruumide keskkonnatingimusi kujundavad süsteemid</t>
  </si>
  <si>
    <t>Elektripaigaldised</t>
  </si>
  <si>
    <t>Nõrkvoolupaigaldised</t>
  </si>
  <si>
    <t>Arvutivõrk</t>
  </si>
  <si>
    <t>Telefonivõrk</t>
  </si>
  <si>
    <t>Meediaedastussüsteem</t>
  </si>
  <si>
    <t>Helindussüsteem, teadustussüsteem</t>
  </si>
  <si>
    <t>Tehnoseadmete ja -süsteemide jälgimise automaatika</t>
  </si>
  <si>
    <t>Muud hooneautomaatika- ja andmesidesüsteemid</t>
  </si>
  <si>
    <t>Eriseadmed ja -süsteemid</t>
  </si>
  <si>
    <t>Liftid, eskalaatorid ja tõsteseadmed</t>
  </si>
  <si>
    <t>Elektrisüsteemi eriseadmed (generaator, kondensaatorseade, UPS, RLA)</t>
  </si>
  <si>
    <t>Transpordivahendid</t>
  </si>
  <si>
    <t>Tolmuärastus-süsteemid</t>
  </si>
  <si>
    <t>Jäätmeärastus-süsteemid</t>
  </si>
  <si>
    <t>Külmutussüsteemid</t>
  </si>
  <si>
    <t>Suruõhusüsteemid</t>
  </si>
  <si>
    <t>Muud erisüsteemid</t>
  </si>
  <si>
    <t>Turvasüsteemid</t>
  </si>
  <si>
    <t>Automaatse tulekahju-signalisatsiooni-süsteem</t>
  </si>
  <si>
    <t>Häireseadmestik</t>
  </si>
  <si>
    <t>Jälgimisseadmestik</t>
  </si>
  <si>
    <t>Läbipääsu kontrollsüsteem</t>
  </si>
  <si>
    <t>Automaatne tulekustutussüsteem</t>
  </si>
  <si>
    <t>Muud turvasüsteemid</t>
  </si>
  <si>
    <t>Ehitusjuhtimine</t>
  </si>
  <si>
    <t>Uuringute juhtimine</t>
  </si>
  <si>
    <t>Koolituse juhtimine</t>
  </si>
  <si>
    <t>Ehitusmaksumuse hindamise juhtimine</t>
  </si>
  <si>
    <t>Ehitustegevuse juhtimine</t>
  </si>
  <si>
    <t>Omaniku järelevalve korraldamine</t>
  </si>
  <si>
    <t>Korrashoiu ja käitamise juhtimine</t>
  </si>
  <si>
    <t>Construction management</t>
  </si>
  <si>
    <t>Survey management</t>
  </si>
  <si>
    <t>Training management</t>
  </si>
  <si>
    <t>Design management</t>
  </si>
  <si>
    <t>Construction cost planning</t>
  </si>
  <si>
    <t>Construction work management</t>
  </si>
  <si>
    <t>Organizing owner supervision</t>
  </si>
  <si>
    <t>Maintenance and operation management</t>
  </si>
  <si>
    <t>tegevused selleks, et täita kõik vajalikud erinevatest õigusaktidest, lepingutest ning juhendmaterjalidest tulenevad kohustused ja vormistada vastavad dokumendid</t>
  </si>
  <si>
    <t>tegevused selleks, et projekteerimise alustamiseks vajaliku lähteülesande tarvis on  olemas usaldusväärne andmekogum kavandatud hoone või rajatise paigutamiseks loodusesse</t>
  </si>
  <si>
    <t>tegevused selleks, et täpses vastavuses projektdokumentatsioonile ning koostatud ehituse hinnale korraldada ettevalmistustegevused ehituse alustamiseks, viia läbi seadusandlusele vastav ehituse protsess ning valmistada objekt ette üleandmiseks tellijale (operaatorile)</t>
  </si>
  <si>
    <t>activities in order to fulfill all necessary obligations arising from various legal acts, agreements and instruction materials and to prepare the respective documents</t>
  </si>
  <si>
    <t>activities to ensure that a reliable data set is available for the initial task required to start the design to place the proposed building or facility in the wild</t>
  </si>
  <si>
    <t>activities to ensure that, depending on the chosen form of contract (traditional PM, D&amp;B, IPD), all the necessary training for the project management team has been carried out</t>
  </si>
  <si>
    <t>activities in order to prepare the design documentation for the construction stage in strict accordance with the terms of reference and the amendments made during the design, in cooperation with the client</t>
  </si>
  <si>
    <t>activities in order to compile construction prices with different levels of accuracy in accordance with the initiative decisions, the initial design task, initial design solutions and the completed project documentation, so that economic analyzes supporting design and construction can be performed on the basis of them</t>
  </si>
  <si>
    <t>activities in order to organize preparatory activities for the commencement of construction in accordance with the project documentation and the price of the prepared construction, to carry out the construction process in accordance with the legislation and to prepare the object for handover to the customer (operator)</t>
  </si>
  <si>
    <t>activities in order to perform the supervision of the owner during construction in strict compliance with the Building Code, to document these operations and to ensure the legal transfer of the object to the contracting authority for the operation of the building</t>
  </si>
  <si>
    <t>activities to organize all the activities provided for in the maintenance and operating instructions for the maintenance and operation of the building, thus ensuring the long-term operation of the building to serve the client and the operator</t>
  </si>
  <si>
    <t>Ehituskomponent</t>
  </si>
  <si>
    <t>Ehituskomponent 
(CO)</t>
  </si>
  <si>
    <t>Ehitustoode</t>
  </si>
  <si>
    <t>Ehituse abivahend
(RS)</t>
  </si>
  <si>
    <t>Töötulemus</t>
  </si>
  <si>
    <t>Ehitustulemus</t>
  </si>
  <si>
    <t>Organisatsiooni mudel
Kasutaja tegevus</t>
  </si>
  <si>
    <t>Ehitusressurss</t>
  </si>
  <si>
    <t>Projekteerimiseelne protsess (PA)</t>
  </si>
  <si>
    <t>Tootmisprotsess
(PP)</t>
  </si>
  <si>
    <t>Korrashoiuprotsess
(PM)</t>
  </si>
  <si>
    <t>Ehituse abivahend</t>
  </si>
  <si>
    <t>Projekteerimiseelne protsess</t>
  </si>
  <si>
    <t>Projekteerimisprotsess</t>
  </si>
  <si>
    <t>Tootmisprotsess</t>
  </si>
  <si>
    <t>Korrashoiuprotsess</t>
  </si>
  <si>
    <t>Ehitise elukaar</t>
  </si>
  <si>
    <t>Tehniline süsteem</t>
  </si>
  <si>
    <t>Postiaadress</t>
  </si>
  <si>
    <t>Riik</t>
  </si>
  <si>
    <t>Maakond</t>
  </si>
  <si>
    <t>Omavalitsus</t>
  </si>
  <si>
    <t>PropertyName</t>
  </si>
  <si>
    <t>Linnaosa kood</t>
  </si>
  <si>
    <t>address indicating statistical municipality</t>
  </si>
  <si>
    <t>CCI klass</t>
  </si>
  <si>
    <t>CCI klassi nimetus</t>
  </si>
  <si>
    <t>CCI tabeli versioon</t>
  </si>
  <si>
    <t>CCI tabeli funktsioon</t>
  </si>
  <si>
    <t>CCI ruumi klass</t>
  </si>
  <si>
    <t>CCI ruumi nimetus</t>
  </si>
  <si>
    <t>CCI kompleksi klass</t>
  </si>
  <si>
    <t>CCI kompleksi nimetus</t>
  </si>
  <si>
    <t>CCI ehitise klass</t>
  </si>
  <si>
    <t>CCI ehitise nimetus</t>
  </si>
  <si>
    <t>CCI funktsionaalse süsteemi klass</t>
  </si>
  <si>
    <t>CCI funktsionaalse süsteemi nimetus</t>
  </si>
  <si>
    <t>CCI tehnilise süsteemi klass</t>
  </si>
  <si>
    <t>CCI tehnilise süsteemi nimetus</t>
  </si>
  <si>
    <t>CCI komponendi klass</t>
  </si>
  <si>
    <t>CCI komponendi nimetus</t>
  </si>
  <si>
    <t>CCI ehituse abivahendi klass</t>
  </si>
  <si>
    <t>CCI ehituse abivahendi nimetus</t>
  </si>
  <si>
    <t>CCI ehitusinfo klass</t>
  </si>
  <si>
    <t>CCI ehitusinfo klassi nimetus</t>
  </si>
  <si>
    <t>CCI juhtimine klass</t>
  </si>
  <si>
    <t>CCI juhtimine klassi nimetus</t>
  </si>
  <si>
    <t>CCI projekteerimiseelse protsessi klass</t>
  </si>
  <si>
    <t>CCI projekteerimiseelse protsessi nimetus</t>
  </si>
  <si>
    <t>CCI projekteerimisprotsessi klass</t>
  </si>
  <si>
    <t>CCI projekteerimisprotsessi nimetus</t>
  </si>
  <si>
    <t>CCI tootmisprotsessi klass</t>
  </si>
  <si>
    <t>CCI tootmisprotsessi nimetus</t>
  </si>
  <si>
    <t>CCI korrashoiuprotsessi klass</t>
  </si>
  <si>
    <t>CCI korrashoiuprotsessi nimetus</t>
  </si>
  <si>
    <t>CCI ehitise elukaare klass</t>
  </si>
  <si>
    <t>CCI ehitise elukaare nimetus</t>
  </si>
  <si>
    <t>CCS</t>
  </si>
  <si>
    <t>CCS klass</t>
  </si>
  <si>
    <t>CCS klassi nimetus</t>
  </si>
  <si>
    <t>CCS tabeli versioon</t>
  </si>
  <si>
    <t>CCS tabeli funktsioon</t>
  </si>
  <si>
    <t>CCS ruumi klass</t>
  </si>
  <si>
    <t>CCS ruumi nimetus</t>
  </si>
  <si>
    <t>CCS kompleksi klass</t>
  </si>
  <si>
    <t>CCS kompleksi nimetus</t>
  </si>
  <si>
    <t>CCS ehitise klass</t>
  </si>
  <si>
    <t>CCS ehitise nimetus</t>
  </si>
  <si>
    <t>CCS funktsionaalse süsteemi klass</t>
  </si>
  <si>
    <t>CCS funktsionaalse süsteemi nimetus</t>
  </si>
  <si>
    <t>CCS tehnilise süsteemi klass</t>
  </si>
  <si>
    <t>CCS tehnilise süsteemi nimetus</t>
  </si>
  <si>
    <t>CCS komponendi klass</t>
  </si>
  <si>
    <t>CCS komponendi nimetus</t>
  </si>
  <si>
    <t>CoClass</t>
  </si>
  <si>
    <t>BuildingID</t>
  </si>
  <si>
    <t>Building purpose</t>
  </si>
  <si>
    <t>legal property indicating organization number</t>
  </si>
  <si>
    <t>Konfidentsiaalsus</t>
  </si>
  <si>
    <t>Confidentiality</t>
  </si>
  <si>
    <t>legal property that indicates that objects may not be displayed</t>
  </si>
  <si>
    <t>Lepingu nimetus</t>
  </si>
  <si>
    <t>Contract name</t>
  </si>
  <si>
    <t>legal characteristic denoting contracts</t>
  </si>
  <si>
    <t>True;False</t>
  </si>
  <si>
    <t>Katastritunnus</t>
  </si>
  <si>
    <t>identification number assigned by the statutory registration authority to a land parcel</t>
  </si>
  <si>
    <t>LandID</t>
  </si>
  <si>
    <t>Katastritunnuse nimetus</t>
  </si>
  <si>
    <t>Land title id</t>
  </si>
  <si>
    <t>identification number assigned by the statutory registration authority to the title to a land parcel</t>
  </si>
  <si>
    <t>LandTitleID</t>
  </si>
  <si>
    <t>Seaduslik omanik</t>
  </si>
  <si>
    <t>Legal owner</t>
  </si>
  <si>
    <t>legal characteristic indicating the holder of the title deed</t>
  </si>
  <si>
    <t>Juhataja</t>
  </si>
  <si>
    <t>Manager</t>
  </si>
  <si>
    <t>legal property that indicates ownership not related to real estate</t>
  </si>
  <si>
    <t>Omaniku esindaja</t>
  </si>
  <si>
    <t>Owner representative</t>
  </si>
  <si>
    <t>legal property indicating agent for owner</t>
  </si>
  <si>
    <t>Producer</t>
  </si>
  <si>
    <t>legal characteristic indicating the contractor</t>
  </si>
  <si>
    <t>Producer representative</t>
  </si>
  <si>
    <t>legal capacity indicating agents of contractors</t>
  </si>
  <si>
    <t>Proprietor</t>
  </si>
  <si>
    <t>legal capacity specified by the right holder</t>
  </si>
  <si>
    <t>Õiguste omanik</t>
  </si>
  <si>
    <t>Rights owner</t>
  </si>
  <si>
    <t>legal characteristic indicating the right of use</t>
  </si>
  <si>
    <t>legal property indicating security class</t>
  </si>
  <si>
    <t>Maksustatud omanik</t>
  </si>
  <si>
    <t>Taxed owner</t>
  </si>
  <si>
    <t>legal property that specifies payers of property tax</t>
  </si>
  <si>
    <t>legal property indicating tenant</t>
  </si>
  <si>
    <t>Kasutaja</t>
  </si>
  <si>
    <t>Kasutaja esindaja</t>
  </si>
  <si>
    <t>User representative</t>
  </si>
  <si>
    <t>legal property that specifies agents for users</t>
  </si>
  <si>
    <t>Metaandmed</t>
  </si>
  <si>
    <t>Kommentaar</t>
  </si>
  <si>
    <t>Comment</t>
  </si>
  <si>
    <t>the name of the person, organisation or library provider that created the object</t>
  </si>
  <si>
    <t>Data quality</t>
  </si>
  <si>
    <t>Imporditud jooniselt / mudelilt</t>
  </si>
  <si>
    <t>Imported from drawing/model</t>
  </si>
  <si>
    <t>Muutmispiiranguga</t>
  </si>
  <si>
    <t>Locked</t>
  </si>
  <si>
    <t>Muudatuse kuupäev/versioon</t>
  </si>
  <si>
    <t>Modified issue</t>
  </si>
  <si>
    <t>to record the last date of issue (version or revision) of the object within an object library</t>
  </si>
  <si>
    <t>Faili asukoht</t>
  </si>
  <si>
    <t>metadata that specifies the path to the file</t>
  </si>
  <si>
    <t>Vastutav osapool</t>
  </si>
  <si>
    <t>Viide</t>
  </si>
  <si>
    <t>Reference</t>
  </si>
  <si>
    <t>Läbivaatamise versioon</t>
  </si>
  <si>
    <t>Revision</t>
  </si>
  <si>
    <t>Nimetus</t>
  </si>
  <si>
    <t>Name</t>
  </si>
  <si>
    <t>GTIN</t>
  </si>
  <si>
    <t>Artikli number</t>
  </si>
  <si>
    <t>Article number</t>
  </si>
  <si>
    <t>ArticleNumber</t>
  </si>
  <si>
    <t>Vara tunnus</t>
  </si>
  <si>
    <t>Asset identifier</t>
  </si>
  <si>
    <t>Partii ID</t>
  </si>
  <si>
    <t>designation indicating lot number during production</t>
  </si>
  <si>
    <t>CAD kiht</t>
  </si>
  <si>
    <t>CAD layer</t>
  </si>
  <si>
    <t>designation in stock in CAD model</t>
  </si>
  <si>
    <t>Kategooria</t>
  </si>
  <si>
    <t>Category</t>
  </si>
  <si>
    <t>designation indicating the number of packages</t>
  </si>
  <si>
    <t>clarifying name</t>
  </si>
  <si>
    <t>designation indicating class code according to ETIM</t>
  </si>
  <si>
    <t>designation indicating class name according to ETIM</t>
  </si>
  <si>
    <t>GUID</t>
  </si>
  <si>
    <t>designation according to IFC classification</t>
  </si>
  <si>
    <t>IFC</t>
  </si>
  <si>
    <t>Sildid</t>
  </si>
  <si>
    <t>Labels</t>
  </si>
  <si>
    <t>table mapping values to labels, where such labels indicate predefined list of values or value range</t>
  </si>
  <si>
    <t>Markeeringu grupp</t>
  </si>
  <si>
    <t>Marking group</t>
  </si>
  <si>
    <t>designation indicating brand group</t>
  </si>
  <si>
    <t>formal name</t>
  </si>
  <si>
    <t>Number</t>
  </si>
  <si>
    <t>name that numbers objects in their context</t>
  </si>
  <si>
    <t>Toote suuruse nimiväärtus</t>
  </si>
  <si>
    <t>Product size denomination</t>
  </si>
  <si>
    <t>designation indicating the manufacturer's size code</t>
  </si>
  <si>
    <t>Tooteklass</t>
  </si>
  <si>
    <t>Product class</t>
  </si>
  <si>
    <t>designation indicating product class</t>
  </si>
  <si>
    <t>Reference designation</t>
  </si>
  <si>
    <t>Seeria</t>
  </si>
  <si>
    <t>Series</t>
  </si>
  <si>
    <t>designation indicating series</t>
  </si>
  <si>
    <t>Allsüsteem</t>
  </si>
  <si>
    <t>Subsystem</t>
  </si>
  <si>
    <t>a system that is part of a larger system</t>
  </si>
  <si>
    <t>designation indicating supplier</t>
  </si>
  <si>
    <t>Süsteem</t>
  </si>
  <si>
    <t>System</t>
  </si>
  <si>
    <t>top level service system</t>
  </si>
  <si>
    <t>Tähise number</t>
  </si>
  <si>
    <t>Tag number</t>
  </si>
  <si>
    <t>tag number for product or equipment at installation</t>
  </si>
  <si>
    <t>Tüüp</t>
  </si>
  <si>
    <t>Type</t>
  </si>
  <si>
    <t>type of a component or element</t>
  </si>
  <si>
    <t>Tüübi tunnus</t>
  </si>
  <si>
    <t>designation indicating type</t>
  </si>
  <si>
    <t>Tüübi kirjeldus</t>
  </si>
  <si>
    <t>Type description</t>
  </si>
  <si>
    <t>designation giving further description of type</t>
  </si>
  <si>
    <t>UUID</t>
  </si>
  <si>
    <t>Style</t>
  </si>
  <si>
    <t>Stiili tunnus</t>
  </si>
  <si>
    <t>style property that signifies style</t>
  </si>
  <si>
    <t>Kokkuleppe sisu</t>
  </si>
  <si>
    <t>Agreement content</t>
  </si>
  <si>
    <t>documents whose content determines services, deliveries and terms betwwen parter</t>
  </si>
  <si>
    <t>Additional contract;Contract;Handover;ICT;Insurance;Proxy;Warranty</t>
  </si>
  <si>
    <t>Kokkuleppe tüüp</t>
  </si>
  <si>
    <t>Agreement type</t>
  </si>
  <si>
    <t>AgreementType</t>
  </si>
  <si>
    <t>Assignment;Lease;Tenant;Other;Not known;Unset</t>
  </si>
  <si>
    <t>Korrashoiuleping</t>
  </si>
  <si>
    <t>Cleaning agreement</t>
  </si>
  <si>
    <t>management property that indicates whether there is a cleaning agreement</t>
  </si>
  <si>
    <t>Lepingutüüp</t>
  </si>
  <si>
    <t>Contractual type</t>
  </si>
  <si>
    <t>the contractual type of the work</t>
  </si>
  <si>
    <t>ContractualType</t>
  </si>
  <si>
    <t>Lepinguline töö</t>
  </si>
  <si>
    <t>Contract work</t>
  </si>
  <si>
    <t>works carried out in concordance with an agreement</t>
  </si>
  <si>
    <t>Renditav</t>
  </si>
  <si>
    <t>Leasable</t>
  </si>
  <si>
    <t>Rendileping</t>
  </si>
  <si>
    <t>Lease agreement</t>
  </si>
  <si>
    <t>management property that indicates whether a lease exists</t>
  </si>
  <si>
    <t>Rendilepingu number</t>
  </si>
  <si>
    <t>Lease agreement number</t>
  </si>
  <si>
    <t>management property that states the lease number</t>
  </si>
  <si>
    <t>Tingimused</t>
  </si>
  <si>
    <t>Options</t>
  </si>
  <si>
    <t>the statement of the options available in the agreement</t>
  </si>
  <si>
    <t>Teostaja</t>
  </si>
  <si>
    <t>Point of contact</t>
  </si>
  <si>
    <t>the organization that should be contacted for action under the terms of the warranty</t>
  </si>
  <si>
    <t>PointOfContact</t>
  </si>
  <si>
    <t>Erinõuded</t>
  </si>
  <si>
    <t>Special requirements</t>
  </si>
  <si>
    <t>SpecialRequirements</t>
  </si>
  <si>
    <t>Funktsioon</t>
  </si>
  <si>
    <t>Akustilised omadused</t>
  </si>
  <si>
    <t>Acoustic properties</t>
  </si>
  <si>
    <t>Heliisolatsiooni tihedus</t>
  </si>
  <si>
    <t>Acoustic insulation density</t>
  </si>
  <si>
    <t>density that acts specifically for sound insulations purposes</t>
  </si>
  <si>
    <t>Helipidavus</t>
  </si>
  <si>
    <t>Acousting rating</t>
  </si>
  <si>
    <t>acoustic rating for the object; indicates the sound transmission resistance of the object by an index ratio</t>
  </si>
  <si>
    <t>AcousticRating</t>
  </si>
  <si>
    <t>acoustic property indicating the ability of a structure to limit sound scattering between spaces</t>
  </si>
  <si>
    <t>dB</t>
  </si>
  <si>
    <t>Helisummutusklass (ripplagi)</t>
  </si>
  <si>
    <t>Ceiling attenuation class</t>
  </si>
  <si>
    <t>laboratory derived rating for sound attenuation of a suspended ceiling system over two adjacent rooms sharing a common plenum</t>
  </si>
  <si>
    <t>Sound absorption coefficient</t>
  </si>
  <si>
    <t>A;B;C;D</t>
  </si>
  <si>
    <t>the sound reduction index is used to measure the level of sound insulation provided by a structure such as a wall, window, door, or ventilator</t>
  </si>
  <si>
    <t>Õhuvooluhulk</t>
  </si>
  <si>
    <t>Õhuniiskus</t>
  </si>
  <si>
    <t>Air humidity</t>
  </si>
  <si>
    <t>air properties that indicate humidity requirements</t>
  </si>
  <si>
    <t>Air permeability</t>
  </si>
  <si>
    <t>air properties that indicate permeability</t>
  </si>
  <si>
    <t>Õhu kvaliteet</t>
  </si>
  <si>
    <t>Õhukvaliteedi klass</t>
  </si>
  <si>
    <t>Air quality class</t>
  </si>
  <si>
    <t>air quality that indicates class for air quality according to industry standard</t>
  </si>
  <si>
    <t>Radooni kontsentratsioon õhus</t>
  </si>
  <si>
    <t>Air radon concentration</t>
  </si>
  <si>
    <t>air property indicating radon content</t>
  </si>
  <si>
    <t>Bq/m3</t>
  </si>
  <si>
    <t>Õhu kiirus</t>
  </si>
  <si>
    <t>m/s</t>
  </si>
  <si>
    <t>Air tightness</t>
  </si>
  <si>
    <t>Süsinikdioksiidi kontsentratsioon</t>
  </si>
  <si>
    <t>Carbon dioxide concentration</t>
  </si>
  <si>
    <t>air properties that indicate the content of carbon dioxide</t>
  </si>
  <si>
    <t>ppm</t>
  </si>
  <si>
    <t>air property that sets limits on the number of particles per volume of air</t>
  </si>
  <si>
    <t>ISO 1;ISO 2;ISO 3;ISO 4;ISO 5;ISO 6;ISO 7;ISO 8;ISO 9</t>
  </si>
  <si>
    <t>air property indicating class of filter according to standard</t>
  </si>
  <si>
    <t>E10;E11;E12;H13;H14;U15;U16;U17</t>
  </si>
  <si>
    <t>%</t>
  </si>
  <si>
    <t>l/s</t>
  </si>
  <si>
    <t>Vabaala</t>
  </si>
  <si>
    <t>Free area</t>
  </si>
  <si>
    <t>air property indicating density class for air handling units as standard</t>
  </si>
  <si>
    <t>L1;L2;L3</t>
  </si>
  <si>
    <t>air property that indicates the density class for dampers according to standard</t>
  </si>
  <si>
    <t>0;1;2;3;4</t>
  </si>
  <si>
    <t>air property that indicates the density class for ventilation ducts according to standard</t>
  </si>
  <si>
    <t>Maximum air velocity</t>
  </si>
  <si>
    <t>air property that indicates maximum velocity of supply air</t>
  </si>
  <si>
    <t>air property indicating maximum temperature</t>
  </si>
  <si>
    <t>Minimum air filtration</t>
  </si>
  <si>
    <t>air property indicating largest particle size in filtered air</t>
  </si>
  <si>
    <t>l/s.m2</t>
  </si>
  <si>
    <t>l/s.m2.person</t>
  </si>
  <si>
    <t>Minimum air temperature</t>
  </si>
  <si>
    <t>air property indicating minimum temperature</t>
  </si>
  <si>
    <t>Töörõhk</t>
  </si>
  <si>
    <t>Rõhu erinevus</t>
  </si>
  <si>
    <t>Pressure difference</t>
  </si>
  <si>
    <t>air property indicating difference in pressure between two points</t>
  </si>
  <si>
    <t>Rõhulangus (lähtepunkt)</t>
  </si>
  <si>
    <t>Pressure drop, end</t>
  </si>
  <si>
    <t>Rõhulangus (lõpppunkt)</t>
  </si>
  <si>
    <t>Pressure drop, start</t>
  </si>
  <si>
    <t>Rõhulangus (summaarne)</t>
  </si>
  <si>
    <t>Pressure drop, total</t>
  </si>
  <si>
    <t>Pa</t>
  </si>
  <si>
    <t>Ventileeritud</t>
  </si>
  <si>
    <t>Ventilated</t>
  </si>
  <si>
    <t>air property that indicates whether a space is ventilated</t>
  </si>
  <si>
    <t>Ventileeritav õhuvarustuse abil</t>
  </si>
  <si>
    <t>Ventilated by air supply</t>
  </si>
  <si>
    <t>air property that indicates whether a space is ventilated with supply air</t>
  </si>
  <si>
    <t>Ventileeritav väljatõmbe abil</t>
  </si>
  <si>
    <t>Ventilated by exhaust air</t>
  </si>
  <si>
    <t>air property that indicates whether a room is ventilated with exhaust air</t>
  </si>
  <si>
    <t>Mikrobioloogiline ohutusklass</t>
  </si>
  <si>
    <t>Microbiological safety class</t>
  </si>
  <si>
    <t>biological property that according to regulations indicates the class for the degree of microbiological safety of a space</t>
  </si>
  <si>
    <t>Keemiline vastupidavus</t>
  </si>
  <si>
    <t>Corrosivity category</t>
  </si>
  <si>
    <t>chemical property indicating corrosion resistance class according to standard</t>
  </si>
  <si>
    <t>Oil separator class</t>
  </si>
  <si>
    <t>chemical property indicating class of light liquid separator system according to standard</t>
  </si>
  <si>
    <t>I;II</t>
  </si>
  <si>
    <t>Adjustment range</t>
  </si>
  <si>
    <t>s, hour</t>
  </si>
  <si>
    <t>Auxiliary contacts</t>
  </si>
  <si>
    <t>pcs</t>
  </si>
  <si>
    <t>Kaitselüliti kõver</t>
  </si>
  <si>
    <t>Breaker unit curve</t>
  </si>
  <si>
    <t>a curve that establishes the let through energy of a breaker unit when a particular prospective current is applied</t>
  </si>
  <si>
    <t>BreakerUnitCurve</t>
  </si>
  <si>
    <t>Kaitselüliti kaitsme purunemiskõver</t>
  </si>
  <si>
    <t>Breaker unit fuse breakinging curve</t>
  </si>
  <si>
    <t>a curve that establishes the let through breaking energy of a breaker unit when a particular prospective breaking current is applied</t>
  </si>
  <si>
    <t>BreakerUnitFuseBreakingingCurve</t>
  </si>
  <si>
    <t>Kaitselüliti kaitsme sulamiskõver</t>
  </si>
  <si>
    <t>Breaker unit fuse melting curve</t>
  </si>
  <si>
    <t>a curve that establishes the energy required to melt the fuse of a breaker unit when a particular prospective melting current is applied</t>
  </si>
  <si>
    <t>BreakerUnitFuseMeltingCurve</t>
  </si>
  <si>
    <t>Breaker values</t>
  </si>
  <si>
    <t>electrical property indicating switch value</t>
  </si>
  <si>
    <t>Möödaviigu kontaktor</t>
  </si>
  <si>
    <t>Elektrijuhi tüüp</t>
  </si>
  <si>
    <t>Conductor function</t>
  </si>
  <si>
    <t>ConductorFunction</t>
  </si>
  <si>
    <t>Phase L1;Phase L2;Phase L3;Neutral;Protective earth;Protective earth neutral;Other;Not known;Unset</t>
  </si>
  <si>
    <t>Kontaktori tüüp</t>
  </si>
  <si>
    <t>Contactor type</t>
  </si>
  <si>
    <t>a list of the available types of contactor from which that required may be selected</t>
  </si>
  <si>
    <t>ContactorType</t>
  </si>
  <si>
    <t>Ühendatud kontaktori funktsioon</t>
  </si>
  <si>
    <t>Connected conductor function</t>
  </si>
  <si>
    <t>function of the conductors to which the load is connected</t>
  </si>
  <si>
    <t>ConnectedConductorFunction</t>
  </si>
  <si>
    <t>Elektrijuhi ehitus</t>
  </si>
  <si>
    <t>Juhtimisahela pinge</t>
  </si>
  <si>
    <t>Control circuit voltage</t>
  </si>
  <si>
    <t>electrical property indicating control voltage</t>
  </si>
  <si>
    <t>V</t>
  </si>
  <si>
    <t>Core type</t>
  </si>
  <si>
    <t>identifies the way the core of the AirTerminal is constructed</t>
  </si>
  <si>
    <t>CoreType</t>
  </si>
  <si>
    <t>Shutter blade;Curved blade;Removable;Reversible;None;Other;Not known;Unset</t>
  </si>
  <si>
    <t>Vool</t>
  </si>
  <si>
    <t>Current</t>
  </si>
  <si>
    <t>Elektrimahtuvus</t>
  </si>
  <si>
    <t>Current carrying capasity</t>
  </si>
  <si>
    <t>maximum value of electric current which can be carried continuously by a conductor, a device or an apparatus, under specified conditions without its steady-state temperature exceeding a specified value</t>
  </si>
  <si>
    <t>Voolu 3-s harmoonik</t>
  </si>
  <si>
    <t>Current content 3rd harmonic</t>
  </si>
  <si>
    <t>the ratio between the third harmonic current and the phase current</t>
  </si>
  <si>
    <t>CurrentContent3rdHarmonic</t>
  </si>
  <si>
    <t>Rakendusovoolu ajanihe</t>
  </si>
  <si>
    <t>Current for time delay</t>
  </si>
  <si>
    <t>the tripping current in [x In] at which the time delay is specified; a value for this property should only be asserted for time delay of L-function, and for I2t of the S and G function</t>
  </si>
  <si>
    <t>CurrentForTimeDelay</t>
  </si>
  <si>
    <t>Voolutolerantsi piir</t>
  </si>
  <si>
    <t>Current tolerance limit1</t>
  </si>
  <si>
    <t>the time limit in [s] limiting the application of CurrentTolerance1, if any; if the value is set to 0, the value of the CurrentTolerance1 is valid for the whole time/current-curve</t>
  </si>
  <si>
    <t>CurrentToleranceLimit1</t>
  </si>
  <si>
    <t>Voolutolerants1</t>
  </si>
  <si>
    <t>Current tolerance1</t>
  </si>
  <si>
    <t>CurrentTolerance1</t>
  </si>
  <si>
    <t>Voolutolerants2</t>
  </si>
  <si>
    <t>Current tolerance2</t>
  </si>
  <si>
    <t>CurrentTolerance2</t>
  </si>
  <si>
    <t>Kõvera tähis</t>
  </si>
  <si>
    <t>Curve designation</t>
  </si>
  <si>
    <t>the designation of the trippingcurve given by the manufacturer; for a MCB the designation should be in accordance with the designations given in IEC 60898</t>
  </si>
  <si>
    <t>CurveDesignation</t>
  </si>
  <si>
    <t>Earth fault 1pole maximum state</t>
  </si>
  <si>
    <t>maximum 1 pole earth fault current provided at the point of supply i.e. the fault between 1 phase and PE/PEN</t>
  </si>
  <si>
    <t>EarthFault1PoleMaximumState</t>
  </si>
  <si>
    <t>Earth fault 1pole minimum state</t>
  </si>
  <si>
    <t>minimum 1 pole earth fault current provided at the point of supply i.e. the fault between 1 phase and PE/PEN</t>
  </si>
  <si>
    <t>EarthFault1PoleMinimumState</t>
  </si>
  <si>
    <t>Earth fault 1pole power factor maximum state</t>
  </si>
  <si>
    <t>power factor of the maximum 1 pole earth fault current provided at the point of supply i.e. the fault between 1 phase and PE/PEN</t>
  </si>
  <si>
    <t>EarthFault1PolePowerFactorMaximumState</t>
  </si>
  <si>
    <t>Earth fault 1pole power factor minimum state</t>
  </si>
  <si>
    <t>power factor of the minimum 1 pole earth fault current provided at the point of supply i.e. the fault between 1 phase and PE/PEN</t>
  </si>
  <si>
    <t>EarthFault1PolePowerFactorMinimumState</t>
  </si>
  <si>
    <t>electrical property indicating the position of the protective earth conductor</t>
  </si>
  <si>
    <t>Elektriisolatsioon</t>
  </si>
  <si>
    <t>Electric insulation</t>
  </si>
  <si>
    <t>electrical property indicating insulation</t>
  </si>
  <si>
    <t>A;B</t>
  </si>
  <si>
    <t>ohm</t>
  </si>
  <si>
    <t>W</t>
  </si>
  <si>
    <t>Elektrisüsteemi kategooria</t>
  </si>
  <si>
    <t>Electrical system category</t>
  </si>
  <si>
    <t>ElectricalSystemCategory</t>
  </si>
  <si>
    <t>High voltage;Low voltage;Extra low voltage;Other;Not known;Unset</t>
  </si>
  <si>
    <t>Elektrisüsteemi tüüp</t>
  </si>
  <si>
    <t>Electrical system type</t>
  </si>
  <si>
    <t>ElectricalSystemType</t>
  </si>
  <si>
    <t>TN;TN C;TN S;TN C S;TT;IT;Other;Not known;Unset</t>
  </si>
  <si>
    <t>Electrically connected</t>
  </si>
  <si>
    <t>electrical property that indicates whether an object is electrically connected</t>
  </si>
  <si>
    <t>Sagedus</t>
  </si>
  <si>
    <t>Maandusvoolu määratud väärtus</t>
  </si>
  <si>
    <t>Ground fault current set value</t>
  </si>
  <si>
    <t>ground fault current set value. The set value of the ground tripping current if adjustable</t>
  </si>
  <si>
    <t>GroundFaultCurrentSetValue</t>
  </si>
  <si>
    <t>Maanduse olemasolu kontroll</t>
  </si>
  <si>
    <t>Ground fault function</t>
  </si>
  <si>
    <t>GroundFaultFunction</t>
  </si>
  <si>
    <t>Maandusvoolu reageerimisaeg</t>
  </si>
  <si>
    <t>Ground fault tripping time</t>
  </si>
  <si>
    <t>ground fault tripping time; the set value of the ground fault tripping current if adjustable</t>
  </si>
  <si>
    <t>GroundFaultTrippingTime</t>
  </si>
  <si>
    <t>I1</t>
  </si>
  <si>
    <t>the (thermal) lower testing current limit in [x In], indicating that for currents lower than I1, the tripping time shall be longer than the associated tripping time, T2</t>
  </si>
  <si>
    <t>I2</t>
  </si>
  <si>
    <t>the (thermal) upper testing current limit in [x In], indicating that for currents larger than I2, the tripping time shall be shorter than the associated tripping time, T2</t>
  </si>
  <si>
    <t>I4</t>
  </si>
  <si>
    <t>the lower electromagnetic testing current limit in [x In], indicating that for currents lower than I4, the tripping time shall be longer than the associated tripping time, T5, i.e. the device shall not trip instantaneous</t>
  </si>
  <si>
    <t>I5</t>
  </si>
  <si>
    <t>the upper electromagnetic testing current limit in [x In], indicating that for currents larger than I5, the tripping time shall be shorter than or equal to the associated tripping time, T5, i.e. the device shall trip instantaneous</t>
  </si>
  <si>
    <t>IC 60269</t>
  </si>
  <si>
    <t>IC60269</t>
  </si>
  <si>
    <t>ICM 60947</t>
  </si>
  <si>
    <t>ICM60947</t>
  </si>
  <si>
    <t>ICN 60898</t>
  </si>
  <si>
    <t>ICN60898</t>
  </si>
  <si>
    <t>ICS 60898</t>
  </si>
  <si>
    <t>ICS60898</t>
  </si>
  <si>
    <t>ICS 60947</t>
  </si>
  <si>
    <t>ICS60947</t>
  </si>
  <si>
    <t>ICU 60947</t>
  </si>
  <si>
    <t>ICU60947</t>
  </si>
  <si>
    <t>ICW 60947</t>
  </si>
  <si>
    <t>ICW60947</t>
  </si>
  <si>
    <t>IK_Code</t>
  </si>
  <si>
    <t>Imaginaarse impedantsi suhe</t>
  </si>
  <si>
    <t>Imaginary impedance ratio</t>
  </si>
  <si>
    <t>ImaginaryImpedanceRatio</t>
  </si>
  <si>
    <t>Kõlari takistus</t>
  </si>
  <si>
    <t>Impedence</t>
  </si>
  <si>
    <t>indicates the speaker impedence</t>
  </si>
  <si>
    <t>Hz</t>
  </si>
  <si>
    <t>Hetkevoolu määratud väärtus</t>
  </si>
  <si>
    <t>Instantaneous current set value</t>
  </si>
  <si>
    <t>instantaneous current set value; the set value of the instantaneous tripping current if adjustable</t>
  </si>
  <si>
    <t>InstantaneousCurrentSetValue</t>
  </si>
  <si>
    <t>Paigaldusmeetod</t>
  </si>
  <si>
    <t>Installation method</t>
  </si>
  <si>
    <t>InstallationMethod</t>
  </si>
  <si>
    <t>Kohene väljalülitusaeg</t>
  </si>
  <si>
    <t>Instantaneous tripping time</t>
  </si>
  <si>
    <t>instantaneous tripping time; the set value of the instantaneous tripping time if adjustable</t>
  </si>
  <si>
    <t>InstantaneousTrippingTime</t>
  </si>
  <si>
    <t>Positiivne tolerants</t>
  </si>
  <si>
    <t>Is current tolerance positive only</t>
  </si>
  <si>
    <t>indication whether the value of CurrentTolerance1 is provided as a positive tolereance only or not; if not, the value is proved as a pluss/minus tolerance</t>
  </si>
  <si>
    <t>IsCurrentTolerancePositiveOnly</t>
  </si>
  <si>
    <t>Horisontaalne siin</t>
  </si>
  <si>
    <t>Is horizontal busbar</t>
  </si>
  <si>
    <t>IsHorizontalBusbar</t>
  </si>
  <si>
    <t>Kaablite horisontaalne kinnitus</t>
  </si>
  <si>
    <t>Is horizontal cable</t>
  </si>
  <si>
    <t>IsHorizontalCable</t>
  </si>
  <si>
    <t>Pealiin</t>
  </si>
  <si>
    <t>Is main</t>
  </si>
  <si>
    <t>IsMain</t>
  </si>
  <si>
    <t>Kaablite tasapinnaline kinnitus</t>
  </si>
  <si>
    <t>Primaarmähise neutraaliga</t>
  </si>
  <si>
    <t>Is neutral primary terminal available</t>
  </si>
  <si>
    <t>IsNeutralPrimaryTerminalAvailable</t>
  </si>
  <si>
    <t>Sekundaarmähis neutraaliga</t>
  </si>
  <si>
    <t>Is neutral secondary terminal available</t>
  </si>
  <si>
    <t>IsNeutralSecondaryTerminalAvailable</t>
  </si>
  <si>
    <t>Pistikupesaga</t>
  </si>
  <si>
    <t>Is pluggable outlet</t>
  </si>
  <si>
    <t>IsPluggableOutlet</t>
  </si>
  <si>
    <t>True;False;Unknown</t>
  </si>
  <si>
    <t>Positiivne ajatolerants</t>
  </si>
  <si>
    <t>Is time tolerance positive only</t>
  </si>
  <si>
    <t>indication whether the value of TimeTolerance1 is provided as a positive tolereance only or not; if not, the value is proved as a pluss/minus tolerance</t>
  </si>
  <si>
    <t>IsTimeTolerancePositiveOnly</t>
  </si>
  <si>
    <t>IP-kood</t>
  </si>
  <si>
    <t>IP code</t>
  </si>
  <si>
    <t>IP_Code</t>
  </si>
  <si>
    <t>electrical property indicating number of phases and voltage</t>
  </si>
  <si>
    <t>Koormuse lahtiühendamise tüüp</t>
  </si>
  <si>
    <t>Load disconnection type</t>
  </si>
  <si>
    <t>a list of the available types of load disconnection from which that required may be selected</t>
  </si>
  <si>
    <t>LoadDisconnectionType</t>
  </si>
  <si>
    <t>Koormustegur</t>
  </si>
  <si>
    <t>Load factor</t>
  </si>
  <si>
    <t>Lukustatud rootori vool</t>
  </si>
  <si>
    <t>Locked rotor current</t>
  </si>
  <si>
    <t>LockedRotorCurrent</t>
  </si>
  <si>
    <t>Kestva elektrivoolu aste</t>
  </si>
  <si>
    <t>Long time current set value</t>
  </si>
  <si>
    <t>LongTimeCurrentSetValue</t>
  </si>
  <si>
    <t>Pikk viivitusaeg</t>
  </si>
  <si>
    <t>Long time delay</t>
  </si>
  <si>
    <t>the set value of the long time time-delay if adjustable</t>
  </si>
  <si>
    <t>LongTimeDelay</t>
  </si>
  <si>
    <t>Ülekoormuskaitse</t>
  </si>
  <si>
    <t>Long time function</t>
  </si>
  <si>
    <t xml:space="preserve">applying long time function </t>
  </si>
  <si>
    <t>LongTimeFunction</t>
  </si>
  <si>
    <t>Alamvool1</t>
  </si>
  <si>
    <t>Lower current1</t>
  </si>
  <si>
    <t>the current in [x In], indicating that for currents smaller than LowerCurrent1 the I2t part of the L-function will not trip the current</t>
  </si>
  <si>
    <t>LowerCurrent1</t>
  </si>
  <si>
    <t>Alamvool2</t>
  </si>
  <si>
    <t>Lower current2</t>
  </si>
  <si>
    <t>the current in [x In], indicating the upper current limit of the lower time/current curve of the I2t part of the L-function</t>
  </si>
  <si>
    <t>LowerCurrent2</t>
  </si>
  <si>
    <t>Alumine aeg1</t>
  </si>
  <si>
    <t>Lower time1</t>
  </si>
  <si>
    <t>the time in [s], indicating that tripping times of the lower time/current curve lower than LowerTime1 is determined by the I2t part of the L-function</t>
  </si>
  <si>
    <t>LowerTime1</t>
  </si>
  <si>
    <t>Alumine aeg2</t>
  </si>
  <si>
    <t>Lower time2</t>
  </si>
  <si>
    <t>the time in [s], indicating the tripping times of the upper time/current curve at the LowerCurrent2</t>
  </si>
  <si>
    <t>LowerTime2</t>
  </si>
  <si>
    <t>Main contacts</t>
  </si>
  <si>
    <t>electrical property indicating the number of main contacts</t>
  </si>
  <si>
    <t>Konduktori materjal</t>
  </si>
  <si>
    <t>Material (conductor)</t>
  </si>
  <si>
    <t>type of material from which the conductor is constructed</t>
  </si>
  <si>
    <t>Material</t>
  </si>
  <si>
    <t>Aluminium;Copper;Other;Not known;Unset</t>
  </si>
  <si>
    <t>MaxAdjustmentX_ICS</t>
  </si>
  <si>
    <t>Maximum allowed voltage drop</t>
  </si>
  <si>
    <t>MaximumAllowedVoltageDrop</t>
  </si>
  <si>
    <t>Maximum current</t>
  </si>
  <si>
    <t>electrical property indicating maximum allowable current</t>
  </si>
  <si>
    <t>MaximumCurrent</t>
  </si>
  <si>
    <t>Maximal short-circuit current</t>
  </si>
  <si>
    <t>N_ kaitse</t>
  </si>
  <si>
    <t>N_ protection</t>
  </si>
  <si>
    <t>an indication whether the electronic tripping unit has separate protection for the N conductor, or not</t>
  </si>
  <si>
    <t>N_Protection</t>
  </si>
  <si>
    <t>N_ kaitse valik</t>
  </si>
  <si>
    <t>N_ protection_ select</t>
  </si>
  <si>
    <t>N_Protection_Select</t>
  </si>
  <si>
    <t>N_ kaitse (100)</t>
  </si>
  <si>
    <t>N_ protection_100</t>
  </si>
  <si>
    <t>an indication whether the electronic tripping unit is tripping if the current in the N conductor is more than 100% of that of the phase conductors; the property is only asserted if the property N_Protection is asserted</t>
  </si>
  <si>
    <t>N_Protection_100</t>
  </si>
  <si>
    <t>N_ kaitse (50)</t>
  </si>
  <si>
    <t>N_ protection_50</t>
  </si>
  <si>
    <t>an indication whether the electronic tripping unit is tripping if the current in the N conductor is more than 50% of that of the phase conductors; the property is only asserted if the property N_Protection is asserted</t>
  </si>
  <si>
    <t>N_Protection_50</t>
  </si>
  <si>
    <t>Netoimpedants</t>
  </si>
  <si>
    <t>Net impedance</t>
  </si>
  <si>
    <t>the maximum earth loop impedance upstream of a circuit (typically stated as the variable Zs); this value is for 55o C (130oF) Celsius usage</t>
  </si>
  <si>
    <t>NetImpedance</t>
  </si>
  <si>
    <t>No-load current</t>
  </si>
  <si>
    <t>Nimivool</t>
  </si>
  <si>
    <t>Nominal current</t>
  </si>
  <si>
    <t>NominalCurrent</t>
  </si>
  <si>
    <t>Nimivoolud</t>
  </si>
  <si>
    <t>Nominal currents</t>
  </si>
  <si>
    <t>a set of nominal currents in [A] for which the data of this instance is valid; at least one value shall be provided; any value in the set shall not exceed the value of the UltimateRatedCurrent associated with the same breaker unit</t>
  </si>
  <si>
    <t>NominalCurrents</t>
  </si>
  <si>
    <t>Nominal frequency</t>
  </si>
  <si>
    <t>electrical property specified by the manufacturer for which frequency a component is intended to operate</t>
  </si>
  <si>
    <t>NominalFrequency</t>
  </si>
  <si>
    <t>Nominal supply voltage</t>
  </si>
  <si>
    <t>the nominal voltage of the supply</t>
  </si>
  <si>
    <t>NominalSupplyVoltage</t>
  </si>
  <si>
    <t>Nimipinge</t>
  </si>
  <si>
    <t>Toitepinge nominaalne nihe</t>
  </si>
  <si>
    <t>Nominal supply voltage offset</t>
  </si>
  <si>
    <t>the maximum and minimum allowed voltage of the supply e.g. boundaries of 380V/440V may be applied for a nominal voltage of 400V</t>
  </si>
  <si>
    <t>NominalSupplyVoltageOffset</t>
  </si>
  <si>
    <t>Ühenduste arv</t>
  </si>
  <si>
    <t>Pole usage</t>
  </si>
  <si>
    <t>pole usage</t>
  </si>
  <si>
    <t>PoleUsage</t>
  </si>
  <si>
    <t>1 P;2 P;3 P;4 P;1 PN;3 PN;Other;Not known;Unset</t>
  </si>
  <si>
    <t>Võimsustegur</t>
  </si>
  <si>
    <t>Power factor</t>
  </si>
  <si>
    <t>power factor</t>
  </si>
  <si>
    <t>PowerFactor</t>
  </si>
  <si>
    <t>Võimsuse kadu</t>
  </si>
  <si>
    <t>Power loss</t>
  </si>
  <si>
    <t>total loss of power</t>
  </si>
  <si>
    <t>PowerLoss</t>
  </si>
  <si>
    <t>Täpsusklass</t>
  </si>
  <si>
    <t>Primaarne pinge</t>
  </si>
  <si>
    <t>Primary voltage</t>
  </si>
  <si>
    <t>the voltage that is going to be transformed and that runs into the transformer on the primary side</t>
  </si>
  <si>
    <t>PrimaryVoltage</t>
  </si>
  <si>
    <t>Esivool</t>
  </si>
  <si>
    <t>Primary current</t>
  </si>
  <si>
    <t>the current that is going to be transformed and that runs into the transformer on the primary side</t>
  </si>
  <si>
    <t>PrimaryCurrent</t>
  </si>
  <si>
    <t>Rated current</t>
  </si>
  <si>
    <t>the current that a device is designed to handle</t>
  </si>
  <si>
    <t>RatedCurrent</t>
  </si>
  <si>
    <t>RatedVoltage</t>
  </si>
  <si>
    <t>Vabastusvool</t>
  </si>
  <si>
    <t>Release current</t>
  </si>
  <si>
    <t>the release current in [x In] for the initial tripping of the S-function</t>
  </si>
  <si>
    <t>ReleaseCurrent</t>
  </si>
  <si>
    <t>Tegelik impedantsi suhe</t>
  </si>
  <si>
    <t>Real impedance ratio</t>
  </si>
  <si>
    <t>the ratio between the real part of the zero sequence impedance and the real part of the positive impedance (i.e. real part of the short-circuit voltage) of the transformer; used for three-phase transformer which includes a N-conductor</t>
  </si>
  <si>
    <t>RealImpedanceRatio</t>
  </si>
  <si>
    <t>Vabastusvool i2t (lõppunkt)</t>
  </si>
  <si>
    <t>Release current i2t end</t>
  </si>
  <si>
    <t>the release current in [x In] for the end point of the I2t tripping curve of the G-function, if any; the value of ReleaseCurrentI2tEnd shall be larger than ReleaseCurrentI2tStart</t>
  </si>
  <si>
    <t>ReleaseCurrentI2tEnd</t>
  </si>
  <si>
    <t>Vabastusvool i2t (algpunkt)</t>
  </si>
  <si>
    <t>Release current i2t start</t>
  </si>
  <si>
    <t>the release current in [x In] for the start point of the I2t tripping curve of the G-function, if any</t>
  </si>
  <si>
    <t>ReleaseCurrentI2tStart</t>
  </si>
  <si>
    <t>Lahtiühenduse aeg</t>
  </si>
  <si>
    <t>Release time</t>
  </si>
  <si>
    <t>the release time in [s] for the initial tripping of the relevant part; this time indicates that for current lower than the indicated release current, the tripping time will be longer than the indicated release time; the value is given as a mean value</t>
  </si>
  <si>
    <t>ReleaseTime</t>
  </si>
  <si>
    <t>Lahtiühenduse aeg (i2t end)</t>
  </si>
  <si>
    <t>Release time i2t end</t>
  </si>
  <si>
    <t>ReleaseTimeI2tEnd</t>
  </si>
  <si>
    <t>Lahtiühenduse aeg (i2t start)</t>
  </si>
  <si>
    <t>Release time i2t start</t>
  </si>
  <si>
    <t>ReleaseTimeI2tStart</t>
  </si>
  <si>
    <t>Resistentsus</t>
  </si>
  <si>
    <t>Resistivity</t>
  </si>
  <si>
    <t>Secondary current</t>
  </si>
  <si>
    <t>SecondaryCurrent</t>
  </si>
  <si>
    <t>Sekundaarne pinge</t>
  </si>
  <si>
    <t>Secondary voltage</t>
  </si>
  <si>
    <t>the voltage that has been transformed and is running out of the transformer on the secondary side</t>
  </si>
  <si>
    <t>SecondaryVoltage</t>
  </si>
  <si>
    <t>SelfExtinguishing60332_1</t>
  </si>
  <si>
    <t>SelfExtinguishing60332_3</t>
  </si>
  <si>
    <t>Sensitivity</t>
  </si>
  <si>
    <t>Määratud punkti juhtivus</t>
  </si>
  <si>
    <t>Set point conductance</t>
  </si>
  <si>
    <t>the fill level value to be sensed; use IfcPropertyBoundedValue.SetPointValue to set the set point value</t>
  </si>
  <si>
    <t>SetPointConductance</t>
  </si>
  <si>
    <t>Kuju tüüp</t>
  </si>
  <si>
    <t>Shape type</t>
  </si>
  <si>
    <t>ShapeType</t>
  </si>
  <si>
    <t>Rectangular;Round;Slot;Other;Not known;Unset</t>
  </si>
  <si>
    <t>Elektrijuhi värvitoon</t>
  </si>
  <si>
    <t>Sheath colors</t>
  </si>
  <si>
    <t>Black;Blue;Gold;Green;Grey;Orange;Pink;Red;Silver;Turquoise;Violet;White;Yellow;Green and yellow;Other;Not known;Unset</t>
  </si>
  <si>
    <t>STF kasutus</t>
  </si>
  <si>
    <t>Short time function</t>
  </si>
  <si>
    <t>applying short time function</t>
  </si>
  <si>
    <t>ShortTimeFunction</t>
  </si>
  <si>
    <t>Lühike väljalülitusaeg</t>
  </si>
  <si>
    <t>Short time tripping time</t>
  </si>
  <si>
    <t>the set value of the short time tripping time if adjustable</t>
  </si>
  <si>
    <t>ShortTimeTrippingTime</t>
  </si>
  <si>
    <t>I2T STF kasutus</t>
  </si>
  <si>
    <t>Short timei2t function</t>
  </si>
  <si>
    <t>applying short time i2t function</t>
  </si>
  <si>
    <t>ShortTimei2tFunction</t>
  </si>
  <si>
    <t>Short circuit 1pole maximum state</t>
  </si>
  <si>
    <t>maximum 1 pole short circuit current provided at the point of supply i.e. the fault between 1 phase and N</t>
  </si>
  <si>
    <t>ShortCircuit1PoleMaximumState</t>
  </si>
  <si>
    <t>Lühise 1-pooluse miinimumolek</t>
  </si>
  <si>
    <t>Short circuit 1pole minimum state</t>
  </si>
  <si>
    <t>minimum 1 pole short circuit current provided at the point of supply i.e. the fault between 1 phase and N</t>
  </si>
  <si>
    <t>ShortCircuit1PoleMinimumState</t>
  </si>
  <si>
    <t>Short circuit 1pole power factor maximum state</t>
  </si>
  <si>
    <t>power factor of the maximum 1 pole short circuit current provided at the point of supply i.e. the fault between 1 phase and N</t>
  </si>
  <si>
    <t>ShortCircuit1PolePowerFactorMaximumState</t>
  </si>
  <si>
    <t>Short circuit 1pole power factor minimum state</t>
  </si>
  <si>
    <t>power factor of the minimum 1 pole short circuit current provided at the point of supply i.e. the fault between 1 phase and N</t>
  </si>
  <si>
    <t>ShortCircuit1PolePowerFactorMinimumState</t>
  </si>
  <si>
    <t>Lühise 2-pooluse miinimumolek</t>
  </si>
  <si>
    <t>Short circuit 2pole minimum state</t>
  </si>
  <si>
    <t>minimum 2 pole short circuit current provided at the point of supply</t>
  </si>
  <si>
    <t>ShortCircuit2PoleMinimumState</t>
  </si>
  <si>
    <t>Short circuit 2pole power factor minimum state</t>
  </si>
  <si>
    <t>power factor of the minimum 2 pole short circuit current provided at the point of supply</t>
  </si>
  <si>
    <t>ShortCircuit2PolePowerFactorMinimumState</t>
  </si>
  <si>
    <t>Short circuit 3pole maximum state</t>
  </si>
  <si>
    <t>maximum 3 pole short circuit current provided at the point of supply</t>
  </si>
  <si>
    <t>ShortCircuit3PoleMaximumState</t>
  </si>
  <si>
    <t>Short circuit 3pole power factor maximum state</t>
  </si>
  <si>
    <t>power factor of the maximum 3 pole short circuit current provided at the point of supply</t>
  </si>
  <si>
    <t>ShortCircuit3PolePowerFactorMaximumState</t>
  </si>
  <si>
    <t>Lühispinge</t>
  </si>
  <si>
    <t>Short circuit voltage</t>
  </si>
  <si>
    <t>a complex number that specifies the real and imaginary parts of the short-circuit voltage at rated current of a transformer given in %</t>
  </si>
  <si>
    <t>ShortCircuitVoltage</t>
  </si>
  <si>
    <t>Lühiajaline elektrovoolu seatud väärtus</t>
  </si>
  <si>
    <t>Short time current set value</t>
  </si>
  <si>
    <t>ShortTimeCurrentSetValue</t>
  </si>
  <si>
    <t>Signaali edastusaeg</t>
  </si>
  <si>
    <t>Signal time</t>
  </si>
  <si>
    <t>time factor used for integral and running average controllers</t>
  </si>
  <si>
    <t>SignalTime</t>
  </si>
  <si>
    <t>Signaali edastusaja vähenemine</t>
  </si>
  <si>
    <t>Signal time decrease</t>
  </si>
  <si>
    <t>time factor used for exponential decrease</t>
  </si>
  <si>
    <t>SignalTimeDecrease</t>
  </si>
  <si>
    <t>Signaali edastusaja suurenemine</t>
  </si>
  <si>
    <t>Signal time increase</t>
  </si>
  <si>
    <t>time factor used for exponential increase</t>
  </si>
  <si>
    <t>SignalTimeIncrease</t>
  </si>
  <si>
    <t>Erilahendus</t>
  </si>
  <si>
    <t>Special construction</t>
  </si>
  <si>
    <t>SpecialConstruction</t>
  </si>
  <si>
    <t>Käivitusvoolutegur</t>
  </si>
  <si>
    <t>Start current factor</t>
  </si>
  <si>
    <t>defines how large the peek starting current will become on the engine; StartCurrentFactor is multiplied to NominalCurrent and we get the start current</t>
  </si>
  <si>
    <t>StartCurrentFactor</t>
  </si>
  <si>
    <t>Algusaeg</t>
  </si>
  <si>
    <t>Starting time</t>
  </si>
  <si>
    <t>the time (in s) needed for the motor to reach its rated speed with its driven equipment attached, starting from standstill and at the nominal voltage applied at its terminals</t>
  </si>
  <si>
    <t>StartingTime</t>
  </si>
  <si>
    <t>T2</t>
  </si>
  <si>
    <t>the (thermal) testing time in [s] associated with the testing currents I1 and I2</t>
  </si>
  <si>
    <t>T5</t>
  </si>
  <si>
    <t>the electromagnetic testing time in [s] associated with the testing currents I4 and I5, i.e. electromagnetic tripping time</t>
  </si>
  <si>
    <t>Mootori väljalülitusaeg</t>
  </si>
  <si>
    <t>Te time</t>
  </si>
  <si>
    <t>the maximum time (in s) at which the motor could run with locked rotor when the motor is used in an EX-environment; the time indicates that a protective device should trip before this time when the starting current of the motor is slowing through the device</t>
  </si>
  <si>
    <t>TeTime</t>
  </si>
  <si>
    <t>Termilise koormuslüliti tüüp</t>
  </si>
  <si>
    <t>Thermal tripping unit type</t>
  </si>
  <si>
    <t>a list of the available types of thermal tripping unit from which that required may be selected</t>
  </si>
  <si>
    <t>ThermalTrippingUnitType</t>
  </si>
  <si>
    <t>NH fuse;Diazed;Minized;Neozed;Other;Not known;Unset</t>
  </si>
  <si>
    <t>Ajakonstant</t>
  </si>
  <si>
    <t>Time constant</t>
  </si>
  <si>
    <t>the time constant of the sensor</t>
  </si>
  <si>
    <t>TimeConstant</t>
  </si>
  <si>
    <t>Aja tolerants limit1</t>
  </si>
  <si>
    <t>Time tolerance limit1</t>
  </si>
  <si>
    <t>the current limit in [x In] limiting the application of TimeTolerance1, if any; If the value is set to 0, the value of the TimeTolerance1 is valid for the whole time/current-curve</t>
  </si>
  <si>
    <t>TimeToleranceLimit1</t>
  </si>
  <si>
    <t>Aja tolerants1</t>
  </si>
  <si>
    <t>Time tolerance1</t>
  </si>
  <si>
    <t>TimeTolerance1</t>
  </si>
  <si>
    <t>Aja tolerants2</t>
  </si>
  <si>
    <t>Time tolerance2</t>
  </si>
  <si>
    <t>TimeTolerance2</t>
  </si>
  <si>
    <t>Väljalülimise kõver</t>
  </si>
  <si>
    <t>Tripping curve</t>
  </si>
  <si>
    <t>a curve that establishes the release time of a tripping unit when a particular prospective current is applied</t>
  </si>
  <si>
    <t>TrippingCurve</t>
  </si>
  <si>
    <t>Ülemvool1</t>
  </si>
  <si>
    <t>Upper current1</t>
  </si>
  <si>
    <t>the current in [x In], indicating that for currents larger than UpperCurrent1 the I2t part of the L-function will trip the current</t>
  </si>
  <si>
    <t>UpperCurrent1</t>
  </si>
  <si>
    <t>Ülemvool2</t>
  </si>
  <si>
    <t>Upper current2</t>
  </si>
  <si>
    <t>the current in [x In], indicating the upper current limit of the upper time/current curve of the I2t part of the L-function</t>
  </si>
  <si>
    <t>UpperCurrent2</t>
  </si>
  <si>
    <t>Ülemine aeg1</t>
  </si>
  <si>
    <t>Upper time1</t>
  </si>
  <si>
    <t>the time in [s], indicating that tripping times of the upper time/current curve lower than UpperTime1 is determined by the I2t part of the L-function</t>
  </si>
  <si>
    <t>UpperTime1</t>
  </si>
  <si>
    <t>Ülemine aeg2</t>
  </si>
  <si>
    <t>Upper time2</t>
  </si>
  <si>
    <t>the time in [s], indicating the tripping times of the upper time/current curve at the UpperCurrent2</t>
  </si>
  <si>
    <t>UpperTime2</t>
  </si>
  <si>
    <t>Eraldusena rakendatav</t>
  </si>
  <si>
    <t>Use in discrimination</t>
  </si>
  <si>
    <t>an indication whether the time/current tripping information can be applied in a discrimination analysis or not</t>
  </si>
  <si>
    <t>UseInDiscrimination</t>
  </si>
  <si>
    <t>Pinge</t>
  </si>
  <si>
    <t>Voltage</t>
  </si>
  <si>
    <t>electrical property indicating voltage</t>
  </si>
  <si>
    <t>Elektritarve</t>
  </si>
  <si>
    <t>the amount of electricity consumed during the period specified in the time series</t>
  </si>
  <si>
    <t>energy property indicating class of consumption according to regulation</t>
  </si>
  <si>
    <t xml:space="preserve">Tajutav energia juurdekasv </t>
  </si>
  <si>
    <t>Energy gain sensible</t>
  </si>
  <si>
    <t>the sum of total energy gains for the spaces served by the system during the peak cooling conditions, plus any system-level sensible energy gains</t>
  </si>
  <si>
    <t>EnergyGainSensible</t>
  </si>
  <si>
    <t>Kogu energia juurdekasv</t>
  </si>
  <si>
    <t>Energy gain total</t>
  </si>
  <si>
    <t>the total amount of energy gains for the spaces served by the system during the peak cooling conditions, plus any system-level total energy gains</t>
  </si>
  <si>
    <t>EnergyGainTotal</t>
  </si>
  <si>
    <t>Energiakadu</t>
  </si>
  <si>
    <t>Energy loss</t>
  </si>
  <si>
    <t>the sum of energy losses for the spaces served by the system during the peak heating conditions</t>
  </si>
  <si>
    <t>EnergyLoss</t>
  </si>
  <si>
    <t>Energiaallikate tarbimine</t>
  </si>
  <si>
    <t>Energy source consumption</t>
  </si>
  <si>
    <t>energy consumption</t>
  </si>
  <si>
    <t>EnergySourceConsumption</t>
  </si>
  <si>
    <t>Varustuse energia juurdekasv</t>
  </si>
  <si>
    <t>Equipment sensible</t>
  </si>
  <si>
    <t>heat gains and losses from equipment</t>
  </si>
  <si>
    <t>EquipmentSensible</t>
  </si>
  <si>
    <t>Exhaust air</t>
  </si>
  <si>
    <t>ExhaustAir</t>
  </si>
  <si>
    <t>Soojusenergia kogus</t>
  </si>
  <si>
    <t>Heat energy amount</t>
  </si>
  <si>
    <t>the amount of heat energy consumed during the period specified in the time series</t>
  </si>
  <si>
    <t>Heat</t>
  </si>
  <si>
    <t>Soojuseraldus</t>
  </si>
  <si>
    <t>Heat output</t>
  </si>
  <si>
    <t>total nominal heat output as listed by the boiler manufacturer</t>
  </si>
  <si>
    <t>HeatOutput</t>
  </si>
  <si>
    <t>Heat transfer coefficient</t>
  </si>
  <si>
    <t>HeatTransferCoefficient</t>
  </si>
  <si>
    <t>Taastumatu energia tarbimine</t>
  </si>
  <si>
    <t>Non renewable energy consumption</t>
  </si>
  <si>
    <t>NonRenewableEnergyConsumption</t>
  </si>
  <si>
    <t>Taastumatu energia tarbimine ühiku kohta</t>
  </si>
  <si>
    <t>Non renewable energy consumption per unit</t>
  </si>
  <si>
    <t>NonRenewableEnergyConsumptionPerUnit</t>
  </si>
  <si>
    <t>Taastuvenergia tarbimine</t>
  </si>
  <si>
    <t>Renewable energy consumption</t>
  </si>
  <si>
    <t>RenewableEnergyConsumption</t>
  </si>
  <si>
    <t>Taastuvenergia tarbimine ühiku kohta</t>
  </si>
  <si>
    <t>Renewable energy consumption per unit</t>
  </si>
  <si>
    <t>RenewableEnergyConsumptionPerUnit</t>
  </si>
  <si>
    <t>Erisoojuse maht</t>
  </si>
  <si>
    <t>Specific heat capacity</t>
  </si>
  <si>
    <t>SpecificHeatCapacity</t>
  </si>
  <si>
    <t>J/kg K</t>
  </si>
  <si>
    <t>Primaarenergia kogutarbimine</t>
  </si>
  <si>
    <t>Total primary energy consumption</t>
  </si>
  <si>
    <t>TotalPrimaryEnergyConsumption</t>
  </si>
  <si>
    <t>Primaarenergia kogutarbimine ühiku kohta</t>
  </si>
  <si>
    <t>Total primary energy consumption per unit</t>
  </si>
  <si>
    <t>TotalPrimaryEnergyConsumptionPerUnit</t>
  </si>
  <si>
    <t>Keskkonnaga seotud omadused</t>
  </si>
  <si>
    <t>Environmental properties</t>
  </si>
  <si>
    <t>environmental characteristic indicating depletion of non-fossil resources (ADPM)</t>
  </si>
  <si>
    <t>Keskkonna hapestatus</t>
  </si>
  <si>
    <t>Atmospheric acidification</t>
  </si>
  <si>
    <t>quantity of gases responsible for the atmospheric acidification calculated in equivalent SO2</t>
  </si>
  <si>
    <t>AtmosphericAcidification</t>
  </si>
  <si>
    <t>kg</t>
  </si>
  <si>
    <t>Keskkonna hapestatus ühiku kohta</t>
  </si>
  <si>
    <t>Atmospheric acidification per unit</t>
  </si>
  <si>
    <t>kg C</t>
  </si>
  <si>
    <t>Süsinikusisaldus</t>
  </si>
  <si>
    <t>Carbon content</t>
  </si>
  <si>
    <t>the carbon content in the fuel; this is measured in weight of carbon per unit weight of fuel and is therefore unitless</t>
  </si>
  <si>
    <t>CarbonContent</t>
  </si>
  <si>
    <t>Süsiniku jalajälg</t>
  </si>
  <si>
    <t>Carbon footprint</t>
  </si>
  <si>
    <t>the total greenhouse gas (GHG) emissions caused by an individual, event, organization, service, or product, expressed as carbon dioxide equivalent</t>
  </si>
  <si>
    <t>quantity of greenhouse gases emitted calculated in equivalent CO2</t>
  </si>
  <si>
    <t>ClimateChange</t>
  </si>
  <si>
    <t>Kliimamuutused ühiku kohta</t>
  </si>
  <si>
    <t>Climate change per unit</t>
  </si>
  <si>
    <t>ClimateChangePerUnit</t>
  </si>
  <si>
    <t>CO sisaldus</t>
  </si>
  <si>
    <t>CO content</t>
  </si>
  <si>
    <t>carbon monoxide (CO) content of the products of combustion; this is measured in weight of CO per unit weight and is therefore unitless</t>
  </si>
  <si>
    <t>COContent</t>
  </si>
  <si>
    <t>CO2 sisaldus</t>
  </si>
  <si>
    <t>CO2 content</t>
  </si>
  <si>
    <t>carbon dioxide (CO2) content of the products of combustion; this is measured in weight of CO2 per unit weight and is therefore unitless</t>
  </si>
  <si>
    <t>CO2Content</t>
  </si>
  <si>
    <t>Emission factor</t>
  </si>
  <si>
    <t>kg CO2/GJ</t>
  </si>
  <si>
    <t>environmental property indicating formaldehyde content</t>
  </si>
  <si>
    <t>Energiakasutus (aastas / m2)</t>
  </si>
  <si>
    <t>Energy use (per year / m2)</t>
  </si>
  <si>
    <t>l</t>
  </si>
  <si>
    <t>Keskkonnaklass</t>
  </si>
  <si>
    <t>Environmental class</t>
  </si>
  <si>
    <t>Keskkonnaindikaatori ühik</t>
  </si>
  <si>
    <t>Environmental indicator unit</t>
  </si>
  <si>
    <t>the unit of the quantity the environmental indicators values are related with</t>
  </si>
  <si>
    <t>Eutrofeerumine</t>
  </si>
  <si>
    <t>Eutrophication</t>
  </si>
  <si>
    <t>quantity of eutrophicating compounds calculated in equivalent PO4</t>
  </si>
  <si>
    <t>Eutrofeerumine ühiku kohta</t>
  </si>
  <si>
    <t>Eutrophication per unit</t>
  </si>
  <si>
    <t>EutrophicationPerUnit</t>
  </si>
  <si>
    <t>Exported thermal energy</t>
  </si>
  <si>
    <t>Exposure class</t>
  </si>
  <si>
    <t>classification of the chemical and physical impacts a structure is subjected to</t>
  </si>
  <si>
    <t>ExposureClass</t>
  </si>
  <si>
    <t>Formation potential of tropospheric photochemical oxidants</t>
  </si>
  <si>
    <t>FunctionalUnitReference</t>
  </si>
  <si>
    <t>Global warming potential, green house gases</t>
  </si>
  <si>
    <t>Global warming potential, green house gases including removal and emission of biogenic carbondioxide (GWPBIO)</t>
  </si>
  <si>
    <t>Global warming potential, green house gases including removal and emission of biogenic carbondioxide (GWPHGH + bio )</t>
  </si>
  <si>
    <t>Global Warming Potential,  biogenic storage less than 100 years</t>
  </si>
  <si>
    <t>Global Warming Potential,  biogenic storage over 100 years</t>
  </si>
  <si>
    <t>quantity of hazardous waste generated</t>
  </si>
  <si>
    <t>HazardousWaste</t>
  </si>
  <si>
    <t>Kõrvaldatud ohtlikud jäätmed</t>
  </si>
  <si>
    <t>Hazardous waste disposed</t>
  </si>
  <si>
    <t>Ohtlikud jäätmed ühiku kohta</t>
  </si>
  <si>
    <t>Hazardous waste per unit</t>
  </si>
  <si>
    <t>HazardousWastePerUnit</t>
  </si>
  <si>
    <t>Püsijäätmed</t>
  </si>
  <si>
    <t>Inert waste</t>
  </si>
  <si>
    <t>quantity of inert waste generated</t>
  </si>
  <si>
    <t>InertWaste</t>
  </si>
  <si>
    <t>Püsijäätmed ühiku kohta</t>
  </si>
  <si>
    <t>Inert waste per unit</t>
  </si>
  <si>
    <t>InertWastePerUnit</t>
  </si>
  <si>
    <t>ISO 14001 sertifikaat</t>
  </si>
  <si>
    <t>ISO 14001 certified</t>
  </si>
  <si>
    <t>environmental property that indicates whether an environmental management system is certified according to standard</t>
  </si>
  <si>
    <t>Üksus on uus</t>
  </si>
  <si>
    <t>Item is new</t>
  </si>
  <si>
    <t>indicates if an item does not contain any recycled parts/materials</t>
  </si>
  <si>
    <t>Kaup on osaliselt ringlusse võetud</t>
  </si>
  <si>
    <t>Item is partially recycled</t>
  </si>
  <si>
    <t>indicates if an item contains partially recycled components</t>
  </si>
  <si>
    <t>Üksus on taaskasutatud</t>
  </si>
  <si>
    <t>Item is recycled</t>
  </si>
  <si>
    <t>indicates if an item is recycled</t>
  </si>
  <si>
    <t>Materjalid energia taaskasutamiseks</t>
  </si>
  <si>
    <t>Materials for energy recovery</t>
  </si>
  <si>
    <t>environmental property indicating materials for energy recovery (MER)</t>
  </si>
  <si>
    <t>Materjalid ringlussevõtuks</t>
  </si>
  <si>
    <t>Materials for recycling</t>
  </si>
  <si>
    <t>nitrous oxide (N2O) content of the products of combustion: this is measured in weight of N2O per unit weight and is therefore unitless</t>
  </si>
  <si>
    <t>N20Content</t>
  </si>
  <si>
    <t>quantity of non hazardous waste generated</t>
  </si>
  <si>
    <t>NonHazardousWaste</t>
  </si>
  <si>
    <t>Non hazardous waste disposed</t>
  </si>
  <si>
    <t>Tavajäätmed ühiku kohta</t>
  </si>
  <si>
    <t>Non hazardous waste per unit</t>
  </si>
  <si>
    <t>NonHazardousWastePerUnit</t>
  </si>
  <si>
    <t>quantity of gases creating the photochemical ozone calculated in equivalent ethylene</t>
  </si>
  <si>
    <t>PhotochemicalOzoneFormation</t>
  </si>
  <si>
    <t>Fotokeemiline osooni moodustumine ühiku kohta</t>
  </si>
  <si>
    <t>Photochemical ozone formation per unit</t>
  </si>
  <si>
    <t>PhotochemicalOzoneFormationPerUnit</t>
  </si>
  <si>
    <t>Postitage tarbijatele ringlussevõetud sisu</t>
  </si>
  <si>
    <t>Post consumer recycled content</t>
  </si>
  <si>
    <t>content created by consumers after a product has reached the end of its use</t>
  </si>
  <si>
    <t>Eeltarbija ringlussevõetud sisu</t>
  </si>
  <si>
    <t>Pre consumer recycled content</t>
  </si>
  <si>
    <t>matter diverted from the waste stream during the manufacturing process, determined as the percentage of material, by weight (formely known as post industrial content)</t>
  </si>
  <si>
    <t>Kiirguse summutamine</t>
  </si>
  <si>
    <t>Radiation dampening</t>
  </si>
  <si>
    <t>Kiirguskaitse</t>
  </si>
  <si>
    <t>Radiation protection</t>
  </si>
  <si>
    <t>environmental property that indicates whether radiation protection exists</t>
  </si>
  <si>
    <t>quantity of radioactive waste generated</t>
  </si>
  <si>
    <t>RadioactiveWaste</t>
  </si>
  <si>
    <t>Kõrvaldatud radioaktiivsed jäätmed</t>
  </si>
  <si>
    <t>Radioactive waste disposed</t>
  </si>
  <si>
    <t>Radioaktiivsed jäätmed ühiku kohta</t>
  </si>
  <si>
    <t>Radioactive waste per unit</t>
  </si>
  <si>
    <t>RadioactiveWastePerUnit</t>
  </si>
  <si>
    <t>Taaskasutatud sisu</t>
  </si>
  <si>
    <t>Recycled content</t>
  </si>
  <si>
    <t>is content that has been made from pre- and post-consumer material</t>
  </si>
  <si>
    <t>Ressursside ammendumine</t>
  </si>
  <si>
    <t>Resource depletion</t>
  </si>
  <si>
    <t>quantity of resources used calculated in equivalent antimony</t>
  </si>
  <si>
    <t>ResourceDepletion</t>
  </si>
  <si>
    <t>Ressursside ammendumine ühiku kohta</t>
  </si>
  <si>
    <t>Resource depletion per unit</t>
  </si>
  <si>
    <t>ResourceDepletionPerUnit</t>
  </si>
  <si>
    <t>Määratud punkti radioaktiivsus</t>
  </si>
  <si>
    <t>Set point radioactivity</t>
  </si>
  <si>
    <t>the radioactivity value to be sensed; Use IfcPropertyBoundedValue.SetPointValue to set the set point value</t>
  </si>
  <si>
    <t>SetPointRadioactivity</t>
  </si>
  <si>
    <t>Stratosfääri osoonikihi hävitamine</t>
  </si>
  <si>
    <t>Stratospheric ozone layer destruction</t>
  </si>
  <si>
    <t>quantity of gases destroying the stratospheric ozone layer calculated in equivalent CFC-R11</t>
  </si>
  <si>
    <t>StratosphericOzoneLayerDestruction</t>
  </si>
  <si>
    <t>Stratosfääri osoonikihi hävimine ühiku kohta</t>
  </si>
  <si>
    <t>Stratospheric ozone layer destruction per unit</t>
  </si>
  <si>
    <t>StratosphericOzoneLayerDestructionPerUnit</t>
  </si>
  <si>
    <t>Jätkusuutlikkuse näitaja</t>
  </si>
  <si>
    <t>Sustainability performance</t>
  </si>
  <si>
    <t>sustainability issue(s) that product satisfies</t>
  </si>
  <si>
    <t>Taastumatute primaarenergia ressursside kogukasutus</t>
  </si>
  <si>
    <t>Total use of renewable primary energy resources</t>
  </si>
  <si>
    <t>Use of renewable secondary fuels</t>
  </si>
  <si>
    <t>environmental property that indicates the statutory class for landfill management</t>
  </si>
  <si>
    <t>Landfill for hazardous waste;Landfill for non-hazardous waste;Landfill for inert waste</t>
  </si>
  <si>
    <t>Veetarbimine</t>
  </si>
  <si>
    <t>Water consumption</t>
  </si>
  <si>
    <t>environmental property that indicates water consumption</t>
  </si>
  <si>
    <t>WaterConsumption</t>
  </si>
  <si>
    <t>m3</t>
  </si>
  <si>
    <t>Tuleanduri täpsus</t>
  </si>
  <si>
    <t>Accuracy of fire sensor</t>
  </si>
  <si>
    <t>the accuracy of the sensor</t>
  </si>
  <si>
    <t>AccuracyOfFireSensor</t>
  </si>
  <si>
    <t>Sprinkleri tüüp</t>
  </si>
  <si>
    <t>Activation</t>
  </si>
  <si>
    <t>identifies the predefined methods of sprinkler activation from which that required may be set</t>
  </si>
  <si>
    <t>Bulb;Fusible solder;Other;Not known;Unset</t>
  </si>
  <si>
    <t>Aktiveerimistemperatuur</t>
  </si>
  <si>
    <t>Activation temperature</t>
  </si>
  <si>
    <t>the temperature at which the object is designed to activate</t>
  </si>
  <si>
    <t>ActivationTemperature</t>
  </si>
  <si>
    <t>Põlev</t>
  </si>
  <si>
    <t>Combustible</t>
  </si>
  <si>
    <t>Põlemise efektiivsus</t>
  </si>
  <si>
    <t>Combustion efficiency</t>
  </si>
  <si>
    <t>combustion efficiency under nominal condition</t>
  </si>
  <si>
    <t>CombustionEfficiency</t>
  </si>
  <si>
    <t>Tuletõke</t>
  </si>
  <si>
    <t>Compartmentation</t>
  </si>
  <si>
    <t>Fire exit</t>
  </si>
  <si>
    <t>indicates whether the object is to be used as escape route</t>
  </si>
  <si>
    <t>FireExit</t>
  </si>
  <si>
    <t>Fire load</t>
  </si>
  <si>
    <t>fire property which according to regulations indicates fire resistance of a construction</t>
  </si>
  <si>
    <t>Fire protection class</t>
  </si>
  <si>
    <t>main fire protection class for the building which is assigned from the fire protection classification table as given by the relevant national building code</t>
  </si>
  <si>
    <t>FireProtectionClass</t>
  </si>
  <si>
    <t>Tuletundlikkus</t>
  </si>
  <si>
    <t>Fire rating</t>
  </si>
  <si>
    <t>FireRating</t>
  </si>
  <si>
    <t>A1; …;D-s2,d2</t>
  </si>
  <si>
    <t>is a criterion for assessing the ability of partitioning elements to prevent the intensive transmission of heat to the side, which is unexposed to fire impacts (I)</t>
  </si>
  <si>
    <t>Tulepüsivus (kandevõime)</t>
  </si>
  <si>
    <t xml:space="preserve">is a criterion for assessing the ability of structures and/or elements of construction works to preserve their mechanical resistance (to continue resisting) for a certain period of time in a fire environment (R) </t>
  </si>
  <si>
    <t>Tulepüsivus</t>
  </si>
  <si>
    <t>Fire resistance rating</t>
  </si>
  <si>
    <t>FireResistanceRating</t>
  </si>
  <si>
    <t>Tuleohutegur</t>
  </si>
  <si>
    <t>Fire risk factor</t>
  </si>
  <si>
    <t>assigned to the space according to local building regulations; it defines the fire risk of the space at several levels of fire hazard</t>
  </si>
  <si>
    <t>FireRiskFactor</t>
  </si>
  <si>
    <t>fire property indicating that a structure forms the boundary of the fire zone</t>
  </si>
  <si>
    <t>Tuleohutuse klass</t>
  </si>
  <si>
    <t>TP1;TP2;TP3</t>
  </si>
  <si>
    <t>Põlevusklass</t>
  </si>
  <si>
    <t>Flammability rating</t>
  </si>
  <si>
    <t>Tuletundlikkus (osakeste eraldumine)</t>
  </si>
  <si>
    <t>Reaction to fire (droplet)</t>
  </si>
  <si>
    <t>additional classes for burning droplets</t>
  </si>
  <si>
    <t>d0;d1;d2</t>
  </si>
  <si>
    <t>Tuletundlikkus (suitsu teke)</t>
  </si>
  <si>
    <t>Reaction to fire (smoke)</t>
  </si>
  <si>
    <t>additional classes for smoke</t>
  </si>
  <si>
    <t>Tuletundlikkus (põrand)</t>
  </si>
  <si>
    <t>Reaction to fire (flooring)</t>
  </si>
  <si>
    <t>Tuletundlikkus (materjal)</t>
  </si>
  <si>
    <t>Reaction to fire (primary class)</t>
  </si>
  <si>
    <t>primary class of building material's reaction to fire</t>
  </si>
  <si>
    <t>F;E;D;C;B;A2;A1</t>
  </si>
  <si>
    <t>Sprinkleri reageering</t>
  </si>
  <si>
    <t>Response</t>
  </si>
  <si>
    <t>identifies the predefined methods of sprinkler response from which that required may be set</t>
  </si>
  <si>
    <t>Quick;Standard;Not known;Unset</t>
  </si>
  <si>
    <t>Suitsutekke indeks</t>
  </si>
  <si>
    <t>Smoke developed index</t>
  </si>
  <si>
    <t>is a measure of the concentration of smoke a material emits as it burns</t>
  </si>
  <si>
    <t>Suitsutõke</t>
  </si>
  <si>
    <t>Smoke stop</t>
  </si>
  <si>
    <t>is object is designed to provide a smoke stop</t>
  </si>
  <si>
    <t>SmokeStop</t>
  </si>
  <si>
    <t>Sprinkleri kaitse</t>
  </si>
  <si>
    <t>Sprinkler protection</t>
  </si>
  <si>
    <t>fire property that indicates that a space is sprinkler protected</t>
  </si>
  <si>
    <t>SprinklerProtection</t>
  </si>
  <si>
    <t>Automaatne sprinkleri kaitse</t>
  </si>
  <si>
    <t>Sprinkler protection automatic</t>
  </si>
  <si>
    <t>SprinklerProtectionAutomatic</t>
  </si>
  <si>
    <t>Leegi levik pinnal</t>
  </si>
  <si>
    <t>Surface spread of flame</t>
  </si>
  <si>
    <t>indication of how flames spread around surface, according to the applicable building code</t>
  </si>
  <si>
    <t>m</t>
  </si>
  <si>
    <t>fire property which, according to regulations, specifies the fire technical surface layer class for a construction</t>
  </si>
  <si>
    <t>Happesuse kontsentratsioon</t>
  </si>
  <si>
    <t>Acidity concentration</t>
  </si>
  <si>
    <t>AcidityConcentration</t>
  </si>
  <si>
    <t>mg/L</t>
  </si>
  <si>
    <t>Sertifitseerimistunnus</t>
  </si>
  <si>
    <t>Certified by</t>
  </si>
  <si>
    <t>property indicating approved product according to industry agreement</t>
  </si>
  <si>
    <t>Rain proofness</t>
  </si>
  <si>
    <t>Viskoossustemperatuuri derivaat</t>
  </si>
  <si>
    <t>Viscosity temperature derivative</t>
  </si>
  <si>
    <t>viscosity temperature derivative</t>
  </si>
  <si>
    <t>ViscosityTemperatureDerivative</t>
  </si>
  <si>
    <t>property indicating weight percentage of absorbed water</t>
  </si>
  <si>
    <t>Veekindlus</t>
  </si>
  <si>
    <t>Water fouling resistance</t>
  </si>
  <si>
    <t>fouling resistance on water/air side</t>
  </si>
  <si>
    <t>WaterFoulingResistance</t>
  </si>
  <si>
    <t>m2 K/W</t>
  </si>
  <si>
    <t>Vee karedus</t>
  </si>
  <si>
    <t>Water hardness</t>
  </si>
  <si>
    <t>water hardness as positive, multivalent ion concentration in the water (usually concentrations of calcium and magnesium ions in terms of calcium carbonate)</t>
  </si>
  <si>
    <t>Hardness</t>
  </si>
  <si>
    <t>Vee mitteläbilaskvus</t>
  </si>
  <si>
    <t>Water impermeability</t>
  </si>
  <si>
    <t>description of the water impermeability denoting the water repelling properties</t>
  </si>
  <si>
    <t>WaterImpermeability</t>
  </si>
  <si>
    <t>Vastupidavus veele</t>
  </si>
  <si>
    <t>Water penetration resistance</t>
  </si>
  <si>
    <t>to verify that no water leaks through the window in to the building</t>
  </si>
  <si>
    <t>property that indicates the water tightness of an object in a wind-driven rain situation</t>
  </si>
  <si>
    <t>WaterTightnessRating</t>
  </si>
  <si>
    <t>B1-B7 for windows;B1-B4 for sliding doors</t>
  </si>
  <si>
    <t>Valgusega seotud omadused</t>
  </si>
  <si>
    <t>Normal;Good;Very good</t>
  </si>
  <si>
    <t>Värviedastusindeks</t>
  </si>
  <si>
    <t>Color rendering index</t>
  </si>
  <si>
    <t>indicates how well a light source renders eight standard colors compared to perfect reference lamp with the same color temperature; scale ranges from 1 to 100, with 100 representing perfect rendering properties (CRI)</t>
  </si>
  <si>
    <t>[1;100]</t>
  </si>
  <si>
    <t>Color temperature</t>
  </si>
  <si>
    <t>light property that indicates the spectral energy distribution of a light source</t>
  </si>
  <si>
    <t>Valgusvoog</t>
  </si>
  <si>
    <t>lm</t>
  </si>
  <si>
    <t>Päevavalgus</t>
  </si>
  <si>
    <t>Direct;Indirect;Not available</t>
  </si>
  <si>
    <t>light property that specifies requirements for emergency lighting according to standard</t>
  </si>
  <si>
    <t>light property that indicates whether emergency lighting is available</t>
  </si>
  <si>
    <t>Glare</t>
  </si>
  <si>
    <t>High demands;Very high demands</t>
  </si>
  <si>
    <t>Illuminance</t>
  </si>
  <si>
    <t>lx</t>
  </si>
  <si>
    <t>light property that specifies lighting requirements according to standard</t>
  </si>
  <si>
    <t>light property that indicates the category of lighting according to standard</t>
  </si>
  <si>
    <t>Valgustuskoormuse intensiivsus</t>
  </si>
  <si>
    <t>Lighting load intensity</t>
  </si>
  <si>
    <t>average lighting load intensity in the space per unit area (PowerMeasure/IfcAreaMeasure)</t>
  </si>
  <si>
    <t>LightingLoadIntensity</t>
  </si>
  <si>
    <t>Valgustatuse säte</t>
  </si>
  <si>
    <t>Set point illuminance</t>
  </si>
  <si>
    <t>the illuminance value to be sensed; use IfcPropertyBoundedValue.SetPointValue to set the set point value</t>
  </si>
  <si>
    <t>SetPointIlluminance</t>
  </si>
  <si>
    <t>Neelduv päikesekiirgus</t>
  </si>
  <si>
    <t>Solar absorption</t>
  </si>
  <si>
    <t>the ratio of incident solar radiation that is absorbed by a glazing system (Asol); it is the sum of the absorption distributed to the exterior (a) and to the interior (qi); note the following equation: Asol + Rsol + Tsol = 1</t>
  </si>
  <si>
    <t>SolarAbsorption</t>
  </si>
  <si>
    <t>[0;1]</t>
  </si>
  <si>
    <t>Päikesesoojuse koefitsient</t>
  </si>
  <si>
    <t>Solar heat gain coefficient</t>
  </si>
  <si>
    <t>is the fraction of solar radiation admitted through a window, door, or skylight -- either transmitted directly and/or absorbed, and subsequently released as heat inside a home</t>
  </si>
  <si>
    <t>Solar heat gain transmittance</t>
  </si>
  <si>
    <t>the ratio of incident solar radiation that contributes to the heat gain of the interior (SHGC), it is the solar radiation that directly passes (Tsol or τe) plus the part of the absorbed radiation that is distributed to the interior (qi); the SHGC is refered to also as g-value (g = τe + qi)</t>
  </si>
  <si>
    <t>SolarHeatGainTransmittance</t>
  </si>
  <si>
    <t>Päikese valguse murdumisnäitaja</t>
  </si>
  <si>
    <t>Solar refraction index</t>
  </si>
  <si>
    <t>index of refraction (solar) defines the "bending" of the solar ray when it passes from one medium into another</t>
  </si>
  <si>
    <t>SolarRefractionIndex</t>
  </si>
  <si>
    <t>Solar transmittance</t>
  </si>
  <si>
    <t>the ratio of incident solar radiation that directly passes through shading system (also named τe)(Tsol)</t>
  </si>
  <si>
    <t>SolarTransmittance</t>
  </si>
  <si>
    <t>Spekter</t>
  </si>
  <si>
    <t>Spectrum</t>
  </si>
  <si>
    <t>the spectrum of radiation describes its composition with regard to wavelength; light, for example, as the portion of electromagnetic radiation that is visible to the human eye, is radiation with wavelengths in the range of approx. 380 to 780 nm (1 nm = 10 m); the corresponding range of colours varies from violet to indigo, blue, green, yellow, orange, and red; these colours form a continuous spectrum, in which the various spectral sectors merge into each other</t>
  </si>
  <si>
    <t>defined as the ability of a material to resist ultra violet (UV) light or sunlight</t>
  </si>
  <si>
    <t>Nähtava valguse peegelduvus</t>
  </si>
  <si>
    <t>Nähtava valguse peegelduvus (väline)</t>
  </si>
  <si>
    <t>Nähtava valguse peegelduvus (sisemine)</t>
  </si>
  <si>
    <t>Visible light transmittance</t>
  </si>
  <si>
    <t>fraction of visible light that passes through shading system at normal incidence</t>
  </si>
  <si>
    <t>VisibleLightTransmittance</t>
  </si>
  <si>
    <t>Peegeldusvõime (tagant)</t>
  </si>
  <si>
    <t>Peegeldusvõime (eest)</t>
  </si>
  <si>
    <t>Murdumisnäitaja (nähtav valgus)</t>
  </si>
  <si>
    <t>Visible refractive index</t>
  </si>
  <si>
    <t>index of refraction (visible) defines the "bending" of the solar ray in the visible spectrum when it passes from one medium into another</t>
  </si>
  <si>
    <t>VisibleRefractionIndex</t>
  </si>
  <si>
    <t>Visible transmittance</t>
  </si>
  <si>
    <t>transmittance at normal incidence (visible); defines the fraction of the visible spectrum of solar radiation that passes through per unit area, perpendicular to the surface</t>
  </si>
  <si>
    <t>VisibleTransmittance</t>
  </si>
  <si>
    <t>Mehaanilised omadused</t>
  </si>
  <si>
    <t>Mechanical properties</t>
  </si>
  <si>
    <t>Automaatselt juhitav</t>
  </si>
  <si>
    <t>Automatically controlled</t>
  </si>
  <si>
    <t>mechanical property that indicates whether an object is controlled automatically</t>
  </si>
  <si>
    <t>mechanical property indicating lock class</t>
  </si>
  <si>
    <t>Ajami tüüp</t>
  </si>
  <si>
    <t>Drive type</t>
  </si>
  <si>
    <t>mechanical property indicating type of drive</t>
  </si>
  <si>
    <t>Manual;Mechanical</t>
  </si>
  <si>
    <t>Kaane koormusklass</t>
  </si>
  <si>
    <t>Load class</t>
  </si>
  <si>
    <t>mechanical property indicating class of permissible load of well cover according to standard</t>
  </si>
  <si>
    <t>EN 124</t>
  </si>
  <si>
    <t>A15;B125;C250;D400;E700;F900</t>
  </si>
  <si>
    <t>Inertsimoment (z)</t>
  </si>
  <si>
    <t>Moment of inertia z</t>
  </si>
  <si>
    <t>moment of inertia about zs (second moment of area, about zs); for example measured in mm4</t>
  </si>
  <si>
    <t>MomentOfInertiaZ</t>
  </si>
  <si>
    <t>m4</t>
  </si>
  <si>
    <t>Inertsimoment (y)</t>
  </si>
  <si>
    <t>Moment of inertia y</t>
  </si>
  <si>
    <t>moment of inertia about ys (second moment of area, about ys); for example measured in mm4</t>
  </si>
  <si>
    <t>MomentOfInertiaY</t>
  </si>
  <si>
    <t>Inertsimoment (yz)</t>
  </si>
  <si>
    <t>Moment of inertia y z</t>
  </si>
  <si>
    <t>moment of inertia about ys and zs (product moment of area); for example measured in mm4</t>
  </si>
  <si>
    <t>MomentOfInertiaYZ</t>
  </si>
  <si>
    <t>Turvaserv</t>
  </si>
  <si>
    <t>Safety edge</t>
  </si>
  <si>
    <t>mechanical property indicating side for hanging</t>
  </si>
  <si>
    <t>Strength grade</t>
  </si>
  <si>
    <t>StrengthGrade</t>
  </si>
  <si>
    <t>Väändekonstant (x)</t>
  </si>
  <si>
    <t>Torsional constant x</t>
  </si>
  <si>
    <t>TorsionalConstantX</t>
  </si>
  <si>
    <t>Väändekonstant</t>
  </si>
  <si>
    <t>Warping constant</t>
  </si>
  <si>
    <t>WarpingConstant</t>
  </si>
  <si>
    <t>m6</t>
  </si>
  <si>
    <t>CM</t>
  </si>
  <si>
    <t>structural property that indicates the ability to adhere</t>
  </si>
  <si>
    <t>B0,2;B0,5;B1,0;B1,5;B2,0</t>
  </si>
  <si>
    <t>Konstruktsiooni projekteerimise meetod</t>
  </si>
  <si>
    <t>Applicable structural design method</t>
  </si>
  <si>
    <t>determines whether mechanical material properties are applicable to 'ASD' = allowable stress design (working stress design), 'LSD' = limit state design, or 'LRFD' = load and resistance factor design</t>
  </si>
  <si>
    <t>ApplicableStructuralDesignMethod</t>
  </si>
  <si>
    <t>ASD;LSD;LRFD</t>
  </si>
  <si>
    <t>Armatuurvarda jaotuse tüüp</t>
  </si>
  <si>
    <t>Bar allocation type</t>
  </si>
  <si>
    <t>defines the type of the reinforcement bar allocation</t>
  </si>
  <si>
    <t>BarAllocationType</t>
  </si>
  <si>
    <t>Single;Double;Alternate;Other;User defined;Not defined</t>
  </si>
  <si>
    <t>Kandev jõud</t>
  </si>
  <si>
    <t>Bearing strength</t>
  </si>
  <si>
    <t>defining values: α; defined values: bearing strength of bolt holes, i.e. intrados pressure</t>
  </si>
  <si>
    <t>BearingStrength</t>
  </si>
  <si>
    <t>mm</t>
  </si>
  <si>
    <t>Painutusjõud</t>
  </si>
  <si>
    <t>Bending strength</t>
  </si>
  <si>
    <t>bending strength</t>
  </si>
  <si>
    <t>BendingStrength</t>
  </si>
  <si>
    <t>Murdekoormus tüübliaukude juures</t>
  </si>
  <si>
    <t>Breaking load at dowel holes</t>
  </si>
  <si>
    <t>structural property indicating ability to resist splitting</t>
  </si>
  <si>
    <t>Painutusmoment (x)</t>
  </si>
  <si>
    <t>Capacity bending moment x</t>
  </si>
  <si>
    <t>the reaction induced in a structural element when an external force or moment is applied to the element causing the element to bend (x direction)</t>
  </si>
  <si>
    <t>Painutusmoment (y)</t>
  </si>
  <si>
    <t>Capacity bending moment y</t>
  </si>
  <si>
    <t>the reaction induced in a structural element when an external force or moment is applied to the element causing the element to bend (y direction)</t>
  </si>
  <si>
    <t>Horisontaalne koormus</t>
  </si>
  <si>
    <t>Capacity horizontal load</t>
  </si>
  <si>
    <t>load capacity that is caused by a wind or earthquake</t>
  </si>
  <si>
    <t>Vertikaalne koormus</t>
  </si>
  <si>
    <t>Capacity vertical load</t>
  </si>
  <si>
    <t>load capacity that is caused by dead load, live load and impact load</t>
  </si>
  <si>
    <t>Characteristic cylinder compressive strength</t>
  </si>
  <si>
    <t>characteristal compressive strength corresponding to a 150x300 mm cylinder</t>
  </si>
  <si>
    <t>Characteristic cube compressive strength</t>
  </si>
  <si>
    <t>characteristal compressive strength corresponding to a 150 mm size cubes</t>
  </si>
  <si>
    <t>Hõõrdetegur</t>
  </si>
  <si>
    <t>Coefficient of friction</t>
  </si>
  <si>
    <t>structural property indicating coefficient of friction</t>
  </si>
  <si>
    <t>μ</t>
  </si>
  <si>
    <t>Pinnase nihketugevus (nidusus)</t>
  </si>
  <si>
    <t>Cohesion behaviour</t>
  </si>
  <si>
    <t>cohesive shear strength of a rock or soil that is independent of interparticle friction</t>
  </si>
  <si>
    <t>CohesionBehaviour</t>
  </si>
  <si>
    <t>Survetugevus (α=0°)</t>
  </si>
  <si>
    <t>compressive strength, α=0°</t>
  </si>
  <si>
    <t>CompStrength</t>
  </si>
  <si>
    <t>Survetugevus</t>
  </si>
  <si>
    <t>Compressive strength</t>
  </si>
  <si>
    <t>the capacity of a material or structure to withstand loads tending to reduce size, as opposed to which withstands loads tending to elongate</t>
  </si>
  <si>
    <t>CompressiveStrength</t>
  </si>
  <si>
    <t>Survetugevus (α=90°)</t>
  </si>
  <si>
    <t>compressive strength, α=90°</t>
  </si>
  <si>
    <t>CompStrengthPerp</t>
  </si>
  <si>
    <t>Survetugevus (28 päeva)</t>
  </si>
  <si>
    <t>compressive strength of the material after 28 days</t>
  </si>
  <si>
    <t>Keskmine survetugevus</t>
  </si>
  <si>
    <t>Compressive strength, mean</t>
  </si>
  <si>
    <t>compressive strength at an age of days</t>
  </si>
  <si>
    <t>Komponentide arv</t>
  </si>
  <si>
    <t>Count</t>
  </si>
  <si>
    <t>total count of items</t>
  </si>
  <si>
    <t>Staatiline koormus</t>
  </si>
  <si>
    <t>Dead load</t>
  </si>
  <si>
    <t>includes loads that are relatively constant over time, including the weight of the structure itself</t>
  </si>
  <si>
    <t>Deformatsioon</t>
  </si>
  <si>
    <t>the degree to which a structural element is displaced under a load (due to its deformation)</t>
  </si>
  <si>
    <t>Projekteeritud paindemoment (x)</t>
  </si>
  <si>
    <t>Design bending moment x</t>
  </si>
  <si>
    <t>is a measure of the bending effect (x direction) that can occur when an external force (or moment) is applied to a structural element</t>
  </si>
  <si>
    <t>Projekteeritud paindemoment (y)</t>
  </si>
  <si>
    <t>Design bending moment y</t>
  </si>
  <si>
    <t>is a measure of the bending effect (y direction) that can occur when an external force (or moment) is applied to a structural element</t>
  </si>
  <si>
    <t>Betooni arvutuslik survetugevus (fcd)</t>
  </si>
  <si>
    <t>Design concrete compressive strength (fcd)</t>
  </si>
  <si>
    <t>design concrete compressive strength (fcd)</t>
  </si>
  <si>
    <t>Projekteeritud horisontaalne tavakoormus</t>
  </si>
  <si>
    <t>Design serviceability horizontal load</t>
  </si>
  <si>
    <t>a state in which the function of a building, its appearance, maintainability, durability, and comfort of its occupants are preserved under normal usage</t>
  </si>
  <si>
    <t>Projekteeritud vertikaalne tavakoormus</t>
  </si>
  <si>
    <t>Design serviceability vertical load</t>
  </si>
  <si>
    <t>Design ultimate horizontal load</t>
  </si>
  <si>
    <t>the structure to be able to withstand, with an adequate factor of safety against collapse, designed to ensure safety of the occupants and the safety of the structure itself</t>
  </si>
  <si>
    <t>Design ultimate vertical load</t>
  </si>
  <si>
    <t>structural property indicating payload</t>
  </si>
  <si>
    <t>Raketis</t>
  </si>
  <si>
    <t>Formwork</t>
  </si>
  <si>
    <t>structural property indicating type of shape</t>
  </si>
  <si>
    <t>Survetugevus vormi eemaldamisel</t>
  </si>
  <si>
    <t>Form stripping strength</t>
  </si>
  <si>
    <t>the minimum required compressive strength of the concrete at form stripping time</t>
  </si>
  <si>
    <t>FormStrippingStrength</t>
  </si>
  <si>
    <t>Hõõrdetugevus</t>
  </si>
  <si>
    <t>Friction behaviour</t>
  </si>
  <si>
    <t>friction shear strength of a rock or soil that is dependent on interparticle friction</t>
  </si>
  <si>
    <t>FrictionBehaviour</t>
  </si>
  <si>
    <t>Eelpinge</t>
  </si>
  <si>
    <t>Initial tension</t>
  </si>
  <si>
    <t>the initial stress of the tendon; this property applies to prestressed concrete elements only</t>
  </si>
  <si>
    <t>InitialTension</t>
  </si>
  <si>
    <t>Tõstetugevus</t>
  </si>
  <si>
    <t>Lifting strength</t>
  </si>
  <si>
    <t>the minimum required compressive strength of the concrete when the concrete element is lifted</t>
  </si>
  <si>
    <t>LiftingStrength</t>
  </si>
  <si>
    <t>Dünaamiline koormus</t>
  </si>
  <si>
    <t>Live load</t>
  </si>
  <si>
    <t>variable or moving loads which can have a significant dynamic element</t>
  </si>
  <si>
    <t>Kandevõimekus</t>
  </si>
  <si>
    <t>Load bearing</t>
  </si>
  <si>
    <t xml:space="preserve">indicates whether the object is intended to carry loads </t>
  </si>
  <si>
    <t>LoadBearing</t>
  </si>
  <si>
    <t>Maximum section modulus z</t>
  </si>
  <si>
    <t>MaximumSectionModulusZ</t>
  </si>
  <si>
    <t>Maximum section modulus y</t>
  </si>
  <si>
    <t>MaximumSectionModulusY</t>
  </si>
  <si>
    <t>Minimum section modulus z</t>
  </si>
  <si>
    <t>MinimumSectionModulusZ</t>
  </si>
  <si>
    <t>Minimum section modulus y</t>
  </si>
  <si>
    <t>MinimumSectionModulusY</t>
  </si>
  <si>
    <t>structural property indicating the ability to retain mechanical properties</t>
  </si>
  <si>
    <t>Minimum longitudinal tension reinforcement ratio</t>
  </si>
  <si>
    <t>value according to used standard</t>
  </si>
  <si>
    <t>Minimum shear reinforcement ratio</t>
  </si>
  <si>
    <t>Plastilisuse tegur (z)</t>
  </si>
  <si>
    <t>Plastic shape factor z</t>
  </si>
  <si>
    <t>ratio of plastic versus elastic bending moment capacity about the section analysis axis zs; a dimensionless value</t>
  </si>
  <si>
    <t>PlasticShapeFactorZ</t>
  </si>
  <si>
    <t>Plastilisuse tegur (y)</t>
  </si>
  <si>
    <t>Plastic shape factor y</t>
  </si>
  <si>
    <t>ratio of plastic versus elastic bending moment capacity about the section analysis axis ys; a dimensionless value</t>
  </si>
  <si>
    <t>PlasticShapeFactorY</t>
  </si>
  <si>
    <t>Plastiline deformatsioon</t>
  </si>
  <si>
    <t>Plastic strain</t>
  </si>
  <si>
    <t>a measure of the permanent displacement, as in slip or twinning, which remains after the stress has been removed; currently applied to a strain of 0.2% proportional stress of the material</t>
  </si>
  <si>
    <t>PlasticStrain</t>
  </si>
  <si>
    <t>Punktkoormus</t>
  </si>
  <si>
    <t>Point load capacity</t>
  </si>
  <si>
    <t>maximum point load capacity</t>
  </si>
  <si>
    <t>Poissoni tegur</t>
  </si>
  <si>
    <t>Poisson's ratio</t>
  </si>
  <si>
    <t>ratio of transverse contraction strain to longitudinal extension strain in the direction of stretching force</t>
  </si>
  <si>
    <t>PoisonsRatio</t>
  </si>
  <si>
    <t>Eelpingestatud armatuur</t>
  </si>
  <si>
    <t>Prestressed reinforcement</t>
  </si>
  <si>
    <t>any reinforcement to which prestress is applied by post tensioning or pretensioning</t>
  </si>
  <si>
    <t>Cable;Line;Rod;Wire</t>
  </si>
  <si>
    <t>Armatuuri alumine kiht (peamine)</t>
  </si>
  <si>
    <t>Primary bottom reinforcement</t>
  </si>
  <si>
    <t>indicates if the the reinforcement is primary bottom or not</t>
  </si>
  <si>
    <t>Armatuuri ülemine kiht (peamine)</t>
  </si>
  <si>
    <t>Primary top reinforcement</t>
  </si>
  <si>
    <t>indicates if the the reinforcement is primary top or not</t>
  </si>
  <si>
    <t>Peamine / sekundaarne</t>
  </si>
  <si>
    <t>Primary/Secondary</t>
  </si>
  <si>
    <t>structural property that specifies an object is primary or secondary in a system</t>
  </si>
  <si>
    <t>Primary;Secondary</t>
  </si>
  <si>
    <t>Proportsionaalne koormus</t>
  </si>
  <si>
    <t>Proportional stress</t>
  </si>
  <si>
    <t>a measure of the proportional stress of the materiaI; describes the stress before the first plastic deformation occurs and is commonly measured at a deformation of 0.01%</t>
  </si>
  <si>
    <t>ProportionalStress</t>
  </si>
  <si>
    <t>Külmakindlus (poorid)</t>
  </si>
  <si>
    <t>Protective pore ratio</t>
  </si>
  <si>
    <t>the protective pore ratio indicating the frost-resistance of the concrete</t>
  </si>
  <si>
    <t>ProtectivePoreRatio</t>
  </si>
  <si>
    <t>Suurendatud survetugevus (α=90°)</t>
  </si>
  <si>
    <t>Raised comp strength perp</t>
  </si>
  <si>
    <t>alternative value for compressive strength, α=90°, which may be used under material and code dependent conditions (e.g. if deformation is tolerable, or far from ends of the member); conditions should be stated in SELF\IfcProperty.Description</t>
  </si>
  <si>
    <t>RaisedCompStrengthPerp</t>
  </si>
  <si>
    <t>Suurendatud survetugevus</t>
  </si>
  <si>
    <t>Raised compressive strength</t>
  </si>
  <si>
    <t>alternative value for compressive strength which may be used under material and code dependent conditions (e.g. if deformation is tolerable, or far from ends of the member); conditions should be stated in SELF\IfcProperty.Description</t>
  </si>
  <si>
    <t>RaisedCompressiveStrength</t>
  </si>
  <si>
    <t>Armatuuri nõtkusklass</t>
  </si>
  <si>
    <t>Reinforcement ductility class</t>
  </si>
  <si>
    <t>the ability of the structure or parts of it to sustain large deformations beyond the yield point without breaking</t>
  </si>
  <si>
    <t>Low;Medium;High</t>
  </si>
  <si>
    <t>N/m2</t>
  </si>
  <si>
    <t>Reinforcement grade</t>
  </si>
  <si>
    <t>structural property that indicates the proportion of reinforcement in a structure</t>
  </si>
  <si>
    <t>Tugevdusmeetod</t>
  </si>
  <si>
    <t>Reinforcement method</t>
  </si>
  <si>
    <t>Specifies the method used for reinforcing a concrete structure</t>
  </si>
  <si>
    <t>Armatuuri tugevusklass</t>
  </si>
  <si>
    <t>Reinforcement strength class</t>
  </si>
  <si>
    <t>classification of the reinforcement strength in accordance with the concrete design code which is applied in the project; the reinforcing strength class often combines strength and ductility</t>
  </si>
  <si>
    <t>ReinforcementStrengthClass</t>
  </si>
  <si>
    <t>Koormuslang</t>
  </si>
  <si>
    <t>Relaxations</t>
  </si>
  <si>
    <t>Survetugevus tõmbide eemaldamisel</t>
  </si>
  <si>
    <t>Release strength</t>
  </si>
  <si>
    <t>the minimum required compressive strength of the concrete when the tendon stress is released; this property applies to prestressed concrete elements only</t>
  </si>
  <si>
    <t>ReleaseStrength</t>
  </si>
  <si>
    <t>Kivimite eemaldamise klass</t>
  </si>
  <si>
    <t>Purunemisenergia</t>
  </si>
  <si>
    <t>Rupture energy</t>
  </si>
  <si>
    <t>structural property indicating ability to withstand impact</t>
  </si>
  <si>
    <t>Armatuuri alumine kiht (sekundaarne)</t>
  </si>
  <si>
    <t>Secondary bottom reinforcement</t>
  </si>
  <si>
    <t>indicates if the the reinforcement is secondary bottom or not</t>
  </si>
  <si>
    <t>Armatuuri ülemine kiht (sekundaarne)</t>
  </si>
  <si>
    <t>Secondary top reinforcement</t>
  </si>
  <si>
    <t>indicates if the the reinforcement is secondary top or not</t>
  </si>
  <si>
    <t>Nihkepinge lõikepind (z)</t>
  </si>
  <si>
    <t>Shear area z</t>
  </si>
  <si>
    <t>area of the profile for calculating the shear stress due to shear force parallel to the section analysis axis zs; for example measured in mm²; if given, the shear area zs shall be non-negative</t>
  </si>
  <si>
    <t>ShearAreaZ</t>
  </si>
  <si>
    <t>m2</t>
  </si>
  <si>
    <t>Nihkepinge lõikepind (y)</t>
  </si>
  <si>
    <t>Shear area y</t>
  </si>
  <si>
    <t>area of the profile for calculating the shear stress due to shear force parallel to the section analysis axis ys; For example measured in mm²; if given, the shear area ys shall be non-negative</t>
  </si>
  <si>
    <t>ShearAreaY</t>
  </si>
  <si>
    <t>Nihke deformatsioonipiirkond (z)</t>
  </si>
  <si>
    <t>Shear deformation area z</t>
  </si>
  <si>
    <t>area of the profile for calculating the shear deformation due to a shear force parallel to zs; for example measured in mm²; if given, the shear deformation area zs shall be non-negative</t>
  </si>
  <si>
    <t>ShearDeformationAreaZ</t>
  </si>
  <si>
    <t>Nihke deformatsioonipiirkond (y)</t>
  </si>
  <si>
    <t>Shear deformation area y</t>
  </si>
  <si>
    <t>area of the profile for calculating the shear deformation due to a shear force parallel to ys; for example measured in mm²; if given, the shear deformation area ys shall be non-negative</t>
  </si>
  <si>
    <t>ShearDeformationAreaY</t>
  </si>
  <si>
    <t>Nihkemoodul</t>
  </si>
  <si>
    <t>Shear modulus</t>
  </si>
  <si>
    <t>a measure of the shear modulus of elasticity of the material</t>
  </si>
  <si>
    <t>ShearModulus</t>
  </si>
  <si>
    <t>Shear modulus min</t>
  </si>
  <si>
    <t>shear modulus, minimal value</t>
  </si>
  <si>
    <t>ShearModulusMin</t>
  </si>
  <si>
    <t>Shear strength</t>
  </si>
  <si>
    <t>ShearStrength</t>
  </si>
  <si>
    <t>Sheeted</t>
  </si>
  <si>
    <t>structural property that indicates whether a shaft is spontaneous</t>
  </si>
  <si>
    <t>StrengthClass</t>
  </si>
  <si>
    <t>Betooni klass</t>
  </si>
  <si>
    <t>Structural class</t>
  </si>
  <si>
    <t>the structural class defined for the concrete structure (e.g. '1')</t>
  </si>
  <si>
    <t>StructuralClass</t>
  </si>
  <si>
    <t>Keevispind1</t>
  </si>
  <si>
    <t>Surface1</t>
  </si>
  <si>
    <t>aspect of weld seam surface, i.e. 'plane', 'curved' or 'hollow'; combined welds are given by two corresponding symbols analogous to Type1 and Type2</t>
  </si>
  <si>
    <t>Keevispind2</t>
  </si>
  <si>
    <t>Surface2</t>
  </si>
  <si>
    <t>see Surface1</t>
  </si>
  <si>
    <t>Rebimisjõud</t>
  </si>
  <si>
    <t>Tõmbi lõtvus</t>
  </si>
  <si>
    <t>Tendon relaxation</t>
  </si>
  <si>
    <t>the maximum allowable relaxation of the tendon; this property applies to prestressed concrete elements only</t>
  </si>
  <si>
    <t>TendonRelaxation</t>
  </si>
  <si>
    <t>%/1000 h</t>
  </si>
  <si>
    <t>Tõmbetugevus</t>
  </si>
  <si>
    <t>Tensile strength</t>
  </si>
  <si>
    <t>the maximum stress that a material can withstand while being stretched or pulled before breaking</t>
  </si>
  <si>
    <t>TensileStrength</t>
  </si>
  <si>
    <t>Tõmbetugevus (α=90°)</t>
  </si>
  <si>
    <t>Tensile strength perp</t>
  </si>
  <si>
    <t>tensile strength, α=90°</t>
  </si>
  <si>
    <t>TensileStrengthPerp</t>
  </si>
  <si>
    <t>Survetugevus transportimisel</t>
  </si>
  <si>
    <t>Transportation strength</t>
  </si>
  <si>
    <t>the minimum required compressive strength of the concrete required for transportation</t>
  </si>
  <si>
    <t>TransportationStrength</t>
  </si>
  <si>
    <t>Keevisliite tüüp1</t>
  </si>
  <si>
    <t>Type1</t>
  </si>
  <si>
    <t>type of weld seam according to ISO 2553; note, combined welds are given by two corresponding symbols in the direction of the normal axis of the coordinate system; for example, an X weld is specified by Type1 = 'V' and Type2 = 'V'</t>
  </si>
  <si>
    <t>Keevisliite tüüp2</t>
  </si>
  <si>
    <t>Type2</t>
  </si>
  <si>
    <t>see Type1</t>
  </si>
  <si>
    <t>Koormustaluvus</t>
  </si>
  <si>
    <t>Ultimate strain</t>
  </si>
  <si>
    <t>a measure of the (engineering) strain at the state of ultimate stress of the material</t>
  </si>
  <si>
    <t>UltimateStrain</t>
  </si>
  <si>
    <t>Tuulekoormus</t>
  </si>
  <si>
    <t>Wind load rating</t>
  </si>
  <si>
    <t>wind load resistance rating for this object; it is provided according to the national building code</t>
  </si>
  <si>
    <t>WindLoadRating</t>
  </si>
  <si>
    <t>Voolavuspiir</t>
  </si>
  <si>
    <t>Yield stress</t>
  </si>
  <si>
    <t>a measure of the yield stress (or characteristic 0.2 percent proof stress) of the material</t>
  </si>
  <si>
    <t>YieldStress</t>
  </si>
  <si>
    <t>Youngi moodul</t>
  </si>
  <si>
    <t>Young modulus</t>
  </si>
  <si>
    <t>a measure of the Young's modulus of elasticity of the material</t>
  </si>
  <si>
    <t>YoungModulus</t>
  </si>
  <si>
    <t>Youngi moodul (paindele)</t>
  </si>
  <si>
    <t>Young modulus bending</t>
  </si>
  <si>
    <t>defining values: α; defined values: elastic modulus in bending</t>
  </si>
  <si>
    <t>YoungModulusBending</t>
  </si>
  <si>
    <t>Youngi moodul (survele)</t>
  </si>
  <si>
    <t>Young modulus compression</t>
  </si>
  <si>
    <t>elastic modulus in compression</t>
  </si>
  <si>
    <t>YoungModulusCompression</t>
  </si>
  <si>
    <t>Youngi moodul (min)</t>
  </si>
  <si>
    <t>Young modulus min</t>
  </si>
  <si>
    <t>elastic modulus, minimal value, α=0°</t>
  </si>
  <si>
    <t>YoungModulusMin</t>
  </si>
  <si>
    <t>Youngi moodul (risti)</t>
  </si>
  <si>
    <t>Young modulus perp</t>
  </si>
  <si>
    <t>elastic modulus, mean value, α=90°</t>
  </si>
  <si>
    <t>YoungModulusPerp</t>
  </si>
  <si>
    <t>Youngi moodul (risti, min)</t>
  </si>
  <si>
    <t>Young modulus perp min</t>
  </si>
  <si>
    <t>elastic modulus, minimal value, α=90°</t>
  </si>
  <si>
    <t>YoungModulusPerpMin</t>
  </si>
  <si>
    <t>Youngi moodul (pingele)</t>
  </si>
  <si>
    <t>Young modulus tension</t>
  </si>
  <si>
    <t>defining values: α; defined values: elastic modulus in tension</t>
  </si>
  <si>
    <t>YoungModulusTension</t>
  </si>
  <si>
    <t>Keemispunkt</t>
  </si>
  <si>
    <t>Boiling point</t>
  </si>
  <si>
    <t>BoilingPoint</t>
  </si>
  <si>
    <t>Piiriala soojuskadu</t>
  </si>
  <si>
    <t>Boundary area heat loss</t>
  </si>
  <si>
    <t>heat loss per unit area for the boundary object; this is a design input value for use in the absence of calculated load data</t>
  </si>
  <si>
    <t>BoundaryAreaHeatLoss</t>
  </si>
  <si>
    <t>W/m2</t>
  </si>
  <si>
    <t>Kliimaklass</t>
  </si>
  <si>
    <t>Climate class</t>
  </si>
  <si>
    <t>Joonpaisumistegur</t>
  </si>
  <si>
    <t>Coefficient of linear thermal expansion</t>
  </si>
  <si>
    <t>the fractional change in length per degree of temperature change (one dimension)</t>
  </si>
  <si>
    <t>Pindpaisumistegur</t>
  </si>
  <si>
    <t>Coefficient of area thermal expansion</t>
  </si>
  <si>
    <t>the change in a material's area dimensions to a change in temperature</t>
  </si>
  <si>
    <t>Ruumpaisumistegur</t>
  </si>
  <si>
    <t>Coefficient of volume thermal expansion</t>
  </si>
  <si>
    <t>the change in a material's volumetric dimensions to a change in temperature</t>
  </si>
  <si>
    <t>Põlemistemperatuur</t>
  </si>
  <si>
    <t>Combustion temperature</t>
  </si>
  <si>
    <t>average combustion chamber temperature</t>
  </si>
  <si>
    <t>CombustionTemperature</t>
  </si>
  <si>
    <t>Põlemistemperatuur (materjal)</t>
  </si>
  <si>
    <t>Combustion temperature (material)</t>
  </si>
  <si>
    <t>combustion temperature of the material when air is at 298 K and 100 kPa</t>
  </si>
  <si>
    <t>Kompressori kondensaatori soojustagastus</t>
  </si>
  <si>
    <t>Compressor condenser heat gain</t>
  </si>
  <si>
    <t>heat gain between condenser inlet to compressor outlet</t>
  </si>
  <si>
    <t>CompressorCondenserHeatGain</t>
  </si>
  <si>
    <t>Kompressori aurusti soojustagastus</t>
  </si>
  <si>
    <t>Compressor evaporator heat gain</t>
  </si>
  <si>
    <t>heat gain between the evaporator outlet and the compressor inlet</t>
  </si>
  <si>
    <t>CompressorEvaporatorHeatGain</t>
  </si>
  <si>
    <t>Kondensaatorisse sisenev temperatuur</t>
  </si>
  <si>
    <t>Condenser entering temperature</t>
  </si>
  <si>
    <t>CondenserEnteringTemperature</t>
  </si>
  <si>
    <t>Kondensaatorist väljutatav temperatuur</t>
  </si>
  <si>
    <t>Condenser leaving temperature</t>
  </si>
  <si>
    <t>CondenserLeavingTemperature</t>
  </si>
  <si>
    <t>Kondensatsioonitemperatuur</t>
  </si>
  <si>
    <t>Condensing temperature</t>
  </si>
  <si>
    <t>refrigerant condensing temperature</t>
  </si>
  <si>
    <t>CondensingTemperature</t>
  </si>
  <si>
    <t>Cooling dry bulb (outside)</t>
  </si>
  <si>
    <t>outside dry bulb temperature for cooling design</t>
  </si>
  <si>
    <t>CoolingDryBulb</t>
  </si>
  <si>
    <t>Cooling dry bulb (inside)</t>
  </si>
  <si>
    <t>inside dry bulb temperature for cooling design</t>
  </si>
  <si>
    <t>Jahutustemperatuuri muut</t>
  </si>
  <si>
    <t>Cooling temperature delta</t>
  </si>
  <si>
    <t>CoolingTemperatureDelta</t>
  </si>
  <si>
    <t>Cooling wet bulb</t>
  </si>
  <si>
    <t>outside wet bulb temperature for cooling design</t>
  </si>
  <si>
    <t>CoolingWetBulb</t>
  </si>
  <si>
    <t>Määratletud temperatuur</t>
  </si>
  <si>
    <t>Defined temperature</t>
  </si>
  <si>
    <t>the ambient temperature at which the thermal current/time-curve associated with this protection device is defined</t>
  </si>
  <si>
    <t>DefinedTemperature</t>
  </si>
  <si>
    <t>Disaini ümbritsev temperatuur</t>
  </si>
  <si>
    <t>Design ambient temperature</t>
  </si>
  <si>
    <t>the highest and lowest local ambient temperature likely to be encountered</t>
  </si>
  <si>
    <t>DesignAmbientTemperature</t>
  </si>
  <si>
    <t>Dry bulb temperature</t>
  </si>
  <si>
    <t>dry bulb temperature of the air</t>
  </si>
  <si>
    <t>DryBulbTemperature</t>
  </si>
  <si>
    <t>Aurustumistemperatuur</t>
  </si>
  <si>
    <t>Evaporating temperature</t>
  </si>
  <si>
    <t>refrigerant evaporating temperature</t>
  </si>
  <si>
    <t>EvaporatingTemperature</t>
  </si>
  <si>
    <t>Väline soojusülekandetegur</t>
  </si>
  <si>
    <t>Exterior heat transfer coefficient</t>
  </si>
  <si>
    <t>exterior heat transfer coefficient associated with exterior surface area</t>
  </si>
  <si>
    <t>ExteriorHeatTransferCoefficient</t>
  </si>
  <si>
    <t>W/m2 K</t>
  </si>
  <si>
    <t>Tuleanduri seadepunkt</t>
  </si>
  <si>
    <t>Fire sensor set point</t>
  </si>
  <si>
    <t>the temperature value to be sensed to indicate the presence of fire</t>
  </si>
  <si>
    <t>FireSensorSetPoint</t>
  </si>
  <si>
    <t>Saastetegur</t>
  </si>
  <si>
    <t>Fouling factor</t>
  </si>
  <si>
    <t>fouling factor of the tubes in the tube bundle</t>
  </si>
  <si>
    <t>FoulingFactor</t>
  </si>
  <si>
    <t>Külmumispunkt</t>
  </si>
  <si>
    <t>Freezing point</t>
  </si>
  <si>
    <t>FreezingPoint</t>
  </si>
  <si>
    <t>Külmakindlus</t>
  </si>
  <si>
    <t>Frost resistance</t>
  </si>
  <si>
    <t>thermal property that indicates whether a structure is resistant to freezing</t>
  </si>
  <si>
    <t>Sulavühenduse temperatuur</t>
  </si>
  <si>
    <t>Fusible link temperature</t>
  </si>
  <si>
    <t>the temperature that the fusible link melts</t>
  </si>
  <si>
    <t>FusibleLinkTemperature</t>
  </si>
  <si>
    <t>Heating dry bulb (outside)</t>
  </si>
  <si>
    <t>outside dry bulb temperature for heating design</t>
  </si>
  <si>
    <t>HeatingDryBulb</t>
  </si>
  <si>
    <t>Heating dry bulb (inside)</t>
  </si>
  <si>
    <t>inside dry bulb temperature for heating design</t>
  </si>
  <si>
    <t>Küttetemperatuuri muut</t>
  </si>
  <si>
    <t>Heating temperature delta</t>
  </si>
  <si>
    <t>HeatingTemperatureDelta</t>
  </si>
  <si>
    <t>Heating wet bulb</t>
  </si>
  <si>
    <t>outside wet bulb temperature for heating design</t>
  </si>
  <si>
    <t>HeatingWetBulb</t>
  </si>
  <si>
    <t>Soojuskoormus</t>
  </si>
  <si>
    <t>Heat load</t>
  </si>
  <si>
    <t>thermal property that indicates heat demand</t>
  </si>
  <si>
    <t>Sisemine soojusülekandetegur</t>
  </si>
  <si>
    <t>Interior heat transfer coefficient</t>
  </si>
  <si>
    <t>interior heat transfer coefficient associated with interior surface area</t>
  </si>
  <si>
    <t>InteriorHeatTransferCoefficient</t>
  </si>
  <si>
    <t>Paisumistegur</t>
  </si>
  <si>
    <t>Lengthening coefficient</t>
  </si>
  <si>
    <t>thermal property indicating the degree of expansion caused by variation in temperature</t>
  </si>
  <si>
    <t>Logaritmiline keskmine temperatuuri erinevus</t>
  </si>
  <si>
    <t>Logarithmic mean temperature difference</t>
  </si>
  <si>
    <t>logarithmic mean temperature difference between refrigerant and water or air</t>
  </si>
  <si>
    <t>LogarithmicMeanTemperatureDifference</t>
  </si>
  <si>
    <t>Maximum operating temperature</t>
  </si>
  <si>
    <t>MaximumOperatingTemperature</t>
  </si>
  <si>
    <t>Maximum short circuit temperature</t>
  </si>
  <si>
    <t>MaximumShortCircuitTemperature</t>
  </si>
  <si>
    <t>Niiskuse läbilaskevõime termiline gradient</t>
  </si>
  <si>
    <t>Moisture capacity thermal gradient</t>
  </si>
  <si>
    <t>thermal gradient coefficient for moisture capacity; based on water vapor density</t>
  </si>
  <si>
    <t>MoistureCapacityThermalGradient</t>
  </si>
  <si>
    <t>Nominaalne kondenseerumistemperatuur</t>
  </si>
  <si>
    <t>Nominal condensing temperature</t>
  </si>
  <si>
    <t>chiller condensing temperature</t>
  </si>
  <si>
    <t>NominalCondensingTemperature</t>
  </si>
  <si>
    <t>Nominaalne aurustumistemperatuur</t>
  </si>
  <si>
    <t>Nominal evaporating temperature</t>
  </si>
  <si>
    <t>chiller evaporating temperature</t>
  </si>
  <si>
    <t>NominalEvaporatingTemperature</t>
  </si>
  <si>
    <t>Nominaalne soojusülekandetegur</t>
  </si>
  <si>
    <t>Nominal heat transfer coefficient</t>
  </si>
  <si>
    <t>nominal overall heat transfer coefficient associated with nominal heat transfer area</t>
  </si>
  <si>
    <t>NominalHeatTransferCoefficient</t>
  </si>
  <si>
    <t>Jahutuse nominaalne tagasivoolu temperatuur</t>
  </si>
  <si>
    <t>Nominal return water temperature cooling</t>
  </si>
  <si>
    <t>nominal return water temperature (refers to nominal cooling capacity)</t>
  </si>
  <si>
    <t>NominalReturnWaterTemperatureCooling</t>
  </si>
  <si>
    <t>Kütte nominaalne tagasivoolu temperatuur</t>
  </si>
  <si>
    <t>Nominal return water temperature heating</t>
  </si>
  <si>
    <t>nominal return water temperature (refers to nominal heating capacity)</t>
  </si>
  <si>
    <t>NominalReturnWaterTemperatureHeating</t>
  </si>
  <si>
    <t>Nominal supply water temperature cooling</t>
  </si>
  <si>
    <t>nominal supply water temperature (refers to nominal cooling capacity)</t>
  </si>
  <si>
    <t>NominalSupplyWaterTemperatureCooling</t>
  </si>
  <si>
    <t>Kütte nominaalne pealevoolu temperatuur</t>
  </si>
  <si>
    <t>Nominal supply water temperature heating</t>
  </si>
  <si>
    <t>nominal supply water temperature (refers to nominal heating capacity)</t>
  </si>
  <si>
    <t>NominalSupplyWaterTemperatureHeating</t>
  </si>
  <si>
    <t>Jahutuse nominaalne ümbritsev temperatuur</t>
  </si>
  <si>
    <t>Nominal surrounding temperature cooling</t>
  </si>
  <si>
    <t>nominal surrounding temperature (refers to nominal cooling capacity)</t>
  </si>
  <si>
    <t>NominalSurroundingTemperatureCooling</t>
  </si>
  <si>
    <t>Kütte nominaalne ümbritsev temperatuur</t>
  </si>
  <si>
    <t>Nominal surrounding temperature heating</t>
  </si>
  <si>
    <t>nominal surrounding temperature (refers to nominal heating capacity)</t>
  </si>
  <si>
    <t>NominalSurroundingTemperatureHeating</t>
  </si>
  <si>
    <t>Töötemperatuuri vahemik</t>
  </si>
  <si>
    <t>Operation temperature range</t>
  </si>
  <si>
    <t>allowable operational range of the ambient air temperature</t>
  </si>
  <si>
    <t>OperationTemperatureRange</t>
  </si>
  <si>
    <t>Opereerimise temperatuuri vahemik</t>
  </si>
  <si>
    <t>Operational temperature range</t>
  </si>
  <si>
    <t>allowable operation ambient air temperature range</t>
  </si>
  <si>
    <t>OperationalTemperatureRange</t>
  </si>
  <si>
    <t>Väljalasketemperatuuri vahemik</t>
  </si>
  <si>
    <t>Outlet temperature range</t>
  </si>
  <si>
    <t>allowable outlet temperature of either the water or the steam</t>
  </si>
  <si>
    <t>OutletTemperatureRange</t>
  </si>
  <si>
    <t>Kiirguskütte võimsus</t>
  </si>
  <si>
    <t>Radiant heating output</t>
  </si>
  <si>
    <t>radiant energy output from an emitting heat source to an object</t>
  </si>
  <si>
    <t>Kiirguskütte nõue</t>
  </si>
  <si>
    <t>Radiant heating requirement</t>
  </si>
  <si>
    <t>radiant energy requirement from an emitting heat source to an object</t>
  </si>
  <si>
    <t>Kiirgustemperatuuri asümmeetria</t>
  </si>
  <si>
    <t>Radiant temperature asymmetry</t>
  </si>
  <si>
    <t>thermal property indicating the degree of variation in radiation temperature</t>
  </si>
  <si>
    <t>Temperatuuri kasv</t>
  </si>
  <si>
    <t>Rate of temperature rise</t>
  </si>
  <si>
    <t>the rate of temperature rise that is to be sensed as being hazardous</t>
  </si>
  <si>
    <t>RateOfTemperatureRise</t>
  </si>
  <si>
    <t>K/s</t>
  </si>
  <si>
    <t>Temperatuurivahemik</t>
  </si>
  <si>
    <t>Rated temperature</t>
  </si>
  <si>
    <t>the range of allowed temerature that a device is certified to handle; the upper bound of this value is the maximum</t>
  </si>
  <si>
    <t>RatedTemperature</t>
  </si>
  <si>
    <t>Külmaine saastetakistus</t>
  </si>
  <si>
    <t>Refrigerant fouling resistance</t>
  </si>
  <si>
    <t>fouling resistance on the refrigerant side</t>
  </si>
  <si>
    <t>RefrigerantFoulingResistance</t>
  </si>
  <si>
    <t>Jahutuse tagasivoolu temperatuur</t>
  </si>
  <si>
    <t>Return water temperature cooling</t>
  </si>
  <si>
    <t>return water temperature in cooling mode</t>
  </si>
  <si>
    <t>ReturnWaterTemperatureCooling</t>
  </si>
  <si>
    <t>Kütte tagasivoolu temperatuur</t>
  </si>
  <si>
    <t>Return water temperature heating</t>
  </si>
  <si>
    <t>return water temperature in heating mode</t>
  </si>
  <si>
    <t>ReturnWaterTemperatureHeating</t>
  </si>
  <si>
    <t>Seadistuspunkti temperatuur</t>
  </si>
  <si>
    <t>Set point temperature</t>
  </si>
  <si>
    <t>the temperature value to be sensed</t>
  </si>
  <si>
    <t>SetPointTemperature</t>
  </si>
  <si>
    <t>SpaceAirTemperature</t>
  </si>
  <si>
    <t>maximal permitted humidity of the space or zone that is required from user/designer view point; if no summer or winter space humidity requirements are given, it applies all year, otherwise for the intermediate period</t>
  </si>
  <si>
    <t>humidity of the space or zone for the hot (summer) period, that is required from user/designer view point and provided as requirement for cooling</t>
  </si>
  <si>
    <t>humidity of the space or zone for the cold (winter) period that is required from user/designer view point and provided as requirement for heating</t>
  </si>
  <si>
    <t>Keskmine ruumi kiirgustemperatuur</t>
  </si>
  <si>
    <t>Space mean radiant temperature</t>
  </si>
  <si>
    <t>mean radiant temperature in the space</t>
  </si>
  <si>
    <t>SpaceMeanRadiantTemperature</t>
  </si>
  <si>
    <t>Ruumi temperatuur</t>
  </si>
  <si>
    <t>maximal temperature of the space or zone, that is required from user/designer view point; if no summer or winter space temperature requirements are given, it applies all year, otherwise for the intermediate period</t>
  </si>
  <si>
    <t>minimal temperature of the space or zone, that is required from user/designer view point; if no summer or winter space temperature requirements are given, it applies all year, otherwise for the intermediate period</t>
  </si>
  <si>
    <t>maximal temperature of the space or zone for the hot (summer) period, that is required from user/designer view point and provided as requirement for cooling</t>
  </si>
  <si>
    <t>minimal temperature of the space or zone for the hot (summer) period, that is required from user/designer view point and provided as requirement for cooling</t>
  </si>
  <si>
    <t>maximal temperature of the space or zone for the cold (winter) period, that is required from user/designer view point and provided as requirement for heating</t>
  </si>
  <si>
    <t>minimal temperature of the space or zone for the cold (winter) period, that is required from user/designer view point and provided as requirement for heating</t>
  </si>
  <si>
    <t>Erisoojuse temperatuuri muut</t>
  </si>
  <si>
    <t>Specific heat temperature derivative</t>
  </si>
  <si>
    <t>specific heat temperature derivative</t>
  </si>
  <si>
    <t>SpecificHeatTemperatureDerivative</t>
  </si>
  <si>
    <t>Pealevoolu õhutemperatuur jahutamisel</t>
  </si>
  <si>
    <t>Supply air temperature cooling</t>
  </si>
  <si>
    <t>supply air temperature in cooling mode</t>
  </si>
  <si>
    <t>SupplyAirTEmperatureCooling</t>
  </si>
  <si>
    <t>Pealevoolu õhutemperatuur kütmisel</t>
  </si>
  <si>
    <t>Supply air temperature heating</t>
  </si>
  <si>
    <t>supply air temperature in heating mode</t>
  </si>
  <si>
    <t>SupplyAirTemperatureHeating</t>
  </si>
  <si>
    <t>Pealevoolu veetemperatuur jahutamisel</t>
  </si>
  <si>
    <t>Supply water temperature cooling</t>
  </si>
  <si>
    <t>supply water temperature in cooling mode</t>
  </si>
  <si>
    <t>SupplyWaterTemperatureCooling</t>
  </si>
  <si>
    <t>Pealevoolu veetemperatuur kütmisel</t>
  </si>
  <si>
    <t>Supply water temperature heating</t>
  </si>
  <si>
    <t>supply water temperature in heating mode</t>
  </si>
  <si>
    <t>SupplyWaterTemperatureHeating</t>
  </si>
  <si>
    <t>Pinna temperatuur</t>
  </si>
  <si>
    <t>Surface temperature</t>
  </si>
  <si>
    <t>average surface temperature of the component</t>
  </si>
  <si>
    <t>SurfaceTemperature</t>
  </si>
  <si>
    <t>Temperatuur</t>
  </si>
  <si>
    <t>Temperature</t>
  </si>
  <si>
    <t>Temperatuuri klassifikatsioon</t>
  </si>
  <si>
    <t>Temperature classification</t>
  </si>
  <si>
    <t>enumeration defining the temperature classification of the space heater surface temperature</t>
  </si>
  <si>
    <t>TemperatureClassification</t>
  </si>
  <si>
    <t>Low temperature;High temperature;Other;Not known;Unset</t>
  </si>
  <si>
    <t>Temperatuuritegur</t>
  </si>
  <si>
    <t>Temperature factor</t>
  </si>
  <si>
    <t>the correction factor (typically measured as %/deg K) for adjusting the thermal current/time to an ambient temperature different from the value given by the defined temperature</t>
  </si>
  <si>
    <t>TemperatureFactor</t>
  </si>
  <si>
    <t>Temperatuuri vahemik</t>
  </si>
  <si>
    <t>Temperature range</t>
  </si>
  <si>
    <t>allowable maximum and minimum temperature</t>
  </si>
  <si>
    <t>TemperatureRange</t>
  </si>
  <si>
    <t>Temperatuuriklass</t>
  </si>
  <si>
    <t>Temperature rating</t>
  </si>
  <si>
    <t>temperature rating</t>
  </si>
  <si>
    <t>TemperatureRating</t>
  </si>
  <si>
    <t>Temperatuurianduri tüüp</t>
  </si>
  <si>
    <t>Temperature sensor type</t>
  </si>
  <si>
    <t>enumeration that Identifies the types of temperature sensor that can be specified</t>
  </si>
  <si>
    <t>TemperatureSensorType</t>
  </si>
  <si>
    <t>Highlimit;Lowlimit;Outside temperature;Operating temperature;Room temperature;Other;Not known;Unset</t>
  </si>
  <si>
    <t>Temperatuuri seadepunkt</t>
  </si>
  <si>
    <t>Temperature set point</t>
  </si>
  <si>
    <t>the temperature setpoint range and default setpoint</t>
  </si>
  <si>
    <t>TemperatureSetPoint</t>
  </si>
  <si>
    <t>Soojusmahtuvus</t>
  </si>
  <si>
    <t>Thermal capacity</t>
  </si>
  <si>
    <t>thermal property indicating heat capacity</t>
  </si>
  <si>
    <t>Soojusmugavus</t>
  </si>
  <si>
    <t>Thermal comfort</t>
  </si>
  <si>
    <t>thermal property that indicates the thermal comfort of a material or surface layer</t>
  </si>
  <si>
    <t>Thermal conductivity</t>
  </si>
  <si>
    <t>thermal property that indicates the ability of a material to conduct heat (K-value)</t>
  </si>
  <si>
    <t>ThermalConductivity</t>
  </si>
  <si>
    <t>W/m K</t>
  </si>
  <si>
    <t>Thermal conductivity temperature derivative</t>
  </si>
  <si>
    <t>thermal conductivity temperature derivative</t>
  </si>
  <si>
    <t>ThermalConductivityTemperatureDerivative</t>
  </si>
  <si>
    <t>Thermal efficiency</t>
  </si>
  <si>
    <t>is defined as gross energy output of the heat transfer device divided by the energy input</t>
  </si>
  <si>
    <t>ThermalEfficiency</t>
  </si>
  <si>
    <t>Soojuspaisumistegur</t>
  </si>
  <si>
    <t>Thermal expansion coefficient</t>
  </si>
  <si>
    <t>a measure of the expansion coefficient for warming up the material about one Kelvin</t>
  </si>
  <si>
    <t>ThermalExpansionCoefficient</t>
  </si>
  <si>
    <t>1/K</t>
  </si>
  <si>
    <t>Soojuskiirgus (tagant)</t>
  </si>
  <si>
    <t>Thermal IR emissivity back</t>
  </si>
  <si>
    <t>defines the fraction of thermal energy emitted per unit area to "blackbody" at the same temperature, through the "back" side of the material</t>
  </si>
  <si>
    <t>ThermalIrEmissivityBack</t>
  </si>
  <si>
    <t>Soojuskiirgus (eest)</t>
  </si>
  <si>
    <t>Thermal IR emissivity front</t>
  </si>
  <si>
    <t>defines the fraction of thermal energy emitted per unit area to "blackbody" at the same temperature, through the "front" side of the material</t>
  </si>
  <si>
    <t>ThermalIrEmissivityFront</t>
  </si>
  <si>
    <t>Soojuskiirguse läbilaskvus</t>
  </si>
  <si>
    <t>Thermal IR transmittance</t>
  </si>
  <si>
    <t>defines the fraction of thermal energy that passes through per unit area, perpendicular to the surface</t>
  </si>
  <si>
    <t>ThermalIrTransmittance</t>
  </si>
  <si>
    <t>Soojusmassi soojusmahtuvus</t>
  </si>
  <si>
    <t>Thermal mass heat capacity</t>
  </si>
  <si>
    <t>product of component mass and specific heat</t>
  </si>
  <si>
    <t>ThermalMassHeatCapacity</t>
  </si>
  <si>
    <t>J/K</t>
  </si>
  <si>
    <t>Soojustakistus</t>
  </si>
  <si>
    <t>Thermal resistance</t>
  </si>
  <si>
    <t>Thermal transmittance</t>
  </si>
  <si>
    <t>thermal transmittance coefficient (U-value)</t>
  </si>
  <si>
    <t>ThermalTransmittance</t>
  </si>
  <si>
    <t>Suvine soojusläbivus</t>
  </si>
  <si>
    <t>Thermal transmittance summer</t>
  </si>
  <si>
    <t>summer thermal transmittance coefficient of the glazing only, often referred to as (U-value)</t>
  </si>
  <si>
    <t>ThermalTransmittanceSummer</t>
  </si>
  <si>
    <t>Talvine soojusläbivus</t>
  </si>
  <si>
    <t>Thermal transmittance winter</t>
  </si>
  <si>
    <t>winter thermal transmittance coefficient of the glazing only, often referred to as (U-value)</t>
  </si>
  <si>
    <t>ThermalTransmittanceWinter</t>
  </si>
  <si>
    <t>Vee sissevoolu temperatuurivahemik</t>
  </si>
  <si>
    <t>Water inlet temperature range</t>
  </si>
  <si>
    <t>allowable water inlet temperature range</t>
  </si>
  <si>
    <t>WaterInletTemperatureRange</t>
  </si>
  <si>
    <t>Veepaagi temperatuur</t>
  </si>
  <si>
    <t>Water sump temperature</t>
  </si>
  <si>
    <t>water sump temperature</t>
  </si>
  <si>
    <t>WaterSumpTemperature</t>
  </si>
  <si>
    <t>Wet bulb temperature</t>
  </si>
  <si>
    <t>wet bulb temperature of the air</t>
  </si>
  <si>
    <t>WetBulbTemperature</t>
  </si>
  <si>
    <t>Mahutavus</t>
  </si>
  <si>
    <t>Capacity</t>
  </si>
  <si>
    <t>capacity indicating capacity</t>
  </si>
  <si>
    <t>Rikkeasend</t>
  </si>
  <si>
    <t>Fail position</t>
  </si>
  <si>
    <t>usage property that indicates the effect of a fault</t>
  </si>
  <si>
    <t>FailPosition</t>
  </si>
  <si>
    <t>Fail open;Fail closed;Other;Not known;Unset</t>
  </si>
  <si>
    <t>Puudega juurdepääs</t>
  </si>
  <si>
    <t>Handicap accessible</t>
  </si>
  <si>
    <t>indication that this object is designed to be accessible by the handicapped; it is giving according to the requirements of the national building code</t>
  </si>
  <si>
    <t>HandicapAccessible</t>
  </si>
  <si>
    <t>Individuaalne kliimaseadistus</t>
  </si>
  <si>
    <t>Individual climate setting</t>
  </si>
  <si>
    <t>usage property that indicates whether the climate of a space can be controlled individually by the user</t>
  </si>
  <si>
    <t>Kasutuspiirangud</t>
  </si>
  <si>
    <t>Limitations</t>
  </si>
  <si>
    <t>limitations on usage</t>
  </si>
  <si>
    <t>Manuaalselt kontrollitav</t>
  </si>
  <si>
    <t>Manual override</t>
  </si>
  <si>
    <t>usage property that indicates whether an object can be controlled manually</t>
  </si>
  <si>
    <t>ManualOverride</t>
  </si>
  <si>
    <t>Kasutuse kategooria</t>
  </si>
  <si>
    <t>Market category</t>
  </si>
  <si>
    <t>category of use e.g. residential, commercial, recreation etc.</t>
  </si>
  <si>
    <t>MarketCategory</t>
  </si>
  <si>
    <t>Tuleviku kasutuse kategooriad</t>
  </si>
  <si>
    <t>Market sub categories available future</t>
  </si>
  <si>
    <t>a list of the sub categories of property that are expected to be available in the future expressed in terms of IfcLabel</t>
  </si>
  <si>
    <t>MarketSubCategoriesAvailableFuture</t>
  </si>
  <si>
    <t>Hetke kasutuse kategooriad</t>
  </si>
  <si>
    <t>Market sub categories available now</t>
  </si>
  <si>
    <t>a list of the sub categories of property that are currently available expressed in terms of IfcLabel</t>
  </si>
  <si>
    <t>MarketSubCategoriesAvailableNow</t>
  </si>
  <si>
    <t>Kasutuse alamkategooria</t>
  </si>
  <si>
    <t>Market sub category</t>
  </si>
  <si>
    <t>subset of category of use e.g. multi-family, 2 bedroom, low rise</t>
  </si>
  <si>
    <t>MarketSubCategory</t>
  </si>
  <si>
    <t>Lisatekst</t>
  </si>
  <si>
    <t>Narrative text</t>
  </si>
  <si>
    <t>added information relating to the adjacent building use that is not appropriate to the general descriptive text associated with an entity through the inherited IfcRoot.Description</t>
  </si>
  <si>
    <t>NarrativeText</t>
  </si>
  <si>
    <t>Occupancy type</t>
  </si>
  <si>
    <t>OccupancyType</t>
  </si>
  <si>
    <t>Kontrolli kategooria</t>
  </si>
  <si>
    <t>Planning control status</t>
  </si>
  <si>
    <t>label of zoning category or class, or planning control category for the site or facility</t>
  </si>
  <si>
    <t>PlanningControlStatus</t>
  </si>
  <si>
    <t>Avalikult juurdepääsetav</t>
  </si>
  <si>
    <t>Publicly accessible</t>
  </si>
  <si>
    <t>indication whether this space (in case of e.g., a toilet) is designed to serve as a publicly accessible space, e.g., for a public toilet</t>
  </si>
  <si>
    <t>PubliclyAccessible</t>
  </si>
  <si>
    <t>Valduse režiimid tulevikus</t>
  </si>
  <si>
    <t>Tenure modes available future</t>
  </si>
  <si>
    <t>a list of the tenure modes that are expected to be available in the future expressed in terms of IfcLabel</t>
  </si>
  <si>
    <t>TenureModesAvailableFuture</t>
  </si>
  <si>
    <t>Valduse režiimid hetkel</t>
  </si>
  <si>
    <t>Tenure modes available now</t>
  </si>
  <si>
    <t>a list of the tenure modes that are currently available expressed in terms of IfcLabel</t>
  </si>
  <si>
    <t>TenureModesAvailableNow</t>
  </si>
  <si>
    <t>Kasutuse eesmärk</t>
  </si>
  <si>
    <t>Use purpose</t>
  </si>
  <si>
    <t>the principal purpose for which the work surface is intended to be used e.g. writing/reading, computer, meeting, printer, reference files, etc</t>
  </si>
  <si>
    <t>UsePurpose</t>
  </si>
  <si>
    <t>CP</t>
  </si>
  <si>
    <t>Kondensatsioonikindlus</t>
  </si>
  <si>
    <t>Condensation resistance</t>
  </si>
  <si>
    <t>measures how well a component (window) resists the formation of condensation on the inside (optional parameter for NFRC label)</t>
  </si>
  <si>
    <t>Veeauru läbilaskvus</t>
  </si>
  <si>
    <t>Water vapour permeability</t>
  </si>
  <si>
    <t>steam property indicating water vapor permeability (vapour transmission rate)</t>
  </si>
  <si>
    <t>VaporPermeability</t>
  </si>
  <si>
    <t>kg / s m Pa</t>
  </si>
  <si>
    <t>Performance</t>
  </si>
  <si>
    <t>Juurdepääsu kaane koormuse hinnang</t>
  </si>
  <si>
    <t>Access cover load rating</t>
  </si>
  <si>
    <t>the load rating of the access cover (which may be a value or an alphanumerically defined class rating)</t>
  </si>
  <si>
    <t>AccessCoverLoadRating</t>
  </si>
  <si>
    <t>Acknowledge</t>
  </si>
  <si>
    <t>Aktuaatori sisendvõimsus</t>
  </si>
  <si>
    <t>Actuator input power</t>
  </si>
  <si>
    <t>maximum input power requirement</t>
  </si>
  <si>
    <t>ActuatorInputPower</t>
  </si>
  <si>
    <t>Kohandusteguri tüüp</t>
  </si>
  <si>
    <t>Adjustment value type</t>
  </si>
  <si>
    <t>the type of adjustment value that is applied through the property set; this determines the properties that should be asserted</t>
  </si>
  <si>
    <t>AdjustmentValueType</t>
  </si>
  <si>
    <t>Range;List</t>
  </si>
  <si>
    <t>Õhujaotuse indeks</t>
  </si>
  <si>
    <t>Air diffusion performance index</t>
  </si>
  <si>
    <t>is used for cooling mode conditions (ADPI); if several measurements of air velocity and air temperature are made throughout the occupied zone of a space; the ADPI is the percentage of locations where measurements were taken that meet the specifications for effective draft temperature and air velocity</t>
  </si>
  <si>
    <t>AirDiffusionPerformanceIndex</t>
  </si>
  <si>
    <t>Õhuvahetuse kiirus</t>
  </si>
  <si>
    <t>Air exchange rate</t>
  </si>
  <si>
    <t>loads from the air exchange rate</t>
  </si>
  <si>
    <t>AirExchangeRate</t>
  </si>
  <si>
    <t>Õhuleke</t>
  </si>
  <si>
    <t>m3/s</t>
  </si>
  <si>
    <t>Õhuvoolu vahemik</t>
  </si>
  <si>
    <t>Õhu rõhulang vs õhuhulk</t>
  </si>
  <si>
    <t>Air pressure drop curve</t>
  </si>
  <si>
    <t>AirPressureDropCurve</t>
  </si>
  <si>
    <t>Õhu rõhulang vs õhuhulk kõverad</t>
  </si>
  <si>
    <t>Air pressure drop curves</t>
  </si>
  <si>
    <t>AirPressureDropCurves</t>
  </si>
  <si>
    <t>Õhurõhu vahemik</t>
  </si>
  <si>
    <t>Air pressure range</t>
  </si>
  <si>
    <t>allowable air static pressure range at the entrance of the air terminal box</t>
  </si>
  <si>
    <t>AirPressureRange</t>
  </si>
  <si>
    <t>Õhutakistuse kõver</t>
  </si>
  <si>
    <t>Air resistance curve</t>
  </si>
  <si>
    <t>AirResistanceCurve</t>
  </si>
  <si>
    <t>Õhu maht</t>
  </si>
  <si>
    <t>relative volume of air stratum constituents</t>
  </si>
  <si>
    <t>AirVolume</t>
  </si>
  <si>
    <t>Õhuvoolu kõver</t>
  </si>
  <si>
    <t>Õhuvoolu muutumise vahemik</t>
  </si>
  <si>
    <t>Tajutav õhuvool</t>
  </si>
  <si>
    <t>Ambient design dry bulb temperature</t>
  </si>
  <si>
    <t>used for selecting the cooling tower</t>
  </si>
  <si>
    <t>AmbientDesignDryBulbTemperature</t>
  </si>
  <si>
    <t>Ambient design wet bulb temperature</t>
  </si>
  <si>
    <t>AmbientDesignWetBulbTemperature</t>
  </si>
  <si>
    <t>Aastane vahemik</t>
  </si>
  <si>
    <t>Annual range</t>
  </si>
  <si>
    <t>indicative (95%-100%) annual range in levels</t>
  </si>
  <si>
    <t>AnnualRange</t>
  </si>
  <si>
    <t>Aastane trend</t>
  </si>
  <si>
    <t>Annual trend</t>
  </si>
  <si>
    <t>indicative (95%-100%) annual rise in level</t>
  </si>
  <si>
    <t>AnnualTrend</t>
  </si>
  <si>
    <t>Näivvõimsus</t>
  </si>
  <si>
    <t>Apparent power</t>
  </si>
  <si>
    <t>apparent power</t>
  </si>
  <si>
    <t>ApparentPower</t>
  </si>
  <si>
    <t>Soojuskirgus vs tajutav koormus</t>
  </si>
  <si>
    <t>Appliance percent load to radiant</t>
  </si>
  <si>
    <t>percent of sensible load to radiant heat</t>
  </si>
  <si>
    <t>AppliancePercentLoadToRadiant</t>
  </si>
  <si>
    <t>Rakendustemperatuur</t>
  </si>
  <si>
    <t>Application temperature</t>
  </si>
  <si>
    <t>indicates the ambient temperature at which the course is applied</t>
  </si>
  <si>
    <t>ApplicationTemperature</t>
  </si>
  <si>
    <t>Tehisvalgustuse vajadus</t>
  </si>
  <si>
    <t>Artificial lighting</t>
  </si>
  <si>
    <t>ArtificialLighting</t>
  </si>
  <si>
    <t>Kuvasuhe</t>
  </si>
  <si>
    <t>Aspect ratio</t>
  </si>
  <si>
    <t>the default aspect ratio</t>
  </si>
  <si>
    <t>AspectRatio</t>
  </si>
  <si>
    <t>Atmosfäärirõhk</t>
  </si>
  <si>
    <t>Atmospheric pressure</t>
  </si>
  <si>
    <t>AtmosphericPressure</t>
  </si>
  <si>
    <t>Helivõimendus</t>
  </si>
  <si>
    <t>Audio amplification</t>
  </si>
  <si>
    <t>indicates audio amplification frequency ranges</t>
  </si>
  <si>
    <t>AudioAmplification</t>
  </si>
  <si>
    <t>Audio volume</t>
  </si>
  <si>
    <t>indicates the audio volume level where the integer level corresponds to an entry or interpolation</t>
  </si>
  <si>
    <t>AudioVolume</t>
  </si>
  <si>
    <t>Kondensaadi automaatne tühjendamine</t>
  </si>
  <si>
    <t>Automatic condensate discharge</t>
  </si>
  <si>
    <t>whether or not the condensing water or oil is discharged automatically from the filter</t>
  </si>
  <si>
    <t>AutomaticCondensateDischarge</t>
  </si>
  <si>
    <t>Täiendav energiatarbimine</t>
  </si>
  <si>
    <t>Auxiliary energy consumption</t>
  </si>
  <si>
    <t>AuxiliaryEnergyConsumption</t>
  </si>
  <si>
    <t>Täiendav energiaallikate tarbimine</t>
  </si>
  <si>
    <t>Auxiliary energy source consumption</t>
  </si>
  <si>
    <t>auxiliary energy source consumption</t>
  </si>
  <si>
    <t>AuxiliaryEnergySourceConsumption</t>
  </si>
  <si>
    <t>Jahutusmahuti reservmaht</t>
  </si>
  <si>
    <t>Basin reserve volume</t>
  </si>
  <si>
    <t>BasinReserveVolume</t>
  </si>
  <si>
    <t>Beam cooling capacity</t>
  </si>
  <si>
    <t>cooling capacity of beam; this excludes cooling capacity of supply air</t>
  </si>
  <si>
    <t>BeamCoolingCapacity</t>
  </si>
  <si>
    <t>Beam heating capacity</t>
  </si>
  <si>
    <t>heating capacity of beam; this excludes heating capacity of supply air</t>
  </si>
  <si>
    <t>BeamHeatingCapacity</t>
  </si>
  <si>
    <t>Plahvatuskindlus</t>
  </si>
  <si>
    <t xml:space="preserve">Blast resistance </t>
  </si>
  <si>
    <t>hazard rating of glazing, glazing systems, and glazing retrofit systems subjected to an airblast loading</t>
  </si>
  <si>
    <t>Brightness</t>
  </si>
  <si>
    <t>Möödaviigutegur</t>
  </si>
  <si>
    <t>Bypass factor</t>
  </si>
  <si>
    <t>fraction of air that is bypassed by the coil (0-1)</t>
  </si>
  <si>
    <t>BypassFactor</t>
  </si>
  <si>
    <t>Mahutavuse kõver</t>
  </si>
  <si>
    <t>Capacity curve</t>
  </si>
  <si>
    <t>chiller cooling capacity is a function of condensing temperature and evaporating temperature, data is in table form, Capacity = f (TempCon, TempEvp), capacity = a1+b1*Tei+c1*Tei^2+d1*Tci+e1*Tci^2+f1*Tei*Tci</t>
  </si>
  <si>
    <t>CapacityCurve</t>
  </si>
  <si>
    <t>Õhukiirus keskteljel</t>
  </si>
  <si>
    <t>Centerline air velocity</t>
  </si>
  <si>
    <t>centerline air velocity versus distance from the diffuser and temperature differential; a function of distance from diffuser and temperature difference between supply air and room air</t>
  </si>
  <si>
    <t>CenterlineAirVelocity</t>
  </si>
  <si>
    <t>Laadimisrõhk</t>
  </si>
  <si>
    <t>Charge pressure</t>
  </si>
  <si>
    <t>nominal or design operating pressure of the tank</t>
  </si>
  <si>
    <t>ChargePressure</t>
  </si>
  <si>
    <t>Toimivuskõvera koefitsient</t>
  </si>
  <si>
    <t>Coefficient of performance curve</t>
  </si>
  <si>
    <t>chiller coefficient of performance (COP) is function of condensing temperature and evaporating temperature, data is in table form, COP= f (TempCon, TempEvp), COP = a2+b2*Tei+c2*Tei^2+d2*Tci+e2*Tci^2+f2*Tei*Tci</t>
  </si>
  <si>
    <t>CoefficientOfPerformanceCurve</t>
  </si>
  <si>
    <t>Sulgventiili säte</t>
  </si>
  <si>
    <t>Close off rating</t>
  </si>
  <si>
    <t>close off rating</t>
  </si>
  <si>
    <t>CloseOffRating</t>
  </si>
  <si>
    <t>CoefficientOfPerformance</t>
  </si>
  <si>
    <t>Kompressiooni efektiivsus</t>
  </si>
  <si>
    <t>Compression efficiency</t>
  </si>
  <si>
    <t>ratio of the work required for isentropic compression of the gas to the work delivered to the gas within the compression volume (as obtained by measurement)</t>
  </si>
  <si>
    <t>CompressionEfficiency</t>
  </si>
  <si>
    <t>Kompressori võimsus</t>
  </si>
  <si>
    <t>Compressor capacity</t>
  </si>
  <si>
    <t>the product of the ideal capacity and the overall volumetric efficiency of the compressor</t>
  </si>
  <si>
    <t>CompressorCapacity</t>
  </si>
  <si>
    <t>Kompressori kondensaatori rõhulang</t>
  </si>
  <si>
    <t>Compressor condenser pressure drop</t>
  </si>
  <si>
    <t>pressure drop between condenser inlet and compressor outlet</t>
  </si>
  <si>
    <t>CompressorCondenserPressureDrop</t>
  </si>
  <si>
    <t>Kompressori aurusti rõhulang</t>
  </si>
  <si>
    <t>Compressor evaporator pressure drop</t>
  </si>
  <si>
    <t>pressure drop between the evaporator outlet and the compressor inlet</t>
  </si>
  <si>
    <t>CompressorEvaporatorPressureDrop</t>
  </si>
  <si>
    <t>Kompressori kiirus</t>
  </si>
  <si>
    <t>Compressor speed</t>
  </si>
  <si>
    <t>compressor speed</t>
  </si>
  <si>
    <t>CompressorSpeed</t>
  </si>
  <si>
    <t>cycles/s</t>
  </si>
  <si>
    <t>Kompressori kogutõhusus</t>
  </si>
  <si>
    <t>Compressor total efficiency</t>
  </si>
  <si>
    <t>ratio of the thermal cooling capacity to electrical input</t>
  </si>
  <si>
    <t>CompressorTotalEfficiency</t>
  </si>
  <si>
    <t>Kompressori kogu soojustagastus</t>
  </si>
  <si>
    <t>Compressor total heat gain</t>
  </si>
  <si>
    <t>compressor total heat gain</t>
  </si>
  <si>
    <t>CompressorTotalHeatGain</t>
  </si>
  <si>
    <t>Kondensaatori vooluhulk</t>
  </si>
  <si>
    <t>Kondensaatori keskmine tühimik</t>
  </si>
  <si>
    <t>Condenser mean void fraction</t>
  </si>
  <si>
    <t>mean void fraction in condenser</t>
  </si>
  <si>
    <t>CondenserMeanVoidFraction</t>
  </si>
  <si>
    <t>Jahutava õhu vooluhulk</t>
  </si>
  <si>
    <t>Arvutuslik jahutusõhu vooluhulk</t>
  </si>
  <si>
    <t>Jahutamise efektiivsus</t>
  </si>
  <si>
    <t>Cooling efficiency</t>
  </si>
  <si>
    <t>coefficient of performance: ratio of cooling energy output to energy input under full load operating conditions</t>
  </si>
  <si>
    <t>CoolingEfficiency</t>
  </si>
  <si>
    <t>Jahutamise suhteline õhuniiskus</t>
  </si>
  <si>
    <t>Cooling relative humidity</t>
  </si>
  <si>
    <t>inside relative humidity for cooling design</t>
  </si>
  <si>
    <t>CoolingRelativeHumidity</t>
  </si>
  <si>
    <t>Jahutusvee vooluhulk</t>
  </si>
  <si>
    <t>Jahutustegur</t>
  </si>
  <si>
    <t>Correction factor for cooling</t>
  </si>
  <si>
    <t>CorrectionFactorForCooling</t>
  </si>
  <si>
    <t>Kütte parandustegur</t>
  </si>
  <si>
    <t>Correction factor for heating</t>
  </si>
  <si>
    <t>CorrectionFactorForHeating</t>
  </si>
  <si>
    <t>Arvestatud efektiivsus</t>
  </si>
  <si>
    <t>Counted efficiency</t>
  </si>
  <si>
    <t>filter efficiency based the particle counts concentration before and after filter against particles with certain size distribution</t>
  </si>
  <si>
    <t>CountedEfficiency</t>
  </si>
  <si>
    <t>Arvestatud efektiivsuskõver</t>
  </si>
  <si>
    <t>Counted efficiency curve</t>
  </si>
  <si>
    <t>counted efficiency curve as a function of dust holding weight, efficiency = f (dust holding weight)</t>
  </si>
  <si>
    <t>CountedEfficiencyCurve</t>
  </si>
  <si>
    <t>Ristkalle</t>
  </si>
  <si>
    <t>Crossfall</t>
  </si>
  <si>
    <t>specifies the nominal crossfall as a ratio measure (slope) at the location of the event</t>
  </si>
  <si>
    <t>Damper position</t>
  </si>
  <si>
    <t>damper position (0-1); damper position ( 0=closed=90deg position angle, 1=open=0deg position angle</t>
  </si>
  <si>
    <t>DamperPosition</t>
  </si>
  <si>
    <t>Saadud andmed</t>
  </si>
  <si>
    <t>Data received</t>
  </si>
  <si>
    <t>for data ports, captures log of data received; the LIST at IfcTimeSeriesValue.Values may split out data according to Pset_DistributionPortTypeCable.Protocols</t>
  </si>
  <si>
    <t>DataReceived</t>
  </si>
  <si>
    <t>Edastatud andmed</t>
  </si>
  <si>
    <t>Data transmitted</t>
  </si>
  <si>
    <t>for data ports, captures log of data transmitted; the LIST at IfcTimeSeriesValue.Values may split out data according to Pset_DistributionPortTypeCable.Protocols</t>
  </si>
  <si>
    <t>DataTransmitted</t>
  </si>
  <si>
    <t>Sulatustemperatuuri efektiivsus</t>
  </si>
  <si>
    <t>Defrost temperature effectiveness</t>
  </si>
  <si>
    <t>temperature heat transfer effectiveness when defrosting is active</t>
  </si>
  <si>
    <t>DefrostTemperatureEffectiveness</t>
  </si>
  <si>
    <t>Disainkiirus</t>
  </si>
  <si>
    <t>Design speed</t>
  </si>
  <si>
    <t>speed selected in designing a new road or in modernizing, strengthening or rehabilitating an existing road section, to determine the various geometric design features of the carriageway that allow a car to travel safely at that speed, under normal road surface and weather conditions</t>
  </si>
  <si>
    <t>DesignSpeed</t>
  </si>
  <si>
    <t>Discharge coefficient</t>
  </si>
  <si>
    <t>DischargeCoefficient</t>
  </si>
  <si>
    <t>Vooluhulk</t>
  </si>
  <si>
    <t>Discharge pressure loss</t>
  </si>
  <si>
    <t>fan discharge pressure loss associated with the discharge arrangement</t>
  </si>
  <si>
    <t>DischargePressureLoss</t>
  </si>
  <si>
    <t>Survepoole voolukiirus</t>
  </si>
  <si>
    <t>Discharge velocity</t>
  </si>
  <si>
    <t>the speed at which air discharges from the fan through the fan housing discharge opening</t>
  </si>
  <si>
    <t>DischargeVelocity</t>
  </si>
  <si>
    <t>Mitmekesisus</t>
  </si>
  <si>
    <t>Diversity</t>
  </si>
  <si>
    <t>the ratio, expressed as a numerical value or as a percentage, of the simultaneous maximum demand of a group of electrical appliances or consumers within a specified period, to the sum of their individual maximum demands within the same period</t>
  </si>
  <si>
    <t>Allavoolu rõhk</t>
  </si>
  <si>
    <t>Downstream pressure</t>
  </si>
  <si>
    <t>DownstreamPressure</t>
  </si>
  <si>
    <t>Ajami võimsuskadu</t>
  </si>
  <si>
    <t>Drive power loss</t>
  </si>
  <si>
    <t>fan drive power losses associated with the type of connection between the motor and the fan wheel</t>
  </si>
  <si>
    <t>DrivePowerLoss</t>
  </si>
  <si>
    <t>Durability rating</t>
  </si>
  <si>
    <t>DurabilityRating</t>
  </si>
  <si>
    <t>Dünaamiline viskoossus</t>
  </si>
  <si>
    <t>Dynamic viscosity</t>
  </si>
  <si>
    <t>a measure of the viscous resistance of the material</t>
  </si>
  <si>
    <t>DynamicViscosity</t>
  </si>
  <si>
    <t>Pa s</t>
  </si>
  <si>
    <t>Efektiivsuse tabel</t>
  </si>
  <si>
    <t>Effectiveness table</t>
  </si>
  <si>
    <t>EffectivenessTable</t>
  </si>
  <si>
    <t>Efektiivsuse kõver</t>
  </si>
  <si>
    <t>Efficiency curve</t>
  </si>
  <si>
    <t>EfficiencyCurve</t>
  </si>
  <si>
    <t>Elektrigeneraatori efektiivsus</t>
  </si>
  <si>
    <t>Electric generator efficiency</t>
  </si>
  <si>
    <t>the ratio of output capacity to intake capacity</t>
  </si>
  <si>
    <t>ElectricGeneratorEfficiency</t>
  </si>
  <si>
    <t>Elektrimootori kasutegur</t>
  </si>
  <si>
    <t>Electric motor efficiency</t>
  </si>
  <si>
    <t>ElectricMotorEfficiency</t>
  </si>
  <si>
    <t>Väljuva õhu vooluhulk</t>
  </si>
  <si>
    <t>Efektiivne mahtuvus</t>
  </si>
  <si>
    <t>Effective capacity</t>
  </si>
  <si>
    <t>the total effective or actual volumetric capacity of the tank</t>
  </si>
  <si>
    <t>EffectiveCapacity</t>
  </si>
  <si>
    <t>Efektiivsus</t>
  </si>
  <si>
    <t>Effectiveness</t>
  </si>
  <si>
    <t>ratio between two values</t>
  </si>
  <si>
    <t>EnergyEfficiencyRatio</t>
  </si>
  <si>
    <t>Aurusti keskmine tühimik</t>
  </si>
  <si>
    <t>Evaporator mean void fraction</t>
  </si>
  <si>
    <t>mean void fraction in evaporator</t>
  </si>
  <si>
    <t>EvaporatorMeanVoidFraction</t>
  </si>
  <si>
    <t>characteristic exponent, slope of log(heat output) vs log (surface temperature minus environmental temperature)</t>
  </si>
  <si>
    <t>Ventilaatori nõue</t>
  </si>
  <si>
    <t>Fan</t>
  </si>
  <si>
    <t>indicates fan operation where True is on, False is off, and Unknown is automatic</t>
  </si>
  <si>
    <t>Ventilaatori efektiivsus</t>
  </si>
  <si>
    <t>Fan efficiency</t>
  </si>
  <si>
    <t>fan mechanical efficiency</t>
  </si>
  <si>
    <t>FanEfficiency</t>
  </si>
  <si>
    <t>Voolukiirus pinnal</t>
  </si>
  <si>
    <t>Face velocity</t>
  </si>
  <si>
    <t>air velocity through the coil</t>
  </si>
  <si>
    <t>FaceVelocity</t>
  </si>
  <si>
    <t>Ventilaatori võimsus</t>
  </si>
  <si>
    <t>Fan power</t>
  </si>
  <si>
    <t>fan motor loads contributing to the cooling load</t>
  </si>
  <si>
    <t>FanPower</t>
  </si>
  <si>
    <t>Ventilaatori võimsustarve</t>
  </si>
  <si>
    <t>Fan power rate</t>
  </si>
  <si>
    <t>fan power consumption</t>
  </si>
  <si>
    <t>FanPowerRate</t>
  </si>
  <si>
    <t>Ventilaatori pöörlemiskiirus</t>
  </si>
  <si>
    <t>Fan rotation speed</t>
  </si>
  <si>
    <t>fan rotation speed</t>
  </si>
  <si>
    <t>FanRotationSpeed</t>
  </si>
  <si>
    <t>Final resistance</t>
  </si>
  <si>
    <t>FinalResistance</t>
  </si>
  <si>
    <t>Vooluklass</t>
  </si>
  <si>
    <t>Voolutingimus</t>
  </si>
  <si>
    <t>Voolukiiruse vahemik</t>
  </si>
  <si>
    <t>Voolamise takistuse vahemik</t>
  </si>
  <si>
    <t>kg/s</t>
  </si>
  <si>
    <t>Vooluhulga leke</t>
  </si>
  <si>
    <t>Vooluhulga väärtus</t>
  </si>
  <si>
    <t>Vedeliku lekke vooluhulk</t>
  </si>
  <si>
    <t>Vedeliku rõhu vahemik</t>
  </si>
  <si>
    <t>allowable water working pressure range inside the tube</t>
  </si>
  <si>
    <t>Loputushulk</t>
  </si>
  <si>
    <t>Sulgemise jõud</t>
  </si>
  <si>
    <t>Force</t>
  </si>
  <si>
    <t>indicates the maximum close-off force for the actuator</t>
  </si>
  <si>
    <t>N, kg m/s2</t>
  </si>
  <si>
    <t>Fraktsiooni konvektiivne soojusülekanne</t>
  </si>
  <si>
    <t>Fraction convective heat transfer</t>
  </si>
  <si>
    <t>fraction of the total heat transfer rate as the convective heat transfer</t>
  </si>
  <si>
    <t>FractionConvectiveHeatTransfer</t>
  </si>
  <si>
    <t>Mootori soojuseraldus</t>
  </si>
  <si>
    <t>Fraction of motor heat to air stream</t>
  </si>
  <si>
    <t>FractionOfMotorHeatToAirStream</t>
  </si>
  <si>
    <t>Soojuskiirguse ülekande osa</t>
  </si>
  <si>
    <t>Fraction radiant heat transfer</t>
  </si>
  <si>
    <t>fraction of the total heat transfer rate as the radiant heat transfer</t>
  </si>
  <si>
    <t>FractionRadiantHeatTransfer</t>
  </si>
  <si>
    <t>Hõõrdesoojuse ülekanne</t>
  </si>
  <si>
    <t>Friction heat gain</t>
  </si>
  <si>
    <t>friction heat gain</t>
  </si>
  <si>
    <t>FrictionHeatGain</t>
  </si>
  <si>
    <t>Hõõrdekadu</t>
  </si>
  <si>
    <t>Friction loss</t>
  </si>
  <si>
    <t>the pressure loss due to friction per unit length (Data type = PressureMeasure/LengthMeasure)</t>
  </si>
  <si>
    <t>FrictionLoss</t>
  </si>
  <si>
    <t>Kütusetarve</t>
  </si>
  <si>
    <t>Fuel</t>
  </si>
  <si>
    <t>the amount of fuel consumed during the period specified in the time series</t>
  </si>
  <si>
    <t>Täiskoormuse suhe</t>
  </si>
  <si>
    <t>Full load ratio</t>
  </si>
  <si>
    <t>ratio of actual power to full load power as a quadratic function of part load, at certain condensing and evaporating temperature, FracFullLoadPower = f ( PartLoadRatio)</t>
  </si>
  <si>
    <t>FullLoadRatio</t>
  </si>
  <si>
    <t>Täiskoormuse kõver</t>
  </si>
  <si>
    <t>Full load ratio curve</t>
  </si>
  <si>
    <t>FullLoadRatioCurve</t>
  </si>
  <si>
    <t>Gaasi rõhk</t>
  </si>
  <si>
    <t>Gas pressure</t>
  </si>
  <si>
    <t>fill pressure (e.g. for between-pane gas fills): the pressure exerted by a mass of gas confined in a constant volume</t>
  </si>
  <si>
    <t>GasPressure</t>
  </si>
  <si>
    <t>Soojustagastus ja -kaod (inimesed)</t>
  </si>
  <si>
    <t>People</t>
  </si>
  <si>
    <t>Soojuseülekanne</t>
  </si>
  <si>
    <t>Heat output rate</t>
  </si>
  <si>
    <t>overall heat transfer rate</t>
  </si>
  <si>
    <t>HeatOutputRate</t>
  </si>
  <si>
    <t>sum of the refrigeration effect and the heat equivalent of the power input to the compressor</t>
  </si>
  <si>
    <t>HeatRejectionRate</t>
  </si>
  <si>
    <t>Kütteõhu vooluhulk</t>
  </si>
  <si>
    <t>Küttevõimsus</t>
  </si>
  <si>
    <t>Heating capacity</t>
  </si>
  <si>
    <t>HeatingCapacity</t>
  </si>
  <si>
    <t>Arvutuslik õhuvooluhulk kütmisel</t>
  </si>
  <si>
    <t>Kütte efektiivsus</t>
  </si>
  <si>
    <t>Heating efficiency</t>
  </si>
  <si>
    <t>heating efficiency under full load heating conditions</t>
  </si>
  <si>
    <t>HeatingEfficiency</t>
  </si>
  <si>
    <t>Suhteline õhuniiskus kütmisel</t>
  </si>
  <si>
    <t>Heating relative humidity</t>
  </si>
  <si>
    <t>inside relative humidity for heating design</t>
  </si>
  <si>
    <t>HeatingRelativeHumidity</t>
  </si>
  <si>
    <t>Vee vooluhulk kütmisel</t>
  </si>
  <si>
    <t>Niiskuse efektiivsus</t>
  </si>
  <si>
    <t>Humidity effectiveness</t>
  </si>
  <si>
    <t>HumidityEffectiveness</t>
  </si>
  <si>
    <t>Filtratsioonimoodul</t>
  </si>
  <si>
    <t>Hydraulic conductivity</t>
  </si>
  <si>
    <t>hydraulic conductivity (permeability) of soil for water, given with the K or Kf value in m/s</t>
  </si>
  <si>
    <t>HydraulicConductivity</t>
  </si>
  <si>
    <t>Hügrotermiline hinnang</t>
  </si>
  <si>
    <t>Hygrothermal rating</t>
  </si>
  <si>
    <t>resistence against hygrothermal impact from different temperatures and humidities inside and outside</t>
  </si>
  <si>
    <t>HygrothermalRating</t>
  </si>
  <si>
    <t>Lisandite sisaldus</t>
  </si>
  <si>
    <t>Impurities content</t>
  </si>
  <si>
    <t>fraction of impurities such as dust to the total amount of water; this is measured in weight of impurities per weight of water and is therefore unitless</t>
  </si>
  <si>
    <t>ImpuritiesContent</t>
  </si>
  <si>
    <t>Ideaalne võimsus</t>
  </si>
  <si>
    <t>Ideal capacity</t>
  </si>
  <si>
    <t>compressor capacity under ideal conditions</t>
  </si>
  <si>
    <t>IdealCapacity</t>
  </si>
  <si>
    <t>Ideaalne võlli võimsus</t>
  </si>
  <si>
    <t>Ideal shaft power</t>
  </si>
  <si>
    <t>compressor shaft power under ideal conditions</t>
  </si>
  <si>
    <t>IdealShaftPower</t>
  </si>
  <si>
    <t>Induktsiooni suhe</t>
  </si>
  <si>
    <t>Induction ratio</t>
  </si>
  <si>
    <t>InductionRatio</t>
  </si>
  <si>
    <t>Infiltratsioon</t>
  </si>
  <si>
    <t>Infiltration</t>
  </si>
  <si>
    <t>Suvine infiltratsiooni tegur</t>
  </si>
  <si>
    <t>Infiltration diversity summer</t>
  </si>
  <si>
    <t>diversity factor for summer infiltration</t>
  </si>
  <si>
    <t>InfiltrationDiversitySummer</t>
  </si>
  <si>
    <t>Talvine infiltratsiooni tegur</t>
  </si>
  <si>
    <t>Infiltration diversity winter</t>
  </si>
  <si>
    <t>diversity factor for winter infiltration</t>
  </si>
  <si>
    <t>InfiltrationDiversityWinter</t>
  </si>
  <si>
    <t>Infiltratsioon (tunnetatav)</t>
  </si>
  <si>
    <t>Infiltration sensible</t>
  </si>
  <si>
    <t>heat gains and losses from infiltration</t>
  </si>
  <si>
    <t>InfiltrationSensible</t>
  </si>
  <si>
    <t>Filtri algtakistus</t>
  </si>
  <si>
    <t>Initial resistance</t>
  </si>
  <si>
    <t>InitialResistance</t>
  </si>
  <si>
    <t>Nõutav vooluhulk</t>
  </si>
  <si>
    <t>Sisendvõimsus</t>
  </si>
  <si>
    <t>Input power</t>
  </si>
  <si>
    <t>input power to the compressor motor</t>
  </si>
  <si>
    <t>InputPower</t>
  </si>
  <si>
    <t>Sisendrõhk</t>
  </si>
  <si>
    <t>Input pressure</t>
  </si>
  <si>
    <t>maximum design pressure for the actuator</t>
  </si>
  <si>
    <t>InputPressure</t>
  </si>
  <si>
    <t>Ebastabiilsuse tegurid</t>
  </si>
  <si>
    <t>Instability factors</t>
  </si>
  <si>
    <t>defining values: slenderness ratios; defined values: either factors or divisors of the strength, depending on the design method (if &lt;1: factors, if &gt;1: divisors)</t>
  </si>
  <si>
    <t>InstabilityFactors</t>
  </si>
  <si>
    <t>Isentroopne efektiivsus</t>
  </si>
  <si>
    <t>Isentropic efficiency</t>
  </si>
  <si>
    <t>ratio of the work required for isentropic compression of the gas to work input to the compressor shaft</t>
  </si>
  <si>
    <t>IsentropicEfficiency</t>
  </si>
  <si>
    <t>Isolaatori kokkusurutavus</t>
  </si>
  <si>
    <t>Isolator compressibility</t>
  </si>
  <si>
    <t>the compressibility of the vibration isolator</t>
  </si>
  <si>
    <t>IsolatorCompressibility</t>
  </si>
  <si>
    <t>Isotermiline niiskusvõime</t>
  </si>
  <si>
    <t>Isothermal moisture capacity</t>
  </si>
  <si>
    <t>based on water vapor density</t>
  </si>
  <si>
    <t>IsothermalMoistureCapacity</t>
  </si>
  <si>
    <t>m3/kg</t>
  </si>
  <si>
    <t>Varjatud jahutusvõimsus</t>
  </si>
  <si>
    <t>Latent cooling capacity</t>
  </si>
  <si>
    <t>LatentCoolingCapacity</t>
  </si>
  <si>
    <t>Varjatud soojusülekande kiirus</t>
  </si>
  <si>
    <t>Latent heat transfer rate</t>
  </si>
  <si>
    <t>latent heat transfer rate</t>
  </si>
  <si>
    <t>LatentHeatTransferRate</t>
  </si>
  <si>
    <t>Õhulekke väärtus</t>
  </si>
  <si>
    <t>Leakage</t>
  </si>
  <si>
    <t>air leakage rate</t>
  </si>
  <si>
    <t>Lekkeklass</t>
  </si>
  <si>
    <t>Leakage class</t>
  </si>
  <si>
    <t>nominal leakage rating for the system components</t>
  </si>
  <si>
    <t>Lekkekõver</t>
  </si>
  <si>
    <t>Leakage curve</t>
  </si>
  <si>
    <t>leakage versus pressure drop; Leakage = f (pressure)</t>
  </si>
  <si>
    <t>LeakageCurve</t>
  </si>
  <si>
    <t>Lekke vooluhulk suletuna</t>
  </si>
  <si>
    <t>Leakage fully closed</t>
  </si>
  <si>
    <t>leakage when fully closed</t>
  </si>
  <si>
    <t>LeakageFullyClosed</t>
  </si>
  <si>
    <t>Valguskiirguri nimivõimsus</t>
  </si>
  <si>
    <t>Light emitter nominal power</t>
  </si>
  <si>
    <t>light emitter nominal power</t>
  </si>
  <si>
    <t>LightEmitterNominalPower</t>
  </si>
  <si>
    <t>Valgustuskoormus</t>
  </si>
  <si>
    <t>Lighting</t>
  </si>
  <si>
    <t>lighting loads</t>
  </si>
  <si>
    <t>Valgustuse jaotus</t>
  </si>
  <si>
    <t>Lighting diversity</t>
  </si>
  <si>
    <t>lighting diversity</t>
  </si>
  <si>
    <t>Valgustuse osakaal tagasivoolu</t>
  </si>
  <si>
    <t>Lighting percent load to return air</t>
  </si>
  <si>
    <t>percent of lighting load to the return air plenum</t>
  </si>
  <si>
    <t>LightingPercentLoadToReturnAir</t>
  </si>
  <si>
    <t>Koormus</t>
  </si>
  <si>
    <t>Load</t>
  </si>
  <si>
    <t>boiler real load</t>
  </si>
  <si>
    <t>Kandevõime</t>
  </si>
  <si>
    <t>Load bearing capacity</t>
  </si>
  <si>
    <t>LoadBearingCapacity</t>
  </si>
  <si>
    <t>Kohttakistustegur</t>
  </si>
  <si>
    <t>Loss coefficient</t>
  </si>
  <si>
    <t>LossCoefficient</t>
  </si>
  <si>
    <t>Kohttakistuse kõver</t>
  </si>
  <si>
    <t>Loss coefficent curve</t>
  </si>
  <si>
    <t>loss coefficient – blade position angle curve; ratio of pressure drop to velocity pressure versus blade angle; C = f (blade angle position)</t>
  </si>
  <si>
    <t>LossCoefficentCurve</t>
  </si>
  <si>
    <t>Alumine aurutakistustegur</t>
  </si>
  <si>
    <t>Lower vapor resistance factor</t>
  </si>
  <si>
    <t>the vapor permeability relationship of air/material (typically value &gt; 1), measured in low relative humidity (typically in 0/50 % RH)</t>
  </si>
  <si>
    <t>LowerVaporResistanceFactor</t>
  </si>
  <si>
    <t>Määrdepumba soojustagastus</t>
  </si>
  <si>
    <t>Lubricant pump heat gain</t>
  </si>
  <si>
    <t>lubricant pump heat gain</t>
  </si>
  <si>
    <t>LubricantPumpHeatGain</t>
  </si>
  <si>
    <t>Massivooluhulk</t>
  </si>
  <si>
    <t>Maximum angular velocity</t>
  </si>
  <si>
    <t>identifies the maximum angular velocity of the kinematic behaviour</t>
  </si>
  <si>
    <t>MaximumAngularVelocity</t>
  </si>
  <si>
    <t>rad/s</t>
  </si>
  <si>
    <t>Maximum apparent power</t>
  </si>
  <si>
    <t>maximum apparent power/capacity in VA (volt ampere)</t>
  </si>
  <si>
    <t>MaximumApparentPower</t>
  </si>
  <si>
    <t>Maximum constant speed</t>
  </si>
  <si>
    <t>identifies the maximum constant speed over the kinematic path</t>
  </si>
  <si>
    <t>MaximumConstantSpeed</t>
  </si>
  <si>
    <t>Maximum part load ratio</t>
  </si>
  <si>
    <t>maximum part load ratio as a fraction of nominal capacity</t>
  </si>
  <si>
    <t>MaximumPartLoadRatio</t>
  </si>
  <si>
    <t>Maximum outlet pressure</t>
  </si>
  <si>
    <t>maximum steam outlet pressure</t>
  </si>
  <si>
    <t>MaximumOutletPressure</t>
  </si>
  <si>
    <t>Maximum plenum sensible load</t>
  </si>
  <si>
    <t>maximum or peak sensible thermal load contributed to return air plenum by the light fixture</t>
  </si>
  <si>
    <t>MaximumPlenumSensibleLoad</t>
  </si>
  <si>
    <t>Maximum power output</t>
  </si>
  <si>
    <t>MaximumPowerOutput</t>
  </si>
  <si>
    <t>Maximum pressure loss</t>
  </si>
  <si>
    <t>MaximumPressureLoss</t>
  </si>
  <si>
    <t>Maximum space sensible load</t>
  </si>
  <si>
    <t>maximum or peak sensible thermal load contributed to the conditioned space by the light fixture</t>
  </si>
  <si>
    <t>MaximumSpaceSensibleLoad</t>
  </si>
  <si>
    <t>Maximum velocity</t>
  </si>
  <si>
    <t>the maximum design velocity of the air in the duct or fitting</t>
  </si>
  <si>
    <t>MaximumVelocity</t>
  </si>
  <si>
    <t>Maximum working pressure</t>
  </si>
  <si>
    <t>maximum working pressure</t>
  </si>
  <si>
    <t>MaximumWorkingPressure</t>
  </si>
  <si>
    <t>Mõõdetud vooluhulk</t>
  </si>
  <si>
    <t>Mõõdetud rõhulang</t>
  </si>
  <si>
    <t>Measured pressure drop</t>
  </si>
  <si>
    <t>MeasuredPressureDrop</t>
  </si>
  <si>
    <t>Mehaaniline efektiivsus</t>
  </si>
  <si>
    <t>Mechanical efficiency</t>
  </si>
  <si>
    <t>the pumps operational mechanical efficiency</t>
  </si>
  <si>
    <t>MechanicalEfficiency</t>
  </si>
  <si>
    <t>Mehaaniline koormus</t>
  </si>
  <si>
    <t>Mechanical load rating</t>
  </si>
  <si>
    <t>mechanical load rating for this object; it is provided according to the national building code</t>
  </si>
  <si>
    <t>MechanicalLoadRating</t>
  </si>
  <si>
    <t>Loomuliku ventilatsiooni määr</t>
  </si>
  <si>
    <t>Mechanical ventilation rate</t>
  </si>
  <si>
    <t>indication of the requirement of a particular mechanical air ventilation rate, given in air changes per hour</t>
  </si>
  <si>
    <t>MechanicalVentilationRate</t>
  </si>
  <si>
    <t>Minimum part load ratio</t>
  </si>
  <si>
    <t>minimum part load ratio as a fraction of nominal capacity</t>
  </si>
  <si>
    <t>MinimumPartLoadRatio</t>
  </si>
  <si>
    <t>Niiskuse hajuvus</t>
  </si>
  <si>
    <t>Moisture diffusivity</t>
  </si>
  <si>
    <t>moisture diffusivity is a transport property that is frequently used in the hygrothermal analysis of building envelope components</t>
  </si>
  <si>
    <t>MoistureDiffusivity</t>
  </si>
  <si>
    <t>Loomulik õhuvahetus</t>
  </si>
  <si>
    <t>Natural ventilation rate</t>
  </si>
  <si>
    <t>indication of the requirement of a particular natural air ventilation rate, given in air changes per hour</t>
  </si>
  <si>
    <t>NaturalVentilationRate</t>
  </si>
  <si>
    <t>Õhuvoolukiirus kaelas</t>
  </si>
  <si>
    <t>Neck air velocity</t>
  </si>
  <si>
    <t>air velocity at the neck</t>
  </si>
  <si>
    <t>NeckAirVelocity</t>
  </si>
  <si>
    <t>Kavitatsioonivaru</t>
  </si>
  <si>
    <t>Net positive suction head</t>
  </si>
  <si>
    <t>minimum liquid pressure at the pump inlet to prevent cavitation</t>
  </si>
  <si>
    <t>NetPositiveSuctionHead</t>
  </si>
  <si>
    <t>Nominaalne õhuvooluhulk</t>
  </si>
  <si>
    <t>Nimivõimsus</t>
  </si>
  <si>
    <t>Nominal capacity</t>
  </si>
  <si>
    <t>NominalCapacity</t>
  </si>
  <si>
    <t>Nominaalne jahutusvõimsus</t>
  </si>
  <si>
    <t>Nominal cooling capacity</t>
  </si>
  <si>
    <t>nominal cooling capacity</t>
  </si>
  <si>
    <t>NominalCoolingCapacity</t>
  </si>
  <si>
    <t>Nominaalne arvestuslik efektiivsus</t>
  </si>
  <si>
    <t>Nominal counted efficiency</t>
  </si>
  <si>
    <t>nominal filter efficiency based the particle count concentration before and after the filter against particles with a certain size distribution</t>
  </si>
  <si>
    <t>NominalCountedEfficiency</t>
  </si>
  <si>
    <t>Nominaalne efektiivsus</t>
  </si>
  <si>
    <t>Nominal efficiency</t>
  </si>
  <si>
    <t>nominal chiller efficiency under nominal conditions</t>
  </si>
  <si>
    <t>NominalEfficiency</t>
  </si>
  <si>
    <t>Nominaalne energiatarbimine</t>
  </si>
  <si>
    <t>Nominal energy consumption</t>
  </si>
  <si>
    <t>nominal fuel consumption rate required to produce the total boiler heat output</t>
  </si>
  <si>
    <t>NominalEnergyConsumption</t>
  </si>
  <si>
    <t>Nominaalne kiirus filtri elemendil</t>
  </si>
  <si>
    <t>Nominal filter face velocity</t>
  </si>
  <si>
    <t>filter face velocity</t>
  </si>
  <si>
    <t>NominalFilterFaceVelocity</t>
  </si>
  <si>
    <t>Nominaalne soojuse eraldusmäär</t>
  </si>
  <si>
    <t>Nominal heat rejection rate</t>
  </si>
  <si>
    <t>NominalHeatRejectionRate</t>
  </si>
  <si>
    <t>Nominaalne küttevõimsus</t>
  </si>
  <si>
    <t>Nominal heating capacity</t>
  </si>
  <si>
    <t>nominal heating capacity</t>
  </si>
  <si>
    <t>NominalHeatingCapacity</t>
  </si>
  <si>
    <t>Nominaalne sisselaskeõhu rõhk</t>
  </si>
  <si>
    <t>Nominal inlet air pressure</t>
  </si>
  <si>
    <t>NominalInletAirPressure</t>
  </si>
  <si>
    <t>Nominal latent capacity</t>
  </si>
  <si>
    <t>nominal latent capacity</t>
  </si>
  <si>
    <t>NominalLatentCapacity</t>
  </si>
  <si>
    <t>Nominaalne kiirus filtri pinnal</t>
  </si>
  <si>
    <t>Nominal media surface velocity</t>
  </si>
  <si>
    <t>NominalMediaSurfaceVelocity</t>
  </si>
  <si>
    <t>Nominal frequency range</t>
  </si>
  <si>
    <t>the upper and lower limits of frequency for which the operation of the device is certified</t>
  </si>
  <si>
    <t>NominalFrequencyRange</t>
  </si>
  <si>
    <t>Nominaalne niiskuse suurenemine</t>
  </si>
  <si>
    <t>Nominal moisture gain</t>
  </si>
  <si>
    <t>nominal rate of water vapor added into the airstream</t>
  </si>
  <si>
    <t>NominalMoistureGain</t>
  </si>
  <si>
    <t>Nominaalne osakoormuse suhe</t>
  </si>
  <si>
    <t>Nominal part load ratio</t>
  </si>
  <si>
    <t>allowable part load ratio range</t>
  </si>
  <si>
    <t>NominalPartLoadRatio</t>
  </si>
  <si>
    <t>Osakeste nominaalne geomeetriline standardhälve</t>
  </si>
  <si>
    <t>Nominal particle geometric standard deviation</t>
  </si>
  <si>
    <t>particle geometric standard deviation associated with nominal efficiency</t>
  </si>
  <si>
    <t>NominalParticleGeometricStandardDeviation</t>
  </si>
  <si>
    <t>Nominal power consumption</t>
  </si>
  <si>
    <t>nominal total power consumption</t>
  </si>
  <si>
    <t>NominalPowerConsumption</t>
  </si>
  <si>
    <t>Nominal power rate</t>
  </si>
  <si>
    <t>NominalPowerRate</t>
  </si>
  <si>
    <t>Nominaalne rõhulangus</t>
  </si>
  <si>
    <t>Nominal pressure drop</t>
  </si>
  <si>
    <t>total pressure drop across the filter</t>
  </si>
  <si>
    <t>NominalPressureDrop</t>
  </si>
  <si>
    <t>Nominaalne pöörlemiskiirus</t>
  </si>
  <si>
    <t>Nominal rotation speed</t>
  </si>
  <si>
    <t>nominal fan wheel speed</t>
  </si>
  <si>
    <t>NominalRotationSpeed</t>
  </si>
  <si>
    <t>Nominal sensible capacity</t>
  </si>
  <si>
    <t>nominal sensible capacity</t>
  </si>
  <si>
    <t>NominalSensibleCapacity</t>
  </si>
  <si>
    <t>Nominaalne staatiline rõhk</t>
  </si>
  <si>
    <t>Nominal static pressure</t>
  </si>
  <si>
    <t>the static pressure within the air stream that the fan must overcome to insure designed circulation of air</t>
  </si>
  <si>
    <t>NominalStaticPressure</t>
  </si>
  <si>
    <t>Nominaalne ümbritseva õhuniiskuse jahutamine</t>
  </si>
  <si>
    <t>Nominal surrounding humidity cooling</t>
  </si>
  <si>
    <t>nominal surrounding humidity (refers to nominal cooling capacity)</t>
  </si>
  <si>
    <t>NominalSurroundingHumidityCooling</t>
  </si>
  <si>
    <t>Nominaalne kogurõhk</t>
  </si>
  <si>
    <t>Nominal total pressure</t>
  </si>
  <si>
    <t>nominal total pressure rise across the fan</t>
  </si>
  <si>
    <t>NominalTotalPressure</t>
  </si>
  <si>
    <t>Nominaalne UA</t>
  </si>
  <si>
    <t>Nominal UA</t>
  </si>
  <si>
    <t>nominal UA value</t>
  </si>
  <si>
    <t>NominalUA</t>
  </si>
  <si>
    <t>Nominaalne veevoolu jahutamine</t>
  </si>
  <si>
    <t>Nominaalne veevoolu soojendamine</t>
  </si>
  <si>
    <t>Nominaalne kaalutud efektiivsus</t>
  </si>
  <si>
    <t>Nominal weighted efficiency</t>
  </si>
  <si>
    <t>nominal filter efficiency based the particle weight concentration before and after the filter against particles with a certain size distribution</t>
  </si>
  <si>
    <t>NominalWeightedEfficiency</t>
  </si>
  <si>
    <t>Kogu rõhulang</t>
  </si>
  <si>
    <t>Open pressure drop</t>
  </si>
  <si>
    <t>total pressure drop across damper</t>
  </si>
  <si>
    <t>OpenPressureDrop</t>
  </si>
  <si>
    <t>Operation pressure max</t>
  </si>
  <si>
    <t>maximum pressure under normal operating conditions</t>
  </si>
  <si>
    <t>OperationPressureMax</t>
  </si>
  <si>
    <t>Opereerimise efektiivsus</t>
  </si>
  <si>
    <t>Operational efficiency</t>
  </si>
  <si>
    <t>operational efficiency: boiler output divided by total energy input (electrical and fuel)</t>
  </si>
  <si>
    <t>OperationalEfficiency</t>
  </si>
  <si>
    <t>Väljundvõimsus</t>
  </si>
  <si>
    <t>Output capacity</t>
  </si>
  <si>
    <t>total nominal heat output as listed by the manufacturer</t>
  </si>
  <si>
    <t>OutputCapacity</t>
  </si>
  <si>
    <t>Väljundvõimsuse kõver</t>
  </si>
  <si>
    <t>Output capacity curve</t>
  </si>
  <si>
    <t>partial output capacity curve (as a function of water temperature); Q = f (Twater)</t>
  </si>
  <si>
    <t>OutputCapacityCurve</t>
  </si>
  <si>
    <t>Väline õhuhulk</t>
  </si>
  <si>
    <t>Väline õhuhulk inimese kohta</t>
  </si>
  <si>
    <t>Outside air per person</t>
  </si>
  <si>
    <t>design quantity of outside air to be provided per person in the space</t>
  </si>
  <si>
    <t>OutsideAirPerPerson</t>
  </si>
  <si>
    <t>Üldine efektiivsus</t>
  </si>
  <si>
    <t>Overall efficiency</t>
  </si>
  <si>
    <t>the pump and motor overall operational efficiency</t>
  </si>
  <si>
    <t>OverallEfficiency</t>
  </si>
  <si>
    <t>Osakoormuse suhe</t>
  </si>
  <si>
    <t>Part load ratio</t>
  </si>
  <si>
    <t>ratio of the real to the nominal capacity</t>
  </si>
  <si>
    <t>PartLoadRatio</t>
  </si>
  <si>
    <t>Osalise koormuse efektiivsuse kõverad</t>
  </si>
  <si>
    <t>Partial load efficiency curves</t>
  </si>
  <si>
    <t>boiler efficiency as a function of the partial load factor; E = f (partialLaodfactor)</t>
  </si>
  <si>
    <t>PartialLoadEfficiencyCurves</t>
  </si>
  <si>
    <t>Avatuse määr</t>
  </si>
  <si>
    <t>Percentage open</t>
  </si>
  <si>
    <t>the ratio between the amount that the valve is open to the full open position of the valve</t>
  </si>
  <si>
    <t>PercentageOpen</t>
  </si>
  <si>
    <t>Suutlikkus</t>
  </si>
  <si>
    <t>Suutlikkuse klass</t>
  </si>
  <si>
    <t>Performance classes</t>
  </si>
  <si>
    <t>PerformanceClasses</t>
  </si>
  <si>
    <t>Läbilaskvus</t>
  </si>
  <si>
    <t>Permeability</t>
  </si>
  <si>
    <t>ratio of the permeability of the ceiling; the ration can be used to indicate an open ceiling (that enables identification of whether ceiling construction should be considered as impeding distribution of sprinkler water, light etc. from installations within the ceiling area)</t>
  </si>
  <si>
    <t>Läbilaskvuse tüüp</t>
  </si>
  <si>
    <t>Permeability behaviour</t>
  </si>
  <si>
    <t>PermeabilityBehaviour</t>
  </si>
  <si>
    <t>pH-tase</t>
  </si>
  <si>
    <t>PH level</t>
  </si>
  <si>
    <t>maximum water PH in a range from 0-14</t>
  </si>
  <si>
    <t>PHLevel</t>
  </si>
  <si>
    <t>Piezomeetriline rõhk</t>
  </si>
  <si>
    <t>Piezometric pressure</t>
  </si>
  <si>
    <t>pressure of water content</t>
  </si>
  <si>
    <t>PiezometricPressure</t>
  </si>
  <si>
    <t>Porosity</t>
  </si>
  <si>
    <t>indicates position of the actuator over time where 0.0 is fully closed and 1.0 is fully open</t>
  </si>
  <si>
    <t>Võimsus</t>
  </si>
  <si>
    <t>Power</t>
  </si>
  <si>
    <t>Võimsusaste</t>
  </si>
  <si>
    <t>Power state</t>
  </si>
  <si>
    <t>PowerState</t>
  </si>
  <si>
    <t>Rõhk</t>
  </si>
  <si>
    <t>Pressure</t>
  </si>
  <si>
    <t>Surveklass</t>
  </si>
  <si>
    <t>Pressure class</t>
  </si>
  <si>
    <t>nominal pressure rating of the system components (Data type = PressureMeasure)</t>
  </si>
  <si>
    <t>PressureClass</t>
  </si>
  <si>
    <t>Rõhukõver</t>
  </si>
  <si>
    <t>Pressure curve</t>
  </si>
  <si>
    <t>PressureCurve</t>
  </si>
  <si>
    <t>Rõhulang</t>
  </si>
  <si>
    <t>Pressure drop</t>
  </si>
  <si>
    <t>property indicating pressure drop in pipeline</t>
  </si>
  <si>
    <t>PressureDrop</t>
  </si>
  <si>
    <t>Rõhulanguse kõver</t>
  </si>
  <si>
    <t>Pressure drop curve</t>
  </si>
  <si>
    <t>PressureDropCurve</t>
  </si>
  <si>
    <t>Rõhukao koefitsient</t>
  </si>
  <si>
    <t>Pressure loss coefficient</t>
  </si>
  <si>
    <t>pressure loss coefficient</t>
  </si>
  <si>
    <t>PressureLossCoefficient</t>
  </si>
  <si>
    <t>Rõhuvahemik</t>
  </si>
  <si>
    <t>Pressure range</t>
  </si>
  <si>
    <t>allowable maximum and minimum working pressure (relative to ambient pressure)</t>
  </si>
  <si>
    <t>PressureRange</t>
  </si>
  <si>
    <t>Rõhutaluvus</t>
  </si>
  <si>
    <t>Pressure rating</t>
  </si>
  <si>
    <t>maximum pressure that the hydrant is manufactured to withstand</t>
  </si>
  <si>
    <t>PressureRating</t>
  </si>
  <si>
    <t>Rõhuregulaatori seadistus</t>
  </si>
  <si>
    <t>Pressure regulator setting</t>
  </si>
  <si>
    <t>pressure that is automatically maintained in the tank</t>
  </si>
  <si>
    <t>PressureRegulatorSetting</t>
  </si>
  <si>
    <t>Rõhukasv</t>
  </si>
  <si>
    <t>Pressure rise</t>
  </si>
  <si>
    <t>the developed pressure</t>
  </si>
  <si>
    <t>PressureRise</t>
  </si>
  <si>
    <t>Valitsev tuule kiirus</t>
  </si>
  <si>
    <t>Prevailing wind velocity</t>
  </si>
  <si>
    <t>the design wind velocity coming from the direction specified by the PrevailingWindDirection attribute</t>
  </si>
  <si>
    <t>PrevailingWindVelocity</t>
  </si>
  <si>
    <t>Peamine õhuvooluhulga vahemik</t>
  </si>
  <si>
    <t>Peamine näivvõimsus</t>
  </si>
  <si>
    <t>Primary apparent power</t>
  </si>
  <si>
    <t>the power in VA (volt ampere) that has been transformed and that runs into the transformer on the primary side</t>
  </si>
  <si>
    <t>PrimaryApparentPower</t>
  </si>
  <si>
    <t>Primaarenergia tarbimine</t>
  </si>
  <si>
    <t>Primary energy consumption</t>
  </si>
  <si>
    <t>PrimaryEnergyConsumption</t>
  </si>
  <si>
    <t>Peasagedus</t>
  </si>
  <si>
    <t>Primary frequency</t>
  </si>
  <si>
    <t>the frequency that is going to be transformed and that runs into the transformer on the primary side</t>
  </si>
  <si>
    <t>PrimaryFrequency</t>
  </si>
  <si>
    <t>Võimendustegur</t>
  </si>
  <si>
    <t>Proportional constant</t>
  </si>
  <si>
    <t>the proportional gain factor of the controller (usually referred to as Kp)</t>
  </si>
  <si>
    <t>ProportionalConstant</t>
  </si>
  <si>
    <t>P-laine kiirus</t>
  </si>
  <si>
    <t>Pwave velocity</t>
  </si>
  <si>
    <t>p-wave velocity of a rock or soil</t>
  </si>
  <si>
    <t>PwaveVelocity</t>
  </si>
  <si>
    <t>Reaktiivvõimsus</t>
  </si>
  <si>
    <t>Reactive power</t>
  </si>
  <si>
    <t>reactive power</t>
  </si>
  <si>
    <t>ReactivePower</t>
  </si>
  <si>
    <t>Tegelik võimsus</t>
  </si>
  <si>
    <t>Real power</t>
  </si>
  <si>
    <t>real power</t>
  </si>
  <si>
    <t>Tarbijate võimsustarve</t>
  </si>
  <si>
    <t>Receptacle load intensity</t>
  </si>
  <si>
    <t>average power use intensity of appliances and other non-HVAC equipment in the space per unit area (PowerMeasure/IfcAreaMeasure)</t>
  </si>
  <si>
    <t>ReceptacleLoadIntensity</t>
  </si>
  <si>
    <t>Tagasivooluõhk</t>
  </si>
  <si>
    <t>Recirculated air</t>
  </si>
  <si>
    <t>loads from recirculated air</t>
  </si>
  <si>
    <t>RecirculatedAir</t>
  </si>
  <si>
    <t>Värskendamise määr</t>
  </si>
  <si>
    <t>Refresh rate</t>
  </si>
  <si>
    <t>indicates the display refresh frequency</t>
  </si>
  <si>
    <t>RefreshRate</t>
  </si>
  <si>
    <t>Õhumüra kõver</t>
  </si>
  <si>
    <t>Regenerated sound curve</t>
  </si>
  <si>
    <t>RegeneratedSoundCurve</t>
  </si>
  <si>
    <t>Suhteline niiskus</t>
  </si>
  <si>
    <t>Relative humidity</t>
  </si>
  <si>
    <t>RelativeHumidity</t>
  </si>
  <si>
    <t>Vabastuspinge</t>
  </si>
  <si>
    <t>Relief pressure</t>
  </si>
  <si>
    <t>ReliefPressure</t>
  </si>
  <si>
    <t>Surveklapi säte</t>
  </si>
  <si>
    <t>Relief valve setting</t>
  </si>
  <si>
    <t>pressure at which the relief valve activates</t>
  </si>
  <si>
    <t>ReliefValveSetting</t>
  </si>
  <si>
    <t>Jääkvoolu rõhk</t>
  </si>
  <si>
    <t>Tagastatava õhu osakaal</t>
  </si>
  <si>
    <t>Return air fraction range</t>
  </si>
  <si>
    <t>ReturnAirFractionRange</t>
  </si>
  <si>
    <t>Pöörlemiskiirus</t>
  </si>
  <si>
    <t>Rotation speed</t>
  </si>
  <si>
    <t>pump rotational speed</t>
  </si>
  <si>
    <t>RotationSpeed</t>
  </si>
  <si>
    <t>Küllastuse efektiivsus</t>
  </si>
  <si>
    <t>Saturation efficiency</t>
  </si>
  <si>
    <t>saturation efficiency: ratio of leaving air absolute humidity to the maximum absolute humidity</t>
  </si>
  <si>
    <t>SaturationEfficiency</t>
  </si>
  <si>
    <t>Küllastuse efektiivsuse kõver</t>
  </si>
  <si>
    <t>Saturation efficiency curve</t>
  </si>
  <si>
    <t>SaturationEfficiencyCurve</t>
  </si>
  <si>
    <t>Sekundaarne õhuvoolu vahemik</t>
  </si>
  <si>
    <t>Sekundaarne näivjõud</t>
  </si>
  <si>
    <t>Secondary apparent power</t>
  </si>
  <si>
    <t>the power in VA (volt ampere) that has been transformed and is running out of the transformer on the secondary side</t>
  </si>
  <si>
    <t>SecondaryApparentPower</t>
  </si>
  <si>
    <t>Sekundaarne sagedus</t>
  </si>
  <si>
    <t>Secondary frequency</t>
  </si>
  <si>
    <t>the frequency that has been transformed and is running out of the transformer on the secondary side</t>
  </si>
  <si>
    <t>SecondaryFrequency</t>
  </si>
  <si>
    <t>Sensible cooling capacity</t>
  </si>
  <si>
    <t>SensibleCoolingCapacity</t>
  </si>
  <si>
    <t>Tuntav tõhusus</t>
  </si>
  <si>
    <t>Sensible effectiveness</t>
  </si>
  <si>
    <t>sensible heat transfer effectiveness, where effectiveness is defined as the ratio of heat transfer to maximum possible heat transfer</t>
  </si>
  <si>
    <t>SensibleEffectiveness</t>
  </si>
  <si>
    <t>Tuntav tõhususe tabel</t>
  </si>
  <si>
    <t>Sensible effectiveness table</t>
  </si>
  <si>
    <t>SensibleEffectivenessTable</t>
  </si>
  <si>
    <t>Sensible heat ratio</t>
  </si>
  <si>
    <t>air-side sensible heat ratio, or fraction of sensible heat transfer to the total heat transfer</t>
  </si>
  <si>
    <t>SensibleHeatRatio</t>
  </si>
  <si>
    <t>Tuntav soojusülekande kiirus</t>
  </si>
  <si>
    <t>Sensible heat transfer rate</t>
  </si>
  <si>
    <t>sensible heat transfer rate</t>
  </si>
  <si>
    <t>SensibleHeatTransferRate</t>
  </si>
  <si>
    <t>Tuntav kiirguskoormus</t>
  </si>
  <si>
    <t>Sensible load to radiant</t>
  </si>
  <si>
    <t>percent of sensible thermal load to radiant heat</t>
  </si>
  <si>
    <t>SensibleLoadToRadiant</t>
  </si>
  <si>
    <t>Isesulguv</t>
  </si>
  <si>
    <t>Self closing</t>
  </si>
  <si>
    <t>indication whether this object is designed to close automatically after use</t>
  </si>
  <si>
    <t>SelfClosing</t>
  </si>
  <si>
    <t>Seadepunkti kontsentratsioon</t>
  </si>
  <si>
    <t xml:space="preserve">Set point concentration </t>
  </si>
  <si>
    <t>the ion concentration value to be sensed; use IfcPropertyBoundedValue.SetPointValue to set the set point value</t>
  </si>
  <si>
    <t>SetPointConcentration</t>
  </si>
  <si>
    <t>Seadepunkti kontakt</t>
  </si>
  <si>
    <t>Set point contact</t>
  </si>
  <si>
    <t>the contact value to be sensed; use IfcPropertyBoundedValue.SetPointValue to set the set point value</t>
  </si>
  <si>
    <t>SetPointContact</t>
  </si>
  <si>
    <t>Seadepunkti vooluhulk</t>
  </si>
  <si>
    <t>Seadepunkti külmumine</t>
  </si>
  <si>
    <t>Set point frost</t>
  </si>
  <si>
    <t>the detection of frost</t>
  </si>
  <si>
    <t>SetPointFrost</t>
  </si>
  <si>
    <t>Seadepunkti niiskus (humidity)</t>
  </si>
  <si>
    <t>Set point humidity</t>
  </si>
  <si>
    <t>the humidity value to be sensed; use IfcPropertyBoundedValue.SetPointValue to set the set point value</t>
  </si>
  <si>
    <t>SetPointHumidity</t>
  </si>
  <si>
    <t>Seadepunkti niiskus (moisture)</t>
  </si>
  <si>
    <t>Set point moisture</t>
  </si>
  <si>
    <t>the moisture value to be sensed; use IfcPropertyBoundedValue.SetPointValue to set the set point value</t>
  </si>
  <si>
    <t>SetPointMoisture</t>
  </si>
  <si>
    <t>Seadepunkti liikuvus</t>
  </si>
  <si>
    <t>Set point movement</t>
  </si>
  <si>
    <t>the movement to be sensed</t>
  </si>
  <si>
    <t>SetPointMovement</t>
  </si>
  <si>
    <t>Seadepunkti pH</t>
  </si>
  <si>
    <t>Set point ph</t>
  </si>
  <si>
    <t>SetPointPH</t>
  </si>
  <si>
    <t>Seadpuntki määramine</t>
  </si>
  <si>
    <t>Set point</t>
  </si>
  <si>
    <t>indicates the setpoint</t>
  </si>
  <si>
    <t>SetPoint</t>
  </si>
  <si>
    <t>Seadepunkti rõhk</t>
  </si>
  <si>
    <t>Set point pressure</t>
  </si>
  <si>
    <t>the pressure value to be sensed; use IfcPropertyBoundedValue.SetPointValue to set the set point value</t>
  </si>
  <si>
    <t>SetPointPressure</t>
  </si>
  <si>
    <t>Seadepunkti kiirgus</t>
  </si>
  <si>
    <t>Set point radiation</t>
  </si>
  <si>
    <t>the radiation power value to be sensed; use IfcPropertyBoundedValue.SetPointValue to set the set point value</t>
  </si>
  <si>
    <t>SetPointRadiation</t>
  </si>
  <si>
    <t>Seadepunkti helirõhu tase</t>
  </si>
  <si>
    <t>Set point sound</t>
  </si>
  <si>
    <t>the sound pressure value to be sensed; use IfcPropertyBoundedValue.SetPointValue to set the set point value</t>
  </si>
  <si>
    <t>SetPointSound</t>
  </si>
  <si>
    <t>Seadepunkti tuule kiirus</t>
  </si>
  <si>
    <t>Set point speed</t>
  </si>
  <si>
    <t>the wind speed value to be sensed; use IfcPropertyBoundedValue.SetPointValue to set the set point value</t>
  </si>
  <si>
    <t>SetPointSpeed</t>
  </si>
  <si>
    <t>Pinnasekihi käitumine</t>
  </si>
  <si>
    <t>Settlement behaviour</t>
  </si>
  <si>
    <t>estimate of the settlement/compaction behaviour of the stratum</t>
  </si>
  <si>
    <t>SettlementBehaviour</t>
  </si>
  <si>
    <t>Alarmi valjus</t>
  </si>
  <si>
    <t>Severity</t>
  </si>
  <si>
    <t>indicates alarm severity over time, where the scale of values is determined by the control system configuration; a zero value indicates no present alarm</t>
  </si>
  <si>
    <t>Võlli võimsus</t>
  </si>
  <si>
    <t>Shaft power</t>
  </si>
  <si>
    <t>the actual shaft power input to the compressor</t>
  </si>
  <si>
    <t>ShaftPower</t>
  </si>
  <si>
    <t>Võlli võimsusmäär</t>
  </si>
  <si>
    <t>Shaft power rate</t>
  </si>
  <si>
    <t>fan shaft power</t>
  </si>
  <si>
    <t>ShaftPowerRate</t>
  </si>
  <si>
    <t>Pinnase juhtivus</t>
  </si>
  <si>
    <t>Soil conductivity</t>
  </si>
  <si>
    <t>thermal conductivity of soil; generally, within standards such as IEC 60364-5-52, table 52A-16, the resistivity of soil is required (measured in [SI] units of degK.m /W); this is the reciprocal of the conductivity value and needs to be calculated accordingly</t>
  </si>
  <si>
    <t>SoilConductivity</t>
  </si>
  <si>
    <t>Heli suutlikkus</t>
  </si>
  <si>
    <t>Sound</t>
  </si>
  <si>
    <t>sound performance</t>
  </si>
  <si>
    <t>Helikõver</t>
  </si>
  <si>
    <t>Sound curve</t>
  </si>
  <si>
    <t>table of sound frequencies and sound power measured in decibels at a reference power of 1 picowatt(10^(-12) watt) for the referenced octave band frequency</t>
  </si>
  <si>
    <t>SoundCurve</t>
  </si>
  <si>
    <t>Heli sagedus</t>
  </si>
  <si>
    <t>Sound frequency</t>
  </si>
  <si>
    <t>list of nominal sound frequencies, correlated to the SoundPressure time series values (IfcTimeSeries.ListValues)</t>
  </si>
  <si>
    <t>SoundFrequency</t>
  </si>
  <si>
    <t>Helirõhk</t>
  </si>
  <si>
    <t>Sound pressure</t>
  </si>
  <si>
    <t>a time series of sound pressure values measured in decibels at a reference pressure of 20 microPascals for the referenced octave band frequency; each value in IfcTimeSeries.ListValues is correlated to the sound frequency at the same position within SoundFrequencies</t>
  </si>
  <si>
    <t>SoundPressure</t>
  </si>
  <si>
    <t>Ruumi suhteline niiskus</t>
  </si>
  <si>
    <t>Space relative humidity</t>
  </si>
  <si>
    <t>the relative humidity of the space</t>
  </si>
  <si>
    <t>SpaceRelativeHumidity</t>
  </si>
  <si>
    <t>Laotamise määr</t>
  </si>
  <si>
    <t>Spreading rate</t>
  </si>
  <si>
    <t>the nominal overall mass of material per area covered by the course</t>
  </si>
  <si>
    <t>SpreadingRate</t>
  </si>
  <si>
    <t>Küttekeha võimsus</t>
  </si>
  <si>
    <t>Sump heater power</t>
  </si>
  <si>
    <t>electrical heat power of sump heater</t>
  </si>
  <si>
    <t>SumpHeaterPower</t>
  </si>
  <si>
    <t>Viraaž</t>
  </si>
  <si>
    <t>Superelevation</t>
  </si>
  <si>
    <t>specifies the superelevation as a ratio measure (slope) at the location of the event</t>
  </si>
  <si>
    <t>S-laine kiirus</t>
  </si>
  <si>
    <t>Swave velocity</t>
  </si>
  <si>
    <t>s-wave velocity of a rock or soil</t>
  </si>
  <si>
    <t>SwaveVelocity</t>
  </si>
  <si>
    <t>Temperatuuri efektiivsus</t>
  </si>
  <si>
    <t>Temperature effectiveness</t>
  </si>
  <si>
    <t>TemperatureEffectiveness</t>
  </si>
  <si>
    <t>Katserõhk</t>
  </si>
  <si>
    <t>Test pressure</t>
  </si>
  <si>
    <t>the maximum pressure to which the valve has been subjected under test</t>
  </si>
  <si>
    <t>TestPressure</t>
  </si>
  <si>
    <t>Pöördemoment</t>
  </si>
  <si>
    <t>Torque</t>
  </si>
  <si>
    <t>indicates the maximum close-off torque for the actuator</t>
  </si>
  <si>
    <t>N m</t>
  </si>
  <si>
    <t>Pöördemomendi vahemik</t>
  </si>
  <si>
    <t>Torque range</t>
  </si>
  <si>
    <t>torque range: minimum operational torque to maximum allowable torque</t>
  </si>
  <si>
    <t>TorqueRange</t>
  </si>
  <si>
    <t>Väändetugevus</t>
  </si>
  <si>
    <t>Torsional strength</t>
  </si>
  <si>
    <t>shear strength in torsion</t>
  </si>
  <si>
    <t>TorsionalStrength</t>
  </si>
  <si>
    <t>Summaarne õhuhulk</t>
  </si>
  <si>
    <t>Summaarne jahutusvõimsus</t>
  </si>
  <si>
    <t>Total cooling capacity</t>
  </si>
  <si>
    <t>total cooling capacity; this includes cooling capacity of beam and cooling capacity of supply air</t>
  </si>
  <si>
    <t>TotalCoolingCapacity</t>
  </si>
  <si>
    <t>Summaarne jahutuskoormus</t>
  </si>
  <si>
    <t>Total cooling load</t>
  </si>
  <si>
    <t>the peak total cooling load for the building, zone or space</t>
  </si>
  <si>
    <t>TotalCoolingLoad</t>
  </si>
  <si>
    <t>Summaarne efektiivsus</t>
  </si>
  <si>
    <t>Total effectiveness</t>
  </si>
  <si>
    <t>total heat transfer effectiveness: the ratio of heat transfer to the maximum possible heat transfer</t>
  </si>
  <si>
    <t>TotalEffectiveness</t>
  </si>
  <si>
    <t>Summaarne efektiivsuse tabel</t>
  </si>
  <si>
    <t>Total effectiveness table</t>
  </si>
  <si>
    <t>TotalEffectivenessTable</t>
  </si>
  <si>
    <t>Summaarne soojustagastus</t>
  </si>
  <si>
    <t>Total heat gain</t>
  </si>
  <si>
    <t>the total amount of heat or energy gained by the space at the time of the space's peak cooling conditions</t>
  </si>
  <si>
    <t>TotalHeatGain</t>
  </si>
  <si>
    <t>Summaarne soojuskadu</t>
  </si>
  <si>
    <t>Total heat loss</t>
  </si>
  <si>
    <t>the total amount of heat or energy lost by the space at the time of the space's peak heating conditions</t>
  </si>
  <si>
    <t>TotalHeatLoss</t>
  </si>
  <si>
    <t>Summaarne soojusülekanne</t>
  </si>
  <si>
    <t>Total heat transfer rate</t>
  </si>
  <si>
    <t>total heat transfer rate</t>
  </si>
  <si>
    <t>TotalHeatTransferRate</t>
  </si>
  <si>
    <t>Total heating capacity</t>
  </si>
  <si>
    <t>total heating capacity; this includes heating capacity of beam and heating capacity of supply air</t>
  </si>
  <si>
    <t>TotalHeatingCapacity</t>
  </si>
  <si>
    <t>Summaarne soojuskoormus</t>
  </si>
  <si>
    <t>Total heating load</t>
  </si>
  <si>
    <t>the peak total heating load for the building, zone or space</t>
  </si>
  <si>
    <t>TotalHeatingLoad</t>
  </si>
  <si>
    <t>Summaarne varjatud koormus</t>
  </si>
  <si>
    <t>Total latent load</t>
  </si>
  <si>
    <t>total energy added or removed from air that affects its humidity or concentration of water vapor; if a value is less than zero (negative), then the thermal load is lost from the space; if a value is greater than zero (positive), then the thermal load is a gain to the space</t>
  </si>
  <si>
    <t>TotalLatentLoad</t>
  </si>
  <si>
    <t>Summaarne kiirguskoormus</t>
  </si>
  <si>
    <t>Total radiant load</t>
  </si>
  <si>
    <t>total electromagnetic energy added or removed by emission or absorption; if a value is less than zero (negative), then the thermal load is lost from the space; if a value is greater than zero (positive), then the thermal load is a gain to the space</t>
  </si>
  <si>
    <t>TotalRadiantLoad</t>
  </si>
  <si>
    <t>Summarne tuntav koormus</t>
  </si>
  <si>
    <t>Total sensible load</t>
  </si>
  <si>
    <t>total energy added or removed from air that affects its temperature; if a value is less than zero (negative), then the thermal load is lost from the space; if a value is greater than zero (positive), then the thermal load is a gain to the space</t>
  </si>
  <si>
    <t>TotalSensibleLoad</t>
  </si>
  <si>
    <t>Summaarsed UA kõverad</t>
  </si>
  <si>
    <t>Total UA curves</t>
  </si>
  <si>
    <t>TotalUACurves</t>
  </si>
  <si>
    <t>Summaarne võimsus</t>
  </si>
  <si>
    <t>Total wattage</t>
  </si>
  <si>
    <t>wattage on whole lightfitting device with all sources intact</t>
  </si>
  <si>
    <t>TotalWattage</t>
  </si>
  <si>
    <t>Tuuneri sagedus</t>
  </si>
  <si>
    <t>Tuner frequency</t>
  </si>
  <si>
    <t>indicates the tuner frequencies, if applicable</t>
  </si>
  <si>
    <t>TunerFrequency</t>
  </si>
  <si>
    <t>UA kõver</t>
  </si>
  <si>
    <t>UA curve</t>
  </si>
  <si>
    <t>UA value as a function of certain values</t>
  </si>
  <si>
    <t>UACurve</t>
  </si>
  <si>
    <t>UA kõverad</t>
  </si>
  <si>
    <t>UA curves</t>
  </si>
  <si>
    <t>Tõmbepinge</t>
  </si>
  <si>
    <t>Ultimate stress</t>
  </si>
  <si>
    <t>a measure of the ultimate stress of the material</t>
  </si>
  <si>
    <t>UltimateStress</t>
  </si>
  <si>
    <t>Ülemine aurutakistustegur</t>
  </si>
  <si>
    <t>Upper vapor resistance factor</t>
  </si>
  <si>
    <t>the vapor permeability relationship of air/material (typically value &gt; 1), measured in high relative humidity (typically in 95/50 % RH)</t>
  </si>
  <si>
    <t>UpperVaporResistanceFactor</t>
  </si>
  <si>
    <t>Ülesvoolu rõhk</t>
  </si>
  <si>
    <t>Upstream pressure</t>
  </si>
  <si>
    <t>UpstreamPressure</t>
  </si>
  <si>
    <t>Hetkväärtus</t>
  </si>
  <si>
    <t>Value</t>
  </si>
  <si>
    <t>Velocity</t>
  </si>
  <si>
    <t>Välisõhu vajadus</t>
  </si>
  <si>
    <t>Ventilation</t>
  </si>
  <si>
    <t>required outside air ventilation</t>
  </si>
  <si>
    <t>Ventilatsiooni õhuvooluhulk</t>
  </si>
  <si>
    <t>Ventilatsioon (siseõhk)</t>
  </si>
  <si>
    <t>Ventilation indoor air</t>
  </si>
  <si>
    <t>ventilation loads from indoor air</t>
  </si>
  <si>
    <t>VentilationIndoorAir</t>
  </si>
  <si>
    <t>Ventilatsioon (välisõhk)</t>
  </si>
  <si>
    <t>Ventilation outdoor air</t>
  </si>
  <si>
    <t>ventilation loads from outdoor air</t>
  </si>
  <si>
    <t>VentilationOutdoorAir</t>
  </si>
  <si>
    <t>Vibratsiooni ülekanduvus</t>
  </si>
  <si>
    <t>Vibration transmissibility</t>
  </si>
  <si>
    <t>the vibration transmissibility percentage</t>
  </si>
  <si>
    <t>VibrationTransmissibility</t>
  </si>
  <si>
    <t>Mahuline efektiivsus</t>
  </si>
  <si>
    <t>Volumetric efficiency</t>
  </si>
  <si>
    <t>ratio of the actual volume of gas entering the compressor to the theoretical displacement of the compressor</t>
  </si>
  <si>
    <t>VolumetricEfficiency</t>
  </si>
  <si>
    <t>Mahuline voolukiirus</t>
  </si>
  <si>
    <t>Vesi (kogus)</t>
  </si>
  <si>
    <t>Water (amount)</t>
  </si>
  <si>
    <t>the amount of water consumed during the period specified in the time series</t>
  </si>
  <si>
    <t>Water</t>
  </si>
  <si>
    <t>Rõhu languse kõver vedelikus</t>
  </si>
  <si>
    <t>Water pressure drop curve</t>
  </si>
  <si>
    <t>WaterPressureDropCurve</t>
  </si>
  <si>
    <t>Rõhu languse kõverad vedelikus</t>
  </si>
  <si>
    <t>Water pressure drop curves</t>
  </si>
  <si>
    <t>WaterPressureDropCurves</t>
  </si>
  <si>
    <t>Rõhu vahemik vedelikus</t>
  </si>
  <si>
    <t>Water pressure range</t>
  </si>
  <si>
    <t>allowable water circuit working pressure range</t>
  </si>
  <si>
    <t>WaterPressureRange</t>
  </si>
  <si>
    <t>Veevajadus</t>
  </si>
  <si>
    <t>Water requirement</t>
  </si>
  <si>
    <t>make-up water requirements</t>
  </si>
  <si>
    <t>WaterRequirement</t>
  </si>
  <si>
    <t>Kaalutud tõhusus</t>
  </si>
  <si>
    <t>Weighted efficiency</t>
  </si>
  <si>
    <t>filter efficiency based the particle weight concentration before and after filter against particles with certain size distribution</t>
  </si>
  <si>
    <t>WeightedEfficiency</t>
  </si>
  <si>
    <t>Kaalutud kasutegur</t>
  </si>
  <si>
    <t>Weighted efficiency curve</t>
  </si>
  <si>
    <t>weighted efficiency curve as a function of dust holding weight, efficiency = f (dust holding weight)</t>
  </si>
  <si>
    <t>WeightedEfficiencyCurve</t>
  </si>
  <si>
    <t>Niiskusmäär</t>
  </si>
  <si>
    <t>Wet coil fraction</t>
  </si>
  <si>
    <t>fraction of coil surface area that is wet (0-1)</t>
  </si>
  <si>
    <t>WetCoilFraction</t>
  </si>
  <si>
    <t>Working pressure</t>
  </si>
  <si>
    <t>working pressure</t>
  </si>
  <si>
    <t>WorkingPressure</t>
  </si>
  <si>
    <t>Töörõhu vahemik</t>
  </si>
  <si>
    <t>Working pressure range</t>
  </si>
  <si>
    <t>allowable minimum and maximum working pressure (relative to ambient pressure)</t>
  </si>
  <si>
    <t>WorkingPressureRange</t>
  </si>
  <si>
    <t>Tööratta kiirus</t>
  </si>
  <si>
    <t>Wheel tip speed</t>
  </si>
  <si>
    <t>fan blade tip speed, typically defined as the linear speed of the tip of the fan blade furthest from the shaft</t>
  </si>
  <si>
    <t>WheelTipSpeed</t>
  </si>
  <si>
    <t>Kohendatav</t>
  </si>
  <si>
    <t>Adjustability</t>
  </si>
  <si>
    <t>construction property that indicates if and how an object can be adjusted</t>
  </si>
  <si>
    <t>Lisandite kirjeldus</t>
  </si>
  <si>
    <t>Admixtures description</t>
  </si>
  <si>
    <t>description of the admixtures added to the concrete mix</t>
  </si>
  <si>
    <t>AdmixturesDescription</t>
  </si>
  <si>
    <t>Komposiitide fraktsioon</t>
  </si>
  <si>
    <t>denomination into soil groups by composite fractions</t>
  </si>
  <si>
    <t>Komposiitpaneeli põhimaterjal</t>
  </si>
  <si>
    <t>Composite panel core material</t>
  </si>
  <si>
    <t>material that is covered by skin materials from both sides</t>
  </si>
  <si>
    <t>Komposiitpaneeli kattematerjal</t>
  </si>
  <si>
    <t>Composite panel skin material</t>
  </si>
  <si>
    <t>material that covers the core</t>
  </si>
  <si>
    <t>Elementide jaotusskeeem</t>
  </si>
  <si>
    <t>Configuration</t>
  </si>
  <si>
    <t>an arrangement of parts or elements in a particular form, figure, or combination</t>
  </si>
  <si>
    <t>EIFS aluskiht</t>
  </si>
  <si>
    <t>EIFS base coat</t>
  </si>
  <si>
    <t>material that forms the base coat in an EIFS system</t>
  </si>
  <si>
    <t>EIFS põhimaterjal</t>
  </si>
  <si>
    <t>EIFS core material</t>
  </si>
  <si>
    <t>material that forms the core material in an EIFS system</t>
  </si>
  <si>
    <t>Õõnespaneelide otsade viimistlus</t>
  </si>
  <si>
    <t>Hollow core plugging</t>
  </si>
  <si>
    <t>a descriptive label for how the hollow core ends are treated: they may be left open, closed with a plug, or sealed with cast concrete; values would be, for example: 'Unplugged', 'Plugged', 'SealedWithConcrete'; this property applies to hollow core slabs only</t>
  </si>
  <si>
    <t>HollowCorePlugging</t>
  </si>
  <si>
    <t>Kihtide arv</t>
  </si>
  <si>
    <t>Number of layers</t>
  </si>
  <si>
    <t>number of ... layers within the frame</t>
  </si>
  <si>
    <t>Kogus</t>
  </si>
  <si>
    <t>Quantity</t>
  </si>
  <si>
    <t>Koostisained</t>
  </si>
  <si>
    <t>Recipe</t>
  </si>
  <si>
    <t>construction property that indicates necessary resources</t>
  </si>
  <si>
    <t>Armatuurvarraste arv (x, alumine)</t>
  </si>
  <si>
    <t>X direction lower bar count</t>
  </si>
  <si>
    <t>the number of bars with X direction lower bar</t>
  </si>
  <si>
    <t>XDirectionLowerBarCount</t>
  </si>
  <si>
    <t>X suuna lipsurõngaste arv (siduvad)</t>
  </si>
  <si>
    <t>X direction tie hoop count</t>
  </si>
  <si>
    <t>the number of bars with X direction tie hoop bars</t>
  </si>
  <si>
    <t>XDirectionTieHoopCount</t>
  </si>
  <si>
    <t>Armatuurvarraste arv (x, ülemine)</t>
  </si>
  <si>
    <t>X direction upper bar count</t>
  </si>
  <si>
    <t>the number of bars with X direction upper bar</t>
  </si>
  <si>
    <t>XDirectionUpperBarCount</t>
  </si>
  <si>
    <t>Armatuurvarraste arv (y, alumine)</t>
  </si>
  <si>
    <t>Y direction lower bar count</t>
  </si>
  <si>
    <t>the number of bars with Y direction lower bar</t>
  </si>
  <si>
    <t>YDirectionLowerBarCount</t>
  </si>
  <si>
    <t>Y suuna lipsurõngaste arv (siduvad)</t>
  </si>
  <si>
    <t>Y direction tie hoop count</t>
  </si>
  <si>
    <t>the number of bars with Y direction tie hoop bars</t>
  </si>
  <si>
    <t>YDirectionTieHoopCount</t>
  </si>
  <si>
    <t>Armatuurvarraste arv (y, ülemine)</t>
  </si>
  <si>
    <t>Y direction upper bar count</t>
  </si>
  <si>
    <t>the number of bars with Y direction upper bar</t>
  </si>
  <si>
    <t>YDirectionUpperBarCount</t>
  </si>
  <si>
    <t>Massitihedus</t>
  </si>
  <si>
    <t>Mass density</t>
  </si>
  <si>
    <t>MassDensity</t>
  </si>
  <si>
    <t>kg/m3</t>
  </si>
  <si>
    <t>Keha mass</t>
  </si>
  <si>
    <t>Body mass</t>
  </si>
  <si>
    <t>overall body mass of the heater</t>
  </si>
  <si>
    <t>BodyMass</t>
  </si>
  <si>
    <t>Transporditav kaal</t>
  </si>
  <si>
    <t>Capacity weight</t>
  </si>
  <si>
    <t>capacity of the transport element measured by weight</t>
  </si>
  <si>
    <t>CapacityWeight</t>
  </si>
  <si>
    <t>Tolmu hoidmise võime</t>
  </si>
  <si>
    <t>Dust holding capacity</t>
  </si>
  <si>
    <t>maximum filter dust holding capacity</t>
  </si>
  <si>
    <t>DustHoldingCapacity</t>
  </si>
  <si>
    <t>Kogukaal</t>
  </si>
  <si>
    <t>Gross weight</t>
  </si>
  <si>
    <t>total weight of a product and its packaging</t>
  </si>
  <si>
    <t>GrossWeight</t>
  </si>
  <si>
    <t>Mass</t>
  </si>
  <si>
    <t>mass represented, if lower surface of stratum known</t>
  </si>
  <si>
    <t>Mass (kg/m)</t>
  </si>
  <si>
    <t>Mass per length</t>
  </si>
  <si>
    <t>mass per length, i.e. mass of a beam with a unit length of extrusion; for example measured in kg/m</t>
  </si>
  <si>
    <t>MassPerLength</t>
  </si>
  <si>
    <t>kg/m</t>
  </si>
  <si>
    <t>Maximum supported weight</t>
  </si>
  <si>
    <t>MaximumSupportedWeight</t>
  </si>
  <si>
    <t>Niiskusesisaldus</t>
  </si>
  <si>
    <t>Moisture content</t>
  </si>
  <si>
    <t>property which indicates the ratio of the mass of water in a material and the mass of dry matter</t>
  </si>
  <si>
    <t>MoistureContent</t>
  </si>
  <si>
    <t>Molekulmass</t>
  </si>
  <si>
    <t>Molecular weight</t>
  </si>
  <si>
    <t>molecular weight of material (typically gas)</t>
  </si>
  <si>
    <t>MolecularWeight</t>
  </si>
  <si>
    <t>Netokaal</t>
  </si>
  <si>
    <t>Net weight</t>
  </si>
  <si>
    <t>weight of a product without its container or package</t>
  </si>
  <si>
    <t>NetWeight</t>
  </si>
  <si>
    <t>Töökaal</t>
  </si>
  <si>
    <t>Operating weight</t>
  </si>
  <si>
    <t>operating weight of the tank including all of its contents</t>
  </si>
  <si>
    <t>OperatingWeight</t>
  </si>
  <si>
    <t>Osakeste massi hoidmisvõime</t>
  </si>
  <si>
    <t>Particle mass holding</t>
  </si>
  <si>
    <t>mass of particle holding in the filter</t>
  </si>
  <si>
    <t>ParticleMassHolding</t>
  </si>
  <si>
    <t>Armatuuri suhe (kg/m2)</t>
  </si>
  <si>
    <t>Reinforcement area ratio</t>
  </si>
  <si>
    <t>the required ratio of the effective area of the reinforcement to the effective area of the concrete At any section of a reinforced concrete structural element</t>
  </si>
  <si>
    <t>ReinforcementAreaRatio</t>
  </si>
  <si>
    <t>kg/m2</t>
  </si>
  <si>
    <t>Armatuuri suhe (kg/m3)</t>
  </si>
  <si>
    <t>Reinforcement volume ratio</t>
  </si>
  <si>
    <t>the required ratio of the effective mass of the reinforcement to the effective volume of the concrete of a reinforced concrete structural element</t>
  </si>
  <si>
    <t>ReinforcementVolumeRatio</t>
  </si>
  <si>
    <t>Saadetise kaal</t>
  </si>
  <si>
    <t>Shipping weight</t>
  </si>
  <si>
    <t>gross weight of an item or shipment, including all packaging, wrapping, and boxing, but not the shipping container</t>
  </si>
  <si>
    <t>Aurukogus</t>
  </si>
  <si>
    <t>Steam amount</t>
  </si>
  <si>
    <t>the amount of steam consumed during the period specified in the time series</t>
  </si>
  <si>
    <t>Steam</t>
  </si>
  <si>
    <t>Veesisalduse kaal</t>
  </si>
  <si>
    <t>Water content weight</t>
  </si>
  <si>
    <t>weight of water content within the heater</t>
  </si>
  <si>
    <t>WaterContent</t>
  </si>
  <si>
    <t>Kaal</t>
  </si>
  <si>
    <t>Weight</t>
  </si>
  <si>
    <t>the weight of the element</t>
  </si>
  <si>
    <t>Kaal (kg/km)</t>
  </si>
  <si>
    <t>Weight per kg/km</t>
  </si>
  <si>
    <t>kg/km</t>
  </si>
  <si>
    <t>Kaal (kg/m)</t>
  </si>
  <si>
    <t>Weight per m</t>
  </si>
  <si>
    <t>mass per running meter</t>
  </si>
  <si>
    <t>Kaal (kg/m2)</t>
  </si>
  <si>
    <t>Weight per m2</t>
  </si>
  <si>
    <t>mass per square meter</t>
  </si>
  <si>
    <t>Kaal (kg/m3)</t>
  </si>
  <si>
    <t>Weight per m3</t>
  </si>
  <si>
    <t>mass per cubic meter</t>
  </si>
  <si>
    <t>Leeliselisuse kontsentratsioon</t>
  </si>
  <si>
    <t>Alkalinity concentration</t>
  </si>
  <si>
    <t>maximum alkalinity concentration (maximum sum of concentrations of each of the negative ions substances measured as CaCO3)</t>
  </si>
  <si>
    <t>AlkalinityConcentration</t>
  </si>
  <si>
    <t>ASTM materjali klass</t>
  </si>
  <si>
    <t>ASTM material grade</t>
  </si>
  <si>
    <t>described as chemical composition according to ASTM</t>
  </si>
  <si>
    <t>CAS registrinumber</t>
  </si>
  <si>
    <t>CAS registry number</t>
  </si>
  <si>
    <t>material property listing chemical content</t>
  </si>
  <si>
    <t>Mõõtmete muutumise koefitsient</t>
  </si>
  <si>
    <t>Dimensional change coefficient</t>
  </si>
  <si>
    <t>weighted dimensional change coefficient, relative to 1% change in moisture content</t>
  </si>
  <si>
    <t>DimensionalChangeCoefficient</t>
  </si>
  <si>
    <t>Lahustunud tahke aine sisaldus</t>
  </si>
  <si>
    <t>Dissolved solids content</t>
  </si>
  <si>
    <t>fraction of the dissolved solids to the total amount of water; this is measured in weight of dissolved solids per weight of water and is therefore unitless</t>
  </si>
  <si>
    <t>DissolvedSolidsContent</t>
  </si>
  <si>
    <t>Kõvenemise kiirus</t>
  </si>
  <si>
    <t>Hardening module</t>
  </si>
  <si>
    <t>a measure of the hardening module of the material (slope of stress versus strain curve after yield range)</t>
  </si>
  <si>
    <t>HardeningModule</t>
  </si>
  <si>
    <t>Kütteväärtus (ülemine nivoo)</t>
  </si>
  <si>
    <t>Higher heating value</t>
  </si>
  <si>
    <t>higher heating value is defined as the amount of energy released (MJ/kg) when a fuel is burned completely, and H2O is in liquid form in the combustion products</t>
  </si>
  <si>
    <t>HigherHeatingValue</t>
  </si>
  <si>
    <t>Layers</t>
  </si>
  <si>
    <t>number of layers</t>
  </si>
  <si>
    <t>Lamineerimise asetus</t>
  </si>
  <si>
    <t>Layup</t>
  </si>
  <si>
    <t>configuration of the lamination</t>
  </si>
  <si>
    <t>Kütteväärtus (alumine nivoo)</t>
  </si>
  <si>
    <t>Lower heating value</t>
  </si>
  <si>
    <t>is defined as the amount of energy released (MJ/kg) when a fuel is burned completely, and H2O is in vapor form in the combustion products</t>
  </si>
  <si>
    <t>LowerHeatingValue</t>
  </si>
  <si>
    <t>Materjali värv</t>
  </si>
  <si>
    <t>Material colour</t>
  </si>
  <si>
    <t>actual colour on the road marking material</t>
  </si>
  <si>
    <t>MaterialColour</t>
  </si>
  <si>
    <t>Materjali alamtüüp</t>
  </si>
  <si>
    <t>Material subtype</t>
  </si>
  <si>
    <t>minor type/category/group of the material</t>
  </si>
  <si>
    <t>Materjali tüüp</t>
  </si>
  <si>
    <t>Material type</t>
  </si>
  <si>
    <t>major type/category/group/class of the material</t>
  </si>
  <si>
    <t>MaterialType</t>
  </si>
  <si>
    <t>Varjestustegur</t>
  </si>
  <si>
    <t>Shading coefficient</t>
  </si>
  <si>
    <t>the measure of the ability of a glazing to transmit solar heat, relative to that ability for 3 mm (1/8-inch) clear, double-strength, single glass; shading coefficient (SC) is being phased out in favor of the solar heat gain coefficient (SHGC), and is approximately equal to the SHGC multiplied by 1.15; the shading coefficient is expressed as a number without units between 0 and 1</t>
  </si>
  <si>
    <t>ShadingCoefficient</t>
  </si>
  <si>
    <t>Paksusest sõltuv paisumine</t>
  </si>
  <si>
    <t>Thickness swelling</t>
  </si>
  <si>
    <t>swelling ratio relative to board depth</t>
  </si>
  <si>
    <t>ThicknessSwelling</t>
  </si>
  <si>
    <t>Vaatluskaevu kaane materjal</t>
  </si>
  <si>
    <t>Access cover material</t>
  </si>
  <si>
    <t>AccessCoverMaterial</t>
  </si>
  <si>
    <t>AESS kategooria</t>
  </si>
  <si>
    <t>AESS category</t>
  </si>
  <si>
    <t>typically only applied to fabricated structural steel elements such as anchor rods, base plates, beams, bracing, canopy framing, columns, connection materials, crane stops, girders, lintels, posts, shear stud connectors, and trusses</t>
  </si>
  <si>
    <t>AESS 1;AESS 2;AESS 3;AESS 4;AESS C</t>
  </si>
  <si>
    <t>Komponendi põhitoon</t>
  </si>
  <si>
    <t>Body color</t>
  </si>
  <si>
    <t>Kuulikindlate klaaside klassifikatsioon</t>
  </si>
  <si>
    <t>Bullet resistant glazing classification</t>
  </si>
  <si>
    <t>glass type that is not allowing bullets to pass through</t>
  </si>
  <si>
    <t>Laekate</t>
  </si>
  <si>
    <t>Ceiling covering</t>
  </si>
  <si>
    <t>CeilingCovering</t>
  </si>
  <si>
    <t>Betooni pinnatöötlus</t>
  </si>
  <si>
    <t>Concrete surface treatment</t>
  </si>
  <si>
    <t>the method uses for curing of a free newly cast concrete surface</t>
  </si>
  <si>
    <t>Kate</t>
  </si>
  <si>
    <t>label to indicate the material or finish of the surface</t>
  </si>
  <si>
    <t>Katmine</t>
  </si>
  <si>
    <t>Coating</t>
  </si>
  <si>
    <t>a covering that is applied to the surface of an object, usually referred to as the substrate</t>
  </si>
  <si>
    <t>Pinnavärv</t>
  </si>
  <si>
    <t>Välisviimistlus</t>
  </si>
  <si>
    <t>Exterior finish</t>
  </si>
  <si>
    <t>surface property from the exterior side</t>
  </si>
  <si>
    <t>Viimistlus</t>
  </si>
  <si>
    <t>Finish</t>
  </si>
  <si>
    <t>finish selection for this object; here specification of the surface finish for informational purposes</t>
  </si>
  <si>
    <t>Viimistluse värv</t>
  </si>
  <si>
    <t>Viimistlusaste</t>
  </si>
  <si>
    <t>Finishing</t>
  </si>
  <si>
    <t>the finishing applied to system furniture elements of this type e.g. walnut, fabric</t>
  </si>
  <si>
    <t>Siseviimistlus</t>
  </si>
  <si>
    <t>Interior finish</t>
  </si>
  <si>
    <t>surface property from the interior side</t>
  </si>
  <si>
    <t>Läbipaistmatus</t>
  </si>
  <si>
    <t>Opacity</t>
  </si>
  <si>
    <t>the measure of impenetrability to electromagnetic or other kinds of radiation, especially visible light</t>
  </si>
  <si>
    <t>Katendi tekstuur</t>
  </si>
  <si>
    <t>Pavement texture</t>
  </si>
  <si>
    <t>PavementTexture</t>
  </si>
  <si>
    <t>Raadiosagedushäirete kaitse</t>
  </si>
  <si>
    <t>Radio frequency interference protection</t>
  </si>
  <si>
    <t>to prevent radio frequency interference originating from external sources</t>
  </si>
  <si>
    <t>Karedus</t>
  </si>
  <si>
    <t>Roughness</t>
  </si>
  <si>
    <t>a measure of the vertical deviations of the surface</t>
  </si>
  <si>
    <t>Sära</t>
  </si>
  <si>
    <t>Shininess</t>
  </si>
  <si>
    <t>surface property that indicates gloss</t>
  </si>
  <si>
    <t>Pinna värv</t>
  </si>
  <si>
    <t>Pinna viimistlus</t>
  </si>
  <si>
    <t>Surface finish</t>
  </si>
  <si>
    <t>specification of surface finish as defined by the three characteristics of lay, surface roughness, and waviness</t>
  </si>
  <si>
    <t>Surface hardness</t>
  </si>
  <si>
    <t>surface property that indicates hardness according to standard</t>
  </si>
  <si>
    <t>Pinna struktuur</t>
  </si>
  <si>
    <t>Surface structure</t>
  </si>
  <si>
    <t>surface property indicating structure</t>
  </si>
  <si>
    <t>Pinnatöötlus</t>
  </si>
  <si>
    <t>Surface treatment</t>
  </si>
  <si>
    <t>surface property indicating treatment</t>
  </si>
  <si>
    <t>Karastatus</t>
  </si>
  <si>
    <t>Tempered</t>
  </si>
  <si>
    <t>protection against personal injury</t>
  </si>
  <si>
    <t>Tekstuur</t>
  </si>
  <si>
    <t>Texture</t>
  </si>
  <si>
    <t>is a pattern that breaks up the uniform appearance of the material</t>
  </si>
  <si>
    <t>Läbipaistvus</t>
  </si>
  <si>
    <t>Translucency</t>
  </si>
  <si>
    <t>permitting light to pass through but diffusing it so that persons, objects, etc., on the opposite side are not clearly visible</t>
  </si>
  <si>
    <t>Transparency</t>
  </si>
  <si>
    <t>is the physical property of allowing light to pass through the material without appreciable scattering of light</t>
  </si>
  <si>
    <t>Katendi materjal</t>
  </si>
  <si>
    <t>Wearing surface</t>
  </si>
  <si>
    <t>the upper layer in roadway, airfield, and dockyard construction (wearing course)</t>
  </si>
  <si>
    <t>Pindala</t>
  </si>
  <si>
    <t>Area</t>
  </si>
  <si>
    <t>is the quantity that expresses the extent of a two-dimensional figure or shape or planar lamina, in the plane</t>
  </si>
  <si>
    <t>Buildable area</t>
  </si>
  <si>
    <t>the area of site utilization expressed as a maximum value according to local building codes</t>
  </si>
  <si>
    <t>BuildableArea</t>
  </si>
  <si>
    <t>Ventilatsiooni kasseti pindala</t>
  </si>
  <si>
    <t>Coil face area</t>
  </si>
  <si>
    <t>CoilFaceArea</t>
  </si>
  <si>
    <t>Ärimaa pindala</t>
  </si>
  <si>
    <t>Commercial area</t>
  </si>
  <si>
    <t>utility area set up for purposes other than housing, ancillary functions to housing, operation of the building or public communication</t>
  </si>
  <si>
    <t>Commercial area above ground</t>
  </si>
  <si>
    <t>local area above ground</t>
  </si>
  <si>
    <t>Commercial area below ground</t>
  </si>
  <si>
    <t>local area under ground</t>
  </si>
  <si>
    <t>Äripind (tegevus)</t>
  </si>
  <si>
    <t>Commercial area for activity</t>
  </si>
  <si>
    <t>area for business</t>
  </si>
  <si>
    <t>Äripind (kommunikatsioonid)</t>
  </si>
  <si>
    <t>Commercial area for communication</t>
  </si>
  <si>
    <t>room area for communication</t>
  </si>
  <si>
    <t>Äripind (garaaž)</t>
  </si>
  <si>
    <t>Commercial area for garage</t>
  </si>
  <si>
    <t>premises area for parking and garage</t>
  </si>
  <si>
    <t>Äripind (personal)</t>
  </si>
  <si>
    <t>Commercial area for personell</t>
  </si>
  <si>
    <t>area for staff</t>
  </si>
  <si>
    <t>Äripind (renditav)</t>
  </si>
  <si>
    <t>Commercial area for rent</t>
  </si>
  <si>
    <t>premises area intended for rent</t>
  </si>
  <si>
    <t>Äripind (mitte renditav)</t>
  </si>
  <si>
    <t>Commercial area not for rent</t>
  </si>
  <si>
    <t>premises area not intended for rent</t>
  </si>
  <si>
    <t>Üldine äripind</t>
  </si>
  <si>
    <t>Common commercial area</t>
  </si>
  <si>
    <t>premises area that includes common areas</t>
  </si>
  <si>
    <t>Üldine elamispind</t>
  </si>
  <si>
    <t>Common living area</t>
  </si>
  <si>
    <t>living area that includes common areas</t>
  </si>
  <si>
    <t>Üldkasutatav ala</t>
  </si>
  <si>
    <t>Common secondary area</t>
  </si>
  <si>
    <t>ancillary area covering common areas</t>
  </si>
  <si>
    <t>Kasutatav ala</t>
  </si>
  <si>
    <t>Common useable area</t>
  </si>
  <si>
    <t>usable area that includes common areas</t>
  </si>
  <si>
    <t>Katvusala</t>
  </si>
  <si>
    <t>Coverage area</t>
  </si>
  <si>
    <t>the area that is covered by the sensor (typically measured as a circle whose center is at the location of the sensor)</t>
  </si>
  <si>
    <t>CoverageArea</t>
  </si>
  <si>
    <t>Ristlõike pindala</t>
  </si>
  <si>
    <t>Cross section area</t>
  </si>
  <si>
    <t>is the area of a two-dimensional shape that is obtained when a three-dimensional object is sliced perpendicular to some specified axis at a point</t>
  </si>
  <si>
    <t>CrossSectionArea</t>
  </si>
  <si>
    <t>Ristlõikepindala</t>
  </si>
  <si>
    <t>Cross sectional area</t>
  </si>
  <si>
    <t>cross section area of the phase(s) lead(s)</t>
  </si>
  <si>
    <t>CrossSectionalArea</t>
  </si>
  <si>
    <t>Efektiivne ala</t>
  </si>
  <si>
    <t>Effective area</t>
  </si>
  <si>
    <t>effective discharge area of the air terminal</t>
  </si>
  <si>
    <t>EffectiveArea</t>
  </si>
  <si>
    <t>Elektrikaabli ristlõige</t>
  </si>
  <si>
    <t>Electric wire area</t>
  </si>
  <si>
    <t>electrical property indicating line area</t>
  </si>
  <si>
    <t>Välispindala</t>
  </si>
  <si>
    <t>External surface area</t>
  </si>
  <si>
    <t>external surface area (both primary and secondary area)</t>
  </si>
  <si>
    <t>ExternalSurfaceArea</t>
  </si>
  <si>
    <t>Tahu pindala</t>
  </si>
  <si>
    <t>Face area</t>
  </si>
  <si>
    <t>face area open to the airstream</t>
  </si>
  <si>
    <t>FaceArea</t>
  </si>
  <si>
    <t>Tahu pinna pindala</t>
  </si>
  <si>
    <t>Face surface area</t>
  </si>
  <si>
    <t>face area of filter frame</t>
  </si>
  <si>
    <t>FaceSurfaceArea</t>
  </si>
  <si>
    <t>Põrandapind elaniku kohta</t>
  </si>
  <si>
    <t>AreaPerOccupant</t>
  </si>
  <si>
    <t>FootprintArea</t>
  </si>
  <si>
    <t>Brutopind</t>
  </si>
  <si>
    <t>Gross area</t>
  </si>
  <si>
    <t>GrossArea</t>
  </si>
  <si>
    <t>Lae brutopind</t>
  </si>
  <si>
    <t>Gross ceiling area</t>
  </si>
  <si>
    <t>sum of all ceiling areas of the space; it includes the area covered by elementsinside the space (columns, inner walls, etc.); the ceiling area is the real (and not the projected) area (e.g. in case of sloped ceilings)</t>
  </si>
  <si>
    <t>GrossCeilingArea</t>
  </si>
  <si>
    <t>Ristlõike kogupindala</t>
  </si>
  <si>
    <t>Gross cross section area</t>
  </si>
  <si>
    <t>GrossCrossSectionArea</t>
  </si>
  <si>
    <t>Ehitiste alla jääv brutopind</t>
  </si>
  <si>
    <t>Gross footprint area</t>
  </si>
  <si>
    <t>GrossFootprintArea</t>
  </si>
  <si>
    <t>Planeeritud brutopind</t>
  </si>
  <si>
    <t>Gross planned area</t>
  </si>
  <si>
    <t>total planned gross area of the building, storey, space or zone; used for programming the building, storey, space or zone</t>
  </si>
  <si>
    <t>GrossPlannedArea</t>
  </si>
  <si>
    <t>Gross side area</t>
  </si>
  <si>
    <t>area of the element as viewed by an elevation view of the middle plane of the element; it does not take into account any element modifications</t>
  </si>
  <si>
    <t>GrossSideArea</t>
  </si>
  <si>
    <t>Pinnalaotuse kogupindala</t>
  </si>
  <si>
    <t>Gross surface area</t>
  </si>
  <si>
    <t>total area of the element, normally generated as perimeter * length + 2 * cross section area; it is the sum of OuterSurfaceArea + (2 x CrossSectionArea) and shall only be given, if the OuterSurfaceArea and CrossSectionArea cannot be established separately</t>
  </si>
  <si>
    <t>GrossSurfaceArea</t>
  </si>
  <si>
    <t>Seina kogupindala</t>
  </si>
  <si>
    <t>Gross wall area</t>
  </si>
  <si>
    <t>sum of all wall (and other vertically bounding elements, like columns) areas bounded by the space; it includes the area covered by elements inside the wall area (doors, windows, other openings, etc.)</t>
  </si>
  <si>
    <t>GrossWallArea</t>
  </si>
  <si>
    <t>Köetav ala</t>
  </si>
  <si>
    <t>Heated area</t>
  </si>
  <si>
    <t>summed area heated to more than a set temperatue value</t>
  </si>
  <si>
    <t>Soojusvahetusala</t>
  </si>
  <si>
    <t>Heat exchange area</t>
  </si>
  <si>
    <t>heat exchange area</t>
  </si>
  <si>
    <t>HeatExchangeArea</t>
  </si>
  <si>
    <t>Soojusvahetuse põranda pindala</t>
  </si>
  <si>
    <t>Heat exchange surface area</t>
  </si>
  <si>
    <t>heat exchange surface area associated with U-value</t>
  </si>
  <si>
    <t>HeatExchangeSurfaceArea</t>
  </si>
  <si>
    <t>Soojusülekande põranda pindala</t>
  </si>
  <si>
    <t>Heat transfer surface area</t>
  </si>
  <si>
    <t>total heat transfer area of the vessel</t>
  </si>
  <si>
    <t>HeatTransferSurfaceArea</t>
  </si>
  <si>
    <t>Sisemine pind</t>
  </si>
  <si>
    <t>Inner surface area</t>
  </si>
  <si>
    <t>area of an object from the inner boundary</t>
  </si>
  <si>
    <t>Sisepindala</t>
  </si>
  <si>
    <t>Internal surface area</t>
  </si>
  <si>
    <t>internal surface area</t>
  </si>
  <si>
    <t>InternalSurfaceArea</t>
  </si>
  <si>
    <t>Elamispind</t>
  </si>
  <si>
    <t>Living area</t>
  </si>
  <si>
    <t>usable area above ground set up for housing, according to minimum room height</t>
  </si>
  <si>
    <t>Meedia laiendatud ala</t>
  </si>
  <si>
    <t>Media extended area</t>
  </si>
  <si>
    <t>total extended media area</t>
  </si>
  <si>
    <t>MediaExtendedArea</t>
  </si>
  <si>
    <t>Netopind</t>
  </si>
  <si>
    <t>Net area</t>
  </si>
  <si>
    <t>summed area which consists of measurable space limited by the inside of enclosing building parts or another restriction specified for measurability</t>
  </si>
  <si>
    <t>NetArea</t>
  </si>
  <si>
    <t>Lae netopind</t>
  </si>
  <si>
    <t>Net ceiling area</t>
  </si>
  <si>
    <t>sum of all ceiling areas of the space; it excludes the area covered by elementsinside the space (columns, inner walls, etc.); the ceiling area is the real (and not the projected) area (e.g. in case of sloped ceilings)</t>
  </si>
  <si>
    <t>NetCeilingArea</t>
  </si>
  <si>
    <t>Neto ristlõike pindala</t>
  </si>
  <si>
    <t>Net cross section area</t>
  </si>
  <si>
    <t>area of the cross section</t>
  </si>
  <si>
    <t>NetCrossSectionArea</t>
  </si>
  <si>
    <t>Alune netopindala</t>
  </si>
  <si>
    <t>Net footprint area</t>
  </si>
  <si>
    <t>NetFootprintArea</t>
  </si>
  <si>
    <t>Planeeritud netopind</t>
  </si>
  <si>
    <t>Net planned area</t>
  </si>
  <si>
    <t>total planned net area of the building, storey, space or zone; used for programming the building, storey, space or zone</t>
  </si>
  <si>
    <t>NetPlannedArea</t>
  </si>
  <si>
    <t>Neto külgpindala</t>
  </si>
  <si>
    <t>Net side area</t>
  </si>
  <si>
    <t>area of the element as viewed by an elevation view of the middle plane of the element; it does take into account all curtain wall modifications</t>
  </si>
  <si>
    <t>NetSideArea</t>
  </si>
  <si>
    <t>Pinnalaotuse netopindala</t>
  </si>
  <si>
    <t>Net surface area</t>
  </si>
  <si>
    <t>net surface area of the element, normally generated as perimeter * length + 2 * cross section area taking into account possible processing features (cut-out's, etc.) or openings and recesses</t>
  </si>
  <si>
    <t>NetSurfaceArea</t>
  </si>
  <si>
    <t>Seina netopindala</t>
  </si>
  <si>
    <t>Net wall area</t>
  </si>
  <si>
    <t>sum of all wall (and other vertically bounding elements, like columns) areas bounded by the space; it excludes the area covered by elements inside the wall area (doors, windows, other openings, etc.)</t>
  </si>
  <si>
    <t>NetWallArea</t>
  </si>
  <si>
    <t>Kaela pindala</t>
  </si>
  <si>
    <t>Neck area</t>
  </si>
  <si>
    <t>neck area of the air terminal</t>
  </si>
  <si>
    <t>NeckArea</t>
  </si>
  <si>
    <t>Nominal heat transfer area</t>
  </si>
  <si>
    <t>nominal heat transfer surface area associated with nominal overall heat transfer coefficient</t>
  </si>
  <si>
    <t>NominalHeatTransferArea</t>
  </si>
  <si>
    <t>Mitte-üüritav ala</t>
  </si>
  <si>
    <t>Non-rentable area</t>
  </si>
  <si>
    <t>area not available for rent</t>
  </si>
  <si>
    <t>Mitteköetav äripind</t>
  </si>
  <si>
    <t>Non-tempered commercial area</t>
  </si>
  <si>
    <t>room area not set up to be heated or cooled to a certain temperature</t>
  </si>
  <si>
    <t>Mitteköetav bruto pindala</t>
  </si>
  <si>
    <t>Non-tempered gross area</t>
  </si>
  <si>
    <t>gross area not designed to be heated or cooled to a certain temperature</t>
  </si>
  <si>
    <t>Mitteköetav elupind</t>
  </si>
  <si>
    <t>Non-tempered living area</t>
  </si>
  <si>
    <t>living area not set up to be heated or cooled to a certain temperature</t>
  </si>
  <si>
    <t>Mitteköetav muu ala</t>
  </si>
  <si>
    <t>Non-tempered other area</t>
  </si>
  <si>
    <t>other area not designed to be heated or cooled to a certain temperature</t>
  </si>
  <si>
    <t>Mitteköetav sekundaarne ala</t>
  </si>
  <si>
    <t>Non-tempered secondary area</t>
  </si>
  <si>
    <t>biarea not designed to be heated or cooled to a certain temperature</t>
  </si>
  <si>
    <t>Mitteköetav kasutatav ala</t>
  </si>
  <si>
    <t>Non-tempered useable area</t>
  </si>
  <si>
    <t>usable area not designed to be heated or cooled to a certain temperature</t>
  </si>
  <si>
    <t>Avatud ala</t>
  </si>
  <si>
    <t>Open area</t>
  </si>
  <si>
    <t>area on land consisting of fully or partially open areas set up for residence or storage adjacent to a building</t>
  </si>
  <si>
    <t>Muu ala</t>
  </si>
  <si>
    <t>Other area</t>
  </si>
  <si>
    <t>usable area intended for technical operation or general communication in buildings other than detached houses</t>
  </si>
  <si>
    <t>Muu maa (maapealne)</t>
  </si>
  <si>
    <t>Other area above ground</t>
  </si>
  <si>
    <t>other area above ground</t>
  </si>
  <si>
    <t>Muu ala (kommunikatsioonid)</t>
  </si>
  <si>
    <t>Other area for communication</t>
  </si>
  <si>
    <t>other area for the building's general communication</t>
  </si>
  <si>
    <t>Muu ala (opereerimiseks)</t>
  </si>
  <si>
    <t>Other area for operation</t>
  </si>
  <si>
    <t>other area for the building's operation and supply</t>
  </si>
  <si>
    <t>Muu ala (maa-alune)</t>
  </si>
  <si>
    <t>Other area under ground</t>
  </si>
  <si>
    <t>other area underground</t>
  </si>
  <si>
    <t>Välispind</t>
  </si>
  <si>
    <t>Outer surface area</t>
  </si>
  <si>
    <t>area of an object from the outer boundary</t>
  </si>
  <si>
    <t>OuterSurfaceArea</t>
  </si>
  <si>
    <t>Plaaniline ala</t>
  </si>
  <si>
    <t>Plan area</t>
  </si>
  <si>
    <t>projected plan area of upper surface of model</t>
  </si>
  <si>
    <t>PlanArea</t>
  </si>
  <si>
    <t>Peamine pind</t>
  </si>
  <si>
    <t>Primary surface area</t>
  </si>
  <si>
    <t>primary heat transfer surface area of the tubes and headers</t>
  </si>
  <si>
    <t>PrimarySurfaceArea</t>
  </si>
  <si>
    <t>Privaatne kaubanduspind</t>
  </si>
  <si>
    <t>Private commercial area</t>
  </si>
  <si>
    <t>premises area managed by a single usufructuary</t>
  </si>
  <si>
    <t>Privaatne elupind</t>
  </si>
  <si>
    <t>Private living area</t>
  </si>
  <si>
    <t>living space managed by a single usufructuary</t>
  </si>
  <si>
    <t>Privaatne kõrvalala</t>
  </si>
  <si>
    <t>Private secondary area</t>
  </si>
  <si>
    <t>biarea managed by a single usufructuary</t>
  </si>
  <si>
    <t>Privaatne kasutatav ala</t>
  </si>
  <si>
    <t>Private useable area</t>
  </si>
  <si>
    <t>usable area managed by a single usufructuary</t>
  </si>
  <si>
    <t>Projitseeritud pind</t>
  </si>
  <si>
    <t>Projected area</t>
  </si>
  <si>
    <t>total gross area of outer surfaces of roof, projected to ground</t>
  </si>
  <si>
    <t>ProjectedArea</t>
  </si>
  <si>
    <t>Renditav pind</t>
  </si>
  <si>
    <t>Rentable area</t>
  </si>
  <si>
    <t>area available for rent</t>
  </si>
  <si>
    <t>Sekundaarne ala</t>
  </si>
  <si>
    <t>Secondary area</t>
  </si>
  <si>
    <t>utility area set up for side functions for housing and utility area wholly or partly underground set up for housing</t>
  </si>
  <si>
    <t>Sekundaarne ala (maapealne)</t>
  </si>
  <si>
    <t>Secondary area above ground</t>
  </si>
  <si>
    <t>biarea above ground</t>
  </si>
  <si>
    <t>Sekundaarne ala (maa-alune)</t>
  </si>
  <si>
    <t>Secondary area under ground</t>
  </si>
  <si>
    <t>biarea under ground</t>
  </si>
  <si>
    <t>Sekundaarpinna pindala</t>
  </si>
  <si>
    <t>Secondary surface area</t>
  </si>
  <si>
    <t>secondary heat transfer surface area created by fins</t>
  </si>
  <si>
    <t>SecondarySurfaceArea</t>
  </si>
  <si>
    <t>Pinna pindala</t>
  </si>
  <si>
    <t>Surface area</t>
  </si>
  <si>
    <t>is a measure of the total area that the surface of the object occupies</t>
  </si>
  <si>
    <t>Ümbritsev ehitusala</t>
  </si>
  <si>
    <t>Surrounding construction area</t>
  </si>
  <si>
    <t>summed area which consists of building parts that surround a utility unit or other group of connected spaces, and part of a measurable building part that is located within a utility unit and exceeds the dimension 0.30 m</t>
  </si>
  <si>
    <t>Köetav äripind</t>
  </si>
  <si>
    <t>Tempered commercial area</t>
  </si>
  <si>
    <t>room area set up to be heated or cooled to a certain temperature</t>
  </si>
  <si>
    <t>Köetav kogupind</t>
  </si>
  <si>
    <t>Tempered gross area</t>
  </si>
  <si>
    <t>gross area set up to be heated or cooled to a certain temperature</t>
  </si>
  <si>
    <t>Köetav eluruumi pind</t>
  </si>
  <si>
    <t>Tempered living area</t>
  </si>
  <si>
    <t>living area set up to be heated or cooled to a certain temperature</t>
  </si>
  <si>
    <t>Köetav muu ala</t>
  </si>
  <si>
    <t>Tempered other area</t>
  </si>
  <si>
    <t>other area set up to be heated or cooled to a certain temperature</t>
  </si>
  <si>
    <t>Köetav sekundaarala</t>
  </si>
  <si>
    <t>Tempered secondary area</t>
  </si>
  <si>
    <t>biarea set up to be heated or cooled to a certain temperature</t>
  </si>
  <si>
    <t>Köetav kasutatav ala</t>
  </si>
  <si>
    <t>Tempered useable area</t>
  </si>
  <si>
    <t>utility area set up to be heated or cooled to a certain temperature</t>
  </si>
  <si>
    <t>Üüritav pind</t>
  </si>
  <si>
    <t>Tenancy area</t>
  </si>
  <si>
    <t>area for tenancy</t>
  </si>
  <si>
    <t>Pindala kokku</t>
  </si>
  <si>
    <t>Total area</t>
  </si>
  <si>
    <t>total planned area for the site; used for programming the site space</t>
  </si>
  <si>
    <t>TotalArea</t>
  </si>
  <si>
    <t>Kogu pindala</t>
  </si>
  <si>
    <t>Total surface area</t>
  </si>
  <si>
    <t>combined area of any given shape/form/component</t>
  </si>
  <si>
    <t>TotalSurfaceArea</t>
  </si>
  <si>
    <t>Useable area</t>
  </si>
  <si>
    <t>area for a building that consists of one or ﬂ your utility units or groups of connected measurable spaces, which are limited by the inside of enclosing building parts or in another way specified for measurability</t>
  </si>
  <si>
    <t>Kasutatav ala (maapealne)</t>
  </si>
  <si>
    <t>Useable area above ground</t>
  </si>
  <si>
    <t>usable area above ground</t>
  </si>
  <si>
    <t>Kasutatav ala (maa-alune)</t>
  </si>
  <si>
    <t>Useable area under ground</t>
  </si>
  <si>
    <t>usable area underground</t>
  </si>
  <si>
    <t>Tööpinna pindala</t>
  </si>
  <si>
    <t>Worksurface area</t>
  </si>
  <si>
    <t>the value of the work surface area of the desk</t>
  </si>
  <si>
    <t>WorksurfaceArea</t>
  </si>
  <si>
    <t>AISC tüübi tähis</t>
  </si>
  <si>
    <t>AISC shape type size</t>
  </si>
  <si>
    <t>shape label according to AISC</t>
  </si>
  <si>
    <t>Base chamfer</t>
  </si>
  <si>
    <t>base chamfer of the profile</t>
  </si>
  <si>
    <t>BaseChamfer</t>
  </si>
  <si>
    <t>Siibri kuju</t>
  </si>
  <si>
    <t>Blade shape</t>
  </si>
  <si>
    <t>BladeShape</t>
  </si>
  <si>
    <t>Ristlõike kuju</t>
  </si>
  <si>
    <t>Poldipea tüüp</t>
  </si>
  <si>
    <t>Head shape</t>
  </si>
  <si>
    <t>HeadShape</t>
  </si>
  <si>
    <t>Võtme kuju</t>
  </si>
  <si>
    <t>Key shape</t>
  </si>
  <si>
    <t>if applicable, shape of the head's slot, e.g. 'Slot', 'Allen'</t>
  </si>
  <si>
    <t>KeyShape</t>
  </si>
  <si>
    <t>Korruste arv</t>
  </si>
  <si>
    <t>Number of storeys</t>
  </si>
  <si>
    <t>the number of storeys within a building; captured for those cases where the IfcBuildingStorey entity is not used; note that if IfcBuilingStorey is asserted and the number of storeys in a building can be determined from it, then this approach should be used in preference to setting a property for the number of storeys</t>
  </si>
  <si>
    <t>NumberOfStoreys</t>
  </si>
  <si>
    <t>Mutri kuju</t>
  </si>
  <si>
    <t>Nut shape</t>
  </si>
  <si>
    <t>shape of the nut, e.g. 'Hexagon', 'Cap', 'Castle', 'Wing'</t>
  </si>
  <si>
    <t>NutShape</t>
  </si>
  <si>
    <t>Kuju vormiline stiil</t>
  </si>
  <si>
    <t>Shape aspect style</t>
  </si>
  <si>
    <t>defines the shape aspect</t>
  </si>
  <si>
    <t>Kuju kirjeldus</t>
  </si>
  <si>
    <t>Shape description</t>
  </si>
  <si>
    <t>a description of the shape of the work surface e.g. corner square, rectangle, etc.</t>
  </si>
  <si>
    <t>ShapeDescription</t>
  </si>
  <si>
    <t>Suurendatav</t>
  </si>
  <si>
    <t>Sizeable</t>
  </si>
  <si>
    <t>indicates if shape can be sized</t>
  </si>
  <si>
    <t>a</t>
  </si>
  <si>
    <t>Access length or radius</t>
  </si>
  <si>
    <t>the length of the chamber access cover or, where the plan shape of the cover is circular, the radius</t>
  </si>
  <si>
    <t>AccessLengthOrRadius</t>
  </si>
  <si>
    <t>Access width</t>
  </si>
  <si>
    <t>the width of the chamber access cover where the plan shape of the cover is not circular</t>
  </si>
  <si>
    <t>AccessWidth</t>
  </si>
  <si>
    <t>Ankrupoldi läbimõõt</t>
  </si>
  <si>
    <t>Anchor bolt diameter</t>
  </si>
  <si>
    <t>the nominal diameter of the anchor bolt bar(s)</t>
  </si>
  <si>
    <t>AnchorBoltDiameter</t>
  </si>
  <si>
    <t>Ankrupoldi pikkus</t>
  </si>
  <si>
    <t>Anchor bolt length</t>
  </si>
  <si>
    <t>the length of the anchor bolt</t>
  </si>
  <si>
    <t>AnchorBoltLength</t>
  </si>
  <si>
    <t>Ankrupoldi väljaulatuva osa pikkus</t>
  </si>
  <si>
    <t>Anchor bolt protrusion length</t>
  </si>
  <si>
    <t>the length of the protruding part of the anchor bolt</t>
  </si>
  <si>
    <t>AnchorBoltProtrusionLength</t>
  </si>
  <si>
    <t>Ankrupoldi keerme pikkus</t>
  </si>
  <si>
    <t>Anchor bolt thread length</t>
  </si>
  <si>
    <t>the length of the threaded part of the anchor bolt</t>
  </si>
  <si>
    <t>AnchorBoltThreadLength</t>
  </si>
  <si>
    <t>Nurk</t>
  </si>
  <si>
    <t>Angle</t>
  </si>
  <si>
    <t>measuring property that indicates angle</t>
  </si>
  <si>
    <t>Komponentide telgede vaheline nurk</t>
  </si>
  <si>
    <t>Angle between component axes</t>
  </si>
  <si>
    <t>the angle between the axes of each pair of components</t>
  </si>
  <si>
    <t>AngleBetweenComponentAxes</t>
  </si>
  <si>
    <t>Nurk esimese telje suhtes</t>
  </si>
  <si>
    <t>Angle to first axis</t>
  </si>
  <si>
    <t>the angle of rotation of the axis of the first component relative to the ‘West’ edge of the slab</t>
  </si>
  <si>
    <t>AngleToFirstAxis</t>
  </si>
  <si>
    <t>Base thickness</t>
  </si>
  <si>
    <t>the thickness of the duct base construction</t>
  </si>
  <si>
    <t>BaseThickness</t>
  </si>
  <si>
    <t>Kalde nurk (lõpus)</t>
  </si>
  <si>
    <t>Batter at end</t>
  </si>
  <si>
    <t>the angle, in radians, by which the formwork at the ending face of a piece is to be rotated from the vertical in order to compensate for the rotation of the face that will occur once the piece is stripped from its form, inducing camber due to eccentric prestressing</t>
  </si>
  <si>
    <t>BatterAtEnd</t>
  </si>
  <si>
    <t>Kalde nurk (alguses)</t>
  </si>
  <si>
    <t>Batter at start</t>
  </si>
  <si>
    <t>the angle, in radians, by which the formwork at the starting face of a piece is to be rotated from the vertical in order to compensate for the rotation of the face that will occur once the piece is stripped from its form, inducing camber due to eccentric prestressing</t>
  </si>
  <si>
    <t>BatterAtStart</t>
  </si>
  <si>
    <t>Painutusnurk</t>
  </si>
  <si>
    <t>Bend angle</t>
  </si>
  <si>
    <t>BendAngle</t>
  </si>
  <si>
    <t>Bend radius</t>
  </si>
  <si>
    <t>the radius of bending if circular arc or zero if sharp bend</t>
  </si>
  <si>
    <t>BendRadius</t>
  </si>
  <si>
    <t>Resti asendinurk</t>
  </si>
  <si>
    <t>Blade position angle</t>
  </si>
  <si>
    <t>BladePositionAngle</t>
  </si>
  <si>
    <t>[0;90]</t>
  </si>
  <si>
    <t>Resti paksus</t>
  </si>
  <si>
    <t>Blade thickness</t>
  </si>
  <si>
    <t>the thickness of the damper blade</t>
  </si>
  <si>
    <t>BladeThickness</t>
  </si>
  <si>
    <t>Poldi suurus</t>
  </si>
  <si>
    <t>Bolt size</t>
  </si>
  <si>
    <t>BoltSize</t>
  </si>
  <si>
    <t>Polditava ala läbimõõt</t>
  </si>
  <si>
    <t>Bolthole pitch</t>
  </si>
  <si>
    <t>diameter of the circle along which the boltholes are placed</t>
  </si>
  <si>
    <t>BoltholePitch</t>
  </si>
  <si>
    <t>Ääriku läbimõõt</t>
  </si>
  <si>
    <t>Bore size</t>
  </si>
  <si>
    <t>BoreSize</t>
  </si>
  <si>
    <t>Proofili alumine serv</t>
  </si>
  <si>
    <t>Bottom cover</t>
  </si>
  <si>
    <t>bottom cover of the profile</t>
  </si>
  <si>
    <t>BottomCover</t>
  </si>
  <si>
    <t>Ehitise kõrguspiirang</t>
  </si>
  <si>
    <t>Building height limit</t>
  </si>
  <si>
    <t>allowed maximum height of buildings on this site - according to local building codes</t>
  </si>
  <si>
    <t>BuildingHeightLimit</t>
  </si>
  <si>
    <t>c</t>
  </si>
  <si>
    <t>Läbipaine (keskel)</t>
  </si>
  <si>
    <t>Camber at midspan</t>
  </si>
  <si>
    <t>CamberAtMidspan</t>
  </si>
  <si>
    <t>Puurkaevu sügavus</t>
  </si>
  <si>
    <t>Cap depth</t>
  </si>
  <si>
    <t>depth of cap (boreholeML)</t>
  </si>
  <si>
    <t>CapDepth</t>
  </si>
  <si>
    <t>Laekatte paksus</t>
  </si>
  <si>
    <t>Ceiling covering thickness</t>
  </si>
  <si>
    <t>thickness of the material layer(s) for the space ceiling; the thickness information is provided in absence of an IfcCovering (type=CEILING) object with own shape representation; in cases of inconsistency between the geometric parameters of an assigned IfcCovering and this attached property, the geometric parameters take precedence</t>
  </si>
  <si>
    <t>CeilingCoveringThickness</t>
  </si>
  <si>
    <t>Õõnespaneeli keskosa alumine kõrgus</t>
  </si>
  <si>
    <t>Center core base height</t>
  </si>
  <si>
    <t>center core base height of the profile</t>
  </si>
  <si>
    <t>CenterCoreBaseHeight</t>
  </si>
  <si>
    <t>Õõnespaneeli keskosa alumine laius</t>
  </si>
  <si>
    <t>Center core base width</t>
  </si>
  <si>
    <t>center core base width of the profile</t>
  </si>
  <si>
    <t>CenterCoreBaseWidth</t>
  </si>
  <si>
    <t>Õõnespaneeli keskosa kõrgus</t>
  </si>
  <si>
    <t>Center core middle height</t>
  </si>
  <si>
    <t>center core middle height of the profile</t>
  </si>
  <si>
    <t>CenterCoreMiddleHeight</t>
  </si>
  <si>
    <t>Õõnespaneeli keskosa vahekaugus</t>
  </si>
  <si>
    <t>Center core spacing</t>
  </si>
  <si>
    <t>center core spacing of the profile</t>
  </si>
  <si>
    <t>CenterCoreSpacing</t>
  </si>
  <si>
    <t>Õõnespaneli keskosa ülemine kõrgus</t>
  </si>
  <si>
    <t>Center core top height</t>
  </si>
  <si>
    <t>center core top height of the profile</t>
  </si>
  <si>
    <t>CenterCoreTopHeight</t>
  </si>
  <si>
    <t>Õõnespaneli keskosa ülemine laius</t>
  </si>
  <si>
    <t>Center core top width</t>
  </si>
  <si>
    <t>center core top width of the profile</t>
  </si>
  <si>
    <t>CenterCoreTopWidth</t>
  </si>
  <si>
    <t>Raskuskese (x)</t>
  </si>
  <si>
    <t>Centre of gravity in x</t>
  </si>
  <si>
    <t>location of the profile's centre of gravity (geometric centroid), measured along xp</t>
  </si>
  <si>
    <t>CentreOfGravityInX</t>
  </si>
  <si>
    <t>Raskuskese (y)</t>
  </si>
  <si>
    <t>Centre of gravity in y</t>
  </si>
  <si>
    <t>location of the profile's centre of gravity (geometric centroid), measured along yp</t>
  </si>
  <si>
    <t>CentreOfGravityInY</t>
  </si>
  <si>
    <t>Vaatluskaevu pikkus (raadius)</t>
  </si>
  <si>
    <t>Chamber length or radius</t>
  </si>
  <si>
    <t>length or, in the event of the shape being circular in plan, the radius of the chamber</t>
  </si>
  <si>
    <t>ChamberLengthOrRadius</t>
  </si>
  <si>
    <t>Vaatluskaevu laius</t>
  </si>
  <si>
    <t>Chamber width</t>
  </si>
  <si>
    <t>width, in the event of the shape being non circular in plan</t>
  </si>
  <si>
    <t>ChamberWidth</t>
  </si>
  <si>
    <t>Vahekaugus (sügavus)</t>
  </si>
  <si>
    <t>Clear depth</t>
  </si>
  <si>
    <t>the clear depth of the culvert; the depth of the formed space in the duct</t>
  </si>
  <si>
    <t>ClearDepth</t>
  </si>
  <si>
    <t>Clear height</t>
  </si>
  <si>
    <t>clear height of the object (elevator); the shape information is provided in addition to the shape representation and the geometric parameters used within; in cases of inconsistency between the geometric parameters and the shape properties, provided in the attached property, the geometric parameters take precedence</t>
  </si>
  <si>
    <t>ClearHeight</t>
  </si>
  <si>
    <t>Vahekaugus (laius)</t>
  </si>
  <si>
    <t>Clear width</t>
  </si>
  <si>
    <t>clear width of the object (elevator); it indicates the distance from the inner surfaces of the elevator car left and right from the elevator door; the shape information is provided in addition to the shape representation and the geometric parameters used within; in cases of inconsistency between the geometric parameters and the shape properties, provided in the attached property, the geometric parameters take precedence</t>
  </si>
  <si>
    <t>ClearWidth</t>
  </si>
  <si>
    <t>Vahekaugus</t>
  </si>
  <si>
    <t>Clearance distance</t>
  </si>
  <si>
    <t>minimum clearance distance needed for serviceability</t>
  </si>
  <si>
    <t>Mähise pikkus</t>
  </si>
  <si>
    <t>Coil length</t>
  </si>
  <si>
    <t>length of coil</t>
  </si>
  <si>
    <t>CoilLength</t>
  </si>
  <si>
    <t>Mähise laius</t>
  </si>
  <si>
    <t>Coil width</t>
  </si>
  <si>
    <t>width of coil</t>
  </si>
  <si>
    <t>CoilWidth</t>
  </si>
  <si>
    <t>Posti taldmiku sügavus</t>
  </si>
  <si>
    <t>Column shoe base plate depth</t>
  </si>
  <si>
    <t>the depth of the column shoe base plate</t>
  </si>
  <si>
    <t>ColumnShoeBasePlateDepth</t>
  </si>
  <si>
    <t>Posti taldmiku paksus</t>
  </si>
  <si>
    <t>Column shoe base plate thickness</t>
  </si>
  <si>
    <t>the thickness of the column shoe base plate</t>
  </si>
  <si>
    <t>ColumnShoeBasePlateThickness</t>
  </si>
  <si>
    <t>Posti taldmiku laius</t>
  </si>
  <si>
    <t>Column shoe base plate width</t>
  </si>
  <si>
    <t>the width of the column shoe base plate</t>
  </si>
  <si>
    <t>ColumnShoeBasePlateWidth</t>
  </si>
  <si>
    <t>Posti kinnituse sügavus</t>
  </si>
  <si>
    <t>Column shoe casing depth</t>
  </si>
  <si>
    <t>the depth of the column shoe casing</t>
  </si>
  <si>
    <t>ColumnShoeCasingDepth</t>
  </si>
  <si>
    <t>Posti kinnituse kõrgus</t>
  </si>
  <si>
    <t>Column shoe casing height</t>
  </si>
  <si>
    <t>the height of the column shoe casing</t>
  </si>
  <si>
    <t>ColumnShoeCasingHeight</t>
  </si>
  <si>
    <t>Posti kinnituse laius</t>
  </si>
  <si>
    <t>Column shoe casing width</t>
  </si>
  <si>
    <t>the width of the column shoe casing</t>
  </si>
  <si>
    <t>ColumnShoeCasingWidth</t>
  </si>
  <si>
    <t>Vahelae kõrgus</t>
  </si>
  <si>
    <t>Concealed ceiling offset</t>
  </si>
  <si>
    <t>ConcealedCeilingOffset</t>
  </si>
  <si>
    <t>Põranda kõrgus</t>
  </si>
  <si>
    <t>Betooni ülekate (armatuuril)</t>
  </si>
  <si>
    <t>Concrete cover</t>
  </si>
  <si>
    <t>the protective concrete cover at the reinforcing bars according to local building regulations</t>
  </si>
  <si>
    <t>ConcreteCover</t>
  </si>
  <si>
    <t>Betooni ülekate (armatuuri sidemetel)</t>
  </si>
  <si>
    <t>Concrete cover at links</t>
  </si>
  <si>
    <t>the protective concrete cover at the reinforcement links according to local building regulations</t>
  </si>
  <si>
    <t>ConcreteCoverAtLinks</t>
  </si>
  <si>
    <t>Betooni ülekate (põhiarmatuuril)</t>
  </si>
  <si>
    <t>Concrete cover at main bars</t>
  </si>
  <si>
    <t>the protective concrete cover at the main reinforcing bars according to local building regulations</t>
  </si>
  <si>
    <t>ConcreteCoverAtMainBars</t>
  </si>
  <si>
    <t>Ühenduse suurus</t>
  </si>
  <si>
    <t>Connection size</t>
  </si>
  <si>
    <t>connection diameter</t>
  </si>
  <si>
    <t>ConnectionSize</t>
  </si>
  <si>
    <t>Kontuuri mõõt</t>
  </si>
  <si>
    <t>Contour value</t>
  </si>
  <si>
    <t>value of the elevation of the contour above or below a reference plane</t>
  </si>
  <si>
    <t>ContourValue</t>
  </si>
  <si>
    <t>Õõnespaneeli alumise osa kõrgus</t>
  </si>
  <si>
    <t>Core base height</t>
  </si>
  <si>
    <t>core base height of the profile</t>
  </si>
  <si>
    <t>CoreBaseHeight</t>
  </si>
  <si>
    <t>Õõnespaneeli alumise osa laius</t>
  </si>
  <si>
    <t>Core base width</t>
  </si>
  <si>
    <t>core base width of the profile</t>
  </si>
  <si>
    <t>CoreBaseWidth</t>
  </si>
  <si>
    <t>Core middle height</t>
  </si>
  <si>
    <t>core middle height of the profile</t>
  </si>
  <si>
    <t>CoreMiddleHeight</t>
  </si>
  <si>
    <t>Labade nurk (x)</t>
  </si>
  <si>
    <t>Core set horizontal</t>
  </si>
  <si>
    <t>degree of horizontal (in the X-axis of the LocalPlacement) blade set from the centerline</t>
  </si>
  <si>
    <t>CoreSetHorizontal</t>
  </si>
  <si>
    <t>Labade nurk (y)</t>
  </si>
  <si>
    <t>Core set vertical</t>
  </si>
  <si>
    <t>degree of vertical (in the Y-axis of the LocalPlacement) blade set from the centerline</t>
  </si>
  <si>
    <t>Südamiku vahe</t>
  </si>
  <si>
    <t>Core spacing</t>
  </si>
  <si>
    <t>core spacing of the profile</t>
  </si>
  <si>
    <t>CoreSpacing</t>
  </si>
  <si>
    <t>Õõnespaneeli ülemise osa kõrgus</t>
  </si>
  <si>
    <t>Core top height</t>
  </si>
  <si>
    <t>core top height of the profile</t>
  </si>
  <si>
    <t>CoreTopHeight</t>
  </si>
  <si>
    <t>Õõnespaneeli ülemise osa laius</t>
  </si>
  <si>
    <t>Core top width</t>
  </si>
  <si>
    <t>core top width of the profile</t>
  </si>
  <si>
    <t>CoreTopWidth</t>
  </si>
  <si>
    <t>Nurgaserv</t>
  </si>
  <si>
    <t>Corner chamfer</t>
  </si>
  <si>
    <t>the chamfer in the corners of the precast element; the chamfer is presumed to be equal in both directions</t>
  </si>
  <si>
    <t>CornerChamfer</t>
  </si>
  <si>
    <t>Nurgaääriku laius (z)</t>
  </si>
  <si>
    <t>Nurgaääriku laius (x)</t>
  </si>
  <si>
    <t>Nurgaääriku pikkus</t>
  </si>
  <si>
    <t>Corner fixing plate length</t>
  </si>
  <si>
    <t>the length of the L-shaped corner plate</t>
  </si>
  <si>
    <t>CornerFixingPlateLength</t>
  </si>
  <si>
    <t>Nurgaääriku paksus</t>
  </si>
  <si>
    <t>Corner fixing plate thickness</t>
  </si>
  <si>
    <t>the thickness of the L-shaped corner plate</t>
  </si>
  <si>
    <t>CornerFixingPlateThickness</t>
  </si>
  <si>
    <t>Coupling size</t>
  </si>
  <si>
    <t>Cover, min</t>
  </si>
  <si>
    <t>min cover (ex min cover on top of reinforcement)</t>
  </si>
  <si>
    <t>Loenduri kalle</t>
  </si>
  <si>
    <t>Counter slope</t>
  </si>
  <si>
    <t>sloping angle of the object, measured perpendicular to the slope - relative to horizontal (0.0 degrees)</t>
  </si>
  <si>
    <t>CounterSlope</t>
  </si>
  <si>
    <t>Katte pikkus</t>
  </si>
  <si>
    <t>Cover length</t>
  </si>
  <si>
    <t>the length measured along the x-axis in the local coordinate system or the radius (in the case of a circular shape in plan) of the cover of the waste</t>
  </si>
  <si>
    <t>CoverLength</t>
  </si>
  <si>
    <t>Cover width</t>
  </si>
  <si>
    <t>CoverWidth</t>
  </si>
  <si>
    <t>Katte laius</t>
  </si>
  <si>
    <t>Covering width</t>
  </si>
  <si>
    <t>Alumise lati samm</t>
  </si>
  <si>
    <t>Crossing lower bar pitch</t>
  </si>
  <si>
    <t>the pitch length of the crossing lower bar</t>
  </si>
  <si>
    <t>CrossingLowerBarPitch</t>
  </si>
  <si>
    <t>Ülemise lati samm</t>
  </si>
  <si>
    <t>Crossing upper bar pitch</t>
  </si>
  <si>
    <t>the pitch length of the crossing upper bar</t>
  </si>
  <si>
    <t>CrossingUpperBarPitch</t>
  </si>
  <si>
    <t>Perioodi vahemik</t>
  </si>
  <si>
    <t>Cyclic range</t>
  </si>
  <si>
    <t>identifies the angular range of the kinematic behaviour</t>
  </si>
  <si>
    <t>CyclicRange</t>
  </si>
  <si>
    <t>d</t>
  </si>
  <si>
    <t>Sügavus</t>
  </si>
  <si>
    <t>Depth</t>
  </si>
  <si>
    <t>Diagonaalkaugus</t>
  </si>
  <si>
    <t>Diagonal distance</t>
  </si>
  <si>
    <t>dimensional property between two non-adjacent corners</t>
  </si>
  <si>
    <t>Diagonaalse sõrestiku baasvarda läbimõõt</t>
  </si>
  <si>
    <t>Diagonal truss base bar diameter</t>
  </si>
  <si>
    <t>the nominal diameter of the base bar</t>
  </si>
  <si>
    <t>DiagonalTrussBaseBarDiameter</t>
  </si>
  <si>
    <t>Diagonaalse sõrestiku ristvarda läbimõõt</t>
  </si>
  <si>
    <t>Diagonal truss cross bar diameter</t>
  </si>
  <si>
    <t>the nominal diameter of the diagonal cross-bars</t>
  </si>
  <si>
    <t>DiagonalTrussCrossBarDiameter</t>
  </si>
  <si>
    <t>Diagonaalse sõrestiku ristvarraste vahe</t>
  </si>
  <si>
    <t>Diagonal truss cross bar spacing</t>
  </si>
  <si>
    <t>the spacing between diagonal cross-bar sections</t>
  </si>
  <si>
    <t>DiagonalTrussCrossBarSpacing</t>
  </si>
  <si>
    <t>Diagonaalse sõrestiku kõrgus</t>
  </si>
  <si>
    <t>Diagonal truss height</t>
  </si>
  <si>
    <t>the overall height of the truss connector</t>
  </si>
  <si>
    <t>DiagonalTrussHeight</t>
  </si>
  <si>
    <t>Diagonaalse sõrestiku pikkus</t>
  </si>
  <si>
    <t>Diagonal truss length</t>
  </si>
  <si>
    <t>the overall length of the truss connector</t>
  </si>
  <si>
    <t>DiagonalTrussLength</t>
  </si>
  <si>
    <t>Diagonaalse sõrestiku sekundaarse varda läbimõõt</t>
  </si>
  <si>
    <t>Diagonal truss secondary bar diameter</t>
  </si>
  <si>
    <t>the nominal diameter of the secondary bar</t>
  </si>
  <si>
    <t>DiagonalTrussSecondaryBarDiameter</t>
  </si>
  <si>
    <t>Läbimõõt</t>
  </si>
  <si>
    <t>Diameter</t>
  </si>
  <si>
    <t>measuring property of chord passing through the center of a circle</t>
  </si>
  <si>
    <t>Ekraani kõrgus</t>
  </si>
  <si>
    <t>Display height</t>
  </si>
  <si>
    <t>indicates the physical height of the screen (only the display surface)</t>
  </si>
  <si>
    <t>DisplayHeight</t>
  </si>
  <si>
    <t>Ekraani suurus</t>
  </si>
  <si>
    <t>Display size</t>
  </si>
  <si>
    <t>the physical size of the display; for a dial pressure gauge it will be the diameter of the dial</t>
  </si>
  <si>
    <t>DisplaySize</t>
  </si>
  <si>
    <t>Ekraani laius</t>
  </si>
  <si>
    <t>Display width</t>
  </si>
  <si>
    <t>indicates the physical width of the screen (only the display surface)</t>
  </si>
  <si>
    <t>DisplayWidth</t>
  </si>
  <si>
    <t>Komponentide telgede vaheline kaugus</t>
  </si>
  <si>
    <t>Distance between component axes</t>
  </si>
  <si>
    <t>the distance between the axes of the components, measured along the ‘South’ edge of the slab</t>
  </si>
  <si>
    <t>DistanceBetweenComponentAxes</t>
  </si>
  <si>
    <t>Paralleelsete kaablite vahekaugus</t>
  </si>
  <si>
    <t>Distance between parallel circuits</t>
  </si>
  <si>
    <t>distance measured between parallel circuits</t>
  </si>
  <si>
    <t>DistanceBetweenParallelCircuits</t>
  </si>
  <si>
    <t>Profiili baasnihe</t>
  </si>
  <si>
    <t>Draft base offset</t>
  </si>
  <si>
    <t>draft base offset of the profile</t>
  </si>
  <si>
    <t>DraftBaseOffset</t>
  </si>
  <si>
    <t>Profiili külgmine nihe</t>
  </si>
  <si>
    <t>Draft side offset</t>
  </si>
  <si>
    <t>draft side offset of the profile</t>
  </si>
  <si>
    <t>DraftSideOffset</t>
  </si>
  <si>
    <t>Drenaažiühenduse suurus</t>
  </si>
  <si>
    <t>Drain connection size</t>
  </si>
  <si>
    <t>size of the drain connection inlet to the waste disposal unit</t>
  </si>
  <si>
    <t>DrainConnectionSize</t>
  </si>
  <si>
    <t>Drenaaži suurus</t>
  </si>
  <si>
    <t>Drain size</t>
  </si>
  <si>
    <t>the size of the drain outlet connection from the object</t>
  </si>
  <si>
    <t>DrainSize</t>
  </si>
  <si>
    <t>e</t>
  </si>
  <si>
    <t>Räästa kõrgus</t>
  </si>
  <si>
    <t>Eaves height</t>
  </si>
  <si>
    <t>EavesHeight</t>
  </si>
  <si>
    <t>Serva kaugus esimese teljeni</t>
  </si>
  <si>
    <t>Edge distance to first axis</t>
  </si>
  <si>
    <t>the distance from the left (‘West’) edge of the slab (in the direction of span of the components) to the axis of the first component</t>
  </si>
  <si>
    <t>EdgeDistanceToFirstAxis</t>
  </si>
  <si>
    <t>Õnnespaneeli serva süvis</t>
  </si>
  <si>
    <t>Edge draft</t>
  </si>
  <si>
    <t>edge draft of the profile</t>
  </si>
  <si>
    <t>EdgeDraft</t>
  </si>
  <si>
    <t>Serva kinnitusplaadi ääriku laius (z)</t>
  </si>
  <si>
    <t>Serva kinnitusplaadi ääriku laius (x)</t>
  </si>
  <si>
    <t>Serva kinnitusplaadi pikkus</t>
  </si>
  <si>
    <t>Edge fixing plate length</t>
  </si>
  <si>
    <t>the length of the L-shaped edge plate</t>
  </si>
  <si>
    <t>EdgeFixingPlateLength</t>
  </si>
  <si>
    <t>Serva kinnitusplaadi paksus</t>
  </si>
  <si>
    <t>Edge fixing plate thickness</t>
  </si>
  <si>
    <t>the thickness of the L-shaped edge plate</t>
  </si>
  <si>
    <t>EdgeFixingPlateThickness</t>
  </si>
  <si>
    <t>Väljapääsu ava kõrgus</t>
  </si>
  <si>
    <t>Egress height</t>
  </si>
  <si>
    <t>the height of the opening that is used for egress requirement</t>
  </si>
  <si>
    <t>Väljapääsu ava laius</t>
  </si>
  <si>
    <t>Egress width</t>
  </si>
  <si>
    <t>the width of the opening that is used for egress requirement</t>
  </si>
  <si>
    <t>Kinnituspikkus</t>
  </si>
  <si>
    <t>Fastening length</t>
  </si>
  <si>
    <t>measuring property for anchorage length</t>
  </si>
  <si>
    <t>Täitesügavus</t>
  </si>
  <si>
    <t>Filling depth</t>
  </si>
  <si>
    <t>depth of filling (boreholeML)</t>
  </si>
  <si>
    <t>FillingDepth</t>
  </si>
  <si>
    <t>Lõplik lae kõrgus</t>
  </si>
  <si>
    <t>Finish ceiling height</t>
  </si>
  <si>
    <t>FinishCeilingHeight</t>
  </si>
  <si>
    <t>Lõplik põranda kõrgus</t>
  </si>
  <si>
    <t>Esimene kõverusraadius (mahuti)</t>
  </si>
  <si>
    <t>First curvature radius</t>
  </si>
  <si>
    <t>should be defined as the base or left side radius of curvature value</t>
  </si>
  <si>
    <t>FirstCurvatureRadius</t>
  </si>
  <si>
    <t>Kinnituselemendi kõrgus</t>
  </si>
  <si>
    <t>Fixing socket height</t>
  </si>
  <si>
    <t>the overall height of the fixing socket</t>
  </si>
  <si>
    <t>FixingSocketHeight</t>
  </si>
  <si>
    <t>Kinnituselemendi keerme läbimõõt</t>
  </si>
  <si>
    <t>Fixing socket thread diameter</t>
  </si>
  <si>
    <t>the nominal diameter of the thread</t>
  </si>
  <si>
    <t>FixingSocketThreadDiameter</t>
  </si>
  <si>
    <t>Kinnituselemendi pikkus</t>
  </si>
  <si>
    <t>Fixing socket thread length</t>
  </si>
  <si>
    <t>the length of the threaded part of the fixing socket</t>
  </si>
  <si>
    <t>FixingSocketThreadLength</t>
  </si>
  <si>
    <t>Seadme kõrgus</t>
  </si>
  <si>
    <t>Fixture height</t>
  </si>
  <si>
    <t>the height of the fixture, such as the text height of an exit sign</t>
  </si>
  <si>
    <t>FixtureHeight</t>
  </si>
  <si>
    <t>Ääriku alumine ümarkant</t>
  </si>
  <si>
    <t>Ääriku kant</t>
  </si>
  <si>
    <t>Ääriku sügavus</t>
  </si>
  <si>
    <t>Ääriku süvis</t>
  </si>
  <si>
    <t>Ääriku paksus</t>
  </si>
  <si>
    <t>thickness of the material from which the pipe bend is constructed</t>
  </si>
  <si>
    <t>Ääriku ülemine ümarkant</t>
  </si>
  <si>
    <t>Põrandakatte paksus</t>
  </si>
  <si>
    <t>Raami sügavus</t>
  </si>
  <si>
    <t>Frame depth</t>
  </si>
  <si>
    <t>FrameDepth</t>
  </si>
  <si>
    <t>Raami paksus</t>
  </si>
  <si>
    <t>Frame thickness</t>
  </si>
  <si>
    <t>the thickness of the damper frame material</t>
  </si>
  <si>
    <t>FrameThickness</t>
  </si>
  <si>
    <t>Hõõrdenurk</t>
  </si>
  <si>
    <t>Friction angle</t>
  </si>
  <si>
    <t>the tested inclination angle from horizontal</t>
  </si>
  <si>
    <t>FrictionAngle</t>
  </si>
  <si>
    <t>Klaasi paksus1</t>
  </si>
  <si>
    <t>Glass thickness1</t>
  </si>
  <si>
    <t>thickness of the first (inner) glass layer</t>
  </si>
  <si>
    <t>GlassThickness1</t>
  </si>
  <si>
    <t>Klaasi paksus2</t>
  </si>
  <si>
    <t>Glass thickness2</t>
  </si>
  <si>
    <t>thickness of the second (intermediate or outer) glass layer</t>
  </si>
  <si>
    <t>GlassThickness2</t>
  </si>
  <si>
    <t>Klaasi paksus3</t>
  </si>
  <si>
    <t>Glass thickness3</t>
  </si>
  <si>
    <t>thickness of the third (outer) glass layer</t>
  </si>
  <si>
    <t>GlassThickness3</t>
  </si>
  <si>
    <t>Toru kalle</t>
  </si>
  <si>
    <t>Gradient</t>
  </si>
  <si>
    <t>the gradient of the pipe segment</t>
  </si>
  <si>
    <t>Terasuurus</t>
  </si>
  <si>
    <t>Grain size</t>
  </si>
  <si>
    <t>grain size diameter</t>
  </si>
  <si>
    <t>GrainSize</t>
  </si>
  <si>
    <t>Brutokõrgus</t>
  </si>
  <si>
    <t>Gross height</t>
  </si>
  <si>
    <t>GrossHeight</t>
  </si>
  <si>
    <t>Kogu ümbermõõt</t>
  </si>
  <si>
    <t>Gross perimeter</t>
  </si>
  <si>
    <t>perimeter of the outer contour of the element without taking interior openings into account</t>
  </si>
  <si>
    <t>GrossPerimeter</t>
  </si>
  <si>
    <t>Põhjavee sügavus</t>
  </si>
  <si>
    <t>Groundwater depth</t>
  </si>
  <si>
    <t>depth groundwater encountered (boreholeML)</t>
  </si>
  <si>
    <t>GroundwaterDepth</t>
  </si>
  <si>
    <t>Riputuskõrgus</t>
  </si>
  <si>
    <t>Hanging height</t>
  </si>
  <si>
    <t>the hanging height of the worksurface</t>
  </si>
  <si>
    <t>HangingHeight</t>
  </si>
  <si>
    <t>Pearuumi kõrgus</t>
  </si>
  <si>
    <t>Headroom</t>
  </si>
  <si>
    <t>actual headroom clearance according to the current design</t>
  </si>
  <si>
    <t>Kõrgus</t>
  </si>
  <si>
    <t>Height</t>
  </si>
  <si>
    <t>Kõrgus referentsist</t>
  </si>
  <si>
    <t>measuring property for height above established reference height</t>
  </si>
  <si>
    <t>Suurim istekõrgus</t>
  </si>
  <si>
    <t>Highest seating height</t>
  </si>
  <si>
    <t>the value of seating height of high level if the chair height is adjustable</t>
  </si>
  <si>
    <t>HighestSeatingHeight</t>
  </si>
  <si>
    <t>Rõngasarmatuuri samm</t>
  </si>
  <si>
    <t>Hoop bar pitch</t>
  </si>
  <si>
    <t>the pitch length of the hoop bar</t>
  </si>
  <si>
    <t>HoopBarPitch</t>
  </si>
  <si>
    <t>Horisontaalne samm</t>
  </si>
  <si>
    <t>Horizontal bar pitch</t>
  </si>
  <si>
    <t>the pitch length of the horizontal bar</t>
  </si>
  <si>
    <t>HorizontalBarPitch</t>
  </si>
  <si>
    <t>Horisontaalne vahekaugus</t>
  </si>
  <si>
    <t>Horizontal spacing</t>
  </si>
  <si>
    <t>horizontal spacing between tubes in the tube bundle</t>
  </si>
  <si>
    <t>HorizontalSpacing</t>
  </si>
  <si>
    <t>Horisontaalne määramatus</t>
  </si>
  <si>
    <t>Horizontal uncertainty</t>
  </si>
  <si>
    <t>indicative (95%-100%) range diameter associated to the vertical shape and position in X, if different to the linear uncertainty</t>
  </si>
  <si>
    <t>HorizontalUncertainty</t>
  </si>
  <si>
    <t>Voolikuühenduse suurus</t>
  </si>
  <si>
    <t>Hose connection size</t>
  </si>
  <si>
    <t>the size of connections to which a hose may be connected (other than that to be linked to a pumping unit)</t>
  </si>
  <si>
    <t>HoseConnectionSize</t>
  </si>
  <si>
    <t>Vooliku läbimõõt</t>
  </si>
  <si>
    <t>Hose diameter</t>
  </si>
  <si>
    <t>notional diameter (bore) of the hose</t>
  </si>
  <si>
    <t>HoseDiameter</t>
  </si>
  <si>
    <t>Vooliku pikkus</t>
  </si>
  <si>
    <t>Hose length</t>
  </si>
  <si>
    <t>notional length of the hose fitted to the hose reel when fully extended</t>
  </si>
  <si>
    <t>HoseLength</t>
  </si>
  <si>
    <t>Korpuse paksus</t>
  </si>
  <si>
    <t>Housing thickness</t>
  </si>
  <si>
    <t>air terminal box housing material thickness</t>
  </si>
  <si>
    <t>HousingThickness</t>
  </si>
  <si>
    <t>Hydraulic diameter</t>
  </si>
  <si>
    <t>hydraulic diameter</t>
  </si>
  <si>
    <t>HydraulicDiameter</t>
  </si>
  <si>
    <t>Tööratta läbimõõt</t>
  </si>
  <si>
    <t>Impeller diameter</t>
  </si>
  <si>
    <t>diameter of compressor impeller - used to scale performance of geometrically similar compressors</t>
  </si>
  <si>
    <t>ImpellerDiameter</t>
  </si>
  <si>
    <t>Reavahe</t>
  </si>
  <si>
    <t>In line row spacing</t>
  </si>
  <si>
    <t>in-line tube row spacing</t>
  </si>
  <si>
    <t>InLineRowSpacing</t>
  </si>
  <si>
    <t>Sisendühenduse suurus</t>
  </si>
  <si>
    <t>Inlet connection size</t>
  </si>
  <si>
    <t>size of the inlet connection to the hose reel</t>
  </si>
  <si>
    <t>InletConnectionSize</t>
  </si>
  <si>
    <t>Sisendi läbimõõt</t>
  </si>
  <si>
    <t>Inlet diameter</t>
  </si>
  <si>
    <t>the inlet diameter of the breeching inlet</t>
  </si>
  <si>
    <t>InletDiameter</t>
  </si>
  <si>
    <t>Inner diameter</t>
  </si>
  <si>
    <t>measuring property for inner diameter</t>
  </si>
  <si>
    <t>InnerDiameter</t>
  </si>
  <si>
    <t>Sisemine karedustegur</t>
  </si>
  <si>
    <t>Interior roughness coefficient</t>
  </si>
  <si>
    <t>the interior roughness coefficient of the pipe segment</t>
  </si>
  <si>
    <t>InteriorRoughnessCoefficient</t>
  </si>
  <si>
    <t>Sisemine laius</t>
  </si>
  <si>
    <t>Internal width</t>
  </si>
  <si>
    <t>the internal width of the culvert</t>
  </si>
  <si>
    <t>InternalWidth</t>
  </si>
  <si>
    <t>Põhja kõrgus</t>
  </si>
  <si>
    <t>Invert elevation</t>
  </si>
  <si>
    <t>the invert elevation relative to the datum established for the project</t>
  </si>
  <si>
    <t>InvertElevation</t>
  </si>
  <si>
    <t>Invert level</t>
  </si>
  <si>
    <t>level of the lowest part of the cross section as measured from ground level</t>
  </si>
  <si>
    <t>InvertLevel</t>
  </si>
  <si>
    <t>Ristmiku vasak nurk</t>
  </si>
  <si>
    <t>Junction left angle</t>
  </si>
  <si>
    <t>JunctionLeftAngle</t>
  </si>
  <si>
    <t>Ristmiku vasak raadius</t>
  </si>
  <si>
    <t>Junction left radius</t>
  </si>
  <si>
    <t>the radius of bending for the left junction</t>
  </si>
  <si>
    <t>JunctionLeftRadius</t>
  </si>
  <si>
    <t>Ristmiku parem nurk</t>
  </si>
  <si>
    <t>Junction right angle</t>
  </si>
  <si>
    <t>JunctionRightAngle</t>
  </si>
  <si>
    <t>Ristmiku parem raadius</t>
  </si>
  <si>
    <t>Junction right radius</t>
  </si>
  <si>
    <t>the radius of bending for the right junction where 0 indicates sharp bend</t>
  </si>
  <si>
    <t>JunctionRightRadius</t>
  </si>
  <si>
    <t>Isolaatori staatiline läbipaine</t>
  </si>
  <si>
    <t>Redeli sõrestiku aluse varda läbimõõt</t>
  </si>
  <si>
    <t>Ladder truss base bar diameter</t>
  </si>
  <si>
    <t>LadderTrussBaseBarDiameter</t>
  </si>
  <si>
    <t>Profiili peamine sügavus</t>
  </si>
  <si>
    <t>Key depth</t>
  </si>
  <si>
    <t>key depth of the profile</t>
  </si>
  <si>
    <t>KeyDepth</t>
  </si>
  <si>
    <t>Profiili peamine kõrgus</t>
  </si>
  <si>
    <t>Key height</t>
  </si>
  <si>
    <t>key height of the profile</t>
  </si>
  <si>
    <t>KeyHeight</t>
  </si>
  <si>
    <t>Profiili peamine nihe</t>
  </si>
  <si>
    <t>Key offset</t>
  </si>
  <si>
    <t>key offset of the profile</t>
  </si>
  <si>
    <t>KeyOffset</t>
  </si>
  <si>
    <t>Redeli sõrestiku ristvarda läbimõõt</t>
  </si>
  <si>
    <t>Ladder truss cross bar diameter</t>
  </si>
  <si>
    <t>the nominal diameter of the straight cross-bars</t>
  </si>
  <si>
    <t>LadderTrussCrossBarDiameter</t>
  </si>
  <si>
    <t>Redeli sõrestiku ristlati vahe</t>
  </si>
  <si>
    <t>Ladder truss cross bar spacing</t>
  </si>
  <si>
    <t>the spacing between the straight cross-bars</t>
  </si>
  <si>
    <t>LadderTrussCrossBarSpacing</t>
  </si>
  <si>
    <t>Redeli sõrestiku kõrgus</t>
  </si>
  <si>
    <t>Ladder truss height</t>
  </si>
  <si>
    <t>LadderTrussHeight</t>
  </si>
  <si>
    <t>Redeli sõrestiku pikkus</t>
  </si>
  <si>
    <t>Ladder truss length</t>
  </si>
  <si>
    <t>LadderTrussLength</t>
  </si>
  <si>
    <t>Redeli sõrestiku sekundaarvarda läbimõõt</t>
  </si>
  <si>
    <t>Ladder truss secondary bar diameter</t>
  </si>
  <si>
    <t>LadderTrussSecondaryBarDiameter</t>
  </si>
  <si>
    <t>Sõiduraja laius</t>
  </si>
  <si>
    <t>Lane width</t>
  </si>
  <si>
    <t>standard nominal width of one trough lane</t>
  </si>
  <si>
    <t>LaneWidth</t>
  </si>
  <si>
    <t>Vasaku ääriku laius</t>
  </si>
  <si>
    <t>Pikkus</t>
  </si>
  <si>
    <t>Length</t>
  </si>
  <si>
    <t>measuring property for distance between two points</t>
  </si>
  <si>
    <t>Sisseulatuv pikkus</t>
  </si>
  <si>
    <t>Length intrusion</t>
  </si>
  <si>
    <t>measurement property for how far an object protrudes into another</t>
  </si>
  <si>
    <t>Tõstekõrguste erinevus</t>
  </si>
  <si>
    <t>Lift elevation difference</t>
  </si>
  <si>
    <t>elevation difference between cooling tower sump and the top of the tower</t>
  </si>
  <si>
    <t>LiftElevationDifference</t>
  </si>
  <si>
    <t>Lineaarne ulatus</t>
  </si>
  <si>
    <t>Linear range</t>
  </si>
  <si>
    <t>identifies the linear range of the kinematic behaviour</t>
  </si>
  <si>
    <t>LinearRange</t>
  </si>
  <si>
    <t>Lineaarne määramatus</t>
  </si>
  <si>
    <t>Linear uncertainty</t>
  </si>
  <si>
    <t>indicative (95%-100%) range diameter associated to the overall shape and position in XYZ</t>
  </si>
  <si>
    <t>LinearUncertainty</t>
  </si>
  <si>
    <t>Puurkaevu manteltoru paksus</t>
  </si>
  <si>
    <t>Lining thickness</t>
  </si>
  <si>
    <t>lining thickness (boreholeML)</t>
  </si>
  <si>
    <t>LiningThickness</t>
  </si>
  <si>
    <t>Armatuuri pikema külje samm (seest-keskele, alumine)</t>
  </si>
  <si>
    <t>Long inside center lower bar pitch</t>
  </si>
  <si>
    <t>the pitch length of the long inside center lower bar</t>
  </si>
  <si>
    <t>LongInsideCenterLowerBarPitch</t>
  </si>
  <si>
    <t>Armatuuri pikema külje samm (seest-keskele, ülemine)</t>
  </si>
  <si>
    <t>Long inside center top bar pitch</t>
  </si>
  <si>
    <t>the pitch length of the long inside center top bar</t>
  </si>
  <si>
    <t>LongInsideCenterTopBarPitch</t>
  </si>
  <si>
    <t>Armatuuri pikema külje samm (seest-otsani, alumine)</t>
  </si>
  <si>
    <t>Long inside end lower bar pitch</t>
  </si>
  <si>
    <t>the pitch length of the long inside end lower bar</t>
  </si>
  <si>
    <t>LongInsideEndLowerBarPitch</t>
  </si>
  <si>
    <t>Armatuuri pikema külje samm (seest-otsani, ülemine)</t>
  </si>
  <si>
    <t>Long inside end top bar pitch</t>
  </si>
  <si>
    <t>the pitch length of the long inside end top bar</t>
  </si>
  <si>
    <t>LongInsideEndTopBarPitch</t>
  </si>
  <si>
    <t>Armatuuri pikema külje samm (välimine, alumine)</t>
  </si>
  <si>
    <t>Long outside lower bar pitch</t>
  </si>
  <si>
    <t>the pitch length of the long outside lower bar</t>
  </si>
  <si>
    <t>LongOutsideLowerBarPitch</t>
  </si>
  <si>
    <t>Armatuuri pikema külje samm (välimine, ülemine)</t>
  </si>
  <si>
    <t>Long outside top bar pitch</t>
  </si>
  <si>
    <t>the pitch length of the long outside top bar</t>
  </si>
  <si>
    <t>LongOutsideTopBarPitch</t>
  </si>
  <si>
    <t>Madalaim istekõrgus</t>
  </si>
  <si>
    <t>Lowest seating height</t>
  </si>
  <si>
    <t>the value of seating height of low level if the chair height is adjustable</t>
  </si>
  <si>
    <t>LowestSeatingHeight</t>
  </si>
  <si>
    <t>Materjali paksus</t>
  </si>
  <si>
    <t>Material thickness</t>
  </si>
  <si>
    <t>nominal thickness of the applied material</t>
  </si>
  <si>
    <t>MaterialThickness</t>
  </si>
  <si>
    <t>MaxAggregateSize</t>
  </si>
  <si>
    <t>Maximum building height</t>
  </si>
  <si>
    <t>dimensional property for maximum permitted building height</t>
  </si>
  <si>
    <t>Maximum building height (45 degree angle)</t>
  </si>
  <si>
    <t>measuring property for distance between the average level of the ground to the intersection between the facade plane and a plane that is 45 degrees slope from the building affects the building's plane</t>
  </si>
  <si>
    <t>Maximum cable length</t>
  </si>
  <si>
    <t>maximum cable length based on VoltageDrop</t>
  </si>
  <si>
    <t>MaximumCableLength</t>
  </si>
  <si>
    <t>Maximum plate thickness</t>
  </si>
  <si>
    <t>this value may be needed for stress analysis and to handle buckling problems; it can also be derived from the given profile geometry or classification and therefore it is only an optional feature allowing for an explicit description; for example measured in mm</t>
  </si>
  <si>
    <t>MaximumPlateThickness</t>
  </si>
  <si>
    <t>Maximum size</t>
  </si>
  <si>
    <t>dimensional property that indicates the maximum size</t>
  </si>
  <si>
    <t>Maximum stories</t>
  </si>
  <si>
    <t>dimensional property that indicates the maximum permitted number of storeys</t>
  </si>
  <si>
    <t>Maximum stories height</t>
  </si>
  <si>
    <t>Minimum allowable support length</t>
  </si>
  <si>
    <t>the minimum allowable support length</t>
  </si>
  <si>
    <t>MinimumAllowableSupportLength</t>
  </si>
  <si>
    <t>Minimum headroom</t>
  </si>
  <si>
    <t>headroom required for the activity assigned to this space</t>
  </si>
  <si>
    <t>MinimumHeadroom</t>
  </si>
  <si>
    <t>Minimum height</t>
  </si>
  <si>
    <t>MinimumHeight</t>
  </si>
  <si>
    <t>Minimum plate thickness</t>
  </si>
  <si>
    <t>MinimumPlateThickness</t>
  </si>
  <si>
    <t>Minimum width</t>
  </si>
  <si>
    <t>MinimumWidth</t>
  </si>
  <si>
    <t>Liistu kõrgus</t>
  </si>
  <si>
    <t>Molding height</t>
  </si>
  <si>
    <t>height of the molding; the height information is provided in absence of an IfcCovering (type=MOLDING) object with own shape representation and material assignment; in case of inconsistency the height assigned to IfcCovering elements takes precedence</t>
  </si>
  <si>
    <t>MoldingHeight</t>
  </si>
  <si>
    <t>Montaaživahe</t>
  </si>
  <si>
    <t>Mounting offset</t>
  </si>
  <si>
    <t>for cunter top mounted sinks, the vertical offset between the top of the sink and the counter top</t>
  </si>
  <si>
    <t>MountingOffset</t>
  </si>
  <si>
    <t>Netokõrgus</t>
  </si>
  <si>
    <t>Net heigtht</t>
  </si>
  <si>
    <t>Netoperimeeter</t>
  </si>
  <si>
    <t>Net perimeter</t>
  </si>
  <si>
    <t>NetPerimeter</t>
  </si>
  <si>
    <t>Nominal body depth</t>
  </si>
  <si>
    <t>nominal or quoted length measured along the z-axis in the local coordinate system of the chamber of the gully trap</t>
  </si>
  <si>
    <t>NominalBodyDepth</t>
  </si>
  <si>
    <t>Nominal body width</t>
  </si>
  <si>
    <t>nominal or quoted length measured along the y-axis in the local coordinate system of the waste</t>
  </si>
  <si>
    <t>NominalBodyWidth</t>
  </si>
  <si>
    <t>Nominal damper diameter</t>
  </si>
  <si>
    <t>nominal damper diameter</t>
  </si>
  <si>
    <t>NominalDamperDiameter</t>
  </si>
  <si>
    <t>Nominal depth</t>
  </si>
  <si>
    <t>nominal or quoted depth of the object</t>
  </si>
  <si>
    <t>NominalDepth</t>
  </si>
  <si>
    <t>Nominal diameter</t>
  </si>
  <si>
    <t>the nominal diameter of the pipe connection</t>
  </si>
  <si>
    <t>NominalDiameter</t>
  </si>
  <si>
    <t>Nominal diameter or width</t>
  </si>
  <si>
    <t>the nominal diameter or width of the duct segment</t>
  </si>
  <si>
    <t>NominalDiameterOrWidth</t>
  </si>
  <si>
    <t>Nominal height</t>
  </si>
  <si>
    <t>NominalHeight</t>
  </si>
  <si>
    <t>Nimipikkus</t>
  </si>
  <si>
    <t>Nominal length</t>
  </si>
  <si>
    <t>NominalLength</t>
  </si>
  <si>
    <t>Nominal length or diameter</t>
  </si>
  <si>
    <t>the nominal length or, in the case of a vertical cylindrical tank, the nominal diameter of the tank</t>
  </si>
  <si>
    <t>NominalLengthOrDiameter</t>
  </si>
  <si>
    <t>Nominal particle geometric mean diameter</t>
  </si>
  <si>
    <t>particle geometric mean diameter associated with nominal efficiency</t>
  </si>
  <si>
    <t>NominalParticleGeometricMeanDiameter</t>
  </si>
  <si>
    <t>Nominal size</t>
  </si>
  <si>
    <t>NominalSize</t>
  </si>
  <si>
    <t>Nominal sump depth</t>
  </si>
  <si>
    <t>nominal or quoted length measured along the z-axis in the local coordinate system of the sump</t>
  </si>
  <si>
    <t>NominalSumpDepth</t>
  </si>
  <si>
    <t>Nominal sump length</t>
  </si>
  <si>
    <t>nominal or quoted length measured along the x-axis in the local coordinate system or the radius (in the case of a circular shape in plan) of the sump</t>
  </si>
  <si>
    <t>NominalSumpLength</t>
  </si>
  <si>
    <t>Nominal sump width</t>
  </si>
  <si>
    <t>nominal or quoted length measured along the y-axis in the local coordinate system of the sump</t>
  </si>
  <si>
    <t>NominalSumpWidth</t>
  </si>
  <si>
    <t>Nominal thickness</t>
  </si>
  <si>
    <t>the nominal thickness of the work surface</t>
  </si>
  <si>
    <t>NominalThickness</t>
  </si>
  <si>
    <t>Nominal topping thickness</t>
  </si>
  <si>
    <t>the nominal thickness of the topping</t>
  </si>
  <si>
    <t>NominalToppingThickness</t>
  </si>
  <si>
    <t>Nominal width</t>
  </si>
  <si>
    <t>nominal or quoted width of the object</t>
  </si>
  <si>
    <t>NominalWidth</t>
  </si>
  <si>
    <t>Nominal width or diameter</t>
  </si>
  <si>
    <t>the nominal width or, in the case of a horizontal cylindrical tank, the nominal diameter of the tank</t>
  </si>
  <si>
    <t>NominalWidthOrDiameter</t>
  </si>
  <si>
    <t>Trepiastme üleulatuv pikkus</t>
  </si>
  <si>
    <t>Nosing length</t>
  </si>
  <si>
    <t>horizontal distance from the front of the tread to the riser underneath; it is the overhang of the tread</t>
  </si>
  <si>
    <t>NosingLength</t>
  </si>
  <si>
    <t>Ava kõrgus</t>
  </si>
  <si>
    <t>Opening height</t>
  </si>
  <si>
    <t>vertical dimension of rectangular openings for doors and windows</t>
  </si>
  <si>
    <t>Ava laius</t>
  </si>
  <si>
    <t>Opening width</t>
  </si>
  <si>
    <t>dimensional property for clear height in an opening</t>
  </si>
  <si>
    <t>Ortogonaalne määramatus</t>
  </si>
  <si>
    <t>Orthogonal uncertainty</t>
  </si>
  <si>
    <t>indicative (95%-100%) range diameter associated to the horizontal shape and position in Y, if different to the horizontal uncertainty</t>
  </si>
  <si>
    <t>OrthogonalUncertainty</t>
  </si>
  <si>
    <t>Outer diameter</t>
  </si>
  <si>
    <t>OuterDiameter</t>
  </si>
  <si>
    <t>Väljundühenduse suurus</t>
  </si>
  <si>
    <t>Outlet connection size</t>
  </si>
  <si>
    <t>size of the outlet connection</t>
  </si>
  <si>
    <t>OutletConnectionSize</t>
  </si>
  <si>
    <t>Väljalaskeava läbimõõt</t>
  </si>
  <si>
    <t>Outlet diameter</t>
  </si>
  <si>
    <t>the outlet diameter of the breeching inlet</t>
  </si>
  <si>
    <t>OutletDiameter</t>
  </si>
  <si>
    <t>Outside diameter</t>
  </si>
  <si>
    <t>actual outside diameter of the tube in the tube bundle</t>
  </si>
  <si>
    <t>OutsideDiameter</t>
  </si>
  <si>
    <t>Üldläbimõõt</t>
  </si>
  <si>
    <t>Overall diameter</t>
  </si>
  <si>
    <t>the overall diameter of a cable/bus</t>
  </si>
  <si>
    <t>OverallDiameter</t>
  </si>
  <si>
    <t>Üldine sügavus</t>
  </si>
  <si>
    <t>Overall depth</t>
  </si>
  <si>
    <t>overall depth of the profile</t>
  </si>
  <si>
    <t>OverallDepth</t>
  </si>
  <si>
    <t>Üldlaius</t>
  </si>
  <si>
    <t>Overall width</t>
  </si>
  <si>
    <t>overall width of the profile</t>
  </si>
  <si>
    <t>OverallWidth</t>
  </si>
  <si>
    <t>Panoraam horisontaalselt (kaamera)</t>
  </si>
  <si>
    <t>Pan horizontal</t>
  </si>
  <si>
    <t>indicates horizontal range for panning</t>
  </si>
  <si>
    <t>PanHorizontal</t>
  </si>
  <si>
    <t>Panoraam vertikaalselt (kaamera)</t>
  </si>
  <si>
    <t>Pan vertical</t>
  </si>
  <si>
    <t>indicates vertical range for panning</t>
  </si>
  <si>
    <t>PanVertical</t>
  </si>
  <si>
    <t>Osakeste neeldumiskõver</t>
  </si>
  <si>
    <t>Particle absorption curve</t>
  </si>
  <si>
    <t>ratio of particles that are removed by the filter; each entry describes the ratio of particles absorbed greater than equal to the specified size and less than the next specified size; for example, given for 3 significant particle sizes &gt;= 0,1 micro m, &gt;= 1 micro m, &gt;= 5 micro m</t>
  </si>
  <si>
    <t>ParticleAbsorptionCurve</t>
  </si>
  <si>
    <t>Perimeeter</t>
  </si>
  <si>
    <t>Perimeter</t>
  </si>
  <si>
    <t>dimensional property of the one-dimensional length of the outer edge of an object</t>
  </si>
  <si>
    <t>Piezomeetriline kõrgus</t>
  </si>
  <si>
    <t>Piezometric head</t>
  </si>
  <si>
    <t>pressure head of water content</t>
  </si>
  <si>
    <t>PiezometricHead</t>
  </si>
  <si>
    <t>Kaldnurk</t>
  </si>
  <si>
    <t>Pitch angle</t>
  </si>
  <si>
    <t>angle of the slab to the horizontal when used as a component for the roof (specified as 0 degrees or not asserted for cases where the slab is not used as a roof component)</t>
  </si>
  <si>
    <t>PitchAngle</t>
  </si>
  <si>
    <t>Projitseeritud pikkus</t>
  </si>
  <si>
    <t>Plan length</t>
  </si>
  <si>
    <t>projected plan length of upper edge of slice</t>
  </si>
  <si>
    <t>PlanLength</t>
  </si>
  <si>
    <t>Valitsev tuule suund</t>
  </si>
  <si>
    <t>Prevailing wind direction</t>
  </si>
  <si>
    <t>the prevailing wind angle direction measured from True North (0 degrees) in a clockwise direction</t>
  </si>
  <si>
    <t>PrevailingWindDirection</t>
  </si>
  <si>
    <t>Pumbaühenduse suurus</t>
  </si>
  <si>
    <t>Pumper connection size</t>
  </si>
  <si>
    <t>the size of a connection to which a fire hose may be connected that is then linked to a pumping unit</t>
  </si>
  <si>
    <t>PumperConnectionSize</t>
  </si>
  <si>
    <t>Raadius</t>
  </si>
  <si>
    <t>Radius</t>
  </si>
  <si>
    <t>measurement property from the center of a circle or sphere to a point on the circle or sphere</t>
  </si>
  <si>
    <t>Pöördeulatus</t>
  </si>
  <si>
    <t>Range angle</t>
  </si>
  <si>
    <t>indicates the maximum rotation the actuator must traverse</t>
  </si>
  <si>
    <t>RangeAngle</t>
  </si>
  <si>
    <t>Referentssügavus</t>
  </si>
  <si>
    <t>Reference depth</t>
  </si>
  <si>
    <t>depth in bending for which the mechanical properties are valid; provided as a means to check the integrity of material assignment</t>
  </si>
  <si>
    <t>ReferenceDepth</t>
  </si>
  <si>
    <t>Vajalik pearuum</t>
  </si>
  <si>
    <t>Required headroom</t>
  </si>
  <si>
    <t>required headroom clearance for the passageway according to the applicable building code or additional requirements</t>
  </si>
  <si>
    <t>RequiredHeadroom</t>
  </si>
  <si>
    <t>Nõutav kalle</t>
  </si>
  <si>
    <t>Required slope</t>
  </si>
  <si>
    <t>required sloping angle of the object - relative to horizontal (0.0 degrees)</t>
  </si>
  <si>
    <t>RequiredSlope</t>
  </si>
  <si>
    <t>Armatuuri vahekaugus</t>
  </si>
  <si>
    <t>Reinforcement spacing</t>
  </si>
  <si>
    <t>the spacing between reinforcing elements</t>
  </si>
  <si>
    <t>ReinforcementSpacing</t>
  </si>
  <si>
    <t>Parempoolne ääriku laius</t>
  </si>
  <si>
    <t>Trepiastmete vaheline kõrgus</t>
  </si>
  <si>
    <t>Riser height</t>
  </si>
  <si>
    <t>RiserHeight</t>
  </si>
  <si>
    <t>Nähtavuskaugus vasakult</t>
  </si>
  <si>
    <t>Road visible distance left</t>
  </si>
  <si>
    <t>distance visible to the left of the access</t>
  </si>
  <si>
    <t>RoadVisibleDIstanceLeft</t>
  </si>
  <si>
    <t>Nähtavuskaugus paremalt</t>
  </si>
  <si>
    <t>Road visible distance right</t>
  </si>
  <si>
    <t>distance visible to the right of the access</t>
  </si>
  <si>
    <t>RoadVisibleDistanceRight</t>
  </si>
  <si>
    <t>Pöördenurk pikitelje suhtes</t>
  </si>
  <si>
    <t>Roll</t>
  </si>
  <si>
    <t>rotation against the longitudinal axis - relative to the global Z direction for all beams that are non-vertical in regard to the global coordinate system (profile direction equals global Z is Roll = 0)</t>
  </si>
  <si>
    <t>s</t>
  </si>
  <si>
    <t>Ekraani läbimõõt</t>
  </si>
  <si>
    <t>Screen diameter</t>
  </si>
  <si>
    <t>the diameter of the screen around a cable or bus segment (if present)</t>
  </si>
  <si>
    <t>ScreenDiameter</t>
  </si>
  <si>
    <t>Seating height</t>
  </si>
  <si>
    <t>the value of seating height if the chair height is not adjustable</t>
  </si>
  <si>
    <t>SeatingHeight</t>
  </si>
  <si>
    <t>Teine kõverusraadius</t>
  </si>
  <si>
    <t>Second curvature radius</t>
  </si>
  <si>
    <t>should be defined as the top or right side radius of curvature value</t>
  </si>
  <si>
    <t>SecondCurvatureRadius</t>
  </si>
  <si>
    <t>Sektsiooni pikkus (mahuti)</t>
  </si>
  <si>
    <t>Section length</t>
  </si>
  <si>
    <t>the length of a section used in the construction of the tank</t>
  </si>
  <si>
    <t>SectionLength</t>
  </si>
  <si>
    <t>Sektsiooni laius (mahuti)</t>
  </si>
  <si>
    <t>Section width</t>
  </si>
  <si>
    <t>the width of a section used in the construction of the tank</t>
  </si>
  <si>
    <t>SectionWidth</t>
  </si>
  <si>
    <t>Seisulaine vahemik</t>
  </si>
  <si>
    <t>Seiche range</t>
  </si>
  <si>
    <t>indicative (95%-100%) range between peaks and troughts of seiche (resonant) waves</t>
  </si>
  <si>
    <t>SeicheRange</t>
  </si>
  <si>
    <t>Seadepunkti tase</t>
  </si>
  <si>
    <t>Set point level</t>
  </si>
  <si>
    <t>SetPointLevel</t>
  </si>
  <si>
    <t>Tagasilöögi kaugus</t>
  </si>
  <si>
    <t>Setback distance</t>
  </si>
  <si>
    <t>setback distance from the point of connection on the major element along the axis of the minor element (e.g. distance from a public road at which the line of sigfht is measured)</t>
  </si>
  <si>
    <t>SetbackDistance</t>
  </si>
  <si>
    <t>Nihke kese (z)</t>
  </si>
  <si>
    <t>Shear centre z</t>
  </si>
  <si>
    <t>location of the profile's shear centre, measured along zs</t>
  </si>
  <si>
    <t>ShearCentreZ</t>
  </si>
  <si>
    <t>Nihke kese (y)</t>
  </si>
  <si>
    <t>Shear centre y</t>
  </si>
  <si>
    <t>location of the profile's shear centre, measured along ys</t>
  </si>
  <si>
    <t>ShearCentreY</t>
  </si>
  <si>
    <t>Armatuuri lühema külje samm (seest-keskele, alumine)</t>
  </si>
  <si>
    <t>Short inside center lower bar pitch</t>
  </si>
  <si>
    <t>the pitch length of the short inside center lower bar</t>
  </si>
  <si>
    <t>ShortInsideCenterLowerBarPitch</t>
  </si>
  <si>
    <t>Armatuuri lühema külje samm (seest-keskele, ülemine)</t>
  </si>
  <si>
    <t>Short inside center top bar pitch</t>
  </si>
  <si>
    <t>the pitch length of the short inside center top bar</t>
  </si>
  <si>
    <t>ShortInsideCenterTopBarPitch</t>
  </si>
  <si>
    <t>Armatuuri lühema külje samm (seest-otsani, alumine)</t>
  </si>
  <si>
    <t>Short inside end lower bar pitch</t>
  </si>
  <si>
    <t>the pitch length of the short inside end lower bar</t>
  </si>
  <si>
    <t>ShortInsideEndLowerBarPitch</t>
  </si>
  <si>
    <t>Armatuuri lühema külje samm (seest-otsani, ülemine)</t>
  </si>
  <si>
    <t>Short inside end top bar pitch</t>
  </si>
  <si>
    <t>the pitch length of the short inside end top bar</t>
  </si>
  <si>
    <t>ShortInsideEndTopBarPitch</t>
  </si>
  <si>
    <t>Armatuuri lühema külje samm (välimine, alumine)</t>
  </si>
  <si>
    <t>Short outside lower bar pitch</t>
  </si>
  <si>
    <t>the pitch length of the short outside lower bar</t>
  </si>
  <si>
    <t>ShortOutsideLowerBarPitch</t>
  </si>
  <si>
    <t>Armatuuri lühema külje samm (välimine, ülemine)</t>
  </si>
  <si>
    <t>Short outside top bar pitch</t>
  </si>
  <si>
    <t>the pitch length of the short outside top bar</t>
  </si>
  <si>
    <t>ShortOutsideTopBarPitch</t>
  </si>
  <si>
    <t>Lühenemine</t>
  </si>
  <si>
    <t>Shortening</t>
  </si>
  <si>
    <t>the ratio of the distance by which a precast piece is shortened after release from its form (due to compression induced by prestressing) to its original (nominal) length</t>
  </si>
  <si>
    <t>Suurus</t>
  </si>
  <si>
    <t>Size</t>
  </si>
  <si>
    <t>the size of the connection to the valve (or to each connection for faucets, mixing valves, etc.)</t>
  </si>
  <si>
    <t>Põrandalaua kõrgus</t>
  </si>
  <si>
    <t>Skirting board height</t>
  </si>
  <si>
    <t>height of the skirting board; the height information is provided in absence of an IfcCovering (type=SKIRTINGBOARD) object with own shape representation and material assignment; in case of inconsistency the height assigned to IfcCovering elements takes precedence</t>
  </si>
  <si>
    <t>SkirtingBoardHeight</t>
  </si>
  <si>
    <t>Kalle</t>
  </si>
  <si>
    <t>Slope</t>
  </si>
  <si>
    <t>slope relative to the horizontal</t>
  </si>
  <si>
    <t>Ava pikkus</t>
  </si>
  <si>
    <t>Slot length</t>
  </si>
  <si>
    <t>slot length</t>
  </si>
  <si>
    <t>SlotLength</t>
  </si>
  <si>
    <t>Slot width</t>
  </si>
  <si>
    <t>slot width</t>
  </si>
  <si>
    <t>SlotWidth</t>
  </si>
  <si>
    <t>Räästalaua kõrgus</t>
  </si>
  <si>
    <t>Soffit level</t>
  </si>
  <si>
    <t>level of the highest internal part of the cross section as measured from ground level</t>
  </si>
  <si>
    <t>SoffitLevel</t>
  </si>
  <si>
    <t>Spacing</t>
  </si>
  <si>
    <t>distance between fins on a tube in the tube bundle</t>
  </si>
  <si>
    <t>Vaheriba samm</t>
  </si>
  <si>
    <t>Spacing bar pitch</t>
  </si>
  <si>
    <t>the pitch length of the spacing bar</t>
  </si>
  <si>
    <t>SpacingBarPitch</t>
  </si>
  <si>
    <t>Span</t>
  </si>
  <si>
    <t>clear span for this object; the shape information is provided in addition to the shape representation and the geometric parameters used within; in cases of inconsistency between the geometric parameters and the shape properties, provided in the attached property, the geometric parameters take precedence; for geometry editing applications, like CAD: this value should be write-only</t>
  </si>
  <si>
    <t>Kõlari draiveri suurus</t>
  </si>
  <si>
    <t>Speaker driver size</t>
  </si>
  <si>
    <t>indicates the number of drivers and their sizes</t>
  </si>
  <si>
    <t>SpeakerDriverSize</t>
  </si>
  <si>
    <t>Ülevoolu tase</t>
  </si>
  <si>
    <t>Spillover level</t>
  </si>
  <si>
    <t>the level at which water spills out of the terminal</t>
  </si>
  <si>
    <t>SpilloverLevel</t>
  </si>
  <si>
    <t>Astmeline reavahe</t>
  </si>
  <si>
    <t>Staggered row spacing</t>
  </si>
  <si>
    <t>staggered tube row spacing</t>
  </si>
  <si>
    <t>StaggeredRowSpacing</t>
  </si>
  <si>
    <t>n/a</t>
  </si>
  <si>
    <t>Standardne kinnitusplaadi sügavus</t>
  </si>
  <si>
    <t>Standard fixing plate depth</t>
  </si>
  <si>
    <t>the depth of the standard fixing plate</t>
  </si>
  <si>
    <t>StandardFixingPlateDepth</t>
  </si>
  <si>
    <t>Standardne kinnitusplaadi paksus</t>
  </si>
  <si>
    <t>Standard fixing plate thickness</t>
  </si>
  <si>
    <t>the thickness of the standard fixing plate</t>
  </si>
  <si>
    <t>StandardFixingPlateThickness</t>
  </si>
  <si>
    <t>Standardne kinnitusplaadi laius</t>
  </si>
  <si>
    <t>Standard fixing plate width</t>
  </si>
  <si>
    <t>the width of the standard fixing plate</t>
  </si>
  <si>
    <t>StandardFixingPlateWidth</t>
  </si>
  <si>
    <t>Keermelati alumine nurkkant</t>
  </si>
  <si>
    <t>Stem base chamfer</t>
  </si>
  <si>
    <t>stem base chamfer of the profile</t>
  </si>
  <si>
    <t>StemBaseChamfer</t>
  </si>
  <si>
    <t>Keermelati alumine ümarkant</t>
  </si>
  <si>
    <t>Stem base fillet</t>
  </si>
  <si>
    <t>stem base fillet of the profile</t>
  </si>
  <si>
    <t>StemBaseFillet</t>
  </si>
  <si>
    <t>Keermelati alumine laius</t>
  </si>
  <si>
    <t>Stem base width</t>
  </si>
  <si>
    <t>stem base width of the profile</t>
  </si>
  <si>
    <t>StemBaseWidth</t>
  </si>
  <si>
    <t>Keermelati ülemine nurkkant</t>
  </si>
  <si>
    <t>Stem top chamfer</t>
  </si>
  <si>
    <t>stem top chamfer of the profile</t>
  </si>
  <si>
    <t>StemTopChamfer</t>
  </si>
  <si>
    <t>Keermelati ülemine ümarkant</t>
  </si>
  <si>
    <t>Stem top fillet</t>
  </si>
  <si>
    <t>stem top fillet of the profile</t>
  </si>
  <si>
    <t>StemTopFillet</t>
  </si>
  <si>
    <t>Keermelati ülemine laius</t>
  </si>
  <si>
    <t>Stem top width</t>
  </si>
  <si>
    <t>stem top width of the profile</t>
  </si>
  <si>
    <t>StemTopWidth</t>
  </si>
  <si>
    <t>Siduva armatuuri samm</t>
  </si>
  <si>
    <t>Stirrup bar pitch</t>
  </si>
  <si>
    <t>the pitch length of the stirrup bar</t>
  </si>
  <si>
    <t>StirrupBarPitch</t>
  </si>
  <si>
    <t>Ulatus</t>
  </si>
  <si>
    <t>Stroke</t>
  </si>
  <si>
    <t>indicates the maximum distance the actuator must traverse</t>
  </si>
  <si>
    <t>Paksus</t>
  </si>
  <si>
    <t>Thickness</t>
  </si>
  <si>
    <t>measuring property for distance between two parallel boundary surfaces</t>
  </si>
  <si>
    <t>Paksus1</t>
  </si>
  <si>
    <t>Thickness1</t>
  </si>
  <si>
    <t>first thickness parameter of a surface member with varying thickness</t>
  </si>
  <si>
    <t>Paksus2</t>
  </si>
  <si>
    <t>Thickness2</t>
  </si>
  <si>
    <t>second thickness parameter of a surface member with varying thickness</t>
  </si>
  <si>
    <t>Paksus3</t>
  </si>
  <si>
    <t>Thickness3</t>
  </si>
  <si>
    <t>third thickness parameter of a surface member with varying thickness</t>
  </si>
  <si>
    <t>Keerme läbimõõt</t>
  </si>
  <si>
    <t>Thread diameter</t>
  </si>
  <si>
    <t>nominal diameter of the thread, if different from the bolt's overall nominal diameter</t>
  </si>
  <si>
    <t>ThreadDiameter</t>
  </si>
  <si>
    <t>Keerme pikkus</t>
  </si>
  <si>
    <t>Thread length</t>
  </si>
  <si>
    <t>nominal length of the thread</t>
  </si>
  <si>
    <t>ThreadLength</t>
  </si>
  <si>
    <t>Väljapuhke kaugus</t>
  </si>
  <si>
    <t>Throw</t>
  </si>
  <si>
    <t>distance cooled beam throws the air</t>
  </si>
  <si>
    <t>Õhuteekonna pikkus</t>
  </si>
  <si>
    <t>Throw length</t>
  </si>
  <si>
    <t>ThrowLength</t>
  </si>
  <si>
    <t>Tõusulaine vahemik</t>
  </si>
  <si>
    <t>Tidal range</t>
  </si>
  <si>
    <t>indicative (95%-100%) range between high and low tide levels</t>
  </si>
  <si>
    <t>TidalRange</t>
  </si>
  <si>
    <t>Plaadi pikkus</t>
  </si>
  <si>
    <t>Tile length</t>
  </si>
  <si>
    <t>length of ceiling tiles;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</si>
  <si>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TileLength</t>
  </si>
  <si>
    <t>Plaatide laius</t>
  </si>
  <si>
    <t>Tile width</t>
  </si>
  <si>
    <t>width of ceiling tiles;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</si>
  <si>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TileWidth</t>
  </si>
  <si>
    <t>Kaldenurk</t>
  </si>
  <si>
    <t>Tilt angle</t>
  </si>
  <si>
    <t>the angle of tilt defined in the plane perpendicular to the extrusion axis (X-Axis of the local placement); the angle shall be measured from the orientation of the Z-Axis in the local placement</t>
  </si>
  <si>
    <t>TiltAngle</t>
  </si>
  <si>
    <t>Horisontaalne kaldnurk (kaamera)</t>
  </si>
  <si>
    <t>Tilt horizontal</t>
  </si>
  <si>
    <t>indicates horizontal range for pivoting, where positive values indicate the camera rotating clockwise</t>
  </si>
  <si>
    <t>TiltHorizontal</t>
  </si>
  <si>
    <t>Vertikaalne kaldnurk (kaamera)</t>
  </si>
  <si>
    <t>Tilt vertical</t>
  </si>
  <si>
    <t>indicates vertical range for pivoting, where 0.0 is level, +90 degrees is looking up, -90 degrees is looking down</t>
  </si>
  <si>
    <t>TiltVertical</t>
  </si>
  <si>
    <t>Tolerants</t>
  </si>
  <si>
    <t>Total height</t>
  </si>
  <si>
    <t>Kogulaius</t>
  </si>
  <si>
    <t>Total width</t>
  </si>
  <si>
    <t>Astme pikkus</t>
  </si>
  <si>
    <t>Tread length</t>
  </si>
  <si>
    <t>TreadLength</t>
  </si>
  <si>
    <t>Astme pikkus (sisekülg)</t>
  </si>
  <si>
    <t>Tread length at inner side</t>
  </si>
  <si>
    <t>TreadLengthAtInnerSide</t>
  </si>
  <si>
    <t>Astme pikkus (nihkel)</t>
  </si>
  <si>
    <t>Tread length at offset</t>
  </si>
  <si>
    <t>length of treads at a given offset; walking line position is given by the 'WalkingLineOffset'; the resulting value should normally be identical with TreadLength, it may be given in addition, if the walking line offset for building code calculations is different from that used in design</t>
  </si>
  <si>
    <t>TreadLengthAtOffset</t>
  </si>
  <si>
    <t>Toru pikkus komponendis</t>
  </si>
  <si>
    <t>Tubing length</t>
  </si>
  <si>
    <t>water tube length inside the component</t>
  </si>
  <si>
    <t>TubingLength</t>
  </si>
  <si>
    <t>Väändumine</t>
  </si>
  <si>
    <t>Twisting</t>
  </si>
  <si>
    <t>the angle, in radians, through which the end face of a precast piece is rotated with respect to its starting face, along its longitudinal axis, as a result of non-aligned supports; this measure is also termed the ‘warping’ angle</t>
  </si>
  <si>
    <t>Pindade vaheline kõrguserinevus</t>
  </si>
  <si>
    <t>Upstand</t>
  </si>
  <si>
    <t>the height difference between the two separated surfaces</t>
  </si>
  <si>
    <t>Ventileeriva toru suurus</t>
  </si>
  <si>
    <t>Ventilating pipe size</t>
  </si>
  <si>
    <t>size of the ventilating pipe(s)</t>
  </si>
  <si>
    <t>VentilatingPipeSize</t>
  </si>
  <si>
    <t>Vertikaalse armatuuri samm</t>
  </si>
  <si>
    <t>Vertical bar pitch</t>
  </si>
  <si>
    <t>the pitch length of the vertical bar</t>
  </si>
  <si>
    <t>VerticalBarPitch</t>
  </si>
  <si>
    <t>Vertikaalne vahekaugus</t>
  </si>
  <si>
    <t>Vertical spacing</t>
  </si>
  <si>
    <t>vertical spacing between tubes in the tube bundle</t>
  </si>
  <si>
    <t>VerticalSpacing</t>
  </si>
  <si>
    <t>Vertikaalne määramatus</t>
  </si>
  <si>
    <t>Vertical uncertainty</t>
  </si>
  <si>
    <t>indicative (95%-100%) range diameter associated to the vertical shape and position in Z, if different to the linear uncertainty</t>
  </si>
  <si>
    <t>VerticalUncertainty</t>
  </si>
  <si>
    <t>Nähtava ala nurk vasakult</t>
  </si>
  <si>
    <t>Visible angle left</t>
  </si>
  <si>
    <t>angle of visibility to the left of the access</t>
  </si>
  <si>
    <t>VisibleAngleLeft</t>
  </si>
  <si>
    <t>Nähtava ala nurk paremalt</t>
  </si>
  <si>
    <t>Visible angle right</t>
  </si>
  <si>
    <t>angle of visibility to the right of the access</t>
  </si>
  <si>
    <t>VisibleAngleRight</t>
  </si>
  <si>
    <t>Trepi telje paksus</t>
  </si>
  <si>
    <t>Waist thickness</t>
  </si>
  <si>
    <t>WaistThickness</t>
  </si>
  <si>
    <t>Kõndimisjoone nihe</t>
  </si>
  <si>
    <t>Walking line offset</t>
  </si>
  <si>
    <t>WalkingLineOffset</t>
  </si>
  <si>
    <t>Seinakatte paksus</t>
  </si>
  <si>
    <t>Wall covering thickness</t>
  </si>
  <si>
    <t>WallCoveringThickness</t>
  </si>
  <si>
    <t>Seina paksus</t>
  </si>
  <si>
    <t>Wall thickness</t>
  </si>
  <si>
    <t>the thickness of the duct wall construction</t>
  </si>
  <si>
    <t>WallThickness</t>
  </si>
  <si>
    <t>Laineulatus</t>
  </si>
  <si>
    <t>Wave range</t>
  </si>
  <si>
    <t>indicative (95%-100%) range between peaks and troughs of waves</t>
  </si>
  <si>
    <t>WaveRange</t>
  </si>
  <si>
    <t>Laius</t>
  </si>
  <si>
    <t>Width</t>
  </si>
  <si>
    <t>Traadi läbimõõt</t>
  </si>
  <si>
    <t>Wire diameter</t>
  </si>
  <si>
    <t>the nominal diameter of the wire</t>
  </si>
  <si>
    <t>WireDiameter</t>
  </si>
  <si>
    <t>Traadi kinnituspikkus</t>
  </si>
  <si>
    <t>Wire embedding length</t>
  </si>
  <si>
    <t>the length of the part of wire which is embedded in the precast concrete element</t>
  </si>
  <si>
    <t>WireEmbeddingLength</t>
  </si>
  <si>
    <t>Traatkontuuri alusplaadi pikkus</t>
  </si>
  <si>
    <t>Wire loop base plate length</t>
  </si>
  <si>
    <t>the length of the base plate</t>
  </si>
  <si>
    <t>WireLoopBasePlateLength</t>
  </si>
  <si>
    <t>Traatkontuuri alusplaadi paksus</t>
  </si>
  <si>
    <t>Wire loop base plate thickness</t>
  </si>
  <si>
    <t>the thickness of the base plate</t>
  </si>
  <si>
    <t>WireLoopBasePlateThickness</t>
  </si>
  <si>
    <t>Traatkontuuri alusplaadi laius</t>
  </si>
  <si>
    <t>Wire loop base plate width</t>
  </si>
  <si>
    <t>the width of the base plate</t>
  </si>
  <si>
    <t>WireLoopBasePlateWidth</t>
  </si>
  <si>
    <t>Traadi aasa pikkus</t>
  </si>
  <si>
    <t>Wire loop length</t>
  </si>
  <si>
    <t>the length of the fastening loop part of the wire</t>
  </si>
  <si>
    <t>WireLoopLength</t>
  </si>
  <si>
    <t>Rõngasarmatuuri samm (x)</t>
  </si>
  <si>
    <t>X direction tie hoop bar pitch</t>
  </si>
  <si>
    <t>the X direction pitch length of the tie hoop</t>
  </si>
  <si>
    <t>XDirectionTieHoopBarPitch</t>
  </si>
  <si>
    <t>Rõngasarmatuuri samm (y)</t>
  </si>
  <si>
    <t>Y direction tie hoop bar pitch</t>
  </si>
  <si>
    <t>the Y direction pitch length of the tie hoop</t>
  </si>
  <si>
    <t>YDirectionTieHoopBarPitch</t>
  </si>
  <si>
    <t>z</t>
  </si>
  <si>
    <t>Suurenduse ulatus</t>
  </si>
  <si>
    <t>Zoom</t>
  </si>
  <si>
    <t>indicates the zoom range</t>
  </si>
  <si>
    <t>volume property of a building or part thereof, limited by the exterior of the enclosing building parts</t>
  </si>
  <si>
    <t>Kivimite maht</t>
  </si>
  <si>
    <t>Boulders volume</t>
  </si>
  <si>
    <t>BouldersVolume</t>
  </si>
  <si>
    <t>Mahuti maht</t>
  </si>
  <si>
    <t>Cistern capacity</t>
  </si>
  <si>
    <t>volumetric capacity of the cistern</t>
  </si>
  <si>
    <t>CisternCapacity</t>
  </si>
  <si>
    <t>Savi maht</t>
  </si>
  <si>
    <t>Clay volume</t>
  </si>
  <si>
    <t>relative volume of clay (typically smaller than 0.002 mm) stratum constituents</t>
  </si>
  <si>
    <t>ClayVolume</t>
  </si>
  <si>
    <t>Munakivide maht</t>
  </si>
  <si>
    <t>Cobbles volume</t>
  </si>
  <si>
    <t>relative volume of cobbles (typically larger than 63 mm) stratum constituents</t>
  </si>
  <si>
    <t>CobblesVolume</t>
  </si>
  <si>
    <t>Saasteaine maht</t>
  </si>
  <si>
    <t>Contaminant volume</t>
  </si>
  <si>
    <t>relative volume of contaminant stratum constituents</t>
  </si>
  <si>
    <t>ContaminantVolume</t>
  </si>
  <si>
    <t>Täitemaht</t>
  </si>
  <si>
    <t>Fill volume</t>
  </si>
  <si>
    <t>relative volume of fill (controlled placement of anthropogenic soil) stratum constituents</t>
  </si>
  <si>
    <t>FillVolume</t>
  </si>
  <si>
    <t>Loputusmaht</t>
  </si>
  <si>
    <t>Kruusa maht</t>
  </si>
  <si>
    <t>Gravel volume</t>
  </si>
  <si>
    <t>relative volume of gravel (typically larger than 2 mm) stratum constituents</t>
  </si>
  <si>
    <t>GravelVolume</t>
  </si>
  <si>
    <t>Brutomaht</t>
  </si>
  <si>
    <t>Gross volume</t>
  </si>
  <si>
    <t>GrossVolume</t>
  </si>
  <si>
    <t>Sisemine külmutusagensi maht</t>
  </si>
  <si>
    <t>Internal refrigerant volume</t>
  </si>
  <si>
    <t>internal volume of condenser (refrigerant side)</t>
  </si>
  <si>
    <t>InternalRefrigerantVolume</t>
  </si>
  <si>
    <t>Sisemine veemaht</t>
  </si>
  <si>
    <t>Internal water volume</t>
  </si>
  <si>
    <t>internal volume of condenser (water side)</t>
  </si>
  <si>
    <t>InternalWaterVolume</t>
  </si>
  <si>
    <t>Netomaht</t>
  </si>
  <si>
    <t>Net volume</t>
  </si>
  <si>
    <t>volume property for space, one or more rooms, limited by the inside of the surrounding building parts</t>
  </si>
  <si>
    <t>NetVolume</t>
  </si>
  <si>
    <t>Orgaanika maht</t>
  </si>
  <si>
    <t>Organic volume</t>
  </si>
  <si>
    <t>relative volume of organic (peat/humus) stratum constituents especially soil</t>
  </si>
  <si>
    <t>OrganicVolume</t>
  </si>
  <si>
    <t>Kivide maht</t>
  </si>
  <si>
    <t>Rock volume</t>
  </si>
  <si>
    <t>relative volume of rock stratum constituents</t>
  </si>
  <si>
    <t>RockVolume</t>
  </si>
  <si>
    <t>Liiva maht</t>
  </si>
  <si>
    <t>Sand volume</t>
  </si>
  <si>
    <t>relative volume of sand (typically smaller than 2 mm) stratum constituents</t>
  </si>
  <si>
    <t>SandVolume</t>
  </si>
  <si>
    <t>Muldkihi maht</t>
  </si>
  <si>
    <t>Silt volume</t>
  </si>
  <si>
    <t>relative volume of silt (typically smaller than 0.063 mm) stratum constituents</t>
  </si>
  <si>
    <t>SiltVolume</t>
  </si>
  <si>
    <t>Väändekindlus (x)</t>
  </si>
  <si>
    <t>Torsional section modulus</t>
  </si>
  <si>
    <t>TorsionalSectionModulus</t>
  </si>
  <si>
    <t>Maht</t>
  </si>
  <si>
    <t>Volume</t>
  </si>
  <si>
    <t>volume property</t>
  </si>
  <si>
    <t>Veekulu ühiku kohta</t>
  </si>
  <si>
    <t>Water consumption per unit</t>
  </si>
  <si>
    <t>quantity of water used</t>
  </si>
  <si>
    <t>WaterConsumptionPerUnit</t>
  </si>
  <si>
    <t>Vee salvestusmaht</t>
  </si>
  <si>
    <t>Water storage capacity</t>
  </si>
  <si>
    <t>water storage capacity</t>
  </si>
  <si>
    <t>WaterStorageCapacity</t>
  </si>
  <si>
    <t>Vee maht</t>
  </si>
  <si>
    <t>Water volume</t>
  </si>
  <si>
    <t>relative volume of water stratum constituents</t>
  </si>
  <si>
    <t>WaterVolume</t>
  </si>
  <si>
    <t>Location</t>
  </si>
  <si>
    <t>Maapealne</t>
  </si>
  <si>
    <t>Above ground</t>
  </si>
  <si>
    <t>AboveGround</t>
  </si>
  <si>
    <t>Asukoha number (teostatud)</t>
  </si>
  <si>
    <t>As built location number</t>
  </si>
  <si>
    <t>defines a unique location within a structure, the ‘slot’ into which the piece was installed; where pieces share the same piece mark, they can be interchanged; the value is only known after erection</t>
  </si>
  <si>
    <t>AsBuiltLocationNumber</t>
  </si>
  <si>
    <t>Asimuut</t>
  </si>
  <si>
    <t>Azimuth</t>
  </si>
  <si>
    <t>Alumine paigutus</t>
  </si>
  <si>
    <t>Bottom position</t>
  </si>
  <si>
    <t>position property indicating the lower edge of the secondary system</t>
  </si>
  <si>
    <t>Alumine paigutus (absoluutne)</t>
  </si>
  <si>
    <t>Bottom position, absolute</t>
  </si>
  <si>
    <t>position property indicating the lower edge of the primary network</t>
  </si>
  <si>
    <t>Koordinaat</t>
  </si>
  <si>
    <t>Coordinate</t>
  </si>
  <si>
    <t>Koordinaatsüsteem</t>
  </si>
  <si>
    <t>Coordinate system</t>
  </si>
  <si>
    <t>Asukoha number (projektijärgne)</t>
  </si>
  <si>
    <t>Design location number</t>
  </si>
  <si>
    <t>defines a unique location within a structure, the ‘slot’ for which the piece was designed</t>
  </si>
  <si>
    <t>DesignLocationNumber</t>
  </si>
  <si>
    <t>Suund</t>
  </si>
  <si>
    <t>Direction</t>
  </si>
  <si>
    <t>the direction the object is facing indicated by using abbreviations for corners of the World</t>
  </si>
  <si>
    <t>Idasuund</t>
  </si>
  <si>
    <t>Elevation</t>
  </si>
  <si>
    <t>GIS tähis</t>
  </si>
  <si>
    <t>GIS tag</t>
  </si>
  <si>
    <t>GIS tracker ID</t>
  </si>
  <si>
    <t>GNSS-süsteem</t>
  </si>
  <si>
    <t>GNSS system</t>
  </si>
  <si>
    <t>GPS-asukoht</t>
  </si>
  <si>
    <t>GPS position</t>
  </si>
  <si>
    <t>GPS location in form of Latitude, Longitude (decimal degrees)</t>
  </si>
  <si>
    <t>GPS tähis</t>
  </si>
  <si>
    <t>GPS tag</t>
  </si>
  <si>
    <t>GPS tracker ID</t>
  </si>
  <si>
    <t>Level</t>
  </si>
  <si>
    <t>Asukoht1 (globaalne)</t>
  </si>
  <si>
    <t>Location1 global</t>
  </si>
  <si>
    <t>Location1Global</t>
  </si>
  <si>
    <t>Asukoht1 (lokaalne)</t>
  </si>
  <si>
    <t>Location1 local</t>
  </si>
  <si>
    <t>local x,y coordinates of the point in which Thickness1 is given</t>
  </si>
  <si>
    <t>Location1Local</t>
  </si>
  <si>
    <t>Asukoht2 (globaalne)</t>
  </si>
  <si>
    <t>Location2 global</t>
  </si>
  <si>
    <t>Location2Global</t>
  </si>
  <si>
    <t>Asukoht2 (lokaalne)</t>
  </si>
  <si>
    <t>Location2 local</t>
  </si>
  <si>
    <t>local x,y coordinates of the point in which Thickness2 is given</t>
  </si>
  <si>
    <t>Location2Local</t>
  </si>
  <si>
    <t>Asukoht3 (globaalne)</t>
  </si>
  <si>
    <t>Location3 global</t>
  </si>
  <si>
    <t>Location3Global</t>
  </si>
  <si>
    <t>Asukoht3 (lokaalne)</t>
  </si>
  <si>
    <t>Location3 local</t>
  </si>
  <si>
    <t>local x,y coordinates of the point in which Thickness3 is given</t>
  </si>
  <si>
    <t>Location3Local</t>
  </si>
  <si>
    <t>Põhjasuund</t>
  </si>
  <si>
    <t>Korruse järjekorra number</t>
  </si>
  <si>
    <t>Storey number</t>
  </si>
  <si>
    <t>Ülemine paigutus</t>
  </si>
  <si>
    <t>Top position</t>
  </si>
  <si>
    <t>position property indicating upper edge in secondary system</t>
  </si>
  <si>
    <t>Ülemine paigutus (absoluutne)</t>
  </si>
  <si>
    <t>Top position, absolute</t>
  </si>
  <si>
    <t>position property indicating the upper edge of the primary network</t>
  </si>
  <si>
    <t>Ilmajaama asukoha info</t>
  </si>
  <si>
    <t>Weather data station</t>
  </si>
  <si>
    <t>the site weather data station description or reference to the data source from which weather data was obtained for use in calculations</t>
  </si>
  <si>
    <t>WeatherDataStation</t>
  </si>
  <si>
    <t>Tegelik maksumus</t>
  </si>
  <si>
    <t>Actual cost</t>
  </si>
  <si>
    <t>the actual cost on behalf of the resource allocation</t>
  </si>
  <si>
    <t>ActualCost</t>
  </si>
  <si>
    <t>€</t>
  </si>
  <si>
    <t>Lisamaks</t>
  </si>
  <si>
    <t>Additional tax</t>
  </si>
  <si>
    <t>additional tax that is calculated based on local/regional regulations</t>
  </si>
  <si>
    <t>Koostu maksumus</t>
  </si>
  <si>
    <t>Assembly cost</t>
  </si>
  <si>
    <t>cost that is involved with assembled products</t>
  </si>
  <si>
    <t>Vara maksuliik</t>
  </si>
  <si>
    <t>Asset tax type</t>
  </si>
  <si>
    <t>identifies the predefined types of taxation group from which the type required may be set</t>
  </si>
  <si>
    <t>AssetTaxType</t>
  </si>
  <si>
    <t>Capitalised;Expensed;Other;Not known;Unset</t>
  </si>
  <si>
    <t>Eelarve allikas</t>
  </si>
  <si>
    <t>Budget source</t>
  </si>
  <si>
    <t>the budget source requested</t>
  </si>
  <si>
    <t>BudgetSource</t>
  </si>
  <si>
    <t>Projekteerimiseelne kuluhinnang</t>
  </si>
  <si>
    <t xml:space="preserve">Conceptual cost </t>
  </si>
  <si>
    <t>cost estimation during the pre-construction stage of a project</t>
  </si>
  <si>
    <t>Ülekulu</t>
  </si>
  <si>
    <t>Cost overrun</t>
  </si>
  <si>
    <t>unexpected incurred costs</t>
  </si>
  <si>
    <t>Tulevikukulu</t>
  </si>
  <si>
    <t>Future cost assumptions</t>
  </si>
  <si>
    <t>cost that depends on activites/decisions made in the future</t>
  </si>
  <si>
    <t>Paigaldamise maksumus</t>
  </si>
  <si>
    <t>Installation cost</t>
  </si>
  <si>
    <t>economic property for installation, assembly, assembly and similar work</t>
  </si>
  <si>
    <t>Paigalduse kogukulu</t>
  </si>
  <si>
    <t>Installed cost</t>
  </si>
  <si>
    <t>all costs actually incurred and paid to third parties for work performed for the installation work</t>
  </si>
  <si>
    <t>Korrashoiu kulu</t>
  </si>
  <si>
    <t>Recorded actual cost</t>
  </si>
  <si>
    <t>economic property for cost that was paid to acquire a product or asset</t>
  </si>
  <si>
    <t>Ülejääk</t>
  </si>
  <si>
    <t>Remaining cost</t>
  </si>
  <si>
    <t>the remaining cost on behalf of the resource allocation</t>
  </si>
  <si>
    <t>RemainingCost</t>
  </si>
  <si>
    <t>Renditasud (tulevikus)</t>
  </si>
  <si>
    <t>Rental rates in category future</t>
  </si>
  <si>
    <t>range of the cost rates for property expected to be available in the future in the required category</t>
  </si>
  <si>
    <t>RentalRatesInCategoryFuture</t>
  </si>
  <si>
    <t>Renditasud (hetkel)</t>
  </si>
  <si>
    <t>Rental rates in category now</t>
  </si>
  <si>
    <t>range of the cost rates for property currently available in the required category</t>
  </si>
  <si>
    <t>RentalRatesInCategoryNow</t>
  </si>
  <si>
    <t>Asenduskulud</t>
  </si>
  <si>
    <t>Replacement cost</t>
  </si>
  <si>
    <t>Planeeritud kulu</t>
  </si>
  <si>
    <t>Schedule cost</t>
  </si>
  <si>
    <t>the budgeted cost on behalf of the resource allocation</t>
  </si>
  <si>
    <t>ScheduleCost</t>
  </si>
  <si>
    <t>Transpordikulu</t>
  </si>
  <si>
    <t>Shipping cost</t>
  </si>
  <si>
    <t>economic property for cost that involves the shipping and handling fee of a product to be sent to the customer</t>
  </si>
  <si>
    <t>Kogu omamiskulu</t>
  </si>
  <si>
    <t>Total ownership cost</t>
  </si>
  <si>
    <t>economic property for cost that accounts for complete life-cycle of an purchased asset</t>
  </si>
  <si>
    <t>Vakantsus (tulevikus)</t>
  </si>
  <si>
    <t>Vacancy rate in category future</t>
  </si>
  <si>
    <t>percentage of vacancy found in the particular category expected in the future</t>
  </si>
  <si>
    <t>VacancyRateInCategoryFuture</t>
  </si>
  <si>
    <t>Vakantsus (hetkel)</t>
  </si>
  <si>
    <t>Vacancy rate in category now</t>
  </si>
  <si>
    <t>percentage of vacancy found in the particular category currently</t>
  </si>
  <si>
    <t>VacancyRateInCategoryNow</t>
  </si>
  <si>
    <t>Omandamise kuupäev</t>
  </si>
  <si>
    <t>Acquisition date</t>
  </si>
  <si>
    <t>temporal property as the date of acquisition</t>
  </si>
  <si>
    <t>AcquisitionDate</t>
  </si>
  <si>
    <t>Tegelik valmimine</t>
  </si>
  <si>
    <t>Actual completion</t>
  </si>
  <si>
    <t>the actual completion percentage of the allocation</t>
  </si>
  <si>
    <t>ActualCompletion</t>
  </si>
  <si>
    <t>Tegelik püstitamise kuupäev</t>
  </si>
  <si>
    <t>Actual erection date</t>
  </si>
  <si>
    <t>date erected</t>
  </si>
  <si>
    <t>ActualErectionDate</t>
  </si>
  <si>
    <t>Tegelik tootmiskuupäev</t>
  </si>
  <si>
    <t>Actual production date</t>
  </si>
  <si>
    <t>production date (stripped from form)</t>
  </si>
  <si>
    <t>ActualProductionDate</t>
  </si>
  <si>
    <t>Hindamise kuupäev</t>
  </si>
  <si>
    <t>Assessment date</t>
  </si>
  <si>
    <t>date of overall condition assessment</t>
  </si>
  <si>
    <t>AssessmentDate</t>
  </si>
  <si>
    <t>Jahutuse kraadpäev</t>
  </si>
  <si>
    <t>Cooling design day</t>
  </si>
  <si>
    <t>the month, day and time that has been selected for the cooling design calculations</t>
  </si>
  <si>
    <t>CoolingDesignDay</t>
  </si>
  <si>
    <t>YYYY-MM-DDThh:mm:ss</t>
  </si>
  <si>
    <t>Töö lõpetamise kuupäev</t>
  </si>
  <si>
    <t>Deliver by</t>
  </si>
  <si>
    <t>date by which the work should be completed</t>
  </si>
  <si>
    <t>Kestus</t>
  </si>
  <si>
    <t>Duration</t>
  </si>
  <si>
    <t>duration of process</t>
  </si>
  <si>
    <t>PnYnMnDTnHnMnS</t>
  </si>
  <si>
    <t>Eeldatav kasutusiga</t>
  </si>
  <si>
    <t>Expected service life</t>
  </si>
  <si>
    <t>ExpectedServiceLife</t>
  </si>
  <si>
    <t>Valmistamise aeg</t>
  </si>
  <si>
    <t>Fabrication time</t>
  </si>
  <si>
    <t>time when the asset was produced</t>
  </si>
  <si>
    <t>Kütte kraadpäev</t>
  </si>
  <si>
    <t>Heating design day</t>
  </si>
  <si>
    <t>the month, day and time that has been selected for the heating design calculations</t>
  </si>
  <si>
    <t>HeatingDesignDay</t>
  </si>
  <si>
    <t>Installeerimise kuupäev</t>
  </si>
  <si>
    <t>Installation date</t>
  </si>
  <si>
    <t>Paigaldusjärjestus</t>
  </si>
  <si>
    <t>Installation sequence</t>
  </si>
  <si>
    <t>represents the order (as a number) for an asset to be installed</t>
  </si>
  <si>
    <t>Paigaldusaeg</t>
  </si>
  <si>
    <t>Installation time</t>
  </si>
  <si>
    <t>time when the asset was installed</t>
  </si>
  <si>
    <t>Viimase ülevaatuse kuupäev</t>
  </si>
  <si>
    <t>Last inspection date</t>
  </si>
  <si>
    <t>temporal object property indicating the date of last mandatory inspection</t>
  </si>
  <si>
    <t>Ettevalmistusaeg</t>
  </si>
  <si>
    <t>Lead time</t>
  </si>
  <si>
    <t>the latency between the initiation and completion of a process</t>
  </si>
  <si>
    <t>Protsessieelne aeg</t>
  </si>
  <si>
    <t>Lead in time</t>
  </si>
  <si>
    <t>lead in time before start of process</t>
  </si>
  <si>
    <t>LeadInTime</t>
  </si>
  <si>
    <t>Protsessijärgne aeg</t>
  </si>
  <si>
    <t>Lead out time</t>
  </si>
  <si>
    <t>lead out time after end of process</t>
  </si>
  <si>
    <t>LeadOutTime</t>
  </si>
  <si>
    <t>Life cycle stage</t>
  </si>
  <si>
    <t>temporal object property that indicates stage in the life cycle</t>
  </si>
  <si>
    <t>Mean time between failure</t>
  </si>
  <si>
    <t>MeanTimeBetweenFailure</t>
  </si>
  <si>
    <t>Minimum time</t>
  </si>
  <si>
    <t>identifies the minimum time for the kinematic behaviour</t>
  </si>
  <si>
    <t>MinimumTime</t>
  </si>
  <si>
    <t>Kasutusaeg päevas</t>
  </si>
  <si>
    <t>Occupancy time per day</t>
  </si>
  <si>
    <t>the amount of time during the day that the activity is required within this space</t>
  </si>
  <si>
    <t>OccupancyTimePerDay</t>
  </si>
  <si>
    <t>OperatingTime</t>
  </si>
  <si>
    <t>Toimimiskriteeriumid</t>
  </si>
  <si>
    <t>Operational criteria</t>
  </si>
  <si>
    <t>time of operation at maximum operational ambient air temperature</t>
  </si>
  <si>
    <t>OperationalCriteria</t>
  </si>
  <si>
    <t>Ületunnitöö</t>
  </si>
  <si>
    <t>Overtime work</t>
  </si>
  <si>
    <t>work that is performed after exceeding a particular limit such as hours per day and/or hours per week, after which company or municipal policy requires a different rate to apply</t>
  </si>
  <si>
    <t>OvertimeWork</t>
  </si>
  <si>
    <t>Tootmisaasta</t>
  </si>
  <si>
    <t>Production year</t>
  </si>
  <si>
    <t>the year of production of the manufactured item</t>
  </si>
  <si>
    <t>ProductionYear</t>
  </si>
  <si>
    <t>Ostukuupäev</t>
  </si>
  <si>
    <t>Purchase date</t>
  </si>
  <si>
    <t>temporal object property that indicates the time of purchase</t>
  </si>
  <si>
    <t>Tegemata töö</t>
  </si>
  <si>
    <t>the remaining work on behalf of the resource allocation</t>
  </si>
  <si>
    <t>Kavandatud töö</t>
  </si>
  <si>
    <t>the scheduled work on behalf of the resource allocation</t>
  </si>
  <si>
    <t>Kavandatud sagedus</t>
  </si>
  <si>
    <t>Scheduled frequency</t>
  </si>
  <si>
    <t>the period of time between expected instantiations of a work order that may have been predefined</t>
  </si>
  <si>
    <t>ScheduledFrequency</t>
  </si>
  <si>
    <t>Kasutusea kestus</t>
  </si>
  <si>
    <t>Service life duration</t>
  </si>
  <si>
    <t>the length or duration of a service life</t>
  </si>
  <si>
    <t>ServiceLifeDuration</t>
  </si>
  <si>
    <t>Tavatöö</t>
  </si>
  <si>
    <t>Standard work</t>
  </si>
  <si>
    <t>work that is performed at regular times, up to a particular limit after which overtime rates may apply</t>
  </si>
  <si>
    <t>StandardWork</t>
  </si>
  <si>
    <t>Proovivõtu aeg</t>
  </si>
  <si>
    <t>Time for sample</t>
  </si>
  <si>
    <t>temporal object property that indicates the time of sampling</t>
  </si>
  <si>
    <t>Kasutusaeg</t>
  </si>
  <si>
    <t>Usage time</t>
  </si>
  <si>
    <t>total time using the equipment including operating time and idle time</t>
  </si>
  <si>
    <t>UsageTime</t>
  </si>
  <si>
    <t>Video jäädvustamise intervall</t>
  </si>
  <si>
    <t>Video capture interval</t>
  </si>
  <si>
    <t>indicates video frame capture time intervals</t>
  </si>
  <si>
    <t>VideoCaptureInterval</t>
  </si>
  <si>
    <t>Garantii tehtud tööle</t>
  </si>
  <si>
    <t>Warranty duration labor</t>
  </si>
  <si>
    <t>duration of labour warranty</t>
  </si>
  <si>
    <t>Garantii komponentidele</t>
  </si>
  <si>
    <t>Warranty duration parts</t>
  </si>
  <si>
    <t>duration of parts warranty</t>
  </si>
  <si>
    <t>Garantii periood</t>
  </si>
  <si>
    <t>Warranty period</t>
  </si>
  <si>
    <t>the time duration during which a manufacturer or supplier guarantees or warrants the performance of an artefact</t>
  </si>
  <si>
    <t>WarrantyPeriod</t>
  </si>
  <si>
    <t>Garantii alguskuupäev</t>
  </si>
  <si>
    <t>Warranty start date</t>
  </si>
  <si>
    <t>the date when the warranty period starts</t>
  </si>
  <si>
    <t>WarrantyStartDate</t>
  </si>
  <si>
    <t>Ilmaandmete kuupäev</t>
  </si>
  <si>
    <t>Weather data date</t>
  </si>
  <si>
    <t>the date for which the weather data was gathered</t>
  </si>
  <si>
    <t>WeatherDataDate</t>
  </si>
  <si>
    <t>Tööpäeva kestus</t>
  </si>
  <si>
    <t>Work day duration</t>
  </si>
  <si>
    <t>WorkDayDuration</t>
  </si>
  <si>
    <t>Töö lõpuaeg</t>
  </si>
  <si>
    <t>Work finish time</t>
  </si>
  <si>
    <t>the default time of day a task is scheduled to finish; for presentation purposes, if the finish time of a task matches the WorkFinishTime, then applications may choose to display the date only; conversely when entering dates without specifying time, applications may automatically append the WorkFinishTime</t>
  </si>
  <si>
    <t>WorkFinishTime</t>
  </si>
  <si>
    <t>hh:mm:ss</t>
  </si>
  <si>
    <t>Töökuu kestus</t>
  </si>
  <si>
    <t>Work month duration</t>
  </si>
  <si>
    <t>WorkMonthDuration</t>
  </si>
  <si>
    <t>Töö algusaeg</t>
  </si>
  <si>
    <t>Work start time</t>
  </si>
  <si>
    <t>work start time</t>
  </si>
  <si>
    <t>WorkStartTime</t>
  </si>
  <si>
    <t>Töönädala kestus</t>
  </si>
  <si>
    <t>Work week duration</t>
  </si>
  <si>
    <t>WorkWeekDuration</t>
  </si>
  <si>
    <t>Alguskuupäev</t>
  </si>
  <si>
    <t>Commencement date</t>
  </si>
  <si>
    <t>date on which the agreement commences</t>
  </si>
  <si>
    <t>CommencementDate</t>
  </si>
  <si>
    <t>Dokumendi muutmiskuupäev</t>
  </si>
  <si>
    <t>Drawing status date</t>
  </si>
  <si>
    <t>temporal object property that indicates the date of change of status of document in the construction and management process</t>
  </si>
  <si>
    <t>Lõppkuupäev</t>
  </si>
  <si>
    <t>End date</t>
  </si>
  <si>
    <t>date and time at which the permit ceases to be valid</t>
  </si>
  <si>
    <t>EndDate</t>
  </si>
  <si>
    <t>Ajakava täitmine</t>
  </si>
  <si>
    <t>Schedule completion</t>
  </si>
  <si>
    <t>the scheduled completion percentage of the allocation</t>
  </si>
  <si>
    <t>ScheduleCompletion</t>
  </si>
  <si>
    <t>Start date</t>
  </si>
  <si>
    <t>date and time from which the permit becomes valid</t>
  </si>
  <si>
    <t>StartDate</t>
  </si>
  <si>
    <t>Alustamise luba</t>
  </si>
  <si>
    <t>Start permit</t>
  </si>
  <si>
    <t>temporal object property that indicates that a start message has been received</t>
  </si>
  <si>
    <t>Lõpetamise kuupäev</t>
  </si>
  <si>
    <t>Termination date</t>
  </si>
  <si>
    <t>date on which the agreement terminates</t>
  </si>
  <si>
    <t>TerminationDate</t>
  </si>
  <si>
    <t>YYYY-MM-DD</t>
  </si>
  <si>
    <t>Versiooni kuupäev</t>
  </si>
  <si>
    <t>the date on which the version of the agreement became applicable</t>
  </si>
  <si>
    <t>Ehitamise periood</t>
  </si>
  <si>
    <t>Year of construction</t>
  </si>
  <si>
    <t>YearOfConstruction</t>
  </si>
  <si>
    <t>Eelmine renoveerimine</t>
  </si>
  <si>
    <t>Year of last refurbishment</t>
  </si>
  <si>
    <t>year of last major refurbishment, or reconstruction, of the building (applies to reconstruction works)</t>
  </si>
  <si>
    <t>Visuaalne kvaliteet</t>
  </si>
  <si>
    <t>Appearance grade</t>
  </si>
  <si>
    <t>grade with respect to visual quality</t>
  </si>
  <si>
    <t>AppearanceGrade</t>
  </si>
  <si>
    <t>Sugu</t>
  </si>
  <si>
    <t>Gender</t>
  </si>
  <si>
    <t>specifies restrictions based on gender</t>
  </si>
  <si>
    <t>Küllastus</t>
  </si>
  <si>
    <t>Chroma</t>
  </si>
  <si>
    <t>intensity and purity of a hue (also known as saturation)</t>
  </si>
  <si>
    <t>Värvitoon</t>
  </si>
  <si>
    <t>Hue</t>
  </si>
  <si>
    <t>propety of a pure color, describes the wavelength of the color</t>
  </si>
  <si>
    <t>Koormuse ohutustegur</t>
  </si>
  <si>
    <t>Load safety factor</t>
  </si>
  <si>
    <t>load safety factor</t>
  </si>
  <si>
    <t>LoadSafetyFactor</t>
  </si>
  <si>
    <t>Riski laad</t>
  </si>
  <si>
    <t>Nature of risk</t>
  </si>
  <si>
    <t>an indication of the generic nature of the risk that might be encountered</t>
  </si>
  <si>
    <t>NatureOfRisk</t>
  </si>
  <si>
    <t>Riskitüüp</t>
  </si>
  <si>
    <t>Risk type</t>
  </si>
  <si>
    <t>identifies the predefined types of risk from which the type required may be set</t>
  </si>
  <si>
    <t>RiskType</t>
  </si>
  <si>
    <t>Majandusarvestus</t>
  </si>
  <si>
    <t>Accounting documentation properties</t>
  </si>
  <si>
    <t>documents if content pertains management and the use of money</t>
  </si>
  <si>
    <t>Payment plan;Allocation;Budget;Accounts;Invoice;Estimation;Statement;List of quantities;Cost estimation</t>
  </si>
  <si>
    <t>Analüüs</t>
  </si>
  <si>
    <t>Analytical documents</t>
  </si>
  <si>
    <t>documents that contains results of surveys, studies, calculations and simulations</t>
  </si>
  <si>
    <t>Calculation;Measurement;Survey;Simulation;Inquiry</t>
  </si>
  <si>
    <t>Volitused</t>
  </si>
  <si>
    <t>Authority based properties</t>
  </si>
  <si>
    <t>documents whose content regarding relationship linked to public instances</t>
  </si>
  <si>
    <t>Application;Review;District plan;Regulatory;Clearance</t>
  </si>
  <si>
    <t>Toimivusdeklaratsioon</t>
  </si>
  <si>
    <t>Declaration of performance</t>
  </si>
  <si>
    <t>Dokumendi vorm</t>
  </si>
  <si>
    <t>Document form</t>
  </si>
  <si>
    <t>Package of documents;Schedule;Instruction;Hankepass;Aerial photo;Surveying;Map;Blueprint;Calculations;List;Diary;Report;Description;Plan;Photo;Video</t>
  </si>
  <si>
    <t>Dokumentatsiooni eesmärk</t>
  </si>
  <si>
    <t>Documentation purpose</t>
  </si>
  <si>
    <t>categorization of an information material by purpose</t>
  </si>
  <si>
    <t>Foundation;Deliver</t>
  </si>
  <si>
    <t>Dokumendi olek</t>
  </si>
  <si>
    <t>Document status</t>
  </si>
  <si>
    <t>Info vahetus</t>
  </si>
  <si>
    <t>Exchange</t>
  </si>
  <si>
    <t>categorization by receipt and dispatch</t>
  </si>
  <si>
    <t>Sent;Received</t>
  </si>
  <si>
    <t>Täitmine</t>
  </si>
  <si>
    <t>Certificate;Inspection report;Proof/confirmation;Construction diary</t>
  </si>
  <si>
    <t>Faili tüüp</t>
  </si>
  <si>
    <t>Filetype</t>
  </si>
  <si>
    <t>categorization by file usage</t>
  </si>
  <si>
    <t>Drawing file;Discipline model;Exchange discipline model;Aggregate model;Extract file;Digital plot;Notation file;Symbol file;Alignment file</t>
  </si>
  <si>
    <t>Teade</t>
  </si>
  <si>
    <t>Message related documentation</t>
  </si>
  <si>
    <t>documents whose content is of news or message</t>
  </si>
  <si>
    <t>Heering;Alert;Announcement;Article;Brochure</t>
  </si>
  <si>
    <t>Protokollid</t>
  </si>
  <si>
    <t>Minutes related documentation properites</t>
  </si>
  <si>
    <t>documents that contains agenda or documents that reproduces content or decisions from meetings or conversations</t>
  </si>
  <si>
    <t>Client meeting;Building committee;Authority meeting;Design meeting;Project audit;Steering committee;Safety meeting;Site meeting;Project review;Project planning;Contractor meeting;Workshop</t>
  </si>
  <si>
    <t>Model (BIM)</t>
  </si>
  <si>
    <t>documentation in model form</t>
  </si>
  <si>
    <t>Submodel;Presentation model;Point cloud;Description of the information model;(Construction) information model;Implementation model (as built);Aggregate model</t>
  </si>
  <si>
    <t>Permits</t>
  </si>
  <si>
    <t>Notice of initiation;Notification/communication;Permit;Application for a permit;Agreement</t>
  </si>
  <si>
    <t>Menetlus</t>
  </si>
  <si>
    <t>Processing</t>
  </si>
  <si>
    <t>Presentation;Notification;Proposal for approval;Presentation for approval;Approval decision;Notice;Message confirmation;Opinion/assessment;Request for evaluation;Feedback;Decision;Basics of design;Objection</t>
  </si>
  <si>
    <t xml:space="preserve">Hange </t>
  </si>
  <si>
    <t>Procurement</t>
  </si>
  <si>
    <t>Procurement decision;Price comparison;Offer;Invitation to tender;Order;Order Confirmation;Contract negotiations</t>
  </si>
  <si>
    <t>Kvaliteedijuhtimine</t>
  </si>
  <si>
    <t>Quality management related documentation</t>
  </si>
  <si>
    <t>documents whose content is linked to determination, handling and control of quality</t>
  </si>
  <si>
    <t>Quality review;Quality control;Quality document;Quality plan;Risk Assessment;Inspection;Snagging;Inquiry;Audit;Risk report;Safety report</t>
  </si>
  <si>
    <t>Alusdokument</t>
  </si>
  <si>
    <t>Source document</t>
  </si>
  <si>
    <t>documents if content pertains organization and involved corporate work</t>
  </si>
  <si>
    <t>Archive inventory;Organization;Template</t>
  </si>
  <si>
    <t>Spetsifikatsioonid</t>
  </si>
  <si>
    <t>Specification based documentation</t>
  </si>
  <si>
    <t>documents there exactly and detailed describes properties, determines requirements or gives guidance</t>
  </si>
  <si>
    <t>General specification;Building project and work result specification;Quantity and price specification;Space specification;Safety and health;Construction site specification;Environment and sustainability;Material and product data;Operation and maintenance specification</t>
  </si>
  <si>
    <t>categorization by the state of the document in its life cycle</t>
  </si>
  <si>
    <t>In preperation:In review;In approval;Released;Replaced;Withdrawn</t>
  </si>
  <si>
    <t>Aja- ja ressursi juhtimine</t>
  </si>
  <si>
    <t>Time and resource management</t>
  </si>
  <si>
    <t>documents whose content is associated with time and resource related relationship</t>
  </si>
  <si>
    <t>Project planning;Time schedule;Resource plan</t>
  </si>
  <si>
    <t>Aksessuaarid</t>
  </si>
  <si>
    <t>Accessories</t>
  </si>
  <si>
    <t>details of available accessories</t>
  </si>
  <si>
    <t>Koostu koostamise asukoht</t>
  </si>
  <si>
    <t>Assembly place</t>
  </si>
  <si>
    <t>defines where assembly is to take place</t>
  </si>
  <si>
    <t>AssemblyPlace</t>
  </si>
  <si>
    <t>Factory;Offsite;Site;Other;Not known;Unset</t>
  </si>
  <si>
    <t>Vöötkood</t>
  </si>
  <si>
    <t>Bar code</t>
  </si>
  <si>
    <t>bar code given to occurrence of the product</t>
  </si>
  <si>
    <t>BarCode</t>
  </si>
  <si>
    <t>Partii viide</t>
  </si>
  <si>
    <t>Batch reference</t>
  </si>
  <si>
    <t>identity of the batch from which the occurrence of the product is taken</t>
  </si>
  <si>
    <t>BatchReference</t>
  </si>
  <si>
    <t>Ehitusmeetod</t>
  </si>
  <si>
    <t>Construction method</t>
  </si>
  <si>
    <t>the type of intervention on the building: new construction, renovation, rehabilitation, etc.</t>
  </si>
  <si>
    <t>ConstructionMethod</t>
  </si>
  <si>
    <t>Ehitusmeetod (objekt)</t>
  </si>
  <si>
    <t>Construction method (object)</t>
  </si>
  <si>
    <t>specifies whether the object is constructed on site or is delivered from a factory</t>
  </si>
  <si>
    <t>In situ;Precast</t>
  </si>
  <si>
    <t>Ehituse tolerantsi klass</t>
  </si>
  <si>
    <t>Construction tolerance class</t>
  </si>
  <si>
    <t>classification designation of the on-site construction tolerances according to local standards</t>
  </si>
  <si>
    <t>ConstructionToleranceClass</t>
  </si>
  <si>
    <t>Defektid</t>
  </si>
  <si>
    <t>Defects</t>
  </si>
  <si>
    <t>to record any defects found</t>
  </si>
  <si>
    <t>Valmistamise järjekorranumber</t>
  </si>
  <si>
    <t>Fabrication sequence number</t>
  </si>
  <si>
    <t>number assigned to the assembly by factory</t>
  </si>
  <si>
    <t>is an identifier for trade items developed by GS1 (GTIN)</t>
  </si>
  <si>
    <t>GlobalTradeItemNumber</t>
  </si>
  <si>
    <t>Identifier</t>
  </si>
  <si>
    <t>the identifier assigned to the agreement for the purposes of tracking</t>
  </si>
  <si>
    <t>Paigaldamise meetod</t>
  </si>
  <si>
    <t>Installation</t>
  </si>
  <si>
    <t>production property that specifies a method for installation, assembly, assembly and similar work</t>
  </si>
  <si>
    <t>FOB rakendatavus</t>
  </si>
  <si>
    <t>Is FOB</t>
  </si>
  <si>
    <t>IsFOB</t>
  </si>
  <si>
    <t>Tootja</t>
  </si>
  <si>
    <t>Tootja veebileht</t>
  </si>
  <si>
    <t>Valmistamismeetod</t>
  </si>
  <si>
    <t>Manufacturing method</t>
  </si>
  <si>
    <t>production characteristic indicating method of manufacture</t>
  </si>
  <si>
    <t>Tootmise tolerantsi klass</t>
  </si>
  <si>
    <t>Manufacturing tolerance class</t>
  </si>
  <si>
    <t>classification designation of the manufacturing tolerances according to local standards</t>
  </si>
  <si>
    <t>ManufacturingToleranceClass</t>
  </si>
  <si>
    <t>Metoodika</t>
  </si>
  <si>
    <t>Methodology</t>
  </si>
  <si>
    <t>methodology used to prepare the contents of the geotechnical assembly</t>
  </si>
  <si>
    <t>Mudeli silt</t>
  </si>
  <si>
    <t>Model label</t>
  </si>
  <si>
    <t>the descriptive model name of the product model (or product line) as assigned by the manufacturer of the manufactured item</t>
  </si>
  <si>
    <t>ModelLabel</t>
  </si>
  <si>
    <t>Model reference</t>
  </si>
  <si>
    <t>the model number or designator of the product model (or product line) as assigned by the manufacturer of the manufactured item</t>
  </si>
  <si>
    <t>ModelReference</t>
  </si>
  <si>
    <t>Tellimuse number</t>
  </si>
  <si>
    <t>Order number</t>
  </si>
  <si>
    <t>unique number assigned to a purchase order form</t>
  </si>
  <si>
    <t>Osa markeering</t>
  </si>
  <si>
    <t>Piece mark</t>
  </si>
  <si>
    <t>defines a unique piece for production purposes; all pieces with the same piece mark value are identical and interchangeable; the piece mark may be composed of sub-parts that have specific locally defined meaning (e.g. B-1A may denote a beam, of generic type ‘1’ and specific shape ‘A’)</t>
  </si>
  <si>
    <t>PieceMark</t>
  </si>
  <si>
    <t>Process</t>
  </si>
  <si>
    <t>reference number of the welding process according to ISO 4063, an up to three digits long code</t>
  </si>
  <si>
    <t>Keevitusprotsessi nimetus</t>
  </si>
  <si>
    <t>Process name</t>
  </si>
  <si>
    <t>name of the welding process; alternative to the numeric Process property</t>
  </si>
  <si>
    <t>ProcessName</t>
  </si>
  <si>
    <t>Tootekirjeldus</t>
  </si>
  <si>
    <t>Product description</t>
  </si>
  <si>
    <t>a textual description of the products that require the work</t>
  </si>
  <si>
    <t>ProductDescription</t>
  </si>
  <si>
    <t>Tootmispartii ID</t>
  </si>
  <si>
    <t>Production lot ID</t>
  </si>
  <si>
    <t>the manufacturer's production lot identifier</t>
  </si>
  <si>
    <t>ProductionLotId</t>
  </si>
  <si>
    <t>Rock clearing class</t>
  </si>
  <si>
    <t>production property indicating rock clearance class</t>
  </si>
  <si>
    <t>Seerianumber</t>
  </si>
  <si>
    <t>Serial number</t>
  </si>
  <si>
    <t>serial number assigned to an occurrence of a product</t>
  </si>
  <si>
    <t>SerialNumber</t>
  </si>
  <si>
    <t>Transpordiliik</t>
  </si>
  <si>
    <t>Ship method</t>
  </si>
  <si>
    <t>method of shipping that will be used for goods or services</t>
  </si>
  <si>
    <t>ShipMethod</t>
  </si>
  <si>
    <t>Erijuhised</t>
  </si>
  <si>
    <t>Special instructions</t>
  </si>
  <si>
    <t>special instructions for packing</t>
  </si>
  <si>
    <t>SpecialInstructions</t>
  </si>
  <si>
    <t>Staatus</t>
  </si>
  <si>
    <t>Status</t>
  </si>
  <si>
    <t>specifies the status of the object in relation to a construction process, status of the object, predominately used in renovation or retrofitting projects</t>
  </si>
  <si>
    <t>New;Existing;Demolish;Temporary;Other;Not known;Unset</t>
  </si>
  <si>
    <t>Betoonelemendi toetus transportimisel</t>
  </si>
  <si>
    <t>Support during transport description</t>
  </si>
  <si>
    <t>textual description of how the concrete element is supported during transportation</t>
  </si>
  <si>
    <t>SupportDuringTransportDescription</t>
  </si>
  <si>
    <t>Betoonelemendi toetus transportimisel (viide)</t>
  </si>
  <si>
    <t>Support during transport doc reference</t>
  </si>
  <si>
    <t>reference to an external document defining how the concrete element is supported during transportation</t>
  </si>
  <si>
    <t>SupportDuringTransportDocReference</t>
  </si>
  <si>
    <t>Töödeldavus</t>
  </si>
  <si>
    <t>Workability</t>
  </si>
  <si>
    <t>description of the workability of the fresh concrete defined according to local standards</t>
  </si>
  <si>
    <t>Pakkematerjal</t>
  </si>
  <si>
    <t>Wrapping material</t>
  </si>
  <si>
    <t>special requirements for material used to wrap an artefact</t>
  </si>
  <si>
    <t>WrappingMaterial</t>
  </si>
  <si>
    <t>Geomeetrial baseeruv dokumentatsioon</t>
  </si>
  <si>
    <t>Geometry based documentation</t>
  </si>
  <si>
    <t>documents that contains geometric or graphically information</t>
  </si>
  <si>
    <t>2D symbol;3D symbol;Drawing;Model;Visualization;Notation</t>
  </si>
  <si>
    <t>Detailsusaste (LOD)</t>
  </si>
  <si>
    <t>Level of detail (LOD)</t>
  </si>
  <si>
    <t>representation indicating graphic detailing</t>
  </si>
  <si>
    <t>Infotase</t>
  </si>
  <si>
    <t>Level of information (LOI)</t>
  </si>
  <si>
    <t>categorization by the scope and concretization of information about an object</t>
  </si>
  <si>
    <t>LOI 1;LOI 2;LOI 3;LOI 4;LOI 5;LOI 6;LOI 7</t>
  </si>
  <si>
    <t>Projektsiooni tüüp</t>
  </si>
  <si>
    <t>Projection</t>
  </si>
  <si>
    <t>representation indicating the type of projection</t>
  </si>
  <si>
    <t>Graafiline kujutamine</t>
  </si>
  <si>
    <t>Representing type</t>
  </si>
  <si>
    <t>categorization by how geometric content is displayed</t>
  </si>
  <si>
    <t>General;Plan;Elevation;Section;Building section;Detailed design;Diagram/scheme;Spatial representation;Area plan;Blueprint;Standard drawing</t>
  </si>
  <si>
    <t>Kvaliteet</t>
  </si>
  <si>
    <t>Quality</t>
  </si>
  <si>
    <t>ATEX sertifikaat</t>
  </si>
  <si>
    <t>Atex verified</t>
  </si>
  <si>
    <t>an indication whether the tripping_unit is verified to be applied in EX-environment or not</t>
  </si>
  <si>
    <t>AtexVerified</t>
  </si>
  <si>
    <t>AccuracyQualityExpected</t>
  </si>
  <si>
    <t>CE-märgis</t>
  </si>
  <si>
    <t>CE marking</t>
  </si>
  <si>
    <t>DimensionalAccuracyClass</t>
  </si>
  <si>
    <t>Määrdumiskindlus</t>
  </si>
  <si>
    <t>Prone to soiling</t>
  </si>
  <si>
    <t>quality characteristic that indicates a tendency to get dirty</t>
  </si>
  <si>
    <t>Plekikindlus</t>
  </si>
  <si>
    <t>Prone to staining</t>
  </si>
  <si>
    <t>quality property that indicates resistance to staining</t>
  </si>
  <si>
    <t>Kaitseklass</t>
  </si>
  <si>
    <t>indicates the quality of measurement or failure condition, which may be further qualified by the Status; true: measured values are considered reliable; false: measured values are considered not reliable (i.e. a fault has been detected); unknown: reliability of values is uncertain</t>
  </si>
  <si>
    <t>Komponentide kvaliteet</t>
  </si>
  <si>
    <t>Quality of components</t>
  </si>
  <si>
    <t>adjustment of the service life resulting from the effect of the quality of components used</t>
  </si>
  <si>
    <t>QualityOfComponents</t>
  </si>
  <si>
    <t>Turvaklass</t>
  </si>
  <si>
    <t>Security class</t>
  </si>
  <si>
    <t>quality attribute indicating safety class according to standard</t>
  </si>
  <si>
    <t>Kvaliteedist tingitud eluea vähenemine</t>
  </si>
  <si>
    <t>Work execution level</t>
  </si>
  <si>
    <t>adjustment of the service life resulting from the effect of the quality of work executed</t>
  </si>
  <si>
    <t>WorkExecutionLevel</t>
  </si>
  <si>
    <t>Õhuvahetuse vajadus</t>
  </si>
  <si>
    <t>AirConditioning</t>
  </si>
  <si>
    <t>Tsentraalse konditsiooni vajadus</t>
  </si>
  <si>
    <t>Air conditioning central</t>
  </si>
  <si>
    <t>AirConditioningCentral</t>
  </si>
  <si>
    <t>Ruumi ülerõhu nõue</t>
  </si>
  <si>
    <t>Air pressurization</t>
  </si>
  <si>
    <t>AirPressurization</t>
  </si>
  <si>
    <t>Automaatselt kontrollitav</t>
  </si>
  <si>
    <t>Automatically operated</t>
  </si>
  <si>
    <t>indication whether the element or it's component acts automatically</t>
  </si>
  <si>
    <t>Äärekivi-renn</t>
  </si>
  <si>
    <t>Combined kerb gutter</t>
  </si>
  <si>
    <t>indicating the use of a combined kerb and gutter</t>
  </si>
  <si>
    <t>CombinedKerbGutter</t>
  </si>
  <si>
    <t>Vahelae tagune ruum</t>
  </si>
  <si>
    <t>Concealed ceiling</t>
  </si>
  <si>
    <t>ConcealedCeiling</t>
  </si>
  <si>
    <t>Põrandalune ruum</t>
  </si>
  <si>
    <t>Katkendlik joon</t>
  </si>
  <si>
    <t>Dashed line</t>
  </si>
  <si>
    <t>state if the line is dashed or continuous</t>
  </si>
  <si>
    <t>DashedLine</t>
  </si>
  <si>
    <t>Kütteperioodi lõpp</t>
  </si>
  <si>
    <t>Discontinued heating</t>
  </si>
  <si>
    <t>indication whether discontinued heating is required/desirable from user/designer view point</t>
  </si>
  <si>
    <t>DiscontinuedHeating</t>
  </si>
  <si>
    <t>Ümberpaigutatud</t>
  </si>
  <si>
    <t>Displacement accomodated</t>
  </si>
  <si>
    <t>DisplacementAccomodated</t>
  </si>
  <si>
    <t>Kaheosaline</t>
  </si>
  <si>
    <t>Dual deck</t>
  </si>
  <si>
    <t>does the AirHandler have a dual deck</t>
  </si>
  <si>
    <t>DualDeck</t>
  </si>
  <si>
    <t>Alarmi kasutus</t>
  </si>
  <si>
    <t>Enabled</t>
  </si>
  <si>
    <t>indicates whether alarm is enabled or disabled over time</t>
  </si>
  <si>
    <t>Sissepääsu korrus</t>
  </si>
  <si>
    <t>Entrance level</t>
  </si>
  <si>
    <t>EntranceLevel</t>
  </si>
  <si>
    <t>Eskortimise vajadus</t>
  </si>
  <si>
    <t>Escort requirement</t>
  </si>
  <si>
    <t>EscortRequirement</t>
  </si>
  <si>
    <t>Objekti ulatus</t>
  </si>
  <si>
    <t>Extend to structure</t>
  </si>
  <si>
    <t>ExtendToStructure</t>
  </si>
  <si>
    <t>Väliselt reguleeritav</t>
  </si>
  <si>
    <t>External adjusted</t>
  </si>
  <si>
    <t>an indication if the ground fault protection may be adjusted according to an external current coil or not</t>
  </si>
  <si>
    <t>ExternalAdjusted</t>
  </si>
  <si>
    <t>Tuletõrje lift</t>
  </si>
  <si>
    <t>Fire fighting lift</t>
  </si>
  <si>
    <t>FireFightingLift</t>
  </si>
  <si>
    <t>Usaldusväärsuse nõue</t>
  </si>
  <si>
    <t>Function reliable</t>
  </si>
  <si>
    <t>cable/bus maintain given properties/functions over a given (tested) time and conditions; according to IEC standard</t>
  </si>
  <si>
    <t>FunctionReliable</t>
  </si>
  <si>
    <t>Maanduse kasutamine (faulti2t)</t>
  </si>
  <si>
    <t>Ground faulti2t function</t>
  </si>
  <si>
    <t>GroundFaulti2tFunction</t>
  </si>
  <si>
    <t>Halogeenikindel</t>
  </si>
  <si>
    <t>Halogen proof</t>
  </si>
  <si>
    <t>produces small amount of smoke and irritating deaerator/gas</t>
  </si>
  <si>
    <t>HalogenProof</t>
  </si>
  <si>
    <t>Antistaatilise pinnaga</t>
  </si>
  <si>
    <t>Has anti static surface</t>
  </si>
  <si>
    <t>surface that reduces, dampens, or otherwise inhibits electrostatic discharge</t>
  </si>
  <si>
    <t>HasAntiStaticSurface</t>
  </si>
  <si>
    <t>Sisseehitatud alarmiga</t>
  </si>
  <si>
    <t>Has built in alarm</t>
  </si>
  <si>
    <t>HasBuiltInAlarm</t>
  </si>
  <si>
    <t>Korkkaitsega</t>
  </si>
  <si>
    <t>Has caps</t>
  </si>
  <si>
    <t>does the inlet connection have protective caps</t>
  </si>
  <si>
    <t>HasCaps</t>
  </si>
  <si>
    <t>Kattega</t>
  </si>
  <si>
    <t>Has coating</t>
  </si>
  <si>
    <t>HasCoating</t>
  </si>
  <si>
    <t>Kaablikanali kate</t>
  </si>
  <si>
    <t>Has cover</t>
  </si>
  <si>
    <t>HasCover</t>
  </si>
  <si>
    <t>Sprinkleri jaotur</t>
  </si>
  <si>
    <t>Jäätumisvaba</t>
  </si>
  <si>
    <t>Has defrost</t>
  </si>
  <si>
    <t>has the heat exchanger has defrost function or not</t>
  </si>
  <si>
    <t>HasDefrost</t>
  </si>
  <si>
    <t>Ajamiga</t>
  </si>
  <si>
    <t>Has drive</t>
  </si>
  <si>
    <t>indication whether this object has an automatic drive to operate it</t>
  </si>
  <si>
    <t>HasDrive</t>
  </si>
  <si>
    <t>Väline isolatsioon</t>
  </si>
  <si>
    <t>Has exterior insulation</t>
  </si>
  <si>
    <t>HasExteriorInsulation</t>
  </si>
  <si>
    <t>Ventilaatoriga</t>
  </si>
  <si>
    <t>Has fan</t>
  </si>
  <si>
    <t>terminal box has a fan inside (fan powered box)</t>
  </si>
  <si>
    <t>HasFan</t>
  </si>
  <si>
    <t>Käepidemed</t>
  </si>
  <si>
    <t>Has grab handles</t>
  </si>
  <si>
    <t>indicates whether the bath is fitted with handles that provide assistance to a bather in entering or leaving the bath</t>
  </si>
  <si>
    <t>HasGrabHandles</t>
  </si>
  <si>
    <t>Has hose union</t>
  </si>
  <si>
    <t>HasHoseUnion</t>
  </si>
  <si>
    <t>Gaasi möödaviik</t>
  </si>
  <si>
    <t>Has hot gas bypass</t>
  </si>
  <si>
    <t>HasHotGasBypass</t>
  </si>
  <si>
    <t>Temperatuuri regulaator</t>
  </si>
  <si>
    <t>Has integral control</t>
  </si>
  <si>
    <t>HasIntegralControl</t>
  </si>
  <si>
    <t>Loputusventiili väljalülitusseade</t>
  </si>
  <si>
    <t>Has integral shut off device</t>
  </si>
  <si>
    <t>HasIntegralShutOffDevice</t>
  </si>
  <si>
    <t>Redeli olemasolu</t>
  </si>
  <si>
    <t>Has ladder</t>
  </si>
  <si>
    <t>HasLadder</t>
  </si>
  <si>
    <t>Sisemine isolatsioon</t>
  </si>
  <si>
    <t>Has liner</t>
  </si>
  <si>
    <t>HasLiner</t>
  </si>
  <si>
    <t>Võtmega lukustatav</t>
  </si>
  <si>
    <t>Has lock</t>
  </si>
  <si>
    <t>HasLock</t>
  </si>
  <si>
    <t>Libisemiskindel pind</t>
  </si>
  <si>
    <t>Has non skid surface</t>
  </si>
  <si>
    <t>special treatment to increase the coefficient of friction and reduce the probability of footwear or vehicle tires sliding along a smooth wet surface</t>
  </si>
  <si>
    <t>HasNonSkidSurface</t>
  </si>
  <si>
    <t>Avatav</t>
  </si>
  <si>
    <t>Has opening</t>
  </si>
  <si>
    <t>HasOpening</t>
  </si>
  <si>
    <t>Sagedusmuunduriga</t>
  </si>
  <si>
    <t>Has part winding</t>
  </si>
  <si>
    <t>HasPartWinding</t>
  </si>
  <si>
    <t>Maandusega</t>
  </si>
  <si>
    <t>Has protective earth</t>
  </si>
  <si>
    <t>HasProtectiveEarth</t>
  </si>
  <si>
    <t>Tagasivooluga segunemine</t>
  </si>
  <si>
    <t>Has return air</t>
  </si>
  <si>
    <t>terminal box has return air mixed with supply air from duct work</t>
  </si>
  <si>
    <t>HasReturnAir</t>
  </si>
  <si>
    <t>Väline aknalaud</t>
  </si>
  <si>
    <t>Has sill external</t>
  </si>
  <si>
    <t>HasSillExternal</t>
  </si>
  <si>
    <t>Sisemine aknalaud</t>
  </si>
  <si>
    <t>Has sill internal</t>
  </si>
  <si>
    <t>HasSillInternal</t>
  </si>
  <si>
    <t>Helisummutusega</t>
  </si>
  <si>
    <t>Has sound attenuation</t>
  </si>
  <si>
    <t>HasSoundAttenuation</t>
  </si>
  <si>
    <t>Helisummutajaga</t>
  </si>
  <si>
    <t>Has sound attenuator</t>
  </si>
  <si>
    <t>terminal box has a sound attenuator</t>
  </si>
  <si>
    <t>HasSoundAttenuator</t>
  </si>
  <si>
    <t>Astmete olemasolu</t>
  </si>
  <si>
    <t>Has steps</t>
  </si>
  <si>
    <t>Äravool sõelaga</t>
  </si>
  <si>
    <t>Has strainer</t>
  </si>
  <si>
    <t>HasStrainer</t>
  </si>
  <si>
    <t>Soojusisolatsiooniga</t>
  </si>
  <si>
    <t>Has thermal insulation</t>
  </si>
  <si>
    <t>HasThermalInsulation</t>
  </si>
  <si>
    <t>Kogumismahutiga</t>
  </si>
  <si>
    <t>Has tray</t>
  </si>
  <si>
    <t>indicates whether the shower has a separate receptacle that catches the water in a shower and directs it to a waste outlet</t>
  </si>
  <si>
    <t>HasTray</t>
  </si>
  <si>
    <t>Turbulaatoriga</t>
  </si>
  <si>
    <t>Has turbulator</t>
  </si>
  <si>
    <t>HasTurbulator</t>
  </si>
  <si>
    <t>Visuaalse indikaatoriga</t>
  </si>
  <si>
    <t>Has visual indicator</t>
  </si>
  <si>
    <t>HasVisualIndicator</t>
  </si>
  <si>
    <t>Katkendlik keevisõmblus</t>
  </si>
  <si>
    <t>Intermittent</t>
  </si>
  <si>
    <t>if fillet weld, intermittent or not</t>
  </si>
  <si>
    <t>Parkimisala vahekäik</t>
  </si>
  <si>
    <t>Is aisle</t>
  </si>
  <si>
    <t>IsAisle</t>
  </si>
  <si>
    <t>Is automatic</t>
  </si>
  <si>
    <t>IsAutomatic</t>
  </si>
  <si>
    <t>Automaatne loputus</t>
  </si>
  <si>
    <t>Sisseehitatud</t>
  </si>
  <si>
    <t>Is built in</t>
  </si>
  <si>
    <t>indicates whether the furniture type is intended to be 'built in' i.e. physically attached to a building or facility</t>
  </si>
  <si>
    <t>IsBuiltIn</t>
  </si>
  <si>
    <t>Töödeldud klaasi pind</t>
  </si>
  <si>
    <t>Is coated</t>
  </si>
  <si>
    <t>IsCoated</t>
  </si>
  <si>
    <t>Pikendatud garantiiga</t>
  </si>
  <si>
    <t>Is extended warranty</t>
  </si>
  <si>
    <t>does an asset has extended warranty</t>
  </si>
  <si>
    <t>IsExtendedWarranty</t>
  </si>
  <si>
    <t>Väliskeskkonnas kasutatav</t>
  </si>
  <si>
    <t>Is external</t>
  </si>
  <si>
    <t>indication whether the element is designed for use in the exterior (ex outside of the building)</t>
  </si>
  <si>
    <t>IsExternal</t>
  </si>
  <si>
    <t>Põrandatrapp reoveele</t>
  </si>
  <si>
    <t>Is for sullage water</t>
  </si>
  <si>
    <t>IsForSullageWater</t>
  </si>
  <si>
    <t>Riputatav</t>
  </si>
  <si>
    <t>Is free hanging</t>
  </si>
  <si>
    <t>is it free hanging type (not mounted in a false ceiling)</t>
  </si>
  <si>
    <t>IsFreeHanging</t>
  </si>
  <si>
    <t>Magevesi</t>
  </si>
  <si>
    <t>Is freshwater</t>
  </si>
  <si>
    <t>indication of freshwater (true,false or unknown)</t>
  </si>
  <si>
    <t>IsFreshwater</t>
  </si>
  <si>
    <t>Is guarded</t>
  </si>
  <si>
    <t>IsGuarded</t>
  </si>
  <si>
    <t>Klapi kasutamine suurtel rõhkudel</t>
  </si>
  <si>
    <t>Is high pressure</t>
  </si>
  <si>
    <t>IsHighPressure</t>
  </si>
  <si>
    <t>Valgusindikaatoriga</t>
  </si>
  <si>
    <t>Is illuminated</t>
  </si>
  <si>
    <t>IsIlluminated</t>
  </si>
  <si>
    <t>Lamineeritud klaas</t>
  </si>
  <si>
    <t>Is laminated</t>
  </si>
  <si>
    <t>IsLaminated</t>
  </si>
  <si>
    <t>Is landmarked</t>
  </si>
  <si>
    <t>IsLandmarked</t>
  </si>
  <si>
    <t>Niiskuskindel</t>
  </si>
  <si>
    <t>Is moisture-proof</t>
  </si>
  <si>
    <t>indicates if an element or it's surface should be moisture-proof</t>
  </si>
  <si>
    <t>Liigutatav</t>
  </si>
  <si>
    <t>Is moveable</t>
  </si>
  <si>
    <t>true if element is moveable</t>
  </si>
  <si>
    <t>IsMoveable</t>
  </si>
  <si>
    <t>Tavaasendis avatud</t>
  </si>
  <si>
    <t>Is normally open</t>
  </si>
  <si>
    <t>IsNormallyOpen</t>
  </si>
  <si>
    <t>S-funktsiooni rakendus</t>
  </si>
  <si>
    <t>IsOffWhenSFunctionOn</t>
  </si>
  <si>
    <t>Parkimise vaheala ühesuunalisus</t>
  </si>
  <si>
    <t>Is one way</t>
  </si>
  <si>
    <t>IsOneWay</t>
  </si>
  <si>
    <t>Väliskeskkonnas</t>
  </si>
  <si>
    <t>Is outdoors</t>
  </si>
  <si>
    <t>indicates if camera is designed to be used outdoors</t>
  </si>
  <si>
    <t>IsOutdoors</t>
  </si>
  <si>
    <t>Väljavaate olemasolu (ruumist)</t>
  </si>
  <si>
    <t>Is outlook desirable</t>
  </si>
  <si>
    <t>IsOutlookDesirable</t>
  </si>
  <si>
    <t>Püsiv ID</t>
  </si>
  <si>
    <t>Is permanent ID</t>
  </si>
  <si>
    <t>IsPermanentID</t>
  </si>
  <si>
    <t>Joogikõlbulik</t>
  </si>
  <si>
    <t>Is potable</t>
  </si>
  <si>
    <t>IsPotable</t>
  </si>
  <si>
    <t>On jäik</t>
  </si>
  <si>
    <t>Is rigid</t>
  </si>
  <si>
    <t>IsRigid</t>
  </si>
  <si>
    <t>On valitav</t>
  </si>
  <si>
    <t>Is selectable</t>
  </si>
  <si>
    <t>indication whether the S-function can be switched off or not</t>
  </si>
  <si>
    <t>IsSelectable</t>
  </si>
  <si>
    <t>Is shallow</t>
  </si>
  <si>
    <t>IsShallow</t>
  </si>
  <si>
    <t>Oskusnõue</t>
  </si>
  <si>
    <t>Is skilled operator</t>
  </si>
  <si>
    <t>IsSkilledOperator</t>
  </si>
  <si>
    <t>Lülitusvõimekusega</t>
  </si>
  <si>
    <t>Is switch</t>
  </si>
  <si>
    <t>IsSwitch</t>
  </si>
  <si>
    <t>Karastatud</t>
  </si>
  <si>
    <t>Is tempered</t>
  </si>
  <si>
    <t>IsTempered</t>
  </si>
  <si>
    <t>Lõppelement</t>
  </si>
  <si>
    <t>Is terminal</t>
  </si>
  <si>
    <t>true if element is a terminal; see class Terminal</t>
  </si>
  <si>
    <t>IsTerminal</t>
  </si>
  <si>
    <t>Pealmine kiht</t>
  </si>
  <si>
    <t>Is topographic</t>
  </si>
  <si>
    <t>is the stratum ever topmost and so a visible topographic feature</t>
  </si>
  <si>
    <t>IsTopographic</t>
  </si>
  <si>
    <t>Ülemineku element</t>
  </si>
  <si>
    <t>Is transition</t>
  </si>
  <si>
    <t>true if element is a transition; see class Transition</t>
  </si>
  <si>
    <t>IsTransition</t>
  </si>
  <si>
    <t>Kasutuses</t>
  </si>
  <si>
    <t>Is used</t>
  </si>
  <si>
    <t>IsUsed</t>
  </si>
  <si>
    <t>Soojaveemahutiga</t>
  </si>
  <si>
    <t>Is water storage heater</t>
  </si>
  <si>
    <t>IsWaterStorageHeater</t>
  </si>
  <si>
    <t>Võrguga</t>
  </si>
  <si>
    <t>Is wired</t>
  </si>
  <si>
    <t>IsWired</t>
  </si>
  <si>
    <t>Mehaaniliselt juhitav</t>
  </si>
  <si>
    <t>Mechanical operated</t>
  </si>
  <si>
    <t>MechanicalOperated</t>
  </si>
  <si>
    <t>Multitariifne</t>
  </si>
  <si>
    <t>Multiple tarriff</t>
  </si>
  <si>
    <t>indicates whether meter has built-in support for multiple tarriffs (variable energy cost rates)</t>
  </si>
  <si>
    <t>MultipleTarriff</t>
  </si>
  <si>
    <t>Loomulik ventilatsioon</t>
  </si>
  <si>
    <t>Natural ventilation</t>
  </si>
  <si>
    <t>NaturalVentilation</t>
  </si>
  <si>
    <t>Korrigeeritud nimivool</t>
  </si>
  <si>
    <t>Nominal current adjusted</t>
  </si>
  <si>
    <t>an indication if the tripping currents of the short time protection is related to the nominal current multiplied with the actual setting of the current adjustment, if any, of the long time protection part of the protective device, or not</t>
  </si>
  <si>
    <t>NominalCurrentAdjusted</t>
  </si>
  <si>
    <t>Vana seade</t>
  </si>
  <si>
    <t>Old device</t>
  </si>
  <si>
    <t>indication whether the protection_ unit is out-dated or not; if not out-dated, the device is still for sale</t>
  </si>
  <si>
    <t>OldDevice</t>
  </si>
  <si>
    <t>Meedia vahetusega</t>
  </si>
  <si>
    <t>Player media eject</t>
  </si>
  <si>
    <t>indicates whether the media can be ejected from the player (if physical media)</t>
  </si>
  <si>
    <t>PlayerMediaEject</t>
  </si>
  <si>
    <t>Polaarsus</t>
  </si>
  <si>
    <t>Polarity</t>
  </si>
  <si>
    <t>true indicates normal polarity; false indicates reverse polarity</t>
  </si>
  <si>
    <t>Kauglugemine</t>
  </si>
  <si>
    <t>Remote reading</t>
  </si>
  <si>
    <t>RemoteReading</t>
  </si>
  <si>
    <t>Pööratavus</t>
  </si>
  <si>
    <t>Järk-järguline keevitus</t>
  </si>
  <si>
    <t>Staggered</t>
  </si>
  <si>
    <t>if intermittent weld, staggered or not</t>
  </si>
  <si>
    <t>Joogikõlbulik vesi hüdrandist</t>
  </si>
  <si>
    <t>Water is potable</t>
  </si>
  <si>
    <t>WaterIsPotable</t>
  </si>
  <si>
    <t>Allaviiguga</t>
  </si>
  <si>
    <t>With backdrop</t>
  </si>
  <si>
    <t>WithBackdrop</t>
  </si>
  <si>
    <t>Lukustatav</t>
  </si>
  <si>
    <t>With lock</t>
  </si>
  <si>
    <t>WithLock</t>
  </si>
  <si>
    <t>Ligipääsu tüüp</t>
  </si>
  <si>
    <t>Access type</t>
  </si>
  <si>
    <t>defines the types of access (or cover) to a tank that may be specified</t>
  </si>
  <si>
    <t>AccessType</t>
  </si>
  <si>
    <t>None;Loose cover;Manhole;Secured cover;Secured cover with manhole;Other;Not known;Unset</t>
  </si>
  <si>
    <t>Mõõdistusmeetod</t>
  </si>
  <si>
    <t>Acquisition method</t>
  </si>
  <si>
    <t>the means by which survey data was acquired</t>
  </si>
  <si>
    <t>AcquisitionMethod</t>
  </si>
  <si>
    <t>GPS;Laserscan_airborne_Laserscan_ground;Sonar;Theodolite;User defined;Not known;Unset</t>
  </si>
  <si>
    <t>Aktuaatori tüüp</t>
  </si>
  <si>
    <t>Actuation type</t>
  </si>
  <si>
    <t>enumeration that identifies the different types of dampers</t>
  </si>
  <si>
    <t>ActuationType</t>
  </si>
  <si>
    <t>Gravity;Spring;Other;Not known;Unset</t>
  </si>
  <si>
    <t>Adresseeritavus</t>
  </si>
  <si>
    <t>Addressablility</t>
  </si>
  <si>
    <t>the type of addressability</t>
  </si>
  <si>
    <t>Implemented;Upgradeable to;Not implemented;Other;Not known;Unset</t>
  </si>
  <si>
    <t>Õhuvoolu konfiguratsioon</t>
  </si>
  <si>
    <t>Bidirectional;Unidirectional right;Unidirectional left;Other;Not known;Unset</t>
  </si>
  <si>
    <t>KVJ seadme konstruktsioon</t>
  </si>
  <si>
    <t>Air handler construction</t>
  </si>
  <si>
    <t>enumeration defining how the air handler might be fabricated</t>
  </si>
  <si>
    <t>AirHandlerConstruction</t>
  </si>
  <si>
    <t>Manufactured item;Constructed on site;Other;Not known;Unset</t>
  </si>
  <si>
    <t>Sissepuhkeventilaatori paigutus</t>
  </si>
  <si>
    <t>Air handler fan coil arrangement</t>
  </si>
  <si>
    <t>enumeration defining the arrangement of the supply air fan and the cooling coil</t>
  </si>
  <si>
    <t>AirHandlerFanCoilArrangement</t>
  </si>
  <si>
    <t>Blow through;Draw through;Other;Not known;Unset</t>
  </si>
  <si>
    <t>Õhuosakeste filtri tüüp</t>
  </si>
  <si>
    <t>Air particle filter type</t>
  </si>
  <si>
    <t>a panel dry type extended surface filter is a dry-type air filter with random fiber mats or blankets in the forms of pockets, V-shaped or radial pleats.</t>
  </si>
  <si>
    <t>AirParticleFilterType</t>
  </si>
  <si>
    <t>Coarse metal screen;Coarse cell foams;Coarse spun glass;Medium electret filter;Medium natural fiber filter;HEPA filter;ULPA filter;Membrane filters;Renewable moving curtain dry media filter;Electrical filter;Roll form;Adhesive reservoir;Other;Not known;Unset</t>
  </si>
  <si>
    <t>Ventilatsiooniagregaadi põhitüüp</t>
  </si>
  <si>
    <t>Air side system distribution type</t>
  </si>
  <si>
    <t>AirSideSystemDistributionType</t>
  </si>
  <si>
    <t>Single duct;Dual duct;Multizone;Other;Not known;Unset</t>
  </si>
  <si>
    <t>Ventilatsiooniagregaadi alamtüüp</t>
  </si>
  <si>
    <t>Air side system type</t>
  </si>
  <si>
    <t>AirSideSystemType</t>
  </si>
  <si>
    <t>Constant volume;Constant volume single zone;Constant volume multiple zoner heat;Constant value by pass; Variable air volume reheat; Variable air volume induction; Variable air volume fan powered; Variable air volume dual conduit; Variabel air volume variable diffusers; Variable air volume variable temperature; Other; Not known; Unset</t>
  </si>
  <si>
    <t>Õhujaoturi tüüp</t>
  </si>
  <si>
    <t>Air terminal box arrangement type</t>
  </si>
  <si>
    <t>terminal box arrangement</t>
  </si>
  <si>
    <t>ArrangementType</t>
  </si>
  <si>
    <t>Õhuvoolu tüüp</t>
  </si>
  <si>
    <t>Supply air;Return air;Exhaust air;Other;Not known;Unset</t>
  </si>
  <si>
    <t>Võimendi tüüp</t>
  </si>
  <si>
    <t>Amplifier type</t>
  </si>
  <si>
    <t>indicates the type of amplifier</t>
  </si>
  <si>
    <t>AmplifierType</t>
  </si>
  <si>
    <t>Fixed;Variable;Other;Not known;Unset</t>
  </si>
  <si>
    <t>Ventilaatori rakendus</t>
  </si>
  <si>
    <t>Application of fan</t>
  </si>
  <si>
    <t>the functional application of the fan</t>
  </si>
  <si>
    <t>ApplicationOfFan</t>
  </si>
  <si>
    <t>Supply air;Return air;Exhaust air;Cooling tower;Other;Not known;Unset</t>
  </si>
  <si>
    <t>Hindamise tingimus</t>
  </si>
  <si>
    <t>Assessment condition</t>
  </si>
  <si>
    <t>overall condition of a product based on an assessment of the contributions to the overall condition made by the various criteria considered</t>
  </si>
  <si>
    <t>AssessmentCondition</t>
  </si>
  <si>
    <t>Good;OK;Poor</t>
  </si>
  <si>
    <t>Vara arvestustüüp</t>
  </si>
  <si>
    <t>Asset accounting type</t>
  </si>
  <si>
    <t>AssetAccountingType</t>
  </si>
  <si>
    <t>Fixed;Non fixed;Other; Not known;Unset</t>
  </si>
  <si>
    <t>Varakindlustuse tüüp</t>
  </si>
  <si>
    <t>Asset insurance type</t>
  </si>
  <si>
    <t xml:space="preserve">identifies the predefined types of insurance rating from which the type required may be set
</t>
  </si>
  <si>
    <t>AssetInsuranceType</t>
  </si>
  <si>
    <t>Personal;Real;Other;Not known;Unset</t>
  </si>
  <si>
    <t>Trapi ühendusskeem</t>
  </si>
  <si>
    <t>Back inlet pattern type</t>
  </si>
  <si>
    <t>identifies the pattern of inlet connections to a gully trap</t>
  </si>
  <si>
    <t>BackInletPatternType</t>
  </si>
  <si>
    <t>None;1;2;3;4;12;13;14;23;24;34;123;124;134;234;1234</t>
  </si>
  <si>
    <t>Tagasivooluklapi tüüp</t>
  </si>
  <si>
    <t>Varutoitesüsteem</t>
  </si>
  <si>
    <t>Backup supply system</t>
  </si>
  <si>
    <t>the type of backup supply system</t>
  </si>
  <si>
    <t>BackupSupplySystem</t>
  </si>
  <si>
    <t>Local battery;Central battery;Other;Not known;Unset</t>
  </si>
  <si>
    <t>Aluse tüüp</t>
  </si>
  <si>
    <t>Base type</t>
  </si>
  <si>
    <t>defines general types of pump bases</t>
  </si>
  <si>
    <t>BaseType</t>
  </si>
  <si>
    <t>Frame;Base;None;Other;Not known;Unset</t>
  </si>
  <si>
    <t>Määramatuse alus</t>
  </si>
  <si>
    <t>indication of the basis of the uncertainty</t>
  </si>
  <si>
    <t>Measurement;Observation;Assessment;Interpritation;Estimate;User defined;Not known;Not defined</t>
  </si>
  <si>
    <t>Vanni tüüp</t>
  </si>
  <si>
    <t>Bath type</t>
  </si>
  <si>
    <t>the property enumeration defines the types of bath that may be specified within the property set</t>
  </si>
  <si>
    <t>BathType</t>
  </si>
  <si>
    <t>Domestic;Foot;Pool;Plunge;Sitz;Spa;Treatment;Other;Not known;Unset</t>
  </si>
  <si>
    <t>Tulekustutussüsteemi ühendustüüp</t>
  </si>
  <si>
    <t>Breeching inlet type</t>
  </si>
  <si>
    <t>defines the type of breeching inlet</t>
  </si>
  <si>
    <t>BreechingInletType</t>
  </si>
  <si>
    <t>Two-way;Four-way;Other;Userdefined;Notdefined</t>
  </si>
  <si>
    <t>Ehitise õhulekke kindlus</t>
  </si>
  <si>
    <t>Building thermal exposure</t>
  </si>
  <si>
    <t>the thermal exposure expected by the building based on surrounding site conditions</t>
  </si>
  <si>
    <t>BuildingThermalExposure</t>
  </si>
  <si>
    <t>Light;Medium;Heavy;Not known;Unset</t>
  </si>
  <si>
    <t>Sprinkleri vedeliku värv</t>
  </si>
  <si>
    <t>Bulb liquid color</t>
  </si>
  <si>
    <t>the color of the liquid in the bulb for a bulb activated sprinkler</t>
  </si>
  <si>
    <t>Orange;Red;Yellow;Green;Blue;Mauve;Other;Not known;Unset</t>
  </si>
  <si>
    <t>Kaamera tüüp</t>
  </si>
  <si>
    <t>Camera type</t>
  </si>
  <si>
    <t>indicates the type of camera</t>
  </si>
  <si>
    <t>CameraType</t>
  </si>
  <si>
    <t>Photo;Video;Audio/Video;Other;Not known;Unset</t>
  </si>
  <si>
    <t>Mahutavuse kontroll</t>
  </si>
  <si>
    <t>Capacity control</t>
  </si>
  <si>
    <t>CapacityControl</t>
  </si>
  <si>
    <t>Fan cycling;Two-speed fan;Variable speed fan;Dampers control;Bypass valve control;Multiple series pumps;Two-speed pump;Variable speed pump;Other;Not known;Unset</t>
  </si>
  <si>
    <t>Mahutavuse tüüp</t>
  </si>
  <si>
    <t>Capacity control type</t>
  </si>
  <si>
    <t>InletVane: Control by adjusting inlet vane; VariableSpeedDrive: Control by variable speed drive; BladePitchAngle: Control by adjusting blade pitch angle; TwoSpeed: Control by switch between high and low speed; DischargeDamper: Control by modulating discharge damper</t>
  </si>
  <si>
    <t>CapacityControlType</t>
  </si>
  <si>
    <t>Inlet vane;Variable speed drive;Blade pitch angle;Two speed;Discharge damper;Other;Not known;Unset</t>
  </si>
  <si>
    <t>Vooluahela tüüp</t>
  </si>
  <si>
    <t>Circuit type</t>
  </si>
  <si>
    <t>CircuitType</t>
  </si>
  <si>
    <t>Open circuit;Closed circuit wet;Closed circuit dry;Closed circuit dry wet;Other;Not known;Unset</t>
  </si>
  <si>
    <t>Mahuti kõrgus</t>
  </si>
  <si>
    <t>Cistern height</t>
  </si>
  <si>
    <t>CisternHeight</t>
  </si>
  <si>
    <t>High-level;Low-level;None;Other;Not known;Unset</t>
  </si>
  <si>
    <t>Siibri sulgemisrežiim</t>
  </si>
  <si>
    <t>Closure rating enum</t>
  </si>
  <si>
    <t>enumeration that identifies the closure rating for the damper</t>
  </si>
  <si>
    <t>ClosureRatingEnum</t>
  </si>
  <si>
    <t>Dynamic;Static;Other;Not known;Unset</t>
  </si>
  <si>
    <t>Mähise ühendamise suund</t>
  </si>
  <si>
    <t>Coil connection direction</t>
  </si>
  <si>
    <t>coil connection direction (facing into the air stream)</t>
  </si>
  <si>
    <t>CoilConnectionDirection</t>
  </si>
  <si>
    <t>Left;Right;Other;Not known;Unset</t>
  </si>
  <si>
    <t>Mähise jahutusvedelik</t>
  </si>
  <si>
    <t>Coil coolant</t>
  </si>
  <si>
    <t>CoilCoolant</t>
  </si>
  <si>
    <t>Water;Brine;Glycol;Other;Not known;Unset</t>
  </si>
  <si>
    <t>Mähise vedeliku paigutus</t>
  </si>
  <si>
    <t>Mähise asend</t>
  </si>
  <si>
    <t>Coil position</t>
  </si>
  <si>
    <t>defines the relationship between a fan and a coil; DrawThrough: Fan located downstream of the coil; BlowThrough: Fan located upstream of the coil</t>
  </si>
  <si>
    <t>CoilPosition</t>
  </si>
  <si>
    <t>Draw through;Blow through;Other;Not known;Unset</t>
  </si>
  <si>
    <t>Suruõhu filtri tüüp</t>
  </si>
  <si>
    <t>Compressed air filter type</t>
  </si>
  <si>
    <t>Activated carbon: absorbs oil vapor and odor; Particle filter: used to absorb solid particles of medium size; Coalescense filter: used to absorb fine solid, oil, and water particles, also called micro filter</t>
  </si>
  <si>
    <t>CompressedAirFilterType</t>
  </si>
  <si>
    <t>Activated carbon;Particle filter;Coalescense filter;Other;Not known;Unset</t>
  </si>
  <si>
    <t>Isoleertoru kuju tüüp</t>
  </si>
  <si>
    <t>Conduit shape type</t>
  </si>
  <si>
    <t>the shape of the conduit segment</t>
  </si>
  <si>
    <t>ConduitShapeType</t>
  </si>
  <si>
    <t>Circular;Oval;Other;Not known;Unset</t>
  </si>
  <si>
    <t>Ühenduse liik</t>
  </si>
  <si>
    <t>Connection gender</t>
  </si>
  <si>
    <t>the physical connection gender</t>
  </si>
  <si>
    <t>ConnectionGender</t>
  </si>
  <si>
    <t>Male;Female;Other;Not known;Unset</t>
  </si>
  <si>
    <t>Juhtklapi töö</t>
  </si>
  <si>
    <t>Control damper operation</t>
  </si>
  <si>
    <t>the inherent characteristic of the control damper operation</t>
  </si>
  <si>
    <t>ControlDamperOperation</t>
  </si>
  <si>
    <t>Linear;Exponential;Other;Not known;Unset</t>
  </si>
  <si>
    <t>Jahutusagregraafi kontrollloogika</t>
  </si>
  <si>
    <t>Control strategy</t>
  </si>
  <si>
    <t>FixedExitingWaterTemp: The capacity is controlled to maintain a fixed exiting water temperature; WetBulbTempReset: The set-point is reset based on the wet-bulb temperature</t>
  </si>
  <si>
    <t>ControlStrategy</t>
  </si>
  <si>
    <t>Fixed exiting water temp;Wet bulb temp reset;Other;Not known;Unset</t>
  </si>
  <si>
    <t>Konvektori tüüp</t>
  </si>
  <si>
    <t>Convector type</t>
  </si>
  <si>
    <t>indicates the type of convector, whether forced air (mechanically driven) or natural (gravity)</t>
  </si>
  <si>
    <t>ConvectorType</t>
  </si>
  <si>
    <t>Forced;Natural;Other;Not known;Unset</t>
  </si>
  <si>
    <t>Corrosion treatment</t>
  </si>
  <si>
    <t>determines corrosion treatment for metal components; this property is provided if the requirement needs to be expressed (a) independently of a material specification and (b) as a mere requirements statement rather than a workshop design/ processing feature</t>
  </si>
  <si>
    <t>CorrosionTreatment</t>
  </si>
  <si>
    <t>Painted;Epoxy coated;Galvanised;Stainless;None;Not defined</t>
  </si>
  <si>
    <t>Coupling type</t>
  </si>
  <si>
    <t>defines the type coupling on the inlet of the breeching inlet</t>
  </si>
  <si>
    <t>CouplingType</t>
  </si>
  <si>
    <t>Instantaneous female;Instantaneous male;Other;Userdefined;Notdefined</t>
  </si>
  <si>
    <t>Kõvera kuju</t>
  </si>
  <si>
    <t>Curve shape</t>
  </si>
  <si>
    <t>shape according to CurveShapeEnum</t>
  </si>
  <si>
    <t>CurveShape</t>
  </si>
  <si>
    <t>Internal;External</t>
  </si>
  <si>
    <t>Tarne tüüp</t>
  </si>
  <si>
    <t>Delivery type</t>
  </si>
  <si>
    <t>determines how the accessory will be delivered to the site</t>
  </si>
  <si>
    <t>DeliveryType</t>
  </si>
  <si>
    <t>Cast in place;Welded to structure;Loose;Attached for delivery;Precast;Not defined</t>
  </si>
  <si>
    <t>Dimmeri tüüp</t>
  </si>
  <si>
    <t>Dimmer type</t>
  </si>
  <si>
    <t>a list of the available types of dimmer switch from which that required may be selected</t>
  </si>
  <si>
    <t>DimmerType</t>
  </si>
  <si>
    <t>Rocker;Selector;Twist;Other;Not known;Unset</t>
  </si>
  <si>
    <t>Pöörlemissuund</t>
  </si>
  <si>
    <t>Direction of rotation</t>
  </si>
  <si>
    <t>the direction of the centrifugal fan wheel rotation when viewed from the drive side of the fan</t>
  </si>
  <si>
    <t>DirectionOfRotation</t>
  </si>
  <si>
    <t>Clockwise;Counter-clockwise;Other;Not known;Unset</t>
  </si>
  <si>
    <t>Edastamise suund</t>
  </si>
  <si>
    <t>Discharge direction</t>
  </si>
  <si>
    <t>discharge direction of the air terminal</t>
  </si>
  <si>
    <t>DischargeDIrection</t>
  </si>
  <si>
    <t>Parallel;Perpendicular;Adjustable;Other;Not known;Unset</t>
  </si>
  <si>
    <t>Edastamise asend</t>
  </si>
  <si>
    <t>Discharge position</t>
  </si>
  <si>
    <t>centrifugal fan discharge position</t>
  </si>
  <si>
    <t>DischargePosition</t>
  </si>
  <si>
    <t>Top horizontal;Top angular down;Top angular up;Down blast;Bottom angular down;Bottom horizontal;Bottom angular up;Upblast;Other;Not known;Unset</t>
  </si>
  <si>
    <t>Edastamise tüüp</t>
  </si>
  <si>
    <t>Discharge type</t>
  </si>
  <si>
    <t>defines the type of connection at the fan discharge</t>
  </si>
  <si>
    <t>DischargeType</t>
  </si>
  <si>
    <t>Duct;Screen;Louver;Damper;Other;Not known;Unset</t>
  </si>
  <si>
    <t>Nõudepesumasina tüüp</t>
  </si>
  <si>
    <t>Dishwasher type</t>
  </si>
  <si>
    <t>type of dishwasher</t>
  </si>
  <si>
    <t>Pot washer;Tray washer;Dish washer;Bottle washer;Cutlery washer;Other;Unknown;Unset</t>
  </si>
  <si>
    <t>Ekraani tüüp</t>
  </si>
  <si>
    <t>Display type</t>
  </si>
  <si>
    <t>indicates the type of display</t>
  </si>
  <si>
    <t>DisplayType</t>
  </si>
  <si>
    <t>CRT;DLP;LCD;LED;Plasma;Other;Not known;Unset</t>
  </si>
  <si>
    <t>Ajami ühenduse tüüp</t>
  </si>
  <si>
    <t>Drive connection type</t>
  </si>
  <si>
    <t>the way the pump drive mechanism is connected to the pump</t>
  </si>
  <si>
    <t>DriveConnectionType</t>
  </si>
  <si>
    <t>Direct drive;Belt drive;Coupling;Other;Not known;Unset</t>
  </si>
  <si>
    <t>Dimensioneerimise meetod</t>
  </si>
  <si>
    <t>Duct sizing method</t>
  </si>
  <si>
    <t>enumeration that identifies the methodology to be used to size system components</t>
  </si>
  <si>
    <t>DuctSizingMethod</t>
  </si>
  <si>
    <t>Constant friction;Constant pressure;Static regain;Other;Not known;Unset</t>
  </si>
  <si>
    <t>Maanduse kaitsetüüp</t>
  </si>
  <si>
    <t>Earth failure device type</t>
  </si>
  <si>
    <t>a list of the available types of circuit breaker from which that required may be selected</t>
  </si>
  <si>
    <t>EarthFailureDeviceType</t>
  </si>
  <si>
    <t>Standard;Time delayed;Other;Not known;Unset</t>
  </si>
  <si>
    <t>Elektrilise ajami tüüp</t>
  </si>
  <si>
    <t>Electric actuator type</t>
  </si>
  <si>
    <t>enumeration that identifies electric actuator as defined by its operational principle</t>
  </si>
  <si>
    <t>ElectricActuatorType</t>
  </si>
  <si>
    <t>Motor drive;Magnetic;Other;Not known;Unset</t>
  </si>
  <si>
    <t>Elektripliidi tüüp</t>
  </si>
  <si>
    <t>Electric cooker type</t>
  </si>
  <si>
    <t>type of electric cooker</t>
  </si>
  <si>
    <t>ElectricCookerType</t>
  </si>
  <si>
    <t>Steam cooker;Deep fryer;Stove;Oven;Tilting frying pan;Cooking kettle;Other;Unknown;Unset</t>
  </si>
  <si>
    <t>Elektromagnetiline tõrkekaitse tüüp</t>
  </si>
  <si>
    <t>Electro magnetic tripping unit type</t>
  </si>
  <si>
    <t>a list of the available types of electric magnetic tripping unit from which that required may be selected; these cover overload, none special, short circuit, motor protection and bi-metal tripping</t>
  </si>
  <si>
    <t>ElectroMagneticTrippingUnitType</t>
  </si>
  <si>
    <t>Ol;Tmp Std;Tmp Sc;Tmp Mp;Tmp Bm;Other;Not known;Unset</t>
  </si>
  <si>
    <t>Elektrooniline tõrkekaitse tüüp</t>
  </si>
  <si>
    <t>Electronic tripping unit type</t>
  </si>
  <si>
    <t>a list of the available types of electronic tripping unit from which that required may be selected</t>
  </si>
  <si>
    <t>ElectronicTrippingUnitType</t>
  </si>
  <si>
    <t>Ep Bm;Ep Mp;Ep Sc;Ep Std;Ep Timedelayed;Other;Not known;Unset</t>
  </si>
  <si>
    <t>Mahuti lõpusektsiooni tüüp</t>
  </si>
  <si>
    <t>End shape type</t>
  </si>
  <si>
    <t>defines the types of end shapes that can be used for preformed tanks; the convention for reading these enumerated values is that for a vertical cylinder, the first value is the base and the second is the top; for a horizontal cylinder, the order of reading should be left to right; for a speherical tank, the value UNSET should be used</t>
  </si>
  <si>
    <t>EndShapeType</t>
  </si>
  <si>
    <t>Energiaallikas (mootor)</t>
  </si>
  <si>
    <t>Energy source (engine)</t>
  </si>
  <si>
    <t>the source of energy</t>
  </si>
  <si>
    <t>Diesel;Gasoline;Natural gas;Propane;Biodiesel;Sewage gas;Hydrogen;Bifuel;Other;Unknown;Unset</t>
  </si>
  <si>
    <t>Energiaallikas (allikas)</t>
  </si>
  <si>
    <t>Energy source (source)</t>
  </si>
  <si>
    <t>enumeration defining the energy source or fuel cumbusted to generate heat</t>
  </si>
  <si>
    <t>EnergySource</t>
  </si>
  <si>
    <t>Coal;Coal pulverized;Electricity;Gas;Oil;Propane;Wood;Wood chip;Wood pellet; Wood pulverized;Other;Not known;Unset</t>
  </si>
  <si>
    <t>Aurusti jahutusvedelik</t>
  </si>
  <si>
    <t>Evaporator coolant</t>
  </si>
  <si>
    <t>EvaporatorCoolant</t>
  </si>
  <si>
    <t>Aurusti meediumi tüüp</t>
  </si>
  <si>
    <t>Evaporator medium type</t>
  </si>
  <si>
    <t>EvaporatorMediumType</t>
  </si>
  <si>
    <t>Cold liquid;Cold air;Other;Not known;Unset</t>
  </si>
  <si>
    <t>Plafooni tüüp</t>
  </si>
  <si>
    <t>Face type</t>
  </si>
  <si>
    <t>identifies how the terminal face of an AirTerminal is constructed</t>
  </si>
  <si>
    <t>FaceType</t>
  </si>
  <si>
    <t>Ventilaatori kinnitusviis</t>
  </si>
  <si>
    <t>Fan mounting type</t>
  </si>
  <si>
    <t>defines the method of mounting the fan in the building</t>
  </si>
  <si>
    <t>FanMountingType</t>
  </si>
  <si>
    <t>Manufactured curb;Field erected curb;Concrete pad;Suspended;Wall mounted;Duct mounted;Other;Not known;Unset</t>
  </si>
  <si>
    <t>Segisti funktsioon</t>
  </si>
  <si>
    <t>Faucet function</t>
  </si>
  <si>
    <t>defines the operating temperature of a faucet that may be specified</t>
  </si>
  <si>
    <t>FaucetFunction</t>
  </si>
  <si>
    <t>Cold;Hot;Mixed;Other;Not known;Unset</t>
  </si>
  <si>
    <t>Segisti opereerimise tüüp</t>
  </si>
  <si>
    <t>Faucet operation</t>
  </si>
  <si>
    <t>defines the range of ways in which a faucet can be operated that may be specified</t>
  </si>
  <si>
    <t>FaucetOperation</t>
  </si>
  <si>
    <t>Ceramic disc;Lever handle;Nonconcussive self closing;Quarter turn;Quick action;Screw down;Self closing;Timed self closing;Other;Not known;Unset</t>
  </si>
  <si>
    <t>Segisti tüüp</t>
  </si>
  <si>
    <t>Faucet type</t>
  </si>
  <si>
    <t>defines the range of faucet types that may be specified</t>
  </si>
  <si>
    <t>FaucetType</t>
  </si>
  <si>
    <t>Vea prioriteet</t>
  </si>
  <si>
    <t>Fault priority type</t>
  </si>
  <si>
    <t>identifies the predefined types of priority that can be assigned from which the type may be set</t>
  </si>
  <si>
    <t>FaultPriorityType</t>
  </si>
  <si>
    <t>High;Medium;Low;Other;Not known;Unset</t>
  </si>
  <si>
    <t>Viimistluse tüüp</t>
  </si>
  <si>
    <t>Finish type</t>
  </si>
  <si>
    <t>the type of finish for the air terminal</t>
  </si>
  <si>
    <t>FinishType</t>
  </si>
  <si>
    <t>Annodized;Painted;None;Other;Not known;Unset</t>
  </si>
  <si>
    <t>Tuletõrjehüdrandi tüüp</t>
  </si>
  <si>
    <t>Fire hydrant type</t>
  </si>
  <si>
    <t>defines the range of hydrant types from which the required type can be selected</t>
  </si>
  <si>
    <t>FireHydrantType</t>
  </si>
  <si>
    <t>Dry barrel;Wet barrel;Other;Not known;Unset</t>
  </si>
  <si>
    <t>Voolamise jaotusskeem</t>
  </si>
  <si>
    <t>Voolamise juhtimise tüüp</t>
  </si>
  <si>
    <t>Damper;Bellows;None;Other;Not known;Unset</t>
  </si>
  <si>
    <t>Linear single;Linear double;Linear four-way;Radial;Swirl;Displacement;Compact jet;Other;Not known;Unset</t>
  </si>
  <si>
    <t>Loputustüüp</t>
  </si>
  <si>
    <t>Lever;Pull;Push;Sensor;Other;Not known;Unset</t>
  </si>
  <si>
    <t>Kraani tüüp</t>
  </si>
  <si>
    <t>Fountain type</t>
  </si>
  <si>
    <t>selection of the type of fountain from the enumerated list of types</t>
  </si>
  <si>
    <t>FountainType</t>
  </si>
  <si>
    <t>Drinking water;Eyewash;Other;Not known;Unset</t>
  </si>
  <si>
    <t>Mööblipaneeli tüüp</t>
  </si>
  <si>
    <t>Furniture panel type</t>
  </si>
  <si>
    <t>available panel types from which that required may be selected</t>
  </si>
  <si>
    <t>FurniturePanelType</t>
  </si>
  <si>
    <t>Acoustical;Glazed;Horz seg;Monolithic;Open;Ends;Door;Screen;Other;Not known;Unset</t>
  </si>
  <si>
    <t>Kaitsme rakenduse tüüp</t>
  </si>
  <si>
    <t>Fuse disconnector type</t>
  </si>
  <si>
    <t>a list of the available types of fuse disconnector from which that required may be selected</t>
  </si>
  <si>
    <t>FuseDisconnectorType</t>
  </si>
  <si>
    <t>Engine protection device;Fused switch;Hrc;Overload protection device;Switch disconnector fuse;Other;Not known;Unset</t>
  </si>
  <si>
    <t>Gaasi tüüp</t>
  </si>
  <si>
    <t>Gas type</t>
  </si>
  <si>
    <t>defines the types of gas that may be specified</t>
  </si>
  <si>
    <t>GasType</t>
  </si>
  <si>
    <t>Commercial butane;Commercial propane;Liquefied petroleum gas;Natural gas;Other;Not known;Unset</t>
  </si>
  <si>
    <t>Kaevu tüüp</t>
  </si>
  <si>
    <t>Gully type</t>
  </si>
  <si>
    <t>identifies the predefined types of gully from which the type required may be set</t>
  </si>
  <si>
    <t>GullyType</t>
  </si>
  <si>
    <t>Vertical;Backinlet;Other;Unknown;Unset</t>
  </si>
  <si>
    <t>Soojusülekande viis</t>
  </si>
  <si>
    <t>Heat transfer dimension</t>
  </si>
  <si>
    <t>indicates how heat is transmitted according to the shape of the space heater</t>
  </si>
  <si>
    <t>HeatTransferDimension</t>
  </si>
  <si>
    <t>Point;Path;Surface;Other;Not known;Unset</t>
  </si>
  <si>
    <t>Soojuskandja</t>
  </si>
  <si>
    <t>Heat transfer medium</t>
  </si>
  <si>
    <t>enumeration defining the heat transfer medium if applicable</t>
  </si>
  <si>
    <t>HeatTransferMedium</t>
  </si>
  <si>
    <t>Water;Steam;Other;Not known;Unset</t>
  </si>
  <si>
    <t>Soojusülekande tüüp</t>
  </si>
  <si>
    <t>Heat transfer type enum</t>
  </si>
  <si>
    <t>type of heat transfer between the two air streams</t>
  </si>
  <si>
    <t>HeatTransferTypeEnum</t>
  </si>
  <si>
    <t>Sensible;Latent;Other;Not known;Unset</t>
  </si>
  <si>
    <t>Otsiku tüüp</t>
  </si>
  <si>
    <t>Hose nozzle type</t>
  </si>
  <si>
    <t>identifies the predefined types of nozzle (in terms of spray pattern) fitted to the end of the hose from which the type required may be set</t>
  </si>
  <si>
    <t>HoseNozzleType</t>
  </si>
  <si>
    <t>Fog;Straight stream;Other;Not known;Unset</t>
  </si>
  <si>
    <t>Voolikurulli kinnitusviis</t>
  </si>
  <si>
    <t>Hose reel mounting type</t>
  </si>
  <si>
    <t>identifies the predefined types of hose reel mounting from which the type required may be set</t>
  </si>
  <si>
    <t>HoseReelMountingType</t>
  </si>
  <si>
    <t>Cabinet recessed;Cabinet semirecessed;Surface;Other;Not known;Unset</t>
  </si>
  <si>
    <t>Voolikurulli tüüp</t>
  </si>
  <si>
    <t>Hose reel type</t>
  </si>
  <si>
    <t>identifies the predefined types of hose arrangement from which the type required may be set</t>
  </si>
  <si>
    <t>HoseReelType</t>
  </si>
  <si>
    <t>Rack;Reel;Other:Not known;Unset</t>
  </si>
  <si>
    <t>I2T rakendatavus</t>
  </si>
  <si>
    <t>I2T applicability</t>
  </si>
  <si>
    <t>the applicability of the time adjustment related to the tripping function</t>
  </si>
  <si>
    <t>I2TApplicability</t>
  </si>
  <si>
    <t>Sisselaske ühendustüüp</t>
  </si>
  <si>
    <t>Inlet pattern type</t>
  </si>
  <si>
    <t>identifies the pattern of inlet connections to a trap</t>
  </si>
  <si>
    <t>InletPatternType</t>
  </si>
  <si>
    <t>Paigaldusmeetodi tüüp</t>
  </si>
  <si>
    <t>In duct;In soil;On wall;Below ceiling;Other;Not known;Unset</t>
  </si>
  <si>
    <t>Elektriisolatsiooni klass</t>
  </si>
  <si>
    <t>Insulation standard class</t>
  </si>
  <si>
    <t>insulation standard classes provides basic protection information against electric shock</t>
  </si>
  <si>
    <t>InsulationStandardClass</t>
  </si>
  <si>
    <t>Class 0 appliance;Class 0I appliance;Class I appliance;Class II appliance;Class III appliance;Other;Not known;Unset</t>
  </si>
  <si>
    <t>Integreeritud valgustuse tüüp</t>
  </si>
  <si>
    <t>Integrated lighting type</t>
  </si>
  <si>
    <t>integrated lighting in cooled beam</t>
  </si>
  <si>
    <t>IntegratedLightingType</t>
  </si>
  <si>
    <t>None;Direct;Indirect;Direct and indirect;Other;Not known;Unset</t>
  </si>
  <si>
    <t>Modulatsiooni kontroll</t>
  </si>
  <si>
    <t>Internal control</t>
  </si>
  <si>
    <t>internal modulation control</t>
  </si>
  <si>
    <t>InternalControl</t>
  </si>
  <si>
    <t>On off;Stepped;Modulating;None;Other;Not known;Unset</t>
  </si>
  <si>
    <t>Isoleeriv eesmärk</t>
  </si>
  <si>
    <t>Isolating purpose</t>
  </si>
  <si>
    <t>defines the purpose for which the isolating valve is used since the way in which the valve is identified as an isolating valve may be in the context of its use</t>
  </si>
  <si>
    <t>IsolatingPurpose</t>
  </si>
  <si>
    <t>Landing;Landing with pressure regulation;Other;Not known;Unset</t>
  </si>
  <si>
    <t>Liitmiku tüüp</t>
  </si>
  <si>
    <t>Junction type</t>
  </si>
  <si>
    <t>JunctionType</t>
  </si>
  <si>
    <t>Tee;Cross;Other;Not known;Unset</t>
  </si>
  <si>
    <t>Klahvistiku tüüp</t>
  </si>
  <si>
    <t>Keypad type</t>
  </si>
  <si>
    <t>a list of the available types of keypad switch from which that required may be selected</t>
  </si>
  <si>
    <t>KeypadType</t>
  </si>
  <si>
    <t>Buttons;Touchscreen;Other;Not known;Unset</t>
  </si>
  <si>
    <t>Valgusti ballasti tüüp</t>
  </si>
  <si>
    <t>Lamp ballast type</t>
  </si>
  <si>
    <t>the type of ballast used to stabilise gas discharge by limiting the current during operation and to deliver the necessary striking voltage for starting</t>
  </si>
  <si>
    <t>LampBallastType</t>
  </si>
  <si>
    <t>Conventional;Electronic;Low loss;Other;Resistor;Not known;Unset</t>
  </si>
  <si>
    <t>Valgusti kompensatsiooni tüüp</t>
  </si>
  <si>
    <t>Lamp compensation type</t>
  </si>
  <si>
    <t>identifies the form of compensation used for power factor correction and radio suppression</t>
  </si>
  <si>
    <t>LampCompensationType</t>
  </si>
  <si>
    <t>Capacitive;Inductive;Other;Not known;Unset</t>
  </si>
  <si>
    <t>Elukaare etapp</t>
  </si>
  <si>
    <t>Life cycle phase</t>
  </si>
  <si>
    <t>the whole life cycle or only a given phase from which environmental data are valid</t>
  </si>
  <si>
    <t>LifeCyclePhase</t>
  </si>
  <si>
    <t>Acquisition;Cradletosite;Deconstruction;Disposal;Disposal transport;Growth;Installation;Maintenance;Manufacture;Occupancy;Operation;Procurement;Production;Production transport;Recovery;Refurbishment;Repair;Replacement;Transport;Usage;Waste;Wholelifecycle;User defined;Not defined</t>
  </si>
  <si>
    <t>Valgustite kinnitustüüp</t>
  </si>
  <si>
    <t>Light fixture mounting type</t>
  </si>
  <si>
    <t>a list of the available types of mounting for light fixtures from which that required may be selected</t>
  </si>
  <si>
    <t>LightFixtureMountingType</t>
  </si>
  <si>
    <t>Cable spanned;Freestanding;Pole side;Pole top;Recessed;Surface;Suspended;Track mounted;Other;Not known;Unset</t>
  </si>
  <si>
    <t>Valgustite paigutamise tüüp</t>
  </si>
  <si>
    <t>Light fixture placing type</t>
  </si>
  <si>
    <t>a list of the available types of placing specification for light fixtures from which that required may be selected</t>
  </si>
  <si>
    <t>LightFixturePlacingType</t>
  </si>
  <si>
    <t>Asukoht (hajuti)</t>
  </si>
  <si>
    <t>Location (diffuser)</t>
  </si>
  <si>
    <t>location (a single type of diffuser can be used for multiple locations); high means close to ceiling</t>
  </si>
  <si>
    <t>Asukohast sõltuv prioriteet</t>
  </si>
  <si>
    <t>Location priority type</t>
  </si>
  <si>
    <t>LocationPriorityType</t>
  </si>
  <si>
    <t>Segisti juhtimine</t>
  </si>
  <si>
    <t>Mixer control</t>
  </si>
  <si>
    <t>defines the form of control of the mixing valve</t>
  </si>
  <si>
    <t>MixerControl</t>
  </si>
  <si>
    <t>Manual;Predefined;Thermostatic;Other;Not known;Unset</t>
  </si>
  <si>
    <t>Presslüliti tüüp</t>
  </si>
  <si>
    <t>Momentary type</t>
  </si>
  <si>
    <t>a list of the available types of momentary switch from which that required may be selected</t>
  </si>
  <si>
    <t>MomentaryType</t>
  </si>
  <si>
    <t>Button;Other;Unknown;Unset</t>
  </si>
  <si>
    <t>Mootori ajami tüüp</t>
  </si>
  <si>
    <t>Motor drive type</t>
  </si>
  <si>
    <t>motor drive type</t>
  </si>
  <si>
    <t>MotorDriveType</t>
  </si>
  <si>
    <t>Mootori korpuse tüüp</t>
  </si>
  <si>
    <t>Motor enclosure type</t>
  </si>
  <si>
    <t>a list of the available types of motor enclosure from which that required may be selected</t>
  </si>
  <si>
    <t>MotorEnclosureType</t>
  </si>
  <si>
    <t>Open drip proof;Totally enclosed air over;Totally enclosed fan cooled;Totally enclosed nonventilated;Other;Unknown;Unset</t>
  </si>
  <si>
    <t>Mootori asend</t>
  </si>
  <si>
    <t>Motor position</t>
  </si>
  <si>
    <t>defines the location of the motor relative to the air stream</t>
  </si>
  <si>
    <t>MotorPosition</t>
  </si>
  <si>
    <t>In air stream;Out of air stream;Other;Not known;Unset</t>
  </si>
  <si>
    <t>Sanitaartehnika paigaldusmeetod</t>
  </si>
  <si>
    <t>Mounting (sanitary)</t>
  </si>
  <si>
    <t>selection of the form of mounting from the enumerated list of mountings</t>
  </si>
  <si>
    <t>Mounting</t>
  </si>
  <si>
    <t>Back to wall;Pedestal;Countertop;Wall hung;Other;Not known;Unset</t>
  </si>
  <si>
    <t>Mounting method</t>
  </si>
  <si>
    <t>MountingMethod</t>
  </si>
  <si>
    <t>Liikumisanduri tüüp</t>
  </si>
  <si>
    <t>Movement sensing type</t>
  </si>
  <si>
    <t>enumeration that identifies the type of movement sensing mechanism</t>
  </si>
  <si>
    <t>MovementSensingType</t>
  </si>
  <si>
    <t>Photo electric cell;Pressure pad;Other;Not known;Unset</t>
  </si>
  <si>
    <t>Töörežiim</t>
  </si>
  <si>
    <t>Operating mode</t>
  </si>
  <si>
    <t>identifies the operating mode of the boiler</t>
  </si>
  <si>
    <t>OperatingMode</t>
  </si>
  <si>
    <t>Fixed;Two step;Modulating;Other;Not known;Unset</t>
  </si>
  <si>
    <t>Operation</t>
  </si>
  <si>
    <t>Automatic;Manual;Other;Not known;Unset</t>
  </si>
  <si>
    <t>Paigutus</t>
  </si>
  <si>
    <t>Orientation</t>
  </si>
  <si>
    <t>the intended orientation for the damper as specified by the manufacturer</t>
  </si>
  <si>
    <t>Vertical;Horizontal;Vertical or horizontal;Other;Not known;Unset</t>
  </si>
  <si>
    <t>Pakendamise nõue</t>
  </si>
  <si>
    <t>Packing care type</t>
  </si>
  <si>
    <t>identifies the predefined types of care that may be required when handling the artefact during a move</t>
  </si>
  <si>
    <t>PackingCareType</t>
  </si>
  <si>
    <t>Fragile;Handle with care;Other;Not known;Unset</t>
  </si>
  <si>
    <t>Paigutusviis</t>
  </si>
  <si>
    <t>Pan mounting</t>
  </si>
  <si>
    <t>the property enumeration Pset_SanitaryMountingEnum defines the forms of mounting or fixing of the sanitary terminal that may be specified within property sets used to define sanitary terminals (WC’s, basins, sinks, etc.)</t>
  </si>
  <si>
    <t>PanMounting</t>
  </si>
  <si>
    <t>Mahuti tüüp</t>
  </si>
  <si>
    <t>Pattern type</t>
  </si>
  <si>
    <t>defines the types of pattern (or shape of a tank that may be specified)</t>
  </si>
  <si>
    <t>PatternType</t>
  </si>
  <si>
    <t>Horizontal cylinder;Vertical cylinder;Rectangular;Other;Not known;Unset</t>
  </si>
  <si>
    <t>Pictogram escape direction</t>
  </si>
  <si>
    <t>the direction of escape pictogram</t>
  </si>
  <si>
    <t>PictogramEscapeDirection</t>
  </si>
  <si>
    <t>Right arrow;Left arrow;Down arrow;Up arrow;Other;Not known;Unset</t>
  </si>
  <si>
    <t>Toruühendus</t>
  </si>
  <si>
    <t>Pipe connection</t>
  </si>
  <si>
    <t>the manner in which the pipe connection is made to the cooled beam</t>
  </si>
  <si>
    <t>PipeConnection</t>
  </si>
  <si>
    <t>Straight;Right;Left;Top;Other;Not known;Unset</t>
  </si>
  <si>
    <t>Paigutamise tüüp</t>
  </si>
  <si>
    <t>Placing type</t>
  </si>
  <si>
    <t>location at which the type of junction box can be located</t>
  </si>
  <si>
    <t>PlacingType</t>
  </si>
  <si>
    <t>Mängija tüüp</t>
  </si>
  <si>
    <t>Player type</t>
  </si>
  <si>
    <t>indicates the type of player</t>
  </si>
  <si>
    <t>PlayerType</t>
  </si>
  <si>
    <t>Audio;Video;Other;Not known;Unset</t>
  </si>
  <si>
    <t>Energiaallikas</t>
  </si>
  <si>
    <t>Power source</t>
  </si>
  <si>
    <t>type of power driving the compressor</t>
  </si>
  <si>
    <t>PowerSource</t>
  </si>
  <si>
    <t>Motor driven;Engine driven;Gas turbine;Other;Not known;Unset</t>
  </si>
  <si>
    <t>Manomeetri tüüp</t>
  </si>
  <si>
    <t>Pressure gauge type</t>
  </si>
  <si>
    <t>identifies the means by which pressure is displayed</t>
  </si>
  <si>
    <t>PressureGaugeType</t>
  </si>
  <si>
    <t>Dial;Digital;Manometer;Other;Not known;Unset</t>
  </si>
  <si>
    <t>Projektori tüüp</t>
  </si>
  <si>
    <t>Projector type</t>
  </si>
  <si>
    <t>indicates the type of projector</t>
  </si>
  <si>
    <t>ProjectorType</t>
  </si>
  <si>
    <t>Other;Not known;Unset</t>
  </si>
  <si>
    <t>Radiaatori tüüp</t>
  </si>
  <si>
    <t>Radiator type</t>
  </si>
  <si>
    <t>indicates the type of radiator</t>
  </si>
  <si>
    <t>RadiatorType</t>
  </si>
  <si>
    <t>Finned tube;Panel;Sectional;Tubular;Other;Not known;Unset</t>
  </si>
  <si>
    <t>Lugemitüüp</t>
  </si>
  <si>
    <t>Read out type</t>
  </si>
  <si>
    <t>indication of the form that readout from the meter takes; in the case of a dial read out, this may comprise multiple dials that give a cumulative reading and/or a mechanical odometer</t>
  </si>
  <si>
    <t>ReadOutType</t>
  </si>
  <si>
    <t>Dial;Digital;Other;Not known;Unset</t>
  </si>
  <si>
    <t>Ressiiveri tüüp</t>
  </si>
  <si>
    <t>Receiver type</t>
  </si>
  <si>
    <t>indicates the type of receiver</t>
  </si>
  <si>
    <t>ReceiverType</t>
  </si>
  <si>
    <t>Audio;Audio/Video;Other;Not known;Unset</t>
  </si>
  <si>
    <t>Külmutusklass</t>
  </si>
  <si>
    <t>Refrigerant class</t>
  </si>
  <si>
    <t>refrigerant class used by the compressor</t>
  </si>
  <si>
    <t>RefrigerantClass</t>
  </si>
  <si>
    <t>CFC;HCFC;HFC;Hydrocarbons;Ammonia;CO2;H2O;Other;Not known;Unset</t>
  </si>
  <si>
    <t>Ülekütte tüüp</t>
  </si>
  <si>
    <t>Reheat type</t>
  </si>
  <si>
    <t>terminal box reheat type</t>
  </si>
  <si>
    <t>ReheatType</t>
  </si>
  <si>
    <t>Electrical heater;Watercoil reheat;Steamcoil reheat;Gas reheat;None;Other;Not known;Unset</t>
  </si>
  <si>
    <t>Armatuurvarda tüüp</t>
  </si>
  <si>
    <t>Reinforcement bar type</t>
  </si>
  <si>
    <t>defines the type of the reinforcement bar</t>
  </si>
  <si>
    <t>ReinforcementBarType</t>
  </si>
  <si>
    <t>Ring;Spiral;Other;User defined;Not defined</t>
  </si>
  <si>
    <t>Sekundaarne voolutüüp</t>
  </si>
  <si>
    <t>Secondary current type</t>
  </si>
  <si>
    <t>a list of the secondary current types that can result from transformer output</t>
  </si>
  <si>
    <t>SecondaryCurrentType</t>
  </si>
  <si>
    <t>Ac;Dc;Not known;Unset</t>
  </si>
  <si>
    <t>Turvavalgustuse tüüp</t>
  </si>
  <si>
    <t>Security lighting type</t>
  </si>
  <si>
    <t>the type of security lighting</t>
  </si>
  <si>
    <t>SecurityLightingType</t>
  </si>
  <si>
    <t>Safety light;Warning light;Emergency exit light;Blue illumination;Other;Not known;Unset</t>
  </si>
  <si>
    <t>Pöördlüliti tüüp</t>
  </si>
  <si>
    <t>Selector type</t>
  </si>
  <si>
    <t>a list of the available types of selector switch from which that required may be selected</t>
  </si>
  <si>
    <t>SelectorType</t>
  </si>
  <si>
    <t>Sisseehitatud veakontroll</t>
  </si>
  <si>
    <t>Self test function</t>
  </si>
  <si>
    <t>the type of self test function</t>
  </si>
  <si>
    <t>SelfTestFunction</t>
  </si>
  <si>
    <t>Central;Local;None;Other;Not known;Unset</t>
  </si>
  <si>
    <t>Eralduse tüüp</t>
  </si>
  <si>
    <t>Separation type</t>
  </si>
  <si>
    <t>air particulate filter media separation type</t>
  </si>
  <si>
    <t>SeparationType</t>
  </si>
  <si>
    <t>Bag;Pleat;Tread separation;Other;Not known;Unset</t>
  </si>
  <si>
    <t>Varjestuse tüüp</t>
  </si>
  <si>
    <t>Shading device type</t>
  </si>
  <si>
    <t>specifies the type of shading device</t>
  </si>
  <si>
    <t>ShadingDeviceType</t>
  </si>
  <si>
    <t>Fixed;Movable;Overhang;Sidefin;Other;Not known;Unset</t>
  </si>
  <si>
    <t>Duši tüüp</t>
  </si>
  <si>
    <t>Shower type</t>
  </si>
  <si>
    <t>selection of the type of shower from the enumerated list of types</t>
  </si>
  <si>
    <t>ShowerType</t>
  </si>
  <si>
    <t>Drench;Individual;Tunnel;Other;Not known;Unset</t>
  </si>
  <si>
    <t>Viraaži paiknemine</t>
  </si>
  <si>
    <t>Side</t>
  </si>
  <si>
    <t>specifies if the superelevation is measured to the RIGHT or to the LEFT of the curve referenced by the placement, or if the same value is applied to BOTH sides</t>
  </si>
  <si>
    <t>Left;Right;Both</t>
  </si>
  <si>
    <t>Valamu tüüp</t>
  </si>
  <si>
    <t>Sink type</t>
  </si>
  <si>
    <t>selection of the type of sink from the enumerated list of types</t>
  </si>
  <si>
    <t>SinkType</t>
  </si>
  <si>
    <t>Belfast;Bucket;Cleaners;Combination left;Combination right;Combination double;Drip;Laboratory;London;Plaster;Pot;Rinsing;Shelf;Vegetable preparation;Other;Not known;Unset</t>
  </si>
  <si>
    <t>Sizing method</t>
  </si>
  <si>
    <t>identifies whether the damper is sized nominally or with exact measurements: NOMINAL: Nominal sizing method. EXACT: Exact sizing method</t>
  </si>
  <si>
    <t>SizingMethod</t>
  </si>
  <si>
    <t>Nominal;Exact;Not known;Unset</t>
  </si>
  <si>
    <t>Heli taseme skaala</t>
  </si>
  <si>
    <t>Sound scale</t>
  </si>
  <si>
    <t>the reference sound scale</t>
  </si>
  <si>
    <t>SoundScale</t>
  </si>
  <si>
    <t>dB-A;dB-B;dB-C;Nc;Nr</t>
  </si>
  <si>
    <t>Kõlari kinnitus</t>
  </si>
  <si>
    <t>Speaker mounting</t>
  </si>
  <si>
    <t>indicates how the speaker is designed to be mounted</t>
  </si>
  <si>
    <t>SpeakerMounting</t>
  </si>
  <si>
    <t>Freestanding;Ceiling;Wall;Outdoor;Other;Not known;Unset</t>
  </si>
  <si>
    <t>Kõlari tüüp</t>
  </si>
  <si>
    <t>Speaker type</t>
  </si>
  <si>
    <t>indicates the type of speaker</t>
  </si>
  <si>
    <t>SpeakerType</t>
  </si>
  <si>
    <t>Full range;Mid range;Woofer;Tweeter;Coaxial;Other;Not known;Unset</t>
  </si>
  <si>
    <t>Pihustitüüp</t>
  </si>
  <si>
    <t>Spray type</t>
  </si>
  <si>
    <t>SprayType</t>
  </si>
  <si>
    <t>Spray filled;Splash type fill;Film type fill;Other;Not known;Unset</t>
  </si>
  <si>
    <t>Sprinkler type</t>
  </si>
  <si>
    <t>identifies the predefined types of sprinkler from which the type required may be set</t>
  </si>
  <si>
    <t>SprinklerType</t>
  </si>
  <si>
    <t>Ceiling;Concealed;Cut-off;Pendant;Recessed pendant;Sidewall;Upright;Other;Not known;Unset</t>
  </si>
  <si>
    <t>Kogumismahuti tüüp</t>
  </si>
  <si>
    <t>Storage type</t>
  </si>
  <si>
    <t>defines the general material category intended to be stored</t>
  </si>
  <si>
    <t>StorageType</t>
  </si>
  <si>
    <t>Ice;Water;Rain water;Waste water;Potable water;Fuel;Oil;Other;Not known;Unset</t>
  </si>
  <si>
    <t>Konstruktsiooni näitaja</t>
  </si>
  <si>
    <t>Structure indicator</t>
  </si>
  <si>
    <t>StructureIndicator</t>
  </si>
  <si>
    <t>Composite;Coated;Homogeneous</t>
  </si>
  <si>
    <t>Sissepuhkeõhu ühenduse tüüp</t>
  </si>
  <si>
    <t>Supply air connection type</t>
  </si>
  <si>
    <t>SupplyAirConnectionType</t>
  </si>
  <si>
    <t>Paneeli tüüp</t>
  </si>
  <si>
    <t>Support type</t>
  </si>
  <si>
    <t>available support types from which that required may be selected</t>
  </si>
  <si>
    <t>SupportType</t>
  </si>
  <si>
    <t>Aktiveerimise tüüp</t>
  </si>
  <si>
    <t>Switch activation</t>
  </si>
  <si>
    <t>a list of the available activations for selector/toggle switches from which that required may be selected</t>
  </si>
  <si>
    <t>SwitchActivation</t>
  </si>
  <si>
    <t>Actuator;Foot;Hand;Proximity;Sound;Two hand;Wire;Other;Not known;Unset</t>
  </si>
  <si>
    <t>Lahtiühendamise tüüp</t>
  </si>
  <si>
    <t>Switch disconnector type</t>
  </si>
  <si>
    <t>a list of the available types of switch disconnector from which that required may be selected</t>
  </si>
  <si>
    <t>SwitchDisconnectorType</t>
  </si>
  <si>
    <t>Central break;Divided support;Double break;Earthing switch;Isolator;Other;Not known;Unset</t>
  </si>
  <si>
    <t>Lüliti funktsioon</t>
  </si>
  <si>
    <t>Switch function</t>
  </si>
  <si>
    <t>indicates types of switches which differs in functionality</t>
  </si>
  <si>
    <t>SwitchFunction</t>
  </si>
  <si>
    <t>On/off switch;Intermediate switch;Double throw switch;Other;Not known;Unset</t>
  </si>
  <si>
    <t>Avariilüliti tüüp</t>
  </si>
  <si>
    <t>Switch operation</t>
  </si>
  <si>
    <t>indicates operation of emergency stop switch</t>
  </si>
  <si>
    <t>SwitchOperation</t>
  </si>
  <si>
    <t>Mushroom;Other;Not known;Unset</t>
  </si>
  <si>
    <t>Valiklüliti tüüp</t>
  </si>
  <si>
    <t>Switch usage</t>
  </si>
  <si>
    <t>a list of the available usages for selector switches from which that required may be selected</t>
  </si>
  <si>
    <t>SwitchUsage</t>
  </si>
  <si>
    <t>Emergency;Guard;Limit;Start;Stop;Other;Not known;Unset</t>
  </si>
  <si>
    <t>Mahuti ülesehitus</t>
  </si>
  <si>
    <t>Tank composition</t>
  </si>
  <si>
    <t>defines the level of element composition</t>
  </si>
  <si>
    <t>TankComposition</t>
  </si>
  <si>
    <t>Complex;Element;Partial;Other;Not known;Unset</t>
  </si>
  <si>
    <t>Termomeetri tüüp</t>
  </si>
  <si>
    <t>Thermometer type</t>
  </si>
  <si>
    <t>identifies the means by which temperature is displayed</t>
  </si>
  <si>
    <t>ThermometerType</t>
  </si>
  <si>
    <t>Dial;Digital;Stem;Other;Not known;Unset</t>
  </si>
  <si>
    <t>Lüliti tüüp</t>
  </si>
  <si>
    <t>Toggle switch type</t>
  </si>
  <si>
    <t>a list of the available types of toggle switch from which that required may be selected</t>
  </si>
  <si>
    <t>ToggleSwitchType</t>
  </si>
  <si>
    <t>Break glass;Changeover;Key operated;Manual pull;Push button;Pull cord;Rocker;Selector;Twist;Other;Not known;Unset</t>
  </si>
  <si>
    <t>WC tüüp (veemahutita)</t>
  </si>
  <si>
    <t>Toilet pan type</t>
  </si>
  <si>
    <t>the property enumeration Pset_ToiletPanTypeEnum defines the types of toilet pan that may be specified within the property set Pset_Toilet</t>
  </si>
  <si>
    <t>ToiletPanType</t>
  </si>
  <si>
    <t>Siphonic;Squat;Washdown;Washout;Other;Not known;Unset</t>
  </si>
  <si>
    <t>WC tüüp</t>
  </si>
  <si>
    <t>Toilet type</t>
  </si>
  <si>
    <t>enumeration that defines the types of toilet (water closet) arrangements that may be specified</t>
  </si>
  <si>
    <t>ToiletType</t>
  </si>
  <si>
    <t>Bed pan washer;Chemical;Close coupled;Loose coupled;Slop hopper;Other;Not known;Unset</t>
  </si>
  <si>
    <t>Puuteekraan</t>
  </si>
  <si>
    <t>Touch screen</t>
  </si>
  <si>
    <t>indicates touchscreen support</t>
  </si>
  <si>
    <t>TouchScreen</t>
  </si>
  <si>
    <t>Single touch;Multi touch;None;Other;Not known;Unset</t>
  </si>
  <si>
    <t>Trafo vektorrühm</t>
  </si>
  <si>
    <t>Transformer vector group</t>
  </si>
  <si>
    <t>list of the possible vector groups for the transformer from which that required may be set</t>
  </si>
  <si>
    <t>TransformerVectorGroup</t>
  </si>
  <si>
    <t>Dd0;Dd6;Dy5;Dy11;Yd5;Yd11;Dz0;Dz6;Yy0;Yy6;Yz5;Yz11;Other;Not known;Unset</t>
  </si>
  <si>
    <t>Viraaži üleminek</t>
  </si>
  <si>
    <t>the type of transition of superelevation from previous event to this one</t>
  </si>
  <si>
    <t>Linear</t>
  </si>
  <si>
    <t>the type of transition of width used between the previous event and this event</t>
  </si>
  <si>
    <t>Const;Linear</t>
  </si>
  <si>
    <t>Trapi tüüp</t>
  </si>
  <si>
    <t>Trap type</t>
  </si>
  <si>
    <t>TrapType</t>
  </si>
  <si>
    <t>None;P trap;Q trap;S trap;Other;Not known;Unset</t>
  </si>
  <si>
    <t>Ülekoormuskõvera tüüp</t>
  </si>
  <si>
    <t>Tripping curve type</t>
  </si>
  <si>
    <t>the type of tripping curve that is represented by the property set</t>
  </si>
  <si>
    <t>TrippingCurveType</t>
  </si>
  <si>
    <t>Upper;Lower;Other;Not known;Unset</t>
  </si>
  <si>
    <t>Ülekoormuse vabastusvool</t>
  </si>
  <si>
    <t>Tripping unit release current</t>
  </si>
  <si>
    <t>the value of tripping or residual current for which the device has the possibility to be equipped; the values are given in mA</t>
  </si>
  <si>
    <t>TrippingUnitReleaseCurrent</t>
  </si>
  <si>
    <t>10;30;100;300;500;1000;Other;Not known;Unset</t>
  </si>
  <si>
    <t>Tuuneri tüüp</t>
  </si>
  <si>
    <t>Tuner type</t>
  </si>
  <si>
    <t>indicates the tuner type</t>
  </si>
  <si>
    <t>TunerType</t>
  </si>
  <si>
    <t>Bidee tüüp</t>
  </si>
  <si>
    <t>Urinal type</t>
  </si>
  <si>
    <t>selection of the type of urinal from the enumerated list of types</t>
  </si>
  <si>
    <t>UrinalType</t>
  </si>
  <si>
    <t>Bowl;Slab;Stall;Trough;Other;Not known;Unset</t>
  </si>
  <si>
    <t>Ventiili mehhanism</t>
  </si>
  <si>
    <t>Valve mechanism</t>
  </si>
  <si>
    <t>the mechanism by which the valve function is achieved</t>
  </si>
  <si>
    <t>ValveMechanism</t>
  </si>
  <si>
    <t>Ventiili töörežiim</t>
  </si>
  <si>
    <t>Valve operation</t>
  </si>
  <si>
    <t>the method of valve operation</t>
  </si>
  <si>
    <t>ValveOperation</t>
  </si>
  <si>
    <t>Läbivoolu tüüp</t>
  </si>
  <si>
    <t>Valve pattern</t>
  </si>
  <si>
    <t>ValvePattern</t>
  </si>
  <si>
    <t>Single port;Angled 2port;Straight 2 port;Straight 3 port;Crossover 4 port;Other;Not known;Unset</t>
  </si>
  <si>
    <t>Varistori tüüp</t>
  </si>
  <si>
    <t>Varistor type</t>
  </si>
  <si>
    <t>a list of the available types of varistor from which that required may be selected</t>
  </si>
  <si>
    <t>VaristorType</t>
  </si>
  <si>
    <t>Metal oxide;Zinc oxide;Other;Not known;Unset</t>
  </si>
  <si>
    <t>Kraanikausi tüüp</t>
  </si>
  <si>
    <t>Wash hand basin type</t>
  </si>
  <si>
    <t>WashHandBasinType</t>
  </si>
  <si>
    <t>Dental cuspidor;Hand rinse;Hospital;Tipup;Wash fountain;Washing trough;Other;Not known;Unset</t>
  </si>
  <si>
    <t>Jäätmepüüduri tüüp</t>
  </si>
  <si>
    <t>Waste trap type</t>
  </si>
  <si>
    <t>identifies the predefined types of trap from which the type required may be set</t>
  </si>
  <si>
    <t>WasteTrapType</t>
  </si>
  <si>
    <t>Veefiltri tüüp</t>
  </si>
  <si>
    <t>Water filter type</t>
  </si>
  <si>
    <t>further qualifies the type of water filter</t>
  </si>
  <si>
    <t>WaterFilterType</t>
  </si>
  <si>
    <t>Filtration diatomaceous earth;Filtration sand;Purification deionizing;Purification reverse osmosis;Softening zeolite;Other;Not known;Unset</t>
  </si>
  <si>
    <t>Veevoolu juhtimissüsteemi tüüp</t>
  </si>
  <si>
    <t>None;On/off valve;2-way valve;3-way valve;Other;Not known;Unset</t>
  </si>
  <si>
    <t>Tuuleanduri tüüp</t>
  </si>
  <si>
    <t>Wind sensor type</t>
  </si>
  <si>
    <t>enumeration that Identifies the types of wind sensors that can be specified</t>
  </si>
  <si>
    <t>WindSensorType</t>
  </si>
  <si>
    <t>Cup;Windmill;Hotwire;Laser doppler;Sonic;Plate;Tube;Other;Not known;Unset</t>
  </si>
  <si>
    <t>Pinge tase</t>
  </si>
  <si>
    <t>Voltage level</t>
  </si>
  <si>
    <t>the voltage levels of the protective device for which the data of the instance is valid; more than one value may be selected in the enumeration</t>
  </si>
  <si>
    <t>VoltageLevel</t>
  </si>
  <si>
    <t>U230;U400;U440;U525;U690;U1000;Other;Not known;Unset</t>
  </si>
  <si>
    <t>Juurdepääsetavus</t>
  </si>
  <si>
    <t xml:space="preserve">Accessibility performance </t>
  </si>
  <si>
    <t>Kohanduse tähis</t>
  </si>
  <si>
    <t>Adjustment designation</t>
  </si>
  <si>
    <t>the desgnation on the device for the adjustment</t>
  </si>
  <si>
    <t>AdjustmentDesignation</t>
  </si>
  <si>
    <t>Vooluhulga kontrollsäte</t>
  </si>
  <si>
    <t>Appliance diversity</t>
  </si>
  <si>
    <t>diversity of appliance load</t>
  </si>
  <si>
    <t>ApplianceDiversity</t>
  </si>
  <si>
    <t>Teede märgistamise meetod</t>
  </si>
  <si>
    <t>Application method of road marking</t>
  </si>
  <si>
    <t>ApplicationMethod</t>
  </si>
  <si>
    <t>Hindamise kirjeldus</t>
  </si>
  <si>
    <t>Assessment description</t>
  </si>
  <si>
    <t>qualitative description of the condition</t>
  </si>
  <si>
    <t>AssessmentDescription</t>
  </si>
  <si>
    <t>Helirežiim</t>
  </si>
  <si>
    <t>Audio mode</t>
  </si>
  <si>
    <t>indicates audio sound modes and corresponding labels, if applicable</t>
  </si>
  <si>
    <t>AudioMode</t>
  </si>
  <si>
    <t>Põhja materjal</t>
  </si>
  <si>
    <t>Base material</t>
  </si>
  <si>
    <t>the material from which the base of the chamber is constructed</t>
  </si>
  <si>
    <t>BaseMaterial</t>
  </si>
  <si>
    <t>Laba konfiguratsioon</t>
  </si>
  <si>
    <t>Blade action</t>
  </si>
  <si>
    <t>blade action</t>
  </si>
  <si>
    <t>BladeAction</t>
  </si>
  <si>
    <t>Laba serv</t>
  </si>
  <si>
    <t>Blade edge</t>
  </si>
  <si>
    <t>blade edge</t>
  </si>
  <si>
    <t>BladeEdge</t>
  </si>
  <si>
    <t>Puuraugu olek</t>
  </si>
  <si>
    <t>Borehole state</t>
  </si>
  <si>
    <t>the state the borehole or trial pit has been left in (boreholeML)</t>
  </si>
  <si>
    <t>BoreholeState</t>
  </si>
  <si>
    <t>Botaaniline nimetus</t>
  </si>
  <si>
    <t>Botanical name</t>
  </si>
  <si>
    <t>formal scientific name conforming to the International Code of Nomenclature for algae, fungi, and plants (ICN)</t>
  </si>
  <si>
    <t>BotanicalName</t>
  </si>
  <si>
    <t>Hüdrandi katte värv</t>
  </si>
  <si>
    <t>Cap color</t>
  </si>
  <si>
    <t>Korgi materjal</t>
  </si>
  <si>
    <t>Cap material</t>
  </si>
  <si>
    <t>CapMaterial</t>
  </si>
  <si>
    <t>Transpordiliigi läbilaskevõimekus</t>
  </si>
  <si>
    <t>Capacity people</t>
  </si>
  <si>
    <t>capacity of the transportation element measured in numbers of person</t>
  </si>
  <si>
    <t>CapacityPeople</t>
  </si>
  <si>
    <t>Kaabliredeli segmentide arv</t>
  </si>
  <si>
    <t>Carrier stack number</t>
  </si>
  <si>
    <t>number of carrier segments (tray, ladder etc.) that are vertically stacked (vertical is measured as the z-axis of the local coordinate system of the carrier segment)</t>
  </si>
  <si>
    <t>CarrierStackNumber</t>
  </si>
  <si>
    <t>Vahelae tagune tagastusvool</t>
  </si>
  <si>
    <t>Ceiling RA plenum</t>
  </si>
  <si>
    <t>CeilingRAPlenum</t>
  </si>
  <si>
    <t>Teenusklass</t>
  </si>
  <si>
    <t>Class of service</t>
  </si>
  <si>
    <t>a classification of usage of the hose reel that may be applied</t>
  </si>
  <si>
    <t>ClassOfService</t>
  </si>
  <si>
    <t>Klassifitseerimisasutus</t>
  </si>
  <si>
    <t>Classification authority</t>
  </si>
  <si>
    <t>the name of the authority that applies the classification of service to the hose reel (e.g. NFPA/FEMA)</t>
  </si>
  <si>
    <t>ClassificationAuthority</t>
  </si>
  <si>
    <t>Korrashoiulepingu number</t>
  </si>
  <si>
    <t>Cleaning agreement number</t>
  </si>
  <si>
    <t>management property that indicates cleaning contract number</t>
  </si>
  <si>
    <t>Puhastusmeetod</t>
  </si>
  <si>
    <t>Cleaning method</t>
  </si>
  <si>
    <t>administrative property that specifies the method of cleaning</t>
  </si>
  <si>
    <t>Ummistuse indikaator</t>
  </si>
  <si>
    <t>Clogging indicator</t>
  </si>
  <si>
    <t>whether the filter has an indicator to display the degree of clogging of the filter</t>
  </si>
  <si>
    <t>CloggingIndicator</t>
  </si>
  <si>
    <t>Toote vastavusnõue</t>
  </si>
  <si>
    <t>code compliance requirement(s) that product satisfies</t>
  </si>
  <si>
    <t>Color appearance</t>
  </si>
  <si>
    <t>in both the DIN and CIE standards, artificial light sources are classified in terms of their color appearance; to the human eye they all appear to be white; the difference can only be detected by direct comparison; visual performance is not directly affected by differences in color appearance</t>
  </si>
  <si>
    <t>Värvikood</t>
  </si>
  <si>
    <t>Kihi värv</t>
  </si>
  <si>
    <t>Colour</t>
  </si>
  <si>
    <t>stratum colour</t>
  </si>
  <si>
    <t>Alarmi tüüp</t>
  </si>
  <si>
    <t>table mapping alarm condition identifiers to descriptive labels, which may be used for interpreting Pset_AlarmPHistory.Condition</t>
  </si>
  <si>
    <t>Üleandmise tüüp (alustamisel)</t>
  </si>
  <si>
    <t>Condition commencement</t>
  </si>
  <si>
    <t>condition of property provided on commencement of the agreement e.g. cold shell, warm lit shell, broom clean, turn-key</t>
  </si>
  <si>
    <t>ConditionCommencement</t>
  </si>
  <si>
    <t>Üleandmise tüüp (lõpetamisel)</t>
  </si>
  <si>
    <t>Condition termination</t>
  </si>
  <si>
    <t>condition of property required on termination of the agreement e.g. cold shell, warm lit shell, broom clean, turn-key</t>
  </si>
  <si>
    <t>ConditionTermination</t>
  </si>
  <si>
    <t>Ühenduse alamtüüp</t>
  </si>
  <si>
    <t>Connection subtype</t>
  </si>
  <si>
    <t>the physical port connection subtype that further qualifies the ConnectionType</t>
  </si>
  <si>
    <t>ConnectionSubtype</t>
  </si>
  <si>
    <t>Ühenduse tüüp</t>
  </si>
  <si>
    <t>Connection type</t>
  </si>
  <si>
    <t>the physical port connection or the end style treatment</t>
  </si>
  <si>
    <t>ConnectionType</t>
  </si>
  <si>
    <t>Komponendid</t>
  </si>
  <si>
    <t>Constituents</t>
  </si>
  <si>
    <t>details of various parts of the object</t>
  </si>
  <si>
    <t>Konteineri materjal</t>
  </si>
  <si>
    <t>Container material</t>
  </si>
  <si>
    <t>special requirements for material used to contain an artefact</t>
  </si>
  <si>
    <t>ContainerMaterial</t>
  </si>
  <si>
    <t>Kontrastsus</t>
  </si>
  <si>
    <t>Contrast ratio</t>
  </si>
  <si>
    <t>indicates the display contrast ratio</t>
  </si>
  <si>
    <t>ContrastRatio</t>
  </si>
  <si>
    <t>Juhtimise tüüp</t>
  </si>
  <si>
    <t>Control type</t>
  </si>
  <si>
    <t>the type of control used to operate</t>
  </si>
  <si>
    <t>ControlType</t>
  </si>
  <si>
    <t>Core identifier</t>
  </si>
  <si>
    <t>the core identification used Identifiers may be used such as by color (Black, Brown, Grey) or by number (1, 2, 3) or by IEC phase reference (L1, L2, L3) etc.</t>
  </si>
  <si>
    <t>CoreIdentifier</t>
  </si>
  <si>
    <t>Katte materjal</t>
  </si>
  <si>
    <t>Cover material</t>
  </si>
  <si>
    <t>material from which the cover or grating is constructed</t>
  </si>
  <si>
    <t>CoverMaterial</t>
  </si>
  <si>
    <t>Tsükliline rada</t>
  </si>
  <si>
    <t>Cyclic path</t>
  </si>
  <si>
    <t>represents the time:angle table of the kinematic behaviour</t>
  </si>
  <si>
    <t>CyclicPath</t>
  </si>
  <si>
    <t>Katkendliku joone tüüp</t>
  </si>
  <si>
    <t>Dashed line pattern</t>
  </si>
  <si>
    <t>indicates the pattern for dashed line types e.g. '3+9'</t>
  </si>
  <si>
    <t>DashedLinePattern</t>
  </si>
  <si>
    <t>Tuletiskonstant</t>
  </si>
  <si>
    <t>Derivative constant</t>
  </si>
  <si>
    <t>the derivative gain factor of the controller (usually referred to as Kd); asserted where ControlType is PROPORTIONALINTEGRALDERIVATIVE</t>
  </si>
  <si>
    <t>DerivativeConstant</t>
  </si>
  <si>
    <t>Projekteerimisest tingitud eluea korrektuur</t>
  </si>
  <si>
    <t>Design level</t>
  </si>
  <si>
    <t>adjustment of the service life resulting from the effect of design level employed</t>
  </si>
  <si>
    <t>DesignLevel</t>
  </si>
  <si>
    <t>Disainiväärtus</t>
  </si>
  <si>
    <t>Design name</t>
  </si>
  <si>
    <t>a name for the design values</t>
  </si>
  <si>
    <t>DesignName</t>
  </si>
  <si>
    <t>Projekteeritud liikluskoormus</t>
  </si>
  <si>
    <t>Design traffic volume</t>
  </si>
  <si>
    <t>the traffic volume used for planning and design purposes specified as the number of vehicles per day; typically given as AADT - Average Annual Daily Traffic</t>
  </si>
  <si>
    <t>DesignTrafficVolume</t>
  </si>
  <si>
    <t>Projekteeritud sõiduki klass</t>
  </si>
  <si>
    <t>Design vehicle class</t>
  </si>
  <si>
    <t>a vehicle designator with content according to local standards</t>
  </si>
  <si>
    <t>DesignVehicleClass</t>
  </si>
  <si>
    <t>Skeemi number</t>
  </si>
  <si>
    <t>Diagram number</t>
  </si>
  <si>
    <t>a designator with content according to local standards, e.g. M25</t>
  </si>
  <si>
    <t>DiagramNumber</t>
  </si>
  <si>
    <t>Kanali hermeetik</t>
  </si>
  <si>
    <t>Duct sealant</t>
  </si>
  <si>
    <t>type of sealant used on the duct and fittings</t>
  </si>
  <si>
    <t>DuctSealant</t>
  </si>
  <si>
    <t>Vastupidavus</t>
  </si>
  <si>
    <t>Durability</t>
  </si>
  <si>
    <t>Application</t>
  </si>
  <si>
    <t>Välistamised</t>
  </si>
  <si>
    <t>Exclusions</t>
  </si>
  <si>
    <t>items, conditions or actions that may be excluded from the warranty or that may cause the warranty to become void</t>
  </si>
  <si>
    <t>Segisti töömehhanismi kirjeldus</t>
  </si>
  <si>
    <t>Faucet top description</t>
  </si>
  <si>
    <t>description of the operating mechanism/top of the faucet</t>
  </si>
  <si>
    <t>FaucetTopDescription</t>
  </si>
  <si>
    <t>Omadused</t>
  </si>
  <si>
    <t>Features</t>
  </si>
  <si>
    <t>primary features or important characteristics of the product</t>
  </si>
  <si>
    <t>Täitegaas</t>
  </si>
  <si>
    <t>Fill gas</t>
  </si>
  <si>
    <t>name of the gas by which the gap between two glass layers is filled; it is given for information purposes only</t>
  </si>
  <si>
    <t>FillGas</t>
  </si>
  <si>
    <t>Täitematerjal</t>
  </si>
  <si>
    <t>Filling material</t>
  </si>
  <si>
    <t>FillingMaterial</t>
  </si>
  <si>
    <t>Lainelise soojusvaheti tüüp</t>
  </si>
  <si>
    <t>Fin corrugated type</t>
  </si>
  <si>
    <t>description of a fin corrugated type</t>
  </si>
  <si>
    <t>FinCorrugatedType</t>
  </si>
  <si>
    <t>Püsivara versioon</t>
  </si>
  <si>
    <t>Firmware version</t>
  </si>
  <si>
    <t>indicates version of device firmware according to device manufacturer</t>
  </si>
  <si>
    <t>FirmwareVersion</t>
  </si>
  <si>
    <t>Liitmiku kohtsurvekao tegur</t>
  </si>
  <si>
    <t>Fitting loss factor</t>
  </si>
  <si>
    <t>a factor that determines the pressure loss due to friction through the fitting</t>
  </si>
  <si>
    <t>FittingLossFactor</t>
  </si>
  <si>
    <t>Pistikupesa tüübi viite kinnitus</t>
  </si>
  <si>
    <t>Fixing socket type reference</t>
  </si>
  <si>
    <t>type reference for the fixing socket according to local standards</t>
  </si>
  <si>
    <t>FixingSocketTypeReference</t>
  </si>
  <si>
    <t>Tuleohtliku ladustamine</t>
  </si>
  <si>
    <t>Ääriku standard</t>
  </si>
  <si>
    <t>Ääriku mõõdutabel</t>
  </si>
  <si>
    <t>Põranda pindala suhe</t>
  </si>
  <si>
    <t>Vooluhulgategur</t>
  </si>
  <si>
    <t>Lagunemise aste</t>
  </si>
  <si>
    <t>Fragility rating</t>
  </si>
  <si>
    <t>indication on the fragility of the covering (e.g., under fire conditions); it is given according to the national building code that might provide a classification for fragility</t>
  </si>
  <si>
    <t>FragilityRating</t>
  </si>
  <si>
    <t>Raami materjal</t>
  </si>
  <si>
    <t>Frame material</t>
  </si>
  <si>
    <t>filter frame material</t>
  </si>
  <si>
    <t>FrameMaterial</t>
  </si>
  <si>
    <t>Raami suurus</t>
  </si>
  <si>
    <t>Frame size</t>
  </si>
  <si>
    <t>designation of the frame size according to the named range of frame sizes designated at the place of use or according to a given standard</t>
  </si>
  <si>
    <t>FrameSize</t>
  </si>
  <si>
    <t>Raami tüüp</t>
  </si>
  <si>
    <t>Frame type</t>
  </si>
  <si>
    <t>FrameType</t>
  </si>
  <si>
    <t>Gaasi olemasolu</t>
  </si>
  <si>
    <t>Gas detected</t>
  </si>
  <si>
    <t>identification of the gas that is being detected, according to chemical formula; for example, carbon monoxide is 'CO', carbon dioxide is 'CO2', oxygen is 'O2'</t>
  </si>
  <si>
    <t>GasDetected</t>
  </si>
  <si>
    <t>Klaasi värv</t>
  </si>
  <si>
    <t>Klaasikihtide arv</t>
  </si>
  <si>
    <t>Glass layers</t>
  </si>
  <si>
    <t>number of glass layers within the frame; e.g. "2" for double glazing</t>
  </si>
  <si>
    <t>GlassLayers</t>
  </si>
  <si>
    <t>Klaasimisala osakaal</t>
  </si>
  <si>
    <t>Glazing area fraction</t>
  </si>
  <si>
    <t>fraction of the glazing area relative to the total area of the filling element; it shall be used, if the glazing area is not given separately for all panels within the filling element</t>
  </si>
  <si>
    <t>GlazingAreaFraction</t>
  </si>
  <si>
    <t>Toote standardklass</t>
  </si>
  <si>
    <t>Grade</t>
  </si>
  <si>
    <t>standard grading(s) to which the product corresponds</t>
  </si>
  <si>
    <t>Grupi kood</t>
  </si>
  <si>
    <t>Group code</t>
  </si>
  <si>
    <t>e.g. panels, worksurfaces, storage, etc.</t>
  </si>
  <si>
    <t>GroupCode</t>
  </si>
  <si>
    <t>Mittetäitmise kommentaarid</t>
  </si>
  <si>
    <t>If not accomplished</t>
  </si>
  <si>
    <t>comments if the job is not accomplished</t>
  </si>
  <si>
    <t>IfNotAccomplished</t>
  </si>
  <si>
    <t>Kasutustingimustest sõltuv eluea korrektuur</t>
  </si>
  <si>
    <t>In use conditions</t>
  </si>
  <si>
    <t>adjustment of the service life resulting from the effect of the conditions in which components are operating</t>
  </si>
  <si>
    <t>InUseConditions</t>
  </si>
  <si>
    <t>Sisekeskkonnast sõltuv eluea korrektuur</t>
  </si>
  <si>
    <t>Indoor environment</t>
  </si>
  <si>
    <t>adjustment of the service life resulting from the effect of the indoor environment (where appropriate)</t>
  </si>
  <si>
    <t>IndoorEnvironment</t>
  </si>
  <si>
    <t>Integraalne konstant</t>
  </si>
  <si>
    <t>Integral constant</t>
  </si>
  <si>
    <t>the integral gain factor of the controller (usually referred to as Ki); asserted where ControlType is PROPORTIONALINTEGRAL or PROPORTIONALINTEGRALDERIVATIVE</t>
  </si>
  <si>
    <t>IntegralConstant</t>
  </si>
  <si>
    <t>Redeli konfiguratsioon</t>
  </si>
  <si>
    <t>Ladder configuration</t>
  </si>
  <si>
    <t>description of the configuration of the ladder structure used</t>
  </si>
  <si>
    <t>Lamp maintenance factor</t>
  </si>
  <si>
    <t>LampMaintenanceFactor</t>
  </si>
  <si>
    <t>Legend</t>
  </si>
  <si>
    <t>a text inscribed or applied to the switch as a legend to indicate purpose or function</t>
  </si>
  <si>
    <t>Terminali suuruse piiramine</t>
  </si>
  <si>
    <t>Limiting terminal size</t>
  </si>
  <si>
    <t>the maximum terminal size capacity of the device</t>
  </si>
  <si>
    <t>LimitingTerminalSize</t>
  </si>
  <si>
    <t>Liikumisteekond</t>
  </si>
  <si>
    <t>Linear path</t>
  </si>
  <si>
    <t>represents the time:distance table of the kinematic behaviour</t>
  </si>
  <si>
    <t>LinearPath</t>
  </si>
  <si>
    <t>Vooderdis</t>
  </si>
  <si>
    <t>Lining material</t>
  </si>
  <si>
    <t>LiningMaterial</t>
  </si>
  <si>
    <t>Kohalik nimetus</t>
  </si>
  <si>
    <t>Local name</t>
  </si>
  <si>
    <t>the local name that the plant is known as</t>
  </si>
  <si>
    <t>LocalName</t>
  </si>
  <si>
    <t>Pikisuunaline õmblus</t>
  </si>
  <si>
    <t>Longitudinal seam</t>
  </si>
  <si>
    <t>the type of seam to be used along the longitudinal axis of the duct segment</t>
  </si>
  <si>
    <t>LongitudinalSeam</t>
  </si>
  <si>
    <t>Põhivärv</t>
  </si>
  <si>
    <t>Korrashoiu tegevus</t>
  </si>
  <si>
    <t>Maintenance activity</t>
  </si>
  <si>
    <t>Hooldusvälp</t>
  </si>
  <si>
    <t>Maintenance factor</t>
  </si>
  <si>
    <t>MaintenanceFactor</t>
  </si>
  <si>
    <t>Hoolduse tase</t>
  </si>
  <si>
    <t>Maintenance level</t>
  </si>
  <si>
    <t>MaintenanceLevel</t>
  </si>
  <si>
    <t>indicates the media content storage location, such as URLs to camera footage within particular time periods</t>
  </si>
  <si>
    <t>MediaContent</t>
  </si>
  <si>
    <t>Meediaallikas</t>
  </si>
  <si>
    <t>Media source</t>
  </si>
  <si>
    <t>MediaSource</t>
  </si>
  <si>
    <t>Liistu materjal</t>
  </si>
  <si>
    <t>Molding</t>
  </si>
  <si>
    <t>n</t>
  </si>
  <si>
    <t>Osaliste arv</t>
  </si>
  <si>
    <t>Number of actors</t>
  </si>
  <si>
    <t>the number of actors that are to be dealt with together in the population</t>
  </si>
  <si>
    <t>NumberOfActors</t>
  </si>
  <si>
    <t>Labade arv</t>
  </si>
  <si>
    <t>Number of blades</t>
  </si>
  <si>
    <t>number of blades</t>
  </si>
  <si>
    <t>NumberofBlades</t>
  </si>
  <si>
    <t>Poldiaukude arv</t>
  </si>
  <si>
    <t>Number of boltholes</t>
  </si>
  <si>
    <t>NumberOfBoltholes</t>
  </si>
  <si>
    <t>Kambrite arv</t>
  </si>
  <si>
    <t>Number of cells</t>
  </si>
  <si>
    <t>number of cells in one cooling tower unit</t>
  </si>
  <si>
    <t>NumberOfCells</t>
  </si>
  <si>
    <t>Toolide arv</t>
  </si>
  <si>
    <t>Number of chairs</t>
  </si>
  <si>
    <t>maximum number of chairs that can fit with the table for normal use</t>
  </si>
  <si>
    <t>NumberOfChairs</t>
  </si>
  <si>
    <t>Vooluringide arv</t>
  </si>
  <si>
    <t>Number of circuits</t>
  </si>
  <si>
    <t>number of parallel circuits (in tube; in distribution board; etc.)</t>
  </si>
  <si>
    <t>NumberOfCircuits</t>
  </si>
  <si>
    <t>Kaablikanalite arv</t>
  </si>
  <si>
    <t>Number of compartments</t>
  </si>
  <si>
    <t>the number of separate internal compartments within the trunking</t>
  </si>
  <si>
    <t>NumberOfCompartments</t>
  </si>
  <si>
    <t>Number of cores</t>
  </si>
  <si>
    <t>number of cores</t>
  </si>
  <si>
    <t>NumberOfCores</t>
  </si>
  <si>
    <t>Lõõride arv</t>
  </si>
  <si>
    <t>Number of drafts</t>
  </si>
  <si>
    <t>number of the chimney drafts, continuous holes in the chimney through which the air passes, within the single chimney</t>
  </si>
  <si>
    <t>NumberOfDrafts</t>
  </si>
  <si>
    <t>Jaotuskarbi väljaviikude arv</t>
  </si>
  <si>
    <t>Number of gangs</t>
  </si>
  <si>
    <t>number of slots available for switches/outlets (most commonly 1, 2, 3, or 4); number of gangs in the junction box</t>
  </si>
  <si>
    <t>NumberOfGangs</t>
  </si>
  <si>
    <t>Voolikuühenduste arv</t>
  </si>
  <si>
    <t>Number of hose connections</t>
  </si>
  <si>
    <t>the number of hose connections on the hydrant (excluding the pumper connection)</t>
  </si>
  <si>
    <t>NumberOfHoseConnections</t>
  </si>
  <si>
    <t>Pingestatud juhtide arv</t>
  </si>
  <si>
    <t>Number of live conductors</t>
  </si>
  <si>
    <t>number of live conductors within this circuit; either this property or the ConductorFunction property (if only one) may be asserted</t>
  </si>
  <si>
    <t>Paneelide arv</t>
  </si>
  <si>
    <t>Number of panels</t>
  </si>
  <si>
    <t>number of panels</t>
  </si>
  <si>
    <t>NumberOfPanels</t>
  </si>
  <si>
    <t>Paralleelsete vooluahelate arv</t>
  </si>
  <si>
    <t>Number of parallel circuits</t>
  </si>
  <si>
    <t>number of parallel circuits</t>
  </si>
  <si>
    <t>NumberOfParallelCircuits</t>
  </si>
  <si>
    <t>Plaatide arv</t>
  </si>
  <si>
    <t>Number of plates</t>
  </si>
  <si>
    <t>number of plates used by the plate heat exchanger</t>
  </si>
  <si>
    <t>NumberOfPlates</t>
  </si>
  <si>
    <t>Pooluste arv</t>
  </si>
  <si>
    <t>Number of poles</t>
  </si>
  <si>
    <t>the number of live lines that is intended to be handled by the device</t>
  </si>
  <si>
    <t>NumberOfPoles</t>
  </si>
  <si>
    <t>Number of riser</t>
  </si>
  <si>
    <t>total number of the risers included in the stair</t>
  </si>
  <si>
    <t>NumberOfRiser</t>
  </si>
  <si>
    <t>Ridade arv</t>
  </si>
  <si>
    <t>Number of rows</t>
  </si>
  <si>
    <t>number of tube rows in the tube bundle assembly</t>
  </si>
  <si>
    <t>NumberOfRows</t>
  </si>
  <si>
    <t>Sektsioonide arv</t>
  </si>
  <si>
    <t>Number of sections</t>
  </si>
  <si>
    <t>NumberOfSections</t>
  </si>
  <si>
    <t>Pesade arv</t>
  </si>
  <si>
    <t>Number of slots</t>
  </si>
  <si>
    <t>number of slots</t>
  </si>
  <si>
    <t>Pistikupesade arv</t>
  </si>
  <si>
    <t>Number of sockets</t>
  </si>
  <si>
    <t>the number of sockets that may be connected; in case of inconsistency, sockets defined on ports take precedence</t>
  </si>
  <si>
    <t>NumberOfSockets</t>
  </si>
  <si>
    <t>Allikate arv</t>
  </si>
  <si>
    <t>Number of sources</t>
  </si>
  <si>
    <t>number of sources</t>
  </si>
  <si>
    <t>NumberOfSources</t>
  </si>
  <si>
    <t>Radade arv</t>
  </si>
  <si>
    <t>Number of through lanes</t>
  </si>
  <si>
    <t>the total number of through lanes on the segment; this excludes auxiliary lanes, parking and turning lanes, acceleration/deceleration lanes, toll collection lanes, shoulders etc.</t>
  </si>
  <si>
    <t>NumberOfThroughLanes</t>
  </si>
  <si>
    <t>Astmete arv</t>
  </si>
  <si>
    <t>Number of treads</t>
  </si>
  <si>
    <t>total number of treads included in the stair</t>
  </si>
  <si>
    <t>NumberOfTreads</t>
  </si>
  <si>
    <t>Mutrite arv</t>
  </si>
  <si>
    <t>Nuts count</t>
  </si>
  <si>
    <t>count of nuts to be mounted on one bolt</t>
  </si>
  <si>
    <t>NutsCount</t>
  </si>
  <si>
    <t>Löökide arv</t>
  </si>
  <si>
    <t>Nvalue</t>
  </si>
  <si>
    <t>Hõivatuse muut</t>
  </si>
  <si>
    <t>Occupancy diversity</t>
  </si>
  <si>
    <t>diversity factor that may be applied to the number of people in the space</t>
  </si>
  <si>
    <t>OccupancyDiversity</t>
  </si>
  <si>
    <t>Occupancy number</t>
  </si>
  <si>
    <t>number of people required for the activity assigned to this space</t>
  </si>
  <si>
    <t>OccupancyNumber</t>
  </si>
  <si>
    <t>Occupancy number peak</t>
  </si>
  <si>
    <t>maximal number of people required for the activity assigned to this space in peak time</t>
  </si>
  <si>
    <t>OccupancyNumberPeak</t>
  </si>
  <si>
    <t>Väliskeskkonna mõju</t>
  </si>
  <si>
    <t>Outdoor environment</t>
  </si>
  <si>
    <t>adjustment of the service life resulting from the effect of the outdoor environment (where appropriate)</t>
  </si>
  <si>
    <t>OutdoorEnvironment</t>
  </si>
  <si>
    <t>Kaamera vaatenurkade sätted</t>
  </si>
  <si>
    <t>Pan tilt zoom preset</t>
  </si>
  <si>
    <t>indicates pan/tilt/zoom position presets</t>
  </si>
  <si>
    <t>PanTiltZoomPreset</t>
  </si>
  <si>
    <t>Parkimiskohtade arv</t>
  </si>
  <si>
    <t>Parking units</t>
  </si>
  <si>
    <t>indicates the number of transporation units of the type specified by the property ParkingUse that may be accommodated within the space; generally, this value should default to 1 unit; however, where the parking space is for motorcycles or bicycles, provision may be made for more than one unit in the space</t>
  </si>
  <si>
    <t>ParkingUnits</t>
  </si>
  <si>
    <t>Parkimisala tüüp</t>
  </si>
  <si>
    <t>Parking use</t>
  </si>
  <si>
    <t>identifies the type of transporation for which the parking space is designed; values are not predefined but might include car, compact car, motorcycle, bicycle, truck, bus etc.</t>
  </si>
  <si>
    <t>ParkingUse</t>
  </si>
  <si>
    <t>an assessment of the functional condition of the pavement surface indicated as an index according to the International Roughness Index (IRI)</t>
  </si>
  <si>
    <t>PavementRoughness</t>
  </si>
  <si>
    <t>Meedia formaat</t>
  </si>
  <si>
    <t>Player media format</t>
  </si>
  <si>
    <t>indicates supported media formats</t>
  </si>
  <si>
    <t>PlayerMediaFormat</t>
  </si>
  <si>
    <t>Materjali kihtide arv</t>
  </si>
  <si>
    <t>Plies</t>
  </si>
  <si>
    <t>number of plies</t>
  </si>
  <si>
    <t>Pordi number</t>
  </si>
  <si>
    <t>Port number</t>
  </si>
  <si>
    <t>the port index for logically ordering the port within the containing element or element type</t>
  </si>
  <si>
    <t>PortNumber</t>
  </si>
  <si>
    <t>Protocols</t>
  </si>
  <si>
    <t>Eesmärk</t>
  </si>
  <si>
    <t>Purpose</t>
  </si>
  <si>
    <t>enumeration defining the purpose of a component</t>
  </si>
  <si>
    <t>Vahemik</t>
  </si>
  <si>
    <t>Range</t>
  </si>
  <si>
    <t>the physical range of values supported by the device</t>
  </si>
  <si>
    <t>Muudatuse põhjus</t>
  </si>
  <si>
    <t>Reason for change</t>
  </si>
  <si>
    <t>a description of the problem for why a change is needed</t>
  </si>
  <si>
    <t>ReasonForChange</t>
  </si>
  <si>
    <t>Ventilatsiooni armatuur</t>
  </si>
  <si>
    <t>Reinforcement</t>
  </si>
  <si>
    <t>the type of reinforcement, if any, used for the duct segment</t>
  </si>
  <si>
    <t>Nõude kommentaarid</t>
  </si>
  <si>
    <t>Request comments</t>
  </si>
  <si>
    <t>comments that may be made on the request</t>
  </si>
  <si>
    <t>RequestComments</t>
  </si>
  <si>
    <t>Nõude silt</t>
  </si>
  <si>
    <t>Request source label</t>
  </si>
  <si>
    <t>a specific name or label that further qualifies the identity of a request source; in the event of an email, this may be the email address</t>
  </si>
  <si>
    <t>RequestSourceLabel</t>
  </si>
  <si>
    <t>Nõude tegija</t>
  </si>
  <si>
    <t>Request source name</t>
  </si>
  <si>
    <t>the person making the request, where known</t>
  </si>
  <si>
    <t>RequestSourceName</t>
  </si>
  <si>
    <t>Piirangud</t>
  </si>
  <si>
    <t>Restrictions</t>
  </si>
  <si>
    <t>restrictions that may be placed by a competent authority</t>
  </si>
  <si>
    <t>Sõidutee klass</t>
  </si>
  <si>
    <t>Road design class</t>
  </si>
  <si>
    <t>a road design class designator with content according to local standards</t>
  </si>
  <si>
    <t>RoadDesignClass</t>
  </si>
  <si>
    <t>Lehtmetalli tootmisjäätmed</t>
  </si>
  <si>
    <t>Scrap factor</t>
  </si>
  <si>
    <t>sheet metal scrap factor</t>
  </si>
  <si>
    <t>ScrapFactor</t>
  </si>
  <si>
    <t>Turvalisuse aste</t>
  </si>
  <si>
    <t>Security rating</t>
  </si>
  <si>
    <t>index based rating system indicating security level; it is giving according to the national building code</t>
  </si>
  <si>
    <t>SecurityRating</t>
  </si>
  <si>
    <t>Seadepunkti ID</t>
  </si>
  <si>
    <t>Set point identifier</t>
  </si>
  <si>
    <t>the detected tag value</t>
  </si>
  <si>
    <t>SetPointIdentifier</t>
  </si>
  <si>
    <t>Dušipea kirjeldus</t>
  </si>
  <si>
    <t>Shower head description</t>
  </si>
  <si>
    <t>a description of the shower head(s) that emit the spray of water</t>
  </si>
  <si>
    <t>ShowerHeadDescription</t>
  </si>
  <si>
    <t>Signaalitegur</t>
  </si>
  <si>
    <t>Signal factor</t>
  </si>
  <si>
    <t>factor multiplied onto offset signal</t>
  </si>
  <si>
    <t>SignalFactor</t>
  </si>
  <si>
    <t>Signaali nihe</t>
  </si>
  <si>
    <t>Signal offset</t>
  </si>
  <si>
    <t>offset constant added to modfied signal</t>
  </si>
  <si>
    <t>SignalOffset</t>
  </si>
  <si>
    <t>Kinnistu ehitusalune pind (%)</t>
  </si>
  <si>
    <t>Site coverage ratio</t>
  </si>
  <si>
    <t>the ratio of the utilization, TotalArea / BuildableArea, expressed as a maximum value; the ratio value may be used to derive BuildableArea</t>
  </si>
  <si>
    <t>SiteCoverageRatio</t>
  </si>
  <si>
    <t>Oskuste tase</t>
  </si>
  <si>
    <t>Skill level</t>
  </si>
  <si>
    <t>skill level exhibited by the actor and which indicates an extent of their capability to perform actions on the artefacts upon which they can act</t>
  </si>
  <si>
    <t>SkillLevel</t>
  </si>
  <si>
    <t>Põrandaliistu materjal</t>
  </si>
  <si>
    <t>SkirtingBoard</t>
  </si>
  <si>
    <t>Tarkvaraversioon</t>
  </si>
  <si>
    <t>Software version</t>
  </si>
  <si>
    <t>indicates version of application software according to systems integrator</t>
  </si>
  <si>
    <t>SoftwareVersion</t>
  </si>
  <si>
    <t>Puiduliik</t>
  </si>
  <si>
    <t>Species</t>
  </si>
  <si>
    <t>wood species of a solid wood or laminated wood product</t>
  </si>
  <si>
    <t>Standard</t>
  </si>
  <si>
    <t>Kiviviimistlus</t>
  </si>
  <si>
    <t>Stone finishes</t>
  </si>
  <si>
    <t>StoneFinishes</t>
  </si>
  <si>
    <t>Teekattemärgistuse tüüp</t>
  </si>
  <si>
    <t>Structure (road marking)</t>
  </si>
  <si>
    <t>Structure</t>
  </si>
  <si>
    <t>Aine tuvastus</t>
  </si>
  <si>
    <t>Substance detected</t>
  </si>
  <si>
    <t>identification of the substance that is being detected according to chemical formula; for example, calcium carbonate is 'CaCO3'</t>
  </si>
  <si>
    <t>SubstanceDetected</t>
  </si>
  <si>
    <t>Terminali tüüp</t>
  </si>
  <si>
    <t>Terminal type</t>
  </si>
  <si>
    <t>specifies the kind of terminal if IsTerminal is true</t>
  </si>
  <si>
    <t>TerminalType</t>
  </si>
  <si>
    <t>Teekatendi sümbol</t>
  </si>
  <si>
    <t>Text (road symbol)</t>
  </si>
  <si>
    <t>text content</t>
  </si>
  <si>
    <t>Text</t>
  </si>
  <si>
    <t>Täitmise tüüp</t>
  </si>
  <si>
    <t>Topping type</t>
  </si>
  <si>
    <t>defines if a topping is applied and what kind; values are “Full topping”, “Perimeter Wash”, “None”</t>
  </si>
  <si>
    <t>ToppingType</t>
  </si>
  <si>
    <t>Tuuneri kanal</t>
  </si>
  <si>
    <t>Tuner channel</t>
  </si>
  <si>
    <t>indicates the tuner channels, if applicable</t>
  </si>
  <si>
    <t>TunerChannel</t>
  </si>
  <si>
    <t>Tuuneri režiim</t>
  </si>
  <si>
    <t>Tuner mode</t>
  </si>
  <si>
    <t>indicates the tuner modes (or bands); for example, 'AnalogCable', 'DigitalAir', 'AM', 'FM'</t>
  </si>
  <si>
    <t>TunerMode</t>
  </si>
  <si>
    <t>Kasutaja parandustegur</t>
  </si>
  <si>
    <t>User correction factor</t>
  </si>
  <si>
    <t>an arbitrary correction factor that may be applied by the user</t>
  </si>
  <si>
    <t>UserCorrectionFactor</t>
  </si>
  <si>
    <t>WallCovering</t>
  </si>
  <si>
    <t>Seinamaterjal</t>
  </si>
  <si>
    <t>Wall material</t>
  </si>
  <si>
    <t>the material from which the wall of the chamber is constructed</t>
  </si>
  <si>
    <t>WallMaterial</t>
  </si>
  <si>
    <t>Garantii sisu</t>
  </si>
  <si>
    <t>Warranty content</t>
  </si>
  <si>
    <t>description of what is included in warranty</t>
  </si>
  <si>
    <t>WarrantyContent</t>
  </si>
  <si>
    <t>Garantii kirjeldus</t>
  </si>
  <si>
    <t>Warranty description</t>
  </si>
  <si>
    <t>concise description of warranty content and any items, conditions or actions that are excluded from warranty or that will cause the warranty to become void</t>
  </si>
  <si>
    <t>Garantii välistused</t>
  </si>
  <si>
    <t>Warranty exclusions</t>
  </si>
  <si>
    <t>Tööle antava garantii kontaktisik (e-post)</t>
  </si>
  <si>
    <t>Warranty guarantor labor</t>
  </si>
  <si>
    <t>email address for organisation responsible for labour warranty</t>
  </si>
  <si>
    <t>Komponentidele antava garantii kontaktisik (e-post)</t>
  </si>
  <si>
    <t>Warranty guarantor parts</t>
  </si>
  <si>
    <t>email address for organisation responsible for parts warranty</t>
  </si>
  <si>
    <t>Garantii tunnus</t>
  </si>
  <si>
    <t>Warranty identifier</t>
  </si>
  <si>
    <t>the identifier assigned to a warranty</t>
  </si>
  <si>
    <t>WarrantyIdentifier</t>
  </si>
  <si>
    <t>Seibi kuju</t>
  </si>
  <si>
    <t>Washer shape</t>
  </si>
  <si>
    <t>shape of the washers, e.g. 'Standard', 'Square'</t>
  </si>
  <si>
    <t>WasherShape</t>
  </si>
  <si>
    <t>Seibide arv poldi kohta</t>
  </si>
  <si>
    <t>Washers count</t>
  </si>
  <si>
    <t>count of washers to be mounted on one bolt</t>
  </si>
  <si>
    <t>WashersCount</t>
  </si>
  <si>
    <t>Ilmastikutingimused</t>
  </si>
  <si>
    <t>Weather conditions</t>
  </si>
  <si>
    <t>indicates the weather conditions during the application of the course</t>
  </si>
  <si>
    <t>WeatherConditions</t>
  </si>
  <si>
    <t>Videotiitrite režiim</t>
  </si>
  <si>
    <t>Video caption mode</t>
  </si>
  <si>
    <t>indicates video closed captioning modes</t>
  </si>
  <si>
    <t>VideoCaptionMode</t>
  </si>
  <si>
    <t>Video resolutsiooni kõrgus</t>
  </si>
  <si>
    <t>Video resolution height</t>
  </si>
  <si>
    <t>indicates the number of vertical pixels (the largest native video resolution height)</t>
  </si>
  <si>
    <t>VideoResolutionHeight</t>
  </si>
  <si>
    <t>Video eraldusvõime tüüp</t>
  </si>
  <si>
    <t>Video resolution mode</t>
  </si>
  <si>
    <t>indicates video resolution modes</t>
  </si>
  <si>
    <t>VideoResolutionMode</t>
  </si>
  <si>
    <t>Video resolutsiooni laius</t>
  </si>
  <si>
    <t>Video resolution width</t>
  </si>
  <si>
    <t>indicates the number of horizontal pixels (the largest native video resolution width)</t>
  </si>
  <si>
    <t>Video skaaleerimise režiim</t>
  </si>
  <si>
    <t>Video scale mode</t>
  </si>
  <si>
    <t>indicates video scaling modes</t>
  </si>
  <si>
    <t>VideoScaleMode</t>
  </si>
  <si>
    <t>Töökäsu tüüp</t>
  </si>
  <si>
    <t>Work type requested</t>
  </si>
  <si>
    <t>work type requested in circumstances where there are categorizations of types of work task; it could be used to identify a remedial task, minor work task, electrical task etc.</t>
  </si>
  <si>
    <t>WorkTypeRequested</t>
  </si>
  <si>
    <t>Ettevalmistustööd</t>
  </si>
  <si>
    <t xml:space="preserve">ehitustöödele eelnevad ettevalmistavad tööd, raadamine, maa-ala puhastamine </t>
  </si>
  <si>
    <t>Preliminary works</t>
  </si>
  <si>
    <t>pre-construction works, remediation work, clearing etc.</t>
  </si>
  <si>
    <t>Lammutustööd</t>
  </si>
  <si>
    <t>olemasolevate ehitiste (sh teede, platside lammutus, hoonesisesed lammutustööd, nii täielik kui ka osaline lammutamine või ümberpaigutamine</t>
  </si>
  <si>
    <t>Demolition works</t>
  </si>
  <si>
    <t>removal, dismantling and demolition of existing buildings (including roads, squares, interior demolition works, complete and partial demolition or displacement)</t>
  </si>
  <si>
    <t>Puurimis- ja lõhketööd</t>
  </si>
  <si>
    <t>ehitus- ja lammutustöödega seonduvad puurimis- ja  lõhketööd</t>
  </si>
  <si>
    <t>Drilling and blasting works</t>
  </si>
  <si>
    <t>Pinnasetööd</t>
  </si>
  <si>
    <t>hoonete, rajatiste (sh vesiehitiste), teede, väljakute ja platside rajamisega seonduvad pinnasetööd</t>
  </si>
  <si>
    <t>Groundworks</t>
  </si>
  <si>
    <t>groundworks related to building, structures (incl. hydro structures), roads and squares</t>
  </si>
  <si>
    <t>DF</t>
  </si>
  <si>
    <t>Vaiatööd</t>
  </si>
  <si>
    <t>vaiade rammimine, süvistamine ja kohtvaiade ehitamine</t>
  </si>
  <si>
    <t xml:space="preserve">Piling </t>
  </si>
  <si>
    <t>piling</t>
  </si>
  <si>
    <t>Betoonitööd</t>
  </si>
  <si>
    <t xml:space="preserve">paigalvalu betoonitööd (sh betoonpõrandad, rostvärgid ning teede ning muu infraehitusega seotud betoonitööd, veealused betoonitööd ja monoliitimine) </t>
  </si>
  <si>
    <t>Cast in place concrete works</t>
  </si>
  <si>
    <t>cast in place concrete works incl. concrete floors, foundations, underwater structures, infra structures etc.</t>
  </si>
  <si>
    <t xml:space="preserve">Elementehitus </t>
  </si>
  <si>
    <t>Assembling of prefabricated structural elements</t>
  </si>
  <si>
    <t>assembling structural elements from precast concrete, wood, steel etc. for buildings, bridges and infrastructures</t>
  </si>
  <si>
    <t>Müüritööd</t>
  </si>
  <si>
    <t>tükkmaterjalidest (tellised, plokid, looduskivid, klaasplokid) ehitamine sise-ja välistöödel</t>
  </si>
  <si>
    <t>Masonry works</t>
  </si>
  <si>
    <t>building from bricks, blocks, natural stone, glass blocks etc. Inside and outside</t>
  </si>
  <si>
    <t>Puidutööd</t>
  </si>
  <si>
    <t>Structural timber works</t>
  </si>
  <si>
    <t>building timber structures (roofs, walls, elements, floors, saunas etc.)</t>
  </si>
  <si>
    <t>Katusekattetööd</t>
  </si>
  <si>
    <t>Roof works</t>
  </si>
  <si>
    <t>Isolatsioonitööd</t>
  </si>
  <si>
    <t>hoonete ja rajatiste ehitustöödega seotud isolatsioonitööd (va hüdroisolatsioon katusekattetöödel)</t>
  </si>
  <si>
    <t>Insulation and sealing works</t>
  </si>
  <si>
    <t xml:space="preserve">thermal insulation and waterproofing </t>
  </si>
  <si>
    <t>Hüdroisolatsioon</t>
  </si>
  <si>
    <t>Soojusisolatsioonitööd</t>
  </si>
  <si>
    <t>Heliisolatsioonitööd</t>
  </si>
  <si>
    <t>Tuuletõkketööd</t>
  </si>
  <si>
    <t>tuuletõkkeplaatide, -paberite, -kangaste jm paigaldus</t>
  </si>
  <si>
    <t>Tuletõkketööd</t>
  </si>
  <si>
    <t>Avatäidete paigaldamine ja klaasfassaaditööd</t>
  </si>
  <si>
    <t>Akende, uste ja klaasfassaadide paigaldus</t>
  </si>
  <si>
    <t>Installation of windows, doors and glass facades</t>
  </si>
  <si>
    <t>installation of windows, doors and glass facades</t>
  </si>
  <si>
    <t>Välisviimistlustööd</t>
  </si>
  <si>
    <t>hoonevälised viimistlustööd (sh plaatide paigaldus, krohvimine, vuukimine ja fassaadivarustuse paigaldus)</t>
  </si>
  <si>
    <t xml:space="preserve">Exterior finishing works </t>
  </si>
  <si>
    <t>NA</t>
  </si>
  <si>
    <t>NB</t>
  </si>
  <si>
    <t>NC</t>
  </si>
  <si>
    <t>ND</t>
  </si>
  <si>
    <t>NE</t>
  </si>
  <si>
    <t>Hoonesisesed tarinditööd</t>
  </si>
  <si>
    <t>hoonesiseste mittekandvate tarindite ehitamine ja paigaldus sh karkassitööd ja ehitusplaatide paigaldus, klaasplokkidest seinad jm)</t>
  </si>
  <si>
    <t>Interior non-bearing element works</t>
  </si>
  <si>
    <t>Siseviimistlustööd</t>
  </si>
  <si>
    <t>hoonesisesed viimistlustööd</t>
  </si>
  <si>
    <t xml:space="preserve">Interior finishing works </t>
  </si>
  <si>
    <t>interior plastering, painting, tiling, cladding, flooring etc.</t>
  </si>
  <si>
    <t>sh PVC, vaip-, epopõrandakatted</t>
  </si>
  <si>
    <t>including vinyl, carpet and epoxy floors</t>
  </si>
  <si>
    <t>QE</t>
  </si>
  <si>
    <t>sh laud- ja laminaatparketi paigaldus</t>
  </si>
  <si>
    <t>including solid wood and laminate floors</t>
  </si>
  <si>
    <t>QF</t>
  </si>
  <si>
    <t>QG</t>
  </si>
  <si>
    <t>QH</t>
  </si>
  <si>
    <t>Hoonesiseste tehnosüsteemide ehitus</t>
  </si>
  <si>
    <t>hoonesiseste tehnosüsteemide väljaehitamine</t>
  </si>
  <si>
    <t>Interior HVAC works</t>
  </si>
  <si>
    <t>interior HVAC works</t>
  </si>
  <si>
    <t>RD</t>
  </si>
  <si>
    <t>RE</t>
  </si>
  <si>
    <t>RF</t>
  </si>
  <si>
    <t>RG</t>
  </si>
  <si>
    <t>RH</t>
  </si>
  <si>
    <t>RJ</t>
  </si>
  <si>
    <t>Heating equipment installation</t>
  </si>
  <si>
    <t>RK</t>
  </si>
  <si>
    <t>RL</t>
  </si>
  <si>
    <t>RM</t>
  </si>
  <si>
    <t>RN</t>
  </si>
  <si>
    <t>RP</t>
  </si>
  <si>
    <t>Sisustustööd ja seadmete paigaldamine</t>
  </si>
  <si>
    <t>sisustuse, mööbli ja seadmete paigaldamine va tehnoloogilised seadmed ja tootmisliinid</t>
  </si>
  <si>
    <t>Furnishing and equipment installation works</t>
  </si>
  <si>
    <t>furnishing and equipment installation works excluding built-in equipment</t>
  </si>
  <si>
    <t xml:space="preserve">Välisvõrkude rajamine </t>
  </si>
  <si>
    <t>Exterior water and power supply, sewage, communication installation and related works</t>
  </si>
  <si>
    <t>external water and power supply, sewage, communication installation and related works</t>
  </si>
  <si>
    <t>TA</t>
  </si>
  <si>
    <t>TB</t>
  </si>
  <si>
    <t>TC</t>
  </si>
  <si>
    <t>TD</t>
  </si>
  <si>
    <t>TE</t>
  </si>
  <si>
    <t>TF</t>
  </si>
  <si>
    <t>Teede ja platside ehitus</t>
  </si>
  <si>
    <t>teede ja platside rajamine - kõik teed  ja väljakud (maanteed, kergliiklusteed, raudteed, lennuväli) ja platsid (kinnistul ja väljaspool)</t>
  </si>
  <si>
    <t>Construction of roads and pavements</t>
  </si>
  <si>
    <t>construction of roads (highways, pedestrian walkways and cycleways, railways, airport runways) and pavements (internal and external to the site)</t>
  </si>
  <si>
    <t>UA</t>
  </si>
  <si>
    <t>nt asfaltbetooni, sillutiskivide, äärekivide paigaldus, kivipurukatted</t>
  </si>
  <si>
    <t>e.g. asphalt, stone pavements, edging, kerbstones, gravel</t>
  </si>
  <si>
    <t>UB</t>
  </si>
  <si>
    <t>sh liiklusmärkide, teepiirete ja -märgiste jm paigaldus</t>
  </si>
  <si>
    <t>including installation of traffic signs, road barriers etc.</t>
  </si>
  <si>
    <t>UC</t>
  </si>
  <si>
    <t>rööbasteede ja pöörmete paigaldus</t>
  </si>
  <si>
    <t>Muud abitööd</t>
  </si>
  <si>
    <t>ehitusega kaasnevad abitööd  (sh kraana paigaldusega seotud tööd)</t>
  </si>
  <si>
    <t>Temporary works</t>
  </si>
  <si>
    <t>temporary works related to construction (including works related to the crane installation)</t>
  </si>
  <si>
    <t>Projekti administreerimine</t>
  </si>
  <si>
    <t>Project administration</t>
  </si>
  <si>
    <t>Projekti määratlemine</t>
  </si>
  <si>
    <t>Project definition</t>
  </si>
  <si>
    <t>Projektijuhi määramine</t>
  </si>
  <si>
    <t>Appointment of a project manager</t>
  </si>
  <si>
    <t>Finantseerimise ettevalmistamine</t>
  </si>
  <si>
    <t>Preparation of financing</t>
  </si>
  <si>
    <t>Maa kasutusõiguse hankimine</t>
  </si>
  <si>
    <t>Acquisition of land use rights</t>
  </si>
  <si>
    <t>Ehitusprojekti lähteülesande koostamine</t>
  </si>
  <si>
    <t>Preparation of the terms of reference for the construction project</t>
  </si>
  <si>
    <t>Eskiisi koostamine</t>
  </si>
  <si>
    <t>Sketching</t>
  </si>
  <si>
    <t xml:space="preserve">Omanikujärelevalve </t>
  </si>
  <si>
    <t>Projekteerimishanke ettevalmistamine ja läbiviimine</t>
  </si>
  <si>
    <t>Preparation and execution of design procurement</t>
  </si>
  <si>
    <t>Projekteerimistingimuste koostamine</t>
  </si>
  <si>
    <t>Preparation of design conditions</t>
  </si>
  <si>
    <t>Eritingimuste koostamine</t>
  </si>
  <si>
    <t>Preparation of special conditions</t>
  </si>
  <si>
    <t>Tehnovõrkude valdajate tehnilised tingimuste hankimine</t>
  </si>
  <si>
    <t>Procurement of technical conditions for utility network holders</t>
  </si>
  <si>
    <t>Liitumispunktide määratlemine</t>
  </si>
  <si>
    <t>Defining connection points</t>
  </si>
  <si>
    <t>Uuringud</t>
  </si>
  <si>
    <t>Surveys</t>
  </si>
  <si>
    <t>Teostatavus- ja tasuvusuuringu koostamine</t>
  </si>
  <si>
    <t>Preparation of technical and financial feasibility studies</t>
  </si>
  <si>
    <t>Inseneriuuringute läbiviimine</t>
  </si>
  <si>
    <t>Conducting engineering surveys</t>
  </si>
  <si>
    <t>Topo-geodeetiline uuringu läbiviimine  ja topo-geodeetiline alusplaani koostamine</t>
  </si>
  <si>
    <t>Carrying out a topo-geodetic survey and compiling a topo-geodetic base plan</t>
  </si>
  <si>
    <t>Ehitusgeoloogiauuringu läbiviimine</t>
  </si>
  <si>
    <t>Conducting a construction geological survey</t>
  </si>
  <si>
    <t>Dendroloogiauuring läbiviimine</t>
  </si>
  <si>
    <t>Conducting a dendrological examination</t>
  </si>
  <si>
    <t>Radooniuuringu läbiviimine</t>
  </si>
  <si>
    <t>Conducting a radon study</t>
  </si>
  <si>
    <t>Mürauuringu läbiviimine</t>
  </si>
  <si>
    <t>Carrying out a noise study</t>
  </si>
  <si>
    <t>Eksperthinnangu koostamine olemasolevatele ehitistele</t>
  </si>
  <si>
    <t>Expert assessment of existing buildings</t>
  </si>
  <si>
    <t>EAG</t>
  </si>
  <si>
    <t>EAM</t>
  </si>
  <si>
    <t>EAN</t>
  </si>
  <si>
    <t>Design process</t>
  </si>
  <si>
    <t>Ehitusprojekti koostamine</t>
  </si>
  <si>
    <t>Preparation of a construction design</t>
  </si>
  <si>
    <t>Ehitusloa taotlemine</t>
  </si>
  <si>
    <t>Applying for a building permit</t>
  </si>
  <si>
    <t>Projekteerijajärelevalve</t>
  </si>
  <si>
    <t>Designer supervision</t>
  </si>
  <si>
    <t>Ehitusprojekti ekspertiisi koostamine</t>
  </si>
  <si>
    <t xml:space="preserve">Preparing expert opinion for the design solution </t>
  </si>
  <si>
    <t>Tehnoloogiaprojekti koostamine</t>
  </si>
  <si>
    <t>Preparing technology design</t>
  </si>
  <si>
    <t>Ehitusprojekti üldosa koostamine</t>
  </si>
  <si>
    <t>Preparing the general part for the design</t>
  </si>
  <si>
    <t>Arhitektuurne projekteerimine</t>
  </si>
  <si>
    <t>Architectural design</t>
  </si>
  <si>
    <t>Välisruum</t>
  </si>
  <si>
    <t>Outdoor space</t>
  </si>
  <si>
    <t>Haljastus</t>
  </si>
  <si>
    <t>Landscaping</t>
  </si>
  <si>
    <t>Välisvalgustus</t>
  </si>
  <si>
    <t>Outdoor lighting</t>
  </si>
  <si>
    <t>Ehitise arhitektuur</t>
  </si>
  <si>
    <t>Architecture of the building</t>
  </si>
  <si>
    <t>Ehitise sisearhitektuur</t>
  </si>
  <si>
    <t>Interior architecture of a building</t>
  </si>
  <si>
    <t>Akustika</t>
  </si>
  <si>
    <t>Acoustics</t>
  </si>
  <si>
    <t>Sulused ja lukustus</t>
  </si>
  <si>
    <t>Locks and bracket devices</t>
  </si>
  <si>
    <t>Hoone energiatõhusus</t>
  </si>
  <si>
    <t>Energy efficiency of a building</t>
  </si>
  <si>
    <t>Konstruktsioonide projekteerimine</t>
  </si>
  <si>
    <t>Structural design</t>
  </si>
  <si>
    <t>Hoonekonstruktsioonid</t>
  </si>
  <si>
    <t>Tehnovõrkude projekteerimine</t>
  </si>
  <si>
    <t>Design of utility networks</t>
  </si>
  <si>
    <t>Elektrivarustuse välisvõrk</t>
  </si>
  <si>
    <t>External power supply network</t>
  </si>
  <si>
    <t>Gaasivarustuse välisvõrk</t>
  </si>
  <si>
    <t>External gas supply network</t>
  </si>
  <si>
    <t>Nõrkvoolu välisvõrk</t>
  </si>
  <si>
    <t>Low voltage external network</t>
  </si>
  <si>
    <t>Soojusallikas</t>
  </si>
  <si>
    <t>Heat source</t>
  </si>
  <si>
    <t>Soojusvarustuse välisvõrk</t>
  </si>
  <si>
    <t>External heat supply network</t>
  </si>
  <si>
    <t>Veevarustuse ja kanalisatsiooni välisvõrk</t>
  </si>
  <si>
    <t>External water supply and sewerage network</t>
  </si>
  <si>
    <t>Kütte-, ventilatsiooni,- jahutuspaigaldis ja soojussõlm</t>
  </si>
  <si>
    <t>Heating, ventilation, cooling installation and heating unit</t>
  </si>
  <si>
    <t>Veevarustuse ja kanalisatsioonipaigaldis</t>
  </si>
  <si>
    <t>Water supply and sewerage installation</t>
  </si>
  <si>
    <t>Gaasipaigaldis</t>
  </si>
  <si>
    <t>Gas installation</t>
  </si>
  <si>
    <t>Tugevvoolupaigaldis</t>
  </si>
  <si>
    <t>High current installation</t>
  </si>
  <si>
    <t>Nõrkvoolupaigaldis</t>
  </si>
  <si>
    <t>Low voltage installation</t>
  </si>
  <si>
    <t>Tuleohutuse projekteerimine</t>
  </si>
  <si>
    <t>Fire safety design</t>
  </si>
  <si>
    <t xml:space="preserve">Tuleohutuse üldosa </t>
  </si>
  <si>
    <t>General part of fire safety</t>
  </si>
  <si>
    <t>Mehhaaniline suitsutõrjepaigaldis</t>
  </si>
  <si>
    <t>Mechanical smoke control installation</t>
  </si>
  <si>
    <t>Hoonesisene tuletõrjeveevärk</t>
  </si>
  <si>
    <t>Indoor fire water supply</t>
  </si>
  <si>
    <t>Automaatne sprinklersüsteem</t>
  </si>
  <si>
    <t>Automatic sprinkler system</t>
  </si>
  <si>
    <t>Automaatika projekteerimine</t>
  </si>
  <si>
    <t>Automation design</t>
  </si>
  <si>
    <t>Automaatikapaigaldis</t>
  </si>
  <si>
    <t>Automation installation</t>
  </si>
  <si>
    <t>Tuleohutussüsteemide automaatikapaigaldis</t>
  </si>
  <si>
    <t>Automatic installation of fire safety systems</t>
  </si>
  <si>
    <t>Insenerirajatiste projekteerimine</t>
  </si>
  <si>
    <t>Engineering facilities design</t>
  </si>
  <si>
    <t>Tee, liiklus ja teerajatised</t>
  </si>
  <si>
    <t>Road, traffic and road facilities</t>
  </si>
  <si>
    <t>Hüdrotehnilised ehitised</t>
  </si>
  <si>
    <t>Hydraulic structures</t>
  </si>
  <si>
    <t>Sadamarajatised</t>
  </si>
  <si>
    <t>Port facilities</t>
  </si>
  <si>
    <t>Raudteerajatised</t>
  </si>
  <si>
    <t>Railway installations</t>
  </si>
  <si>
    <t>ABG</t>
  </si>
  <si>
    <t>ABH</t>
  </si>
  <si>
    <t>ADG</t>
  </si>
  <si>
    <t>ADH</t>
  </si>
  <si>
    <t>ADK</t>
  </si>
  <si>
    <t>projektlahenduse koostamine</t>
  </si>
  <si>
    <t>projekti koostamise korralduslikud tegevused</t>
  </si>
  <si>
    <t>ehitustegevust võimaldava loa hankimine</t>
  </si>
  <si>
    <t>omaniku hangitud järelevalvet teostav osapool</t>
  </si>
  <si>
    <t>projektlahenduse järelevalvet teostav osapool</t>
  </si>
  <si>
    <t>väljatöötatud projektlahenduse hinnang</t>
  </si>
  <si>
    <t>ehitustehnilise teostuse projektlahenduse koostamine</t>
  </si>
  <si>
    <t>projekti üldküsimuste lahendamine</t>
  </si>
  <si>
    <t>arhitektuurne projekteerimine</t>
  </si>
  <si>
    <t>hõlmatud maa-ala terviklahendus</t>
  </si>
  <si>
    <t>taimkatte lahendused koos kaasnevate tööde kirjeldusega</t>
  </si>
  <si>
    <t>hõlmatud maa-ala valgustuseks ja hädaolukorraks ette nähtud valgustuspaigaldis</t>
  </si>
  <si>
    <t>hoone mahu- ja ruumilahendus</t>
  </si>
  <si>
    <t>hoone ruumi-, siseviimistluse-, sisustuse- ja funktsionaalsuse lahendus</t>
  </si>
  <si>
    <t>ruumide piisavast heliisolatsioonist ja funktsioonist tulenev akustikalahendus</t>
  </si>
  <si>
    <t>ehitise valgustamiseks ja hädaolukordadeks ettenähtud valgustuspaigaldis</t>
  </si>
  <si>
    <t>uste lukustus ja fikseerimislahendused</t>
  </si>
  <si>
    <t>hoone energiatarbe optimeerimine ja energiatõhususarvu määramine</t>
  </si>
  <si>
    <t>konstruktsioonide projekteerimine</t>
  </si>
  <si>
    <t>hoone koormuste kandmise ja jäikuse tagamise lahendused</t>
  </si>
  <si>
    <t>tehnovõrkude projekteerimine</t>
  </si>
  <si>
    <t>ehitusprojektiga hõlmatud maa-alal asuvate ehitiste elektrivarustuse lahendus</t>
  </si>
  <si>
    <t>hoonevälised ühendustorustikud, armatuurid ja paigaldised gaasivarustuseks</t>
  </si>
  <si>
    <t>ehitusprojektiga hõlmatud maa-alal asuvate ehitiste vahelised nõrkvooluühendused</t>
  </si>
  <si>
    <t>soojuse tootmise tehnopaigaldise lahendus</t>
  </si>
  <si>
    <t>hooneväliste kaugkütte ühendustorustike, armatuuri, siibrikambrite jms lahendus</t>
  </si>
  <si>
    <t>hoonevälised veevärgi ja kanalisatsiooni, tuletõrjeveevärgi  lahendused</t>
  </si>
  <si>
    <t>veevarustuse ja kanalisatsiooniseadmete ning nendevaheliste ühenduste lahendused ehitise piires</t>
  </si>
  <si>
    <t>gaasiseadmed ja nendevaheliste ühenduste lahendused ehitise piires</t>
  </si>
  <si>
    <t>elektrotehnilise osa lahendus ehitise elektripaigaldisest</t>
  </si>
  <si>
    <t>lahendus, mis käsitleb seadmeid ja süsteeme, mida iseloomustab vooluahelate nõrk vool ja väike pinge</t>
  </si>
  <si>
    <t>tuleohutuse projekteerimine</t>
  </si>
  <si>
    <t>ehituse tuleohutuse üldkontseptsiooni lahendus</t>
  </si>
  <si>
    <t>tulekahju käigus tekkiva suitsu ja gaaside tõkestamise lahendus</t>
  </si>
  <si>
    <t>ehitise sisene kustutusvee tarnimise lahendus</t>
  </si>
  <si>
    <t>ehitise automaatse sprinklersüsteemi lahendus</t>
  </si>
  <si>
    <t>automaatika projekteerimine</t>
  </si>
  <si>
    <t>automaatikasüsteemide lahendused ehitise tehnosüsteemide juhtimiseks</t>
  </si>
  <si>
    <t>automaatikasüsteemide lahendused ehitisse kavandatud tuleohutussüsteemide juhtimiseks</t>
  </si>
  <si>
    <t>insenerirajatiste projekteerimine</t>
  </si>
  <si>
    <t>lahendus, mis käsitleb sõidukite ja/või kergliiklejate liiklemiseks ette nähtud rajatist (teed, tänavat, parklat), liikluskorraldust sellel ning ühendusi olemasolevate teedega, samuti sildasid, viadukte, tunneleid, tugiseinasid, müratõkkeseinasid</t>
  </si>
  <si>
    <t>sadama taristu rajatiste lahendus</t>
  </si>
  <si>
    <t>raudtee alus- ja pealisehitise lahendus koos liikluskorralduvahenditega</t>
  </si>
  <si>
    <t>preparation of a project solution</t>
  </si>
  <si>
    <t>project preparation activities</t>
  </si>
  <si>
    <t>acquisition of permit enabling construction activities</t>
  </si>
  <si>
    <t>controlling party procured by owner</t>
  </si>
  <si>
    <t>party supervising the project solution</t>
  </si>
  <si>
    <t>assessment of the project solution developed</t>
  </si>
  <si>
    <t>preparation of design solution for construction engineering</t>
  </si>
  <si>
    <t>solving general project issues</t>
  </si>
  <si>
    <t>architectural design</t>
  </si>
  <si>
    <t>full area solution covered</t>
  </si>
  <si>
    <t>vegetation solutions with description of accompanying work</t>
  </si>
  <si>
    <t>lighting installation for lighting and emergency lighting of the area covered</t>
  </si>
  <si>
    <t>volume and spatial solution of the building</t>
  </si>
  <si>
    <t>acoustics solution due to adequate sound insulation and function of the rooms</t>
  </si>
  <si>
    <t>lighting installation for lighting and emergency lighting of buildings</t>
  </si>
  <si>
    <t>door locking and fixation solutions</t>
  </si>
  <si>
    <t>optimisation of building power consumption and determination of energy efficiency</t>
  </si>
  <si>
    <t>structural design</t>
  </si>
  <si>
    <t xml:space="preserve">solutions for carrying loads and ensuring statics of building </t>
  </si>
  <si>
    <t>design of utility networks</t>
  </si>
  <si>
    <t>solution of electricity supply for buildings located on land covered by construction project</t>
  </si>
  <si>
    <t>external connecting pipes, fittings and installations for gas supply</t>
  </si>
  <si>
    <t>weak current connections between buildings on the area covered by the construction project</t>
  </si>
  <si>
    <t>solution for the technical installation for heat production</t>
  </si>
  <si>
    <t>solution for connection pipes, fittings, damper chambers and the like for external district heating</t>
  </si>
  <si>
    <t>external plumbing and sewerage, fire-fighting water supply solutions</t>
  </si>
  <si>
    <t>solution for indoor climate assurance systems including heat node</t>
  </si>
  <si>
    <t>solutions for water supply and sewerage equipment and connections between them within buildings</t>
  </si>
  <si>
    <t>gas appliances and interconnectors within a building</t>
  </si>
  <si>
    <t>electrotechnical component solution from electrical installations of the building</t>
  </si>
  <si>
    <t>solution for equipment and systems characterized by low current and low voltage of circuits.</t>
  </si>
  <si>
    <t>fire safety design</t>
  </si>
  <si>
    <t>solution for the general concept of fire safety in construction</t>
  </si>
  <si>
    <t>solution for preventing smoke and gases from fire</t>
  </si>
  <si>
    <t>solution for automatic sprinkler system for buildings</t>
  </si>
  <si>
    <t>automation design</t>
  </si>
  <si>
    <t>automation systems solutions for the management of building utility systems</t>
  </si>
  <si>
    <t>automation systems solutions for the management of fire safety systems designed in the building</t>
  </si>
  <si>
    <t>engineering facilities design</t>
  </si>
  <si>
    <t>solutions for hydrotechnical installations (dams, dams, etc.)</t>
  </si>
  <si>
    <t>solution for port infrastructure facilities</t>
  </si>
  <si>
    <t>solution for the railway building and superstructure with means of operation of the railway</t>
  </si>
  <si>
    <t>projekteerimisele eelnevad tegevused</t>
  </si>
  <si>
    <t xml:space="preserve">projekteerimisele eelnevad korralduslikud tegevused </t>
  </si>
  <si>
    <t>projekti ulatuse määramine</t>
  </si>
  <si>
    <t>projekti koordineeriva isiku määramine</t>
  </si>
  <si>
    <t>finantseerimisskeemi ettevalmistamine projektile</t>
  </si>
  <si>
    <t>maa-ala omandamine projekti elluviimiseks</t>
  </si>
  <si>
    <t>maakasutuse plaani koostamine</t>
  </si>
  <si>
    <t>projektlahenduse ulatuse ja detailsuse määramine</t>
  </si>
  <si>
    <t>esmaste jooniste koostamine</t>
  </si>
  <si>
    <t>projekteerija hankimiseks tehtavad ettevalmistused ja hanke korraldus</t>
  </si>
  <si>
    <t>kohaliku omavalitsuse poolsete projekteerimise lähteandmete koostamine</t>
  </si>
  <si>
    <t>projektile laienevate eritingimuste koostamine</t>
  </si>
  <si>
    <t>võrguvaldajate tingimuste koostamine</t>
  </si>
  <si>
    <t>välisvõrkude ühenduskohtade selgitamine</t>
  </si>
  <si>
    <t>projekteerimisele eelnevad uuringud</t>
  </si>
  <si>
    <t>projekti tehnilise ja finantsilise teostatavuse kontroll</t>
  </si>
  <si>
    <t xml:space="preserve">tehniliste lahenduste ja võimaluste selgitamine </t>
  </si>
  <si>
    <t>maa-ala mõõdistuse ettevalmistus ja mõõdistuse koostamine</t>
  </si>
  <si>
    <t>ehitise aluspinnase omaduste selgitamine</t>
  </si>
  <si>
    <t>kõrghaljastuse seisukorra hinnang</t>
  </si>
  <si>
    <t>radooni taseme hinnang</t>
  </si>
  <si>
    <t>müratingimuste hinnang</t>
  </si>
  <si>
    <t xml:space="preserve">sõltumatu osapoole koostatud  seisukorra hinnang olemasolevatele ehitistele </t>
  </si>
  <si>
    <t>pre-design activities</t>
  </si>
  <si>
    <t xml:space="preserve">pre-design organisational activities </t>
  </si>
  <si>
    <t>specify project scope</t>
  </si>
  <si>
    <t>designation of the person coordinating the project</t>
  </si>
  <si>
    <t>preparation of the financing scheme for the project</t>
  </si>
  <si>
    <t>acquisition of land for project implementation</t>
  </si>
  <si>
    <t>preparation of land use plan</t>
  </si>
  <si>
    <t>specify the scope and detail of the project solution</t>
  </si>
  <si>
    <t>preparation of primary drawings</t>
  </si>
  <si>
    <t>preparations for the procurement of the designer and organisation of the activities</t>
  </si>
  <si>
    <t>preparation of local government design source data</t>
  </si>
  <si>
    <t>preparation of specific conditions for the project</t>
  </si>
  <si>
    <t>preparation of conditions by network holder</t>
  </si>
  <si>
    <t>clarifying connections for external networks</t>
  </si>
  <si>
    <t>pre-design studies</t>
  </si>
  <si>
    <t>verification of the technical and financial feasibility of the project</t>
  </si>
  <si>
    <t xml:space="preserve">clarification of technical solutions and capabilities 
 </t>
  </si>
  <si>
    <t>preparation of the surveying of the area and preparation of the surveying</t>
  </si>
  <si>
    <t>clarification of the characteristics of the building base</t>
  </si>
  <si>
    <t>assessment of the state of high landscaping</t>
  </si>
  <si>
    <t>radon level rating</t>
  </si>
  <si>
    <t>assessment of noise conditions</t>
  </si>
  <si>
    <t xml:space="preserve">assessment of the condition of existing buildings prepared by an independent party </t>
  </si>
  <si>
    <t>Pre-design process</t>
  </si>
  <si>
    <t>Room</t>
  </si>
  <si>
    <t>occupiable space for personal use</t>
  </si>
  <si>
    <t>Projekteerimise eelne protsess</t>
  </si>
  <si>
    <t>Owner and main contact:</t>
  </si>
  <si>
    <t>Main contact email:</t>
  </si>
  <si>
    <t>cci@ehituskeskus.ee</t>
  </si>
  <si>
    <t>Introduction</t>
  </si>
  <si>
    <t>2020.10.0.1</t>
  </si>
  <si>
    <t xml:space="preserve">Green </t>
  </si>
  <si>
    <t>Yellow</t>
  </si>
  <si>
    <t>Red</t>
  </si>
  <si>
    <t>Alignment with international standards</t>
  </si>
  <si>
    <t>EVS-EN ISO 12006-2</t>
  </si>
  <si>
    <t>Building construction — Organization of information about construction works — Part 2: Framework for classification</t>
  </si>
  <si>
    <t xml:space="preserve">Key differences: </t>
  </si>
  <si>
    <t>Construction component</t>
  </si>
  <si>
    <t>Industrial systems, installations and equipment and industrial products - Structuring principles and reference designations - Part 1: Basic rules</t>
  </si>
  <si>
    <t>EVS-EN IEC 81346-2</t>
  </si>
  <si>
    <t>Industrial systems, installations and equipment and industrial products - Structuring principles and reference designations - Part 2: Classfication of objects and codes for classes</t>
  </si>
  <si>
    <r>
      <rPr>
        <b/>
        <sz val="11"/>
        <color theme="1"/>
        <rFont val="Calibri"/>
        <family val="2"/>
        <scheme val="minor"/>
      </rPr>
      <t xml:space="preserve">Note: </t>
    </r>
    <r>
      <rPr>
        <sz val="11"/>
        <color theme="1"/>
        <rFont val="Calibri"/>
        <family val="2"/>
        <charset val="186"/>
        <scheme val="minor"/>
      </rPr>
      <t>General structure of the structuring principles is given which is used to develop the current coding logic.</t>
    </r>
    <r>
      <rPr>
        <sz val="11"/>
        <color theme="1"/>
        <rFont val="Calibri"/>
        <family val="2"/>
        <scheme val="minor"/>
      </rPr>
      <t xml:space="preserve"> Please note that additional coding logic is also given in other standards listed here.</t>
    </r>
  </si>
  <si>
    <t>Box "Work result" is moved into "Production process" and it also represents work descriptions.</t>
  </si>
  <si>
    <t>CCI-EE class short name, also given as a tab name and used for any kind of reference.</t>
  </si>
  <si>
    <t>Class</t>
  </si>
  <si>
    <t>General function in a BIM environment which states the class connection either component or project (facility) level.</t>
  </si>
  <si>
    <r>
      <t>CCI-EE class long name, also given at tab &lt;</t>
    </r>
    <r>
      <rPr>
        <b/>
        <sz val="11"/>
        <color rgb="FF3196B0"/>
        <rFont val="Calibri"/>
        <family val="2"/>
        <scheme val="minor"/>
      </rPr>
      <t>EN-Overview</t>
    </r>
    <r>
      <rPr>
        <sz val="11"/>
        <rFont val="Calibri"/>
        <family val="2"/>
        <scheme val="minor"/>
      </rPr>
      <t>&gt;</t>
    </r>
    <r>
      <rPr>
        <sz val="11"/>
        <color theme="1"/>
        <rFont val="Calibri"/>
        <family val="2"/>
        <charset val="186"/>
        <scheme val="minor"/>
      </rPr>
      <t>.</t>
    </r>
  </si>
  <si>
    <t>The process of table/class revisions</t>
  </si>
  <si>
    <t>Header section (rows)</t>
  </si>
  <si>
    <t>A: Level 1</t>
  </si>
  <si>
    <t>B: Level 2</t>
  </si>
  <si>
    <t>C: Level 3</t>
  </si>
  <si>
    <t>D: Level 4</t>
  </si>
  <si>
    <t>E: Mõiste (EE)</t>
  </si>
  <si>
    <t>F: Definitsioon (EE)</t>
  </si>
  <si>
    <t>3: Version</t>
  </si>
  <si>
    <t>4: Function</t>
  </si>
  <si>
    <t>5: Parameter name</t>
  </si>
  <si>
    <t>CCI-EE version number:</t>
  </si>
  <si>
    <r>
      <t xml:space="preserve">If a class has more than 1 level, </t>
    </r>
    <r>
      <rPr>
        <b/>
        <sz val="11"/>
        <color theme="1"/>
        <rFont val="Calibri"/>
        <family val="2"/>
        <scheme val="minor"/>
      </rPr>
      <t>Level 2</t>
    </r>
    <r>
      <rPr>
        <sz val="11"/>
        <color theme="1"/>
        <rFont val="Calibri"/>
        <family val="2"/>
        <charset val="186"/>
        <scheme val="minor"/>
      </rPr>
      <t xml:space="preserve"> is filled up. </t>
    </r>
    <r>
      <rPr>
        <b/>
        <sz val="11"/>
        <color theme="1"/>
        <rFont val="Calibri"/>
        <family val="2"/>
        <scheme val="minor"/>
      </rPr>
      <t>Level 2</t>
    </r>
    <r>
      <rPr>
        <sz val="11"/>
        <color theme="1"/>
        <rFont val="Calibri"/>
        <family val="2"/>
        <charset val="186"/>
        <scheme val="minor"/>
      </rPr>
      <t xml:space="preserve"> gives the second letter for the class short name. If a class short name has follow up level (</t>
    </r>
    <r>
      <rPr>
        <b/>
        <sz val="11"/>
        <color theme="1"/>
        <rFont val="Calibri"/>
        <family val="2"/>
        <scheme val="minor"/>
      </rPr>
      <t>Level 3</t>
    </r>
    <r>
      <rPr>
        <sz val="11"/>
        <color theme="1"/>
        <rFont val="Calibri"/>
        <family val="2"/>
        <charset val="186"/>
        <scheme val="minor"/>
      </rPr>
      <t>), then the short code is filled up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Letter2</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in where &lt;</t>
    </r>
    <r>
      <rPr>
        <b/>
        <sz val="11"/>
        <color theme="1"/>
        <rFont val="Calibri"/>
        <family val="2"/>
        <scheme val="minor"/>
      </rPr>
      <t>?</t>
    </r>
    <r>
      <rPr>
        <sz val="11"/>
        <color theme="1"/>
        <rFont val="Calibri"/>
        <family val="2"/>
        <charset val="186"/>
        <scheme val="minor"/>
      </rPr>
      <t>&gt; represents a placeholder for subsequent letters. If the class is using 2 levels, then the class short name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Letter2</t>
    </r>
    <r>
      <rPr>
        <sz val="11"/>
        <color theme="1"/>
        <rFont val="Calibri"/>
        <family val="2"/>
        <charset val="186"/>
        <scheme val="minor"/>
      </rPr>
      <t xml:space="preserve">&gt;. For example, </t>
    </r>
    <r>
      <rPr>
        <b/>
        <sz val="11"/>
        <color theme="1"/>
        <rFont val="Calibri"/>
        <family val="2"/>
        <scheme val="minor"/>
      </rPr>
      <t xml:space="preserve">Technical systems </t>
    </r>
    <r>
      <rPr>
        <sz val="11"/>
        <color theme="1"/>
        <rFont val="Calibri"/>
        <family val="2"/>
        <charset val="186"/>
        <scheme val="minor"/>
      </rPr>
      <t>&lt;</t>
    </r>
    <r>
      <rPr>
        <b/>
        <sz val="11"/>
        <color theme="9" tint="0.39997558519241921"/>
        <rFont val="Calibri"/>
        <family val="2"/>
        <scheme val="minor"/>
      </rPr>
      <t>CT</t>
    </r>
    <r>
      <rPr>
        <sz val="11"/>
        <color theme="1"/>
        <rFont val="Calibri"/>
        <family val="2"/>
        <charset val="186"/>
        <scheme val="minor"/>
      </rPr>
      <t xml:space="preserve">&gt; are always given as two-letter code, and therefore the coding for </t>
    </r>
    <r>
      <rPr>
        <b/>
        <sz val="11"/>
        <color theme="1"/>
        <rFont val="Calibri"/>
        <family val="2"/>
        <scheme val="minor"/>
      </rPr>
      <t>groundworks structure</t>
    </r>
    <r>
      <rPr>
        <sz val="11"/>
        <color theme="1"/>
        <rFont val="Calibri"/>
        <family val="2"/>
        <charset val="186"/>
        <scheme val="minor"/>
      </rPr>
      <t xml:space="preserve"> is &lt;</t>
    </r>
    <r>
      <rPr>
        <b/>
        <sz val="11"/>
        <color theme="1"/>
        <rFont val="Calibri"/>
        <family val="2"/>
        <scheme val="minor"/>
      </rPr>
      <t>BA</t>
    </r>
    <r>
      <rPr>
        <sz val="11"/>
        <color theme="1"/>
        <rFont val="Calibri"/>
        <family val="2"/>
        <charset val="186"/>
        <scheme val="minor"/>
      </rPr>
      <t>&gt;.</t>
    </r>
  </si>
  <si>
    <r>
      <t xml:space="preserve">Classes are divided into 1 or more levels (groups, subgroups). </t>
    </r>
    <r>
      <rPr>
        <b/>
        <sz val="11"/>
        <color theme="1"/>
        <rFont val="Calibri"/>
        <family val="2"/>
        <scheme val="minor"/>
      </rPr>
      <t>Level 1</t>
    </r>
    <r>
      <rPr>
        <sz val="11"/>
        <color theme="1"/>
        <rFont val="Calibri"/>
        <family val="2"/>
        <charset val="186"/>
        <scheme val="minor"/>
      </rPr>
      <t xml:space="preserve"> gives the first letter for the class short name. If a class short name has the follow up level (Level 2, Level 3), then the </t>
    </r>
    <r>
      <rPr>
        <b/>
        <sz val="11"/>
        <color theme="1"/>
        <rFont val="Calibri"/>
        <family val="2"/>
        <scheme val="minor"/>
      </rPr>
      <t>Level 1</t>
    </r>
    <r>
      <rPr>
        <sz val="11"/>
        <color theme="1"/>
        <rFont val="Calibri"/>
        <family val="2"/>
        <charset val="186"/>
        <scheme val="minor"/>
      </rPr>
      <t xml:space="preserve"> code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in where &lt;</t>
    </r>
    <r>
      <rPr>
        <b/>
        <sz val="11"/>
        <color theme="1"/>
        <rFont val="Calibri"/>
        <family val="2"/>
        <scheme val="minor"/>
      </rPr>
      <t>?</t>
    </r>
    <r>
      <rPr>
        <sz val="11"/>
        <color theme="1"/>
        <rFont val="Calibri"/>
        <family val="2"/>
        <charset val="186"/>
        <scheme val="minor"/>
      </rPr>
      <t>&gt; represents a placeholder for subsequent letters. If only one level (</t>
    </r>
    <r>
      <rPr>
        <b/>
        <sz val="11"/>
        <color theme="1"/>
        <rFont val="Calibri"/>
        <family val="2"/>
        <scheme val="minor"/>
      </rPr>
      <t>Level 2</t>
    </r>
    <r>
      <rPr>
        <sz val="11"/>
        <color theme="1"/>
        <rFont val="Calibri"/>
        <family val="2"/>
        <charset val="186"/>
        <scheme val="minor"/>
      </rPr>
      <t>) follows, then the short name is written as &lt;</t>
    </r>
    <r>
      <rPr>
        <b/>
        <sz val="11"/>
        <color theme="1"/>
        <rFont val="Calibri"/>
        <family val="2"/>
        <scheme val="minor"/>
      </rPr>
      <t>Letter1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and if the level code is using only one level, then the short name is simply &lt;</t>
    </r>
    <r>
      <rPr>
        <b/>
        <sz val="11"/>
        <color theme="1"/>
        <rFont val="Calibri"/>
        <family val="2"/>
        <scheme val="minor"/>
      </rPr>
      <t>Letter1</t>
    </r>
    <r>
      <rPr>
        <sz val="11"/>
        <color theme="1"/>
        <rFont val="Calibri"/>
        <family val="2"/>
        <charset val="186"/>
        <scheme val="minor"/>
      </rPr>
      <t xml:space="preserve">&gt;. For example, </t>
    </r>
    <r>
      <rPr>
        <b/>
        <sz val="11"/>
        <color theme="1"/>
        <rFont val="Calibri"/>
        <family val="2"/>
        <scheme val="minor"/>
      </rPr>
      <t>Functional systems</t>
    </r>
    <r>
      <rPr>
        <sz val="11"/>
        <color theme="1"/>
        <rFont val="Calibri"/>
        <family val="2"/>
        <charset val="186"/>
        <scheme val="minor"/>
      </rPr>
      <t xml:space="preserve"> &lt;</t>
    </r>
    <r>
      <rPr>
        <b/>
        <sz val="11"/>
        <color theme="9" tint="0.39997558519241921"/>
        <rFont val="Calibri"/>
        <family val="2"/>
        <scheme val="minor"/>
      </rPr>
      <t>CF</t>
    </r>
    <r>
      <rPr>
        <sz val="11"/>
        <color theme="1"/>
        <rFont val="Calibri"/>
        <family val="2"/>
        <charset val="186"/>
        <scheme val="minor"/>
      </rPr>
      <t xml:space="preserve">&gt; are always given as one-letter code, and therefore the coding for </t>
    </r>
    <r>
      <rPr>
        <b/>
        <sz val="11"/>
        <color theme="1"/>
        <rFont val="Calibri"/>
        <family val="2"/>
        <scheme val="minor"/>
      </rPr>
      <t>wall systems</t>
    </r>
    <r>
      <rPr>
        <sz val="11"/>
        <color theme="1"/>
        <rFont val="Calibri"/>
        <family val="2"/>
        <charset val="186"/>
        <scheme val="minor"/>
      </rPr>
      <t xml:space="preserve"> is &lt;</t>
    </r>
    <r>
      <rPr>
        <b/>
        <sz val="11"/>
        <color theme="1"/>
        <rFont val="Calibri"/>
        <family val="2"/>
        <scheme val="minor"/>
      </rPr>
      <t>B</t>
    </r>
    <r>
      <rPr>
        <sz val="11"/>
        <color theme="1"/>
        <rFont val="Calibri"/>
        <family val="2"/>
        <charset val="186"/>
        <scheme val="minor"/>
      </rPr>
      <t>&gt;.</t>
    </r>
  </si>
  <si>
    <r>
      <t xml:space="preserve">If a class has more than 2 levels, </t>
    </r>
    <r>
      <rPr>
        <b/>
        <sz val="11"/>
        <color theme="1"/>
        <rFont val="Calibri"/>
        <family val="2"/>
        <scheme val="minor"/>
      </rPr>
      <t>Level 3</t>
    </r>
    <r>
      <rPr>
        <sz val="11"/>
        <color theme="1"/>
        <rFont val="Calibri"/>
        <family val="2"/>
        <charset val="186"/>
        <scheme val="minor"/>
      </rPr>
      <t xml:space="preserve"> is filled up. Level 3 gives the third letter for the class short name. If a class short name has follow up level, numbers will be used. For example, </t>
    </r>
    <r>
      <rPr>
        <b/>
        <sz val="11"/>
        <color theme="1"/>
        <rFont val="Calibri"/>
        <family val="2"/>
        <scheme val="minor"/>
      </rPr>
      <t xml:space="preserve">Construction component </t>
    </r>
    <r>
      <rPr>
        <sz val="11"/>
        <color theme="1"/>
        <rFont val="Calibri"/>
        <family val="2"/>
        <charset val="186"/>
        <scheme val="minor"/>
      </rPr>
      <t>&lt;</t>
    </r>
    <r>
      <rPr>
        <b/>
        <sz val="11"/>
        <color theme="9" tint="0.39997558519241921"/>
        <rFont val="Calibri"/>
        <family val="2"/>
        <scheme val="minor"/>
      </rPr>
      <t>CO</t>
    </r>
    <r>
      <rPr>
        <sz val="11"/>
        <color theme="1"/>
        <rFont val="Calibri"/>
        <family val="2"/>
        <charset val="186"/>
        <scheme val="minor"/>
      </rPr>
      <t xml:space="preserve">&gt; are always given as three-letter code, and therefore the coding for </t>
    </r>
    <r>
      <rPr>
        <b/>
        <sz val="11"/>
        <color theme="1"/>
        <rFont val="Calibri"/>
        <family val="2"/>
        <scheme val="minor"/>
      </rPr>
      <t>pool</t>
    </r>
    <r>
      <rPr>
        <sz val="11"/>
        <color theme="1"/>
        <rFont val="Calibri"/>
        <family val="2"/>
        <charset val="186"/>
        <scheme val="minor"/>
      </rPr>
      <t xml:space="preserve"> is &lt;</t>
    </r>
    <r>
      <rPr>
        <b/>
        <sz val="11"/>
        <color theme="1"/>
        <rFont val="Calibri"/>
        <family val="2"/>
        <scheme val="minor"/>
      </rPr>
      <t>CLA</t>
    </r>
    <r>
      <rPr>
        <sz val="11"/>
        <color theme="1"/>
        <rFont val="Calibri"/>
        <family val="2"/>
        <charset val="186"/>
        <scheme val="minor"/>
      </rPr>
      <t xml:space="preserve">&gt;. </t>
    </r>
  </si>
  <si>
    <t>Level 4 is kept for future additions. Current classification system is using 3-Level system.</t>
  </si>
  <si>
    <r>
      <t xml:space="preserve">Class description in Estonian. This describes the the short name </t>
    </r>
    <r>
      <rPr>
        <b/>
        <sz val="11"/>
        <color theme="1"/>
        <rFont val="Calibri"/>
        <family val="2"/>
        <scheme val="minor"/>
      </rPr>
      <t>Mõiste (EE)</t>
    </r>
    <r>
      <rPr>
        <sz val="11"/>
        <color theme="1"/>
        <rFont val="Calibri"/>
        <family val="2"/>
        <charset val="186"/>
        <scheme val="minor"/>
      </rPr>
      <t xml:space="preserve"> in a more specific way. Sometimes left blank when a short name is using a longer version already.</t>
    </r>
  </si>
  <si>
    <r>
      <t xml:space="preserve">Class description in Estonian. This describes the the short name </t>
    </r>
    <r>
      <rPr>
        <b/>
        <sz val="11"/>
        <color theme="1"/>
        <rFont val="Calibri"/>
        <family val="2"/>
        <scheme val="minor"/>
      </rPr>
      <t>Term (EN)</t>
    </r>
    <r>
      <rPr>
        <sz val="11"/>
        <color theme="1"/>
        <rFont val="Calibri"/>
        <family val="2"/>
        <charset val="186"/>
        <scheme val="minor"/>
      </rPr>
      <t xml:space="preserve"> in a more specific way. Sometimes left blank when a short name is using a longer version already.</t>
    </r>
  </si>
  <si>
    <t>Current value</t>
  </si>
  <si>
    <t>New value</t>
  </si>
  <si>
    <t>C20</t>
  </si>
  <si>
    <t>Description (EN)</t>
  </si>
  <si>
    <t>Description (EE)</t>
  </si>
  <si>
    <t>Reference class code (if affected)</t>
  </si>
  <si>
    <t>Current cell reference</t>
  </si>
  <si>
    <t>New cell reference</t>
  </si>
  <si>
    <r>
      <t xml:space="preserve">When a revision is made, and it is connected to some class code, the current class code should be always noted (even if the change was not made in there, for example, the change was made to term, definition etc.). This is for backward compatibility that any system that is using the CCI-EE specific version can refer back to and update their database. Example row is included onto tab </t>
    </r>
    <r>
      <rPr>
        <b/>
        <sz val="11"/>
        <color theme="0" tint="-0.14999847407452621"/>
        <rFont val="Calibri"/>
        <family val="2"/>
        <scheme val="minor"/>
      </rPr>
      <t>&lt;EN-Revisions&gt;</t>
    </r>
    <r>
      <rPr>
        <sz val="11"/>
        <color theme="1"/>
        <rFont val="Calibri"/>
        <family val="2"/>
        <charset val="186"/>
        <scheme val="minor"/>
      </rPr>
      <t>.</t>
    </r>
  </si>
  <si>
    <t>Current file version</t>
  </si>
  <si>
    <t>New file version</t>
  </si>
  <si>
    <t>2020.10.0.0</t>
  </si>
  <si>
    <t xml:space="preserve">Revisions are divided into several groups. </t>
  </si>
  <si>
    <t>indicates the year when the update has been released</t>
  </si>
  <si>
    <t>indicates the month when the update has been released</t>
  </si>
  <si>
    <t>When upper-level number is chaning, all consequantive numbers will count to zero.</t>
  </si>
  <si>
    <t>-</t>
  </si>
  <si>
    <t>Current version.</t>
  </si>
  <si>
    <t>Example:</t>
  </si>
  <si>
    <t>The use of class codes (single level)</t>
  </si>
  <si>
    <t>The use of class codes (multi level)</t>
  </si>
  <si>
    <t>Class code</t>
  </si>
  <si>
    <t>Klass</t>
  </si>
  <si>
    <t>Class desc</t>
  </si>
  <si>
    <t>Class table</t>
  </si>
  <si>
    <t>New version 
(if affected)</t>
  </si>
  <si>
    <t>Previous version 
(if affected)</t>
  </si>
  <si>
    <t>1: Class code</t>
  </si>
  <si>
    <t>2: Class desc</t>
  </si>
  <si>
    <t>6: Parameter desc</t>
  </si>
  <si>
    <t>Parameter desc</t>
  </si>
  <si>
    <t>Table of contents</t>
  </si>
  <si>
    <t>EAK</t>
  </si>
  <si>
    <t>EAP</t>
  </si>
  <si>
    <t>ADL</t>
  </si>
  <si>
    <t>N?</t>
  </si>
  <si>
    <t>S?</t>
  </si>
  <si>
    <t>V?</t>
  </si>
  <si>
    <t>T?</t>
  </si>
  <si>
    <t>U?</t>
  </si>
  <si>
    <t>VB</t>
  </si>
  <si>
    <t>VC</t>
  </si>
  <si>
    <t>Maa-ala puhastamine, raadamine</t>
  </si>
  <si>
    <t>Ehitusplatsi piirded</t>
  </si>
  <si>
    <t>Laoplatsid</t>
  </si>
  <si>
    <t>Soojakud jm ehitised (wc)</t>
  </si>
  <si>
    <t>Ajutised kommunikatsioonid (elekter, vesi, jm)</t>
  </si>
  <si>
    <t>Ehitusmasinate transpordi ja paigaldusega seotud tööd</t>
  </si>
  <si>
    <t>Ehitiste lammutustööd</t>
  </si>
  <si>
    <t>Hoonesisesed lammutustööd</t>
  </si>
  <si>
    <t>Ehitiste ümberpaigutus</t>
  </si>
  <si>
    <t>Vertikaalplaneerimine</t>
  </si>
  <si>
    <t>Tihendamine</t>
  </si>
  <si>
    <t>Kaevetööd</t>
  </si>
  <si>
    <t>Drenaažitööd</t>
  </si>
  <si>
    <t>Geotekstiilide paigaldus</t>
  </si>
  <si>
    <t>Tagasitäitetööd</t>
  </si>
  <si>
    <t>Vaiade rammimine</t>
  </si>
  <si>
    <t>Vaiade süvistamine</t>
  </si>
  <si>
    <t>Vaiade piikamine</t>
  </si>
  <si>
    <t>Kohtvaiade ehitamine</t>
  </si>
  <si>
    <t>Rakestamine</t>
  </si>
  <si>
    <t>Sarrustamine</t>
  </si>
  <si>
    <t>Betoonimine</t>
  </si>
  <si>
    <t>Lahtirakestamine</t>
  </si>
  <si>
    <t>Hooldus</t>
  </si>
  <si>
    <t>Rullmaterjalidest katused</t>
  </si>
  <si>
    <t>Eterniitkatused</t>
  </si>
  <si>
    <t>Kivikatused</t>
  </si>
  <si>
    <t>Puitkatused</t>
  </si>
  <si>
    <t>Haljas- ja rookatused</t>
  </si>
  <si>
    <t>Plekkkatused</t>
  </si>
  <si>
    <t>Klaaskatused</t>
  </si>
  <si>
    <t>Plastkatused</t>
  </si>
  <si>
    <t>Bituumenpõhistest tükkmaterjalidest katused</t>
  </si>
  <si>
    <t>Uksed (välis)</t>
  </si>
  <si>
    <t>Siseuksed</t>
  </si>
  <si>
    <t>Katuseaknad</t>
  </si>
  <si>
    <t>Klaasfassaadid</t>
  </si>
  <si>
    <t>Fassaaditööd</t>
  </si>
  <si>
    <t>Krohvitööd</t>
  </si>
  <si>
    <t>Maalritööd</t>
  </si>
  <si>
    <t>Plaatimistööd</t>
  </si>
  <si>
    <t>Ehitusplaatide paigaldus</t>
  </si>
  <si>
    <t>Siseseinad</t>
  </si>
  <si>
    <t>Tõstetud põrandad</t>
  </si>
  <si>
    <t>Ripplagede ehitamine</t>
  </si>
  <si>
    <t>Plaatide paigaldus</t>
  </si>
  <si>
    <t>Põrandakattetööd</t>
  </si>
  <si>
    <t>Parketitööd</t>
  </si>
  <si>
    <t>Tapeetimine</t>
  </si>
  <si>
    <t>Vuukimine</t>
  </si>
  <si>
    <t>Veevarustuse ja kanalisatsioonitorustike ehitus</t>
  </si>
  <si>
    <t>Küttetorustike ehitus</t>
  </si>
  <si>
    <t>Ventilatsiooni ja kliimasüsteemide ehitus</t>
  </si>
  <si>
    <t>Automaatikasüsteemide ehitus</t>
  </si>
  <si>
    <t>Elektritööd (kaablite paigaldus)</t>
  </si>
  <si>
    <t>Nõrkvoolutööd (kaablite paigaldus)</t>
  </si>
  <si>
    <t>Tehnoloogilised seadmed (süsteemid)</t>
  </si>
  <si>
    <t>Kütteseadmete paigaldus</t>
  </si>
  <si>
    <t>Ventilatsiooni- ja kliimaseadmete paigaldus</t>
  </si>
  <si>
    <t>Automaatikaseadmete paigaldus</t>
  </si>
  <si>
    <t>Elektriseadmete ja valgustite paigaldus</t>
  </si>
  <si>
    <t>Nõrkvooluseadmete paigaldus</t>
  </si>
  <si>
    <t>Tehnoloogiliste seadmete paigaldus</t>
  </si>
  <si>
    <t>Vee- ja kanalisatsioonitrasside rajamine</t>
  </si>
  <si>
    <t>Gaasitrasside rajamine</t>
  </si>
  <si>
    <t>Soojustrasside rajamine</t>
  </si>
  <si>
    <t>Väliselektritööd</t>
  </si>
  <si>
    <t>Välisnõrkvoolutööd</t>
  </si>
  <si>
    <t>Välisvalgustuse ja valgusfooride paigaldamine</t>
  </si>
  <si>
    <t>Katendid</t>
  </si>
  <si>
    <t>Liikluskorraldus- ja ohutusvahendite paigaldus</t>
  </si>
  <si>
    <t>Rööbasteede paigaldus</t>
  </si>
  <si>
    <t>Tellingute paigaldamine</t>
  </si>
  <si>
    <t>Koristustööd</t>
  </si>
  <si>
    <t>Ajutised ladustamistööd</t>
  </si>
  <si>
    <t>Remediation of the building site</t>
  </si>
  <si>
    <t>Fencing</t>
  </si>
  <si>
    <t>Access and on-site roads</t>
  </si>
  <si>
    <t>Storage sites</t>
  </si>
  <si>
    <t>Site offices and facilities</t>
  </si>
  <si>
    <t>Temporary services (electricity, water etc.)</t>
  </si>
  <si>
    <t>Demolition of buildings</t>
  </si>
  <si>
    <t>Interior demolition</t>
  </si>
  <si>
    <t>Displacement of buildings</t>
  </si>
  <si>
    <t>Levelling</t>
  </si>
  <si>
    <t>Compaction</t>
  </si>
  <si>
    <t>Dewatering</t>
  </si>
  <si>
    <t>Installation of geotextiles</t>
  </si>
  <si>
    <t>Back-filling</t>
  </si>
  <si>
    <t>Pile driving</t>
  </si>
  <si>
    <t>Pile screwing</t>
  </si>
  <si>
    <t>Pile cropping</t>
  </si>
  <si>
    <t>Cast in place piling</t>
  </si>
  <si>
    <t>Shuttering</t>
  </si>
  <si>
    <t>Concreting</t>
  </si>
  <si>
    <t>Striking</t>
  </si>
  <si>
    <t>Concrete curing</t>
  </si>
  <si>
    <t>Bitumen sheet roofs</t>
  </si>
  <si>
    <t>Fibre cement roofs</t>
  </si>
  <si>
    <t>Stone roofs</t>
  </si>
  <si>
    <t>Wood roofs</t>
  </si>
  <si>
    <t>Green roofs</t>
  </si>
  <si>
    <t>Metal roofs</t>
  </si>
  <si>
    <t>Plastic roofs</t>
  </si>
  <si>
    <t>Bitumen shingle roofs</t>
  </si>
  <si>
    <t>Hydroisolation</t>
  </si>
  <si>
    <t>Thermal insulation</t>
  </si>
  <si>
    <t>Wind boarding</t>
  </si>
  <si>
    <t>Fire proofing</t>
  </si>
  <si>
    <t>Doors (external)</t>
  </si>
  <si>
    <t>Doors (internal)</t>
  </si>
  <si>
    <t>Roof windows</t>
  </si>
  <si>
    <t>Glass facades</t>
  </si>
  <si>
    <t>Facade works</t>
  </si>
  <si>
    <t>Plastering</t>
  </si>
  <si>
    <t>Painting</t>
  </si>
  <si>
    <t>Tiling</t>
  </si>
  <si>
    <t>Suspended floors</t>
  </si>
  <si>
    <t>Suspended ceilings</t>
  </si>
  <si>
    <t>Panel installation</t>
  </si>
  <si>
    <t>Parquet flooring</t>
  </si>
  <si>
    <t>Wallpapering</t>
  </si>
  <si>
    <t>Sealing</t>
  </si>
  <si>
    <t>Water supply and drainage works</t>
  </si>
  <si>
    <t>Heating pipes</t>
  </si>
  <si>
    <t>Ventilation and climate control systems</t>
  </si>
  <si>
    <t>Automated building systems</t>
  </si>
  <si>
    <t>Electric systems (cable installation)</t>
  </si>
  <si>
    <t>Data and electronic systems (cable installation)</t>
  </si>
  <si>
    <t>Technological systems for built-in equipment</t>
  </si>
  <si>
    <t>Water supply and drainage equipment installation</t>
  </si>
  <si>
    <t>Automated systems equipment installation</t>
  </si>
  <si>
    <t>Electric equipment and lighting installation</t>
  </si>
  <si>
    <t>Data and electronic systems equipment installation</t>
  </si>
  <si>
    <t>Installation of built-in equipment</t>
  </si>
  <si>
    <t>Gas supply</t>
  </si>
  <si>
    <t>Heating supply</t>
  </si>
  <si>
    <t>Electric cables</t>
  </si>
  <si>
    <t>Data and electronic cables</t>
  </si>
  <si>
    <t>Installation of external lighting and traffic lights</t>
  </si>
  <si>
    <t>Pavements</t>
  </si>
  <si>
    <t>Road signs, markings and furniture, incl. traffic safety elements</t>
  </si>
  <si>
    <t>Railway installation</t>
  </si>
  <si>
    <t>Scaffolding</t>
  </si>
  <si>
    <t>Cleaning</t>
  </si>
  <si>
    <t>Temporary storage</t>
  </si>
  <si>
    <t>CCF</t>
  </si>
  <si>
    <r>
      <rPr>
        <b/>
        <sz val="11"/>
        <color theme="1"/>
        <rFont val="Calibri"/>
        <family val="2"/>
        <scheme val="minor"/>
      </rPr>
      <t>Note:</t>
    </r>
    <r>
      <rPr>
        <sz val="11"/>
        <color theme="1"/>
        <rFont val="Calibri"/>
        <family val="2"/>
        <charset val="186"/>
        <scheme val="minor"/>
      </rPr>
      <t xml:space="preserve"> As functional systems are using one-level letter code, technical systems - two-level letter code and construction component - three-level letter code, class codes can be easily separated from each other.</t>
    </r>
  </si>
  <si>
    <t>Päikesesoojuse kontrolli süsteem</t>
  </si>
  <si>
    <t>The use of class codes (construction information)</t>
  </si>
  <si>
    <r>
      <t>In addition to type level, properties (construction information, &lt;</t>
    </r>
    <r>
      <rPr>
        <b/>
        <sz val="11"/>
        <color theme="7" tint="0.39997558519241921"/>
        <rFont val="Calibri"/>
        <family val="2"/>
        <scheme val="minor"/>
      </rPr>
      <t>RI</t>
    </r>
    <r>
      <rPr>
        <sz val="11"/>
        <color theme="1"/>
        <rFont val="Calibri"/>
        <family val="2"/>
        <charset val="186"/>
        <scheme val="minor"/>
      </rPr>
      <t xml:space="preserve">&gt;) may be also needed to distinguish in between different aspects (including setting up requirements or by reading required values automatically from the classification code).
</t>
    </r>
  </si>
  <si>
    <t xml:space="preserve">#        </t>
  </si>
  <si>
    <t xml:space="preserve">(...)    </t>
  </si>
  <si>
    <t>parenthesis represent the string part which include properties</t>
  </si>
  <si>
    <t>Multi level referencing combines single class codes into one sequence of codes. To be able to separate different class codes from each other the following, additional principles are assigned:</t>
  </si>
  <si>
    <r>
      <t xml:space="preserve">.  </t>
    </r>
    <r>
      <rPr>
        <sz val="11"/>
        <color theme="1"/>
        <rFont val="Calibri"/>
        <family val="2"/>
        <scheme val="minor"/>
      </rPr>
      <t>(point)</t>
    </r>
  </si>
  <si>
    <t>separates single level class codes from each other</t>
  </si>
  <si>
    <t xml:space="preserve">Single level reference means that only a single class is referred. Various prefix signs are used to indicate the type of the class:
</t>
  </si>
  <si>
    <t>=</t>
  </si>
  <si>
    <t>+</t>
  </si>
  <si>
    <t>when relating to a specific type</t>
  </si>
  <si>
    <r>
      <t xml:space="preserve">when relating to the location ( ex. meeting room </t>
    </r>
    <r>
      <rPr>
        <b/>
        <sz val="11"/>
        <color theme="1"/>
        <rFont val="Calibri"/>
        <family val="2"/>
        <scheme val="minor"/>
      </rPr>
      <t>+</t>
    </r>
    <r>
      <rPr>
        <b/>
        <sz val="11"/>
        <color theme="9" tint="0.39997558519241921"/>
        <rFont val="Calibri"/>
        <family val="2"/>
        <scheme val="minor"/>
      </rPr>
      <t>BAB</t>
    </r>
    <r>
      <rPr>
        <sz val="11"/>
        <color theme="1"/>
        <rFont val="Calibri"/>
        <family val="2"/>
        <charset val="186"/>
        <scheme val="minor"/>
      </rPr>
      <t xml:space="preserve"> )</t>
    </r>
  </si>
  <si>
    <r>
      <rPr>
        <b/>
        <sz val="11"/>
        <color rgb="FF3196B0"/>
        <rFont val="Calibri"/>
        <family val="2"/>
        <scheme val="minor"/>
      </rPr>
      <t>2020</t>
    </r>
    <r>
      <rPr>
        <b/>
        <sz val="11"/>
        <color theme="1"/>
        <rFont val="Calibri"/>
        <family val="2"/>
        <scheme val="minor"/>
      </rPr>
      <t>.</t>
    </r>
    <r>
      <rPr>
        <b/>
        <sz val="11"/>
        <color theme="9" tint="0.39997558519241921"/>
        <rFont val="Calibri"/>
        <family val="2"/>
        <scheme val="minor"/>
      </rPr>
      <t>10</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</si>
  <si>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t>CCI-EE-</t>
    </r>
    <r>
      <rPr>
        <b/>
        <sz val="11"/>
        <color rgb="FF3196B0"/>
        <rFont val="Calibri"/>
        <family val="2"/>
        <scheme val="minor"/>
      </rPr>
      <t>2020</t>
    </r>
    <r>
      <rPr>
        <b/>
        <sz val="11"/>
        <color theme="1"/>
        <rFont val="Calibri"/>
        <family val="2"/>
        <scheme val="minor"/>
      </rPr>
      <t>.</t>
    </r>
    <r>
      <rPr>
        <b/>
        <sz val="11"/>
        <color theme="9" tint="0.39997558519241921"/>
        <rFont val="Calibri"/>
        <family val="2"/>
        <scheme val="minor"/>
      </rPr>
      <t>10</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</si>
  <si>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rPr>
        <b/>
        <sz val="9"/>
        <color theme="1"/>
        <rFont val="Calibri"/>
        <family val="2"/>
        <scheme val="minor"/>
      </rPr>
      <t xml:space="preserve">#Example: </t>
    </r>
    <r>
      <rPr>
        <sz val="9"/>
        <color theme="1"/>
        <rFont val="Calibri"/>
        <family val="2"/>
        <scheme val="minor"/>
      </rPr>
      <t>Construction component &lt;</t>
    </r>
    <r>
      <rPr>
        <b/>
        <sz val="9"/>
        <color theme="9" tint="0.39997558519241921"/>
        <rFont val="Calibri"/>
        <family val="2"/>
        <scheme val="minor"/>
      </rPr>
      <t>CO</t>
    </r>
    <r>
      <rPr>
        <sz val="9"/>
        <color theme="1"/>
        <rFont val="Calibri"/>
        <family val="2"/>
        <scheme val="minor"/>
      </rPr>
      <t>&gt;</t>
    </r>
    <r>
      <rPr>
        <b/>
        <sz val="9"/>
        <color theme="1"/>
        <rFont val="Calibri"/>
        <family val="2"/>
        <scheme val="minor"/>
      </rPr>
      <t xml:space="preserve"> </t>
    </r>
    <r>
      <rPr>
        <sz val="9"/>
        <color theme="1"/>
        <rFont val="Calibri"/>
        <family val="2"/>
        <scheme val="minor"/>
      </rPr>
      <t>window no.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QQA</t>
    </r>
    <r>
      <rPr>
        <b/>
        <sz val="9"/>
        <color theme="1"/>
        <rFont val="Calibri"/>
        <family val="2"/>
        <scheme val="minor"/>
      </rPr>
      <t>01</t>
    </r>
    <r>
      <rPr>
        <sz val="9"/>
        <color theme="1"/>
        <rFont val="Calibri"/>
        <family val="2"/>
        <scheme val="minor"/>
      </rPr>
      <t>) in a technical system &lt;</t>
    </r>
    <r>
      <rPr>
        <b/>
        <sz val="9"/>
        <color theme="9" tint="0.39997558519241921"/>
        <rFont val="Calibri"/>
        <family val="2"/>
        <scheme val="minor"/>
      </rPr>
      <t>CT</t>
    </r>
    <r>
      <rPr>
        <sz val="9"/>
        <color theme="1"/>
        <rFont val="Calibri"/>
        <family val="2"/>
        <scheme val="minor"/>
      </rPr>
      <t>&gt; wall structure no.1 (</t>
    </r>
    <r>
      <rPr>
        <b/>
        <sz val="9"/>
        <color theme="9" tint="0.39997558519241921"/>
        <rFont val="Calibri"/>
        <family val="2"/>
        <scheme val="minor"/>
      </rPr>
      <t>BD</t>
    </r>
    <r>
      <rPr>
        <b/>
        <sz val="9"/>
        <color theme="1"/>
        <rFont val="Calibri"/>
        <family val="2"/>
        <scheme val="minor"/>
      </rPr>
      <t>01</t>
    </r>
    <r>
      <rPr>
        <sz val="9"/>
        <color theme="1"/>
        <rFont val="Calibri"/>
        <family val="2"/>
        <scheme val="minor"/>
      </rPr>
      <t>) belongng to a functional system &lt;</t>
    </r>
    <r>
      <rPr>
        <b/>
        <sz val="9"/>
        <color theme="9" tint="0.39997558519241921"/>
        <rFont val="Calibri"/>
        <family val="2"/>
        <scheme val="minor"/>
      </rPr>
      <t>CF</t>
    </r>
    <r>
      <rPr>
        <sz val="9"/>
        <color theme="1"/>
        <rFont val="Calibri"/>
        <family val="2"/>
        <scheme val="minor"/>
      </rPr>
      <t>&gt; class of wall system no. 1 (</t>
    </r>
    <r>
      <rPr>
        <b/>
        <sz val="9"/>
        <color theme="9" tint="0.39997558519241921"/>
        <rFont val="Calibri"/>
        <family val="2"/>
        <scheme val="minor"/>
      </rPr>
      <t>B</t>
    </r>
    <r>
      <rPr>
        <b/>
        <sz val="9"/>
        <color theme="1"/>
        <rFont val="Calibri"/>
        <family val="2"/>
        <scheme val="minor"/>
      </rPr>
      <t>01</t>
    </r>
    <r>
      <rPr>
        <sz val="9"/>
        <color theme="1"/>
        <rFont val="Calibri"/>
        <family val="2"/>
        <scheme val="minor"/>
      </rPr>
      <t>) can be referred as:
  -</t>
    </r>
    <r>
      <rPr>
        <b/>
        <sz val="9"/>
        <color theme="9" tint="0.39997558519241921"/>
        <rFont val="Calibri"/>
        <family val="2"/>
        <scheme val="minor"/>
      </rPr>
      <t>B</t>
    </r>
    <r>
      <rPr>
        <b/>
        <sz val="9"/>
        <rFont val="Calibri"/>
        <family val="2"/>
        <scheme val="minor"/>
      </rPr>
      <t>01.</t>
    </r>
    <r>
      <rPr>
        <b/>
        <sz val="9"/>
        <color theme="9" tint="0.39997558519241921"/>
        <rFont val="Calibri"/>
        <family val="2"/>
        <scheme val="minor"/>
      </rPr>
      <t>BD</t>
    </r>
    <r>
      <rPr>
        <b/>
        <sz val="9"/>
        <rFont val="Calibri"/>
        <family val="2"/>
        <scheme val="minor"/>
      </rPr>
      <t>01.</t>
    </r>
    <r>
      <rPr>
        <b/>
        <sz val="9"/>
        <color theme="9" tint="0.39997558519241921"/>
        <rFont val="Calibri"/>
        <family val="2"/>
        <scheme val="minor"/>
      </rPr>
      <t>QQA</t>
    </r>
    <r>
      <rPr>
        <b/>
        <sz val="9"/>
        <rFont val="Calibri"/>
        <family val="2"/>
        <scheme val="minor"/>
      </rPr>
      <t>01</t>
    </r>
  </si>
  <si>
    <t>Properties are combined into certain data template (property set) which hold similar properties together. As data templates are standardized and those do have a specific short name (usually at client level), it can be used to present filled in or required properties.</t>
  </si>
  <si>
    <t>Andmemall</t>
  </si>
  <si>
    <t>Data template ID</t>
  </si>
  <si>
    <t>designation to specific data template which can hold multiple properties</t>
  </si>
  <si>
    <t>The use of class codes (process, resource)</t>
  </si>
  <si>
    <t>The whole classification code for a certain construction result starts with an indication to the process it is in, the resource it uses and a type of work/production. As processes are divided into multiple classes, it should be noted with a class code following by a subclass. Same is true for resources and production works.</t>
  </si>
  <si>
    <r>
      <rPr>
        <b/>
        <sz val="9"/>
        <color theme="1"/>
        <rFont val="Calibri"/>
        <family val="2"/>
        <scheme val="minor"/>
      </rPr>
      <t xml:space="preserve">#Example: </t>
    </r>
    <r>
      <rPr>
        <sz val="9"/>
        <color theme="1"/>
        <rFont val="Calibri"/>
        <family val="2"/>
        <scheme val="minor"/>
      </rPr>
      <t xml:space="preserve">External water supply system that is in design stage (&lt;PD&gt;ADF) requires a resource of welding machine (&lt;RS&gt;FG) to carry out water supply and drainage works (&lt;PP&gt; TA):
 </t>
    </r>
    <r>
      <rPr>
        <b/>
        <sz val="9"/>
        <color theme="1"/>
        <rFont val="Calibri"/>
        <family val="2"/>
        <scheme val="minor"/>
      </rPr>
      <t xml:space="preserve"> &lt;</t>
    </r>
    <r>
      <rPr>
        <b/>
        <sz val="9"/>
        <color rgb="FFC00000"/>
        <rFont val="Calibri"/>
        <family val="2"/>
        <scheme val="minor"/>
      </rPr>
      <t>PD</t>
    </r>
    <r>
      <rPr>
        <b/>
        <sz val="9"/>
        <color theme="1"/>
        <rFont val="Calibri"/>
        <family val="2"/>
        <scheme val="minor"/>
      </rPr>
      <t>&gt;</t>
    </r>
    <r>
      <rPr>
        <b/>
        <sz val="9"/>
        <color rgb="FFC00000"/>
        <rFont val="Calibri"/>
        <family val="2"/>
        <scheme val="minor"/>
      </rPr>
      <t>ADF</t>
    </r>
    <r>
      <rPr>
        <b/>
        <sz val="9"/>
        <color theme="1"/>
        <rFont val="Calibri"/>
        <family val="2"/>
        <scheme val="minor"/>
      </rPr>
      <t>.&lt;</t>
    </r>
    <r>
      <rPr>
        <b/>
        <sz val="9"/>
        <color theme="9" tint="0.39997558519241921"/>
        <rFont val="Calibri"/>
        <family val="2"/>
        <scheme val="minor"/>
      </rPr>
      <t>RS</t>
    </r>
    <r>
      <rPr>
        <b/>
        <sz val="9"/>
        <color theme="1"/>
        <rFont val="Calibri"/>
        <family val="2"/>
        <scheme val="minor"/>
      </rPr>
      <t>&gt;</t>
    </r>
    <r>
      <rPr>
        <b/>
        <sz val="9"/>
        <color theme="9" tint="0.39997558519241921"/>
        <rFont val="Calibri"/>
        <family val="2"/>
        <scheme val="minor"/>
      </rPr>
      <t>FG</t>
    </r>
    <r>
      <rPr>
        <b/>
        <sz val="9"/>
        <color theme="1"/>
        <rFont val="Calibri"/>
        <family val="2"/>
        <scheme val="minor"/>
      </rPr>
      <t>.&lt;</t>
    </r>
    <r>
      <rPr>
        <b/>
        <sz val="9"/>
        <color rgb="FFC00000"/>
        <rFont val="Calibri"/>
        <family val="2"/>
        <scheme val="minor"/>
      </rPr>
      <t>PP</t>
    </r>
    <r>
      <rPr>
        <b/>
        <sz val="9"/>
        <color theme="1"/>
        <rFont val="Calibri"/>
        <family val="2"/>
        <scheme val="minor"/>
      </rPr>
      <t>&gt;</t>
    </r>
    <r>
      <rPr>
        <b/>
        <sz val="9"/>
        <color rgb="FFC00000"/>
        <rFont val="Calibri"/>
        <family val="2"/>
        <scheme val="minor"/>
      </rPr>
      <t>TA</t>
    </r>
  </si>
  <si>
    <r>
      <rPr>
        <b/>
        <sz val="11"/>
        <color theme="1"/>
        <rFont val="Calibri"/>
        <family val="2"/>
        <scheme val="minor"/>
      </rPr>
      <t>Note:</t>
    </r>
    <r>
      <rPr>
        <sz val="11"/>
        <color theme="1"/>
        <rFont val="Calibri"/>
        <family val="2"/>
        <charset val="186"/>
        <scheme val="minor"/>
      </rPr>
      <t xml:space="preserve"> First level can have a class code of: &lt;PC&gt;, &lt;PA&gt;, &lt;PD&gt;, &lt;PM&gt;, &lt;PL&gt;. Second level can have a class code of: &lt;RS&gt;, &lt;RA&gt;. Third level can have only one class code: &lt;PP&gt;.</t>
    </r>
  </si>
  <si>
    <t>Combined classfication code</t>
  </si>
  <si>
    <t>Combined classification code</t>
  </si>
  <si>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is used to separate the construction element part from location part.</t>
    </r>
  </si>
  <si>
    <t>Complete classfication code can be presented:</t>
  </si>
  <si>
    <r>
      <rPr>
        <b/>
        <sz val="11"/>
        <color theme="1"/>
        <rFont val="Calibri"/>
        <family val="2"/>
        <scheme val="minor"/>
      </rPr>
      <t>Note:</t>
    </r>
    <r>
      <rPr>
        <sz val="11"/>
        <color theme="1"/>
        <rFont val="Calibri"/>
        <family val="2"/>
        <charset val="186"/>
        <scheme val="minor"/>
      </rPr>
      <t xml:space="preserve"> Information that is not known for a certain time, is noted with a placeholder. This can be made partly as well (for example, when a major class is known, but not a subclass).</t>
    </r>
  </si>
  <si>
    <r>
      <t xml:space="preserve">when relating to the function ( ex. wall system can be referenced as </t>
    </r>
    <r>
      <rPr>
        <b/>
        <sz val="11"/>
        <color theme="1"/>
        <rFont val="Calibri"/>
        <family val="2"/>
        <scheme val="minor"/>
      </rPr>
      <t>=</t>
    </r>
    <r>
      <rPr>
        <b/>
        <sz val="11"/>
        <color theme="9" tint="0.39997558519241921"/>
        <rFont val="Calibri"/>
        <family val="2"/>
        <scheme val="minor"/>
      </rPr>
      <t>B</t>
    </r>
    <r>
      <rPr>
        <sz val="11"/>
        <color theme="1"/>
        <rFont val="Calibri"/>
        <family val="2"/>
        <charset val="186"/>
        <scheme val="minor"/>
      </rPr>
      <t xml:space="preserve"> )</t>
    </r>
  </si>
  <si>
    <r>
      <t>Process/resource part (&lt;</t>
    </r>
    <r>
      <rPr>
        <b/>
        <sz val="11"/>
        <color rgb="FFC00000"/>
        <rFont val="Calibri"/>
        <family val="2"/>
        <scheme val="minor"/>
      </rPr>
      <t>PC</t>
    </r>
    <r>
      <rPr>
        <b/>
        <sz val="11"/>
        <color theme="1"/>
        <rFont val="Calibri"/>
        <family val="2"/>
        <scheme val="minor"/>
      </rPr>
      <t>&gt;,&lt;</t>
    </r>
    <r>
      <rPr>
        <b/>
        <sz val="11"/>
        <color rgb="FFC00000"/>
        <rFont val="Calibri"/>
        <family val="2"/>
        <scheme val="minor"/>
      </rPr>
      <t>PA</t>
    </r>
    <r>
      <rPr>
        <b/>
        <sz val="11"/>
        <color theme="1"/>
        <rFont val="Calibri"/>
        <family val="2"/>
        <scheme val="minor"/>
      </rPr>
      <t>&gt;,&lt;</t>
    </r>
    <r>
      <rPr>
        <b/>
        <sz val="11"/>
        <color rgb="FFC00000"/>
        <rFont val="Calibri"/>
        <family val="2"/>
        <scheme val="minor"/>
      </rPr>
      <t>PD</t>
    </r>
    <r>
      <rPr>
        <b/>
        <sz val="11"/>
        <color theme="1"/>
        <rFont val="Calibri"/>
        <family val="2"/>
        <scheme val="minor"/>
      </rPr>
      <t>&gt;,&lt;</t>
    </r>
    <r>
      <rPr>
        <b/>
        <sz val="11"/>
        <color rgb="FFC00000"/>
        <rFont val="Calibri"/>
        <family val="2"/>
        <scheme val="minor"/>
      </rPr>
      <t>PM</t>
    </r>
    <r>
      <rPr>
        <b/>
        <sz val="11"/>
        <color theme="1"/>
        <rFont val="Calibri"/>
        <family val="2"/>
        <scheme val="minor"/>
      </rPr>
      <t>&gt;,&lt;</t>
    </r>
    <r>
      <rPr>
        <b/>
        <sz val="11"/>
        <color rgb="FFC00000"/>
        <rFont val="Calibri"/>
        <family val="2"/>
        <scheme val="minor"/>
      </rPr>
      <t>PL</t>
    </r>
    <r>
      <rPr>
        <b/>
        <sz val="11"/>
        <color theme="1"/>
        <rFont val="Calibri"/>
        <family val="2"/>
        <scheme val="minor"/>
      </rPr>
      <t>&gt;;&lt;</t>
    </r>
    <r>
      <rPr>
        <b/>
        <sz val="11"/>
        <color theme="7" tint="0.39997558519241921"/>
        <rFont val="Calibri"/>
        <family val="2"/>
        <scheme val="minor"/>
      </rPr>
      <t>RS</t>
    </r>
    <r>
      <rPr>
        <b/>
        <sz val="11"/>
        <color theme="1"/>
        <rFont val="Calibri"/>
        <family val="2"/>
        <scheme val="minor"/>
      </rPr>
      <t>&gt;,&lt;</t>
    </r>
    <r>
      <rPr>
        <b/>
        <sz val="11"/>
        <color theme="7" tint="0.39997558519241921"/>
        <rFont val="Calibri"/>
        <family val="2"/>
        <scheme val="minor"/>
      </rPr>
      <t>RA</t>
    </r>
    <r>
      <rPr>
        <b/>
        <sz val="11"/>
        <color theme="1"/>
        <rFont val="Calibri"/>
        <family val="2"/>
        <scheme val="minor"/>
      </rPr>
      <t>&gt;;&lt;</t>
    </r>
    <r>
      <rPr>
        <b/>
        <sz val="11"/>
        <color rgb="FFC00000"/>
        <rFont val="Calibri"/>
        <family val="2"/>
        <scheme val="minor"/>
      </rPr>
      <t>PP</t>
    </r>
    <r>
      <rPr>
        <b/>
        <sz val="11"/>
        <color theme="1"/>
        <rFont val="Calibri"/>
        <family val="2"/>
        <scheme val="minor"/>
      </rPr>
      <t xml:space="preserve">&gt;):
</t>
    </r>
    <r>
      <rPr>
        <sz val="11"/>
        <color theme="1"/>
        <rFont val="Calibri"/>
        <family val="2"/>
        <scheme val="minor"/>
      </rPr>
      <t xml:space="preserve">(Process: 7-digit code).(Resource: 6-digit code).(Production: 6 digit code)
</t>
    </r>
    <r>
      <rPr>
        <b/>
        <sz val="11"/>
        <color theme="1"/>
        <rFont val="Calibri"/>
        <family val="2"/>
        <scheme val="minor"/>
      </rP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</si>
  <si>
    <r>
      <rPr>
        <b/>
        <sz val="11"/>
        <color theme="1"/>
        <rFont val="Calibri"/>
        <family val="2"/>
        <scheme val="minor"/>
      </rPr>
      <t>Construction element part (&lt;</t>
    </r>
    <r>
      <rPr>
        <b/>
        <sz val="11"/>
        <color theme="9" tint="0.39997558519241921"/>
        <rFont val="Calibri"/>
        <family val="2"/>
        <scheme val="minor"/>
      </rPr>
      <t>CF</t>
    </r>
    <r>
      <rPr>
        <b/>
        <sz val="11"/>
        <color theme="1"/>
        <rFont val="Calibri"/>
        <family val="2"/>
        <scheme val="minor"/>
      </rPr>
      <t>&gt;&lt;</t>
    </r>
    <r>
      <rPr>
        <b/>
        <sz val="11"/>
        <color theme="9" tint="0.39997558519241921"/>
        <rFont val="Calibri"/>
        <family val="2"/>
        <scheme val="minor"/>
      </rPr>
      <t>CT</t>
    </r>
    <r>
      <rPr>
        <b/>
        <sz val="11"/>
        <color theme="1"/>
        <rFont val="Calibri"/>
        <family val="2"/>
        <scheme val="minor"/>
      </rPr>
      <t>&gt;&lt;</t>
    </r>
    <r>
      <rPr>
        <b/>
        <sz val="11"/>
        <color theme="9" tint="0.39997558519241921"/>
        <rFont val="Calibri"/>
        <family val="2"/>
        <scheme val="minor"/>
      </rPr>
      <t>CO</t>
    </r>
    <r>
      <rPr>
        <b/>
        <sz val="11"/>
        <color theme="1"/>
        <rFont val="Calibri"/>
        <family val="2"/>
        <scheme val="minor"/>
      </rPr>
      <t>&gt;):</t>
    </r>
    <r>
      <rPr>
        <sz val="11"/>
        <color theme="1"/>
        <rFont val="Calibri"/>
        <family val="2"/>
        <charset val="186"/>
        <scheme val="minor"/>
      </rPr>
      <t xml:space="preserve">
(Function: 1 letter + 2 numbers digit code).(Technical system: 2 letters + 2 numbers digit code).(Component: 3 letters + 2 numbers digit code)
</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</si>
  <si>
    <t>when relating to other aspects; it also reflects the placeholder for a property, which is empty until it is a required to a specific value or is a known value</t>
  </si>
  <si>
    <r>
      <rPr>
        <b/>
        <sz val="9"/>
        <color theme="1"/>
        <rFont val="Calibri"/>
        <family val="2"/>
        <scheme val="minor"/>
      </rPr>
      <t xml:space="preserve">#Example: </t>
    </r>
    <r>
      <rPr>
        <sz val="9"/>
        <color theme="1"/>
        <rFont val="Calibri"/>
        <family val="2"/>
        <scheme val="minor"/>
      </rPr>
      <t xml:space="preserve">Road construction which consists of different construction layers which are built on top of groundworks structure can be classified (from top-down):
  </t>
    </r>
    <r>
      <rPr>
        <b/>
        <sz val="9"/>
        <color theme="1"/>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 xml:space="preserve">01 </t>
    </r>
    <r>
      <rPr>
        <sz val="9"/>
        <rFont val="Calibri"/>
        <family val="2"/>
        <scheme val="minor"/>
      </rPr>
      <t>(layer: asphalt pavement; component: paving)</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 xml:space="preserve">01 </t>
    </r>
    <r>
      <rPr>
        <sz val="9"/>
        <rFont val="Calibri"/>
        <family val="2"/>
        <scheme val="minor"/>
      </rPr>
      <t>(layer: granual base; component: reinforcing mass layer)</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sz val="9"/>
        <rFont val="Calibri"/>
        <family val="2"/>
        <scheme val="minor"/>
      </rPr>
      <t xml:space="preserve"> (layer: subgrade; component: base course)</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BA</t>
    </r>
    <r>
      <rPr>
        <b/>
        <sz val="9"/>
        <rFont val="Calibri"/>
        <family val="2"/>
        <scheme val="minor"/>
      </rPr>
      <t xml:space="preserve">01 </t>
    </r>
    <r>
      <rPr>
        <sz val="9"/>
        <rFont val="Calibri"/>
        <family val="2"/>
        <scheme val="minor"/>
      </rPr>
      <t xml:space="preserve">(terrain, technical system, onto which the road is built)
</t>
    </r>
    <r>
      <rPr>
        <b/>
        <sz val="9"/>
        <rFont val="Calibri"/>
        <family val="2"/>
        <scheme val="minor"/>
      </rPr>
      <t>#Example:</t>
    </r>
    <r>
      <rPr>
        <sz val="9"/>
        <rFont val="Calibri"/>
        <family val="2"/>
        <scheme val="minor"/>
      </rPr>
      <t xml:space="preserve"> If a specifc type should be shown as well, it is added after the numbered element.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01%</t>
    </r>
    <r>
      <rPr>
        <b/>
        <sz val="9"/>
        <color theme="9" tint="0.39997558519241921"/>
        <rFont val="Calibri"/>
        <family val="2"/>
        <scheme val="minor"/>
      </rPr>
      <t>NCA</t>
    </r>
    <r>
      <rPr>
        <b/>
        <sz val="9"/>
        <rFont val="Calibri"/>
        <family val="2"/>
        <scheme val="minor"/>
      </rPr>
      <t>03</t>
    </r>
    <r>
      <rPr>
        <sz val="9"/>
        <rFont val="Calibri"/>
        <family val="2"/>
        <scheme val="minor"/>
      </rPr>
      <t xml:space="preserve"> (layer: asphalt pavement; component: paving; type 03)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01%</t>
    </r>
    <r>
      <rPr>
        <b/>
        <sz val="9"/>
        <color theme="9" tint="0.39997558519241921"/>
        <rFont val="Calibri"/>
        <family val="2"/>
        <scheme val="minor"/>
      </rPr>
      <t>UMC</t>
    </r>
    <r>
      <rPr>
        <b/>
        <sz val="9"/>
        <rFont val="Calibri"/>
        <family val="2"/>
        <scheme val="minor"/>
      </rPr>
      <t>02</t>
    </r>
    <r>
      <rPr>
        <sz val="9"/>
        <rFont val="Calibri"/>
        <family val="2"/>
        <scheme val="minor"/>
      </rPr>
      <t xml:space="preserve"> (layer: granual base; component: reinforcing mass layer; type 02)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b/>
        <sz val="9"/>
        <color theme="9" tint="0.39997558519241921"/>
        <rFont val="Calibri"/>
        <family val="2"/>
        <scheme val="minor"/>
      </rPr>
      <t>ULA</t>
    </r>
    <r>
      <rPr>
        <b/>
        <sz val="9"/>
        <rFont val="Calibri"/>
        <family val="2"/>
        <scheme val="minor"/>
      </rPr>
      <t>04</t>
    </r>
    <r>
      <rPr>
        <sz val="9"/>
        <rFont val="Calibri"/>
        <family val="2"/>
        <scheme val="minor"/>
      </rPr>
      <t xml:space="preserve"> (layer: subgrade; component: base course; type 04)</t>
    </r>
  </si>
  <si>
    <t xml:space="preserve">Different components in the same system are referred separately (with shared class code parts).  </t>
  </si>
  <si>
    <t>Different subclasses from the same class (ex. components that relates to each other) can be also aligned in a multi-level view.</t>
  </si>
  <si>
    <r>
      <rPr>
        <b/>
        <sz val="9"/>
        <color theme="1"/>
        <rFont val="Calibri"/>
        <family val="2"/>
        <scheme val="minor"/>
      </rPr>
      <t xml:space="preserve">#Example: </t>
    </r>
    <r>
      <rPr>
        <sz val="9"/>
        <color theme="1"/>
        <rFont val="Calibri"/>
        <family val="2"/>
        <scheme val="minor"/>
      </rPr>
      <t>Security chain, RLA01 which belongs to a door, QQC01:
  -</t>
    </r>
    <r>
      <rPr>
        <b/>
        <sz val="9"/>
        <color theme="9" tint="0.39997558519241921"/>
        <rFont val="Calibri"/>
        <family val="2"/>
        <scheme val="minor"/>
      </rPr>
      <t>QQC</t>
    </r>
    <r>
      <rPr>
        <b/>
        <sz val="9"/>
        <color theme="1"/>
        <rFont val="Calibri"/>
        <family val="2"/>
        <scheme val="minor"/>
      </rPr>
      <t>01</t>
    </r>
    <r>
      <rPr>
        <sz val="9"/>
        <color theme="1"/>
        <rFont val="Calibri"/>
        <family val="2"/>
        <scheme val="minor"/>
      </rPr>
      <t>.</t>
    </r>
    <r>
      <rPr>
        <b/>
        <sz val="9"/>
        <color theme="9" tint="0.39997558519241921"/>
        <rFont val="Calibri"/>
        <family val="2"/>
        <scheme val="minor"/>
      </rPr>
      <t>RLA</t>
    </r>
    <r>
      <rPr>
        <b/>
        <sz val="9"/>
        <color theme="1"/>
        <rFont val="Calibri"/>
        <family val="2"/>
        <scheme val="minor"/>
      </rPr>
      <t xml:space="preserve">01 </t>
    </r>
  </si>
  <si>
    <t>If a type instead of a number should be referenced, then % is used.</t>
  </si>
  <si>
    <r>
      <rPr>
        <b/>
        <sz val="9"/>
        <color theme="1"/>
        <rFont val="Calibri"/>
        <family val="2"/>
        <scheme val="minor"/>
      </rPr>
      <t xml:space="preserve">#Example: </t>
    </r>
    <r>
      <rPr>
        <sz val="9"/>
        <color theme="1"/>
        <rFont val="Calibri"/>
        <family val="2"/>
        <scheme val="minor"/>
      </rPr>
      <t>Window type 01 (</t>
    </r>
    <r>
      <rPr>
        <b/>
        <sz val="9"/>
        <color theme="9" tint="0.39997558519241921"/>
        <rFont val="Calibri"/>
        <family val="2"/>
        <scheme val="minor"/>
      </rPr>
      <t>QQA</t>
    </r>
    <r>
      <rPr>
        <sz val="9"/>
        <color theme="1"/>
        <rFont val="Calibri"/>
        <family val="2"/>
        <scheme val="minor"/>
      </rPr>
      <t xml:space="preserve">) from a class </t>
    </r>
    <r>
      <rPr>
        <b/>
        <sz val="9"/>
        <color theme="1"/>
        <rFont val="Calibri"/>
        <family val="2"/>
        <scheme val="minor"/>
      </rPr>
      <t>Construction component</t>
    </r>
    <r>
      <rPr>
        <sz val="9"/>
        <color theme="1"/>
        <rFont val="Calibri"/>
        <family val="2"/>
        <scheme val="minor"/>
      </rPr>
      <t xml:space="preserve"> (</t>
    </r>
    <r>
      <rPr>
        <b/>
        <sz val="9"/>
        <color theme="9" tint="0.39997558519241921"/>
        <rFont val="Calibri"/>
        <family val="2"/>
        <scheme val="minor"/>
      </rPr>
      <t>CO</t>
    </r>
    <r>
      <rPr>
        <sz val="9"/>
        <color theme="1"/>
        <rFont val="Calibri"/>
        <family val="2"/>
        <scheme val="minor"/>
      </rPr>
      <t>) can be referred as:
  &lt;</t>
    </r>
    <r>
      <rPr>
        <b/>
        <sz val="9"/>
        <color theme="9" tint="0.39997558519241921"/>
        <rFont val="Calibri"/>
        <family val="2"/>
        <scheme val="minor"/>
      </rPr>
      <t>CO</t>
    </r>
    <r>
      <rPr>
        <sz val="9"/>
        <color theme="1"/>
        <rFont val="Calibri"/>
        <family val="2"/>
        <scheme val="minor"/>
      </rPr>
      <t>&gt;</t>
    </r>
    <r>
      <rPr>
        <b/>
        <sz val="9"/>
        <color theme="1"/>
        <rFont val="Calibri"/>
        <family val="2"/>
        <scheme val="minor"/>
      </rPr>
      <t>%</t>
    </r>
    <r>
      <rPr>
        <b/>
        <sz val="9"/>
        <color theme="9" tint="0.39997558519241921"/>
        <rFont val="Calibri"/>
        <family val="2"/>
        <scheme val="minor"/>
      </rPr>
      <t>QQA</t>
    </r>
    <r>
      <rPr>
        <b/>
        <sz val="9"/>
        <rFont val="Calibri"/>
        <family val="2"/>
        <scheme val="minor"/>
      </rPr>
      <t>01</t>
    </r>
  </si>
  <si>
    <t>As one top level class may contain multiple but same sub-level classes, those are identified by adding an additional number.</t>
  </si>
  <si>
    <t xml:space="preserve">To be able to differentiate the class codes from each other (separate classes), top node indentifier is added with angle-brackets (&lt;…&gt;). </t>
  </si>
  <si>
    <r>
      <rPr>
        <b/>
        <sz val="9"/>
        <color theme="1"/>
        <rFont val="Calibri"/>
        <family val="2"/>
        <scheme val="minor"/>
      </rPr>
      <t xml:space="preserve">Example: </t>
    </r>
    <r>
      <rPr>
        <sz val="9"/>
        <color theme="1"/>
        <rFont val="Calibri"/>
        <family val="2"/>
        <scheme val="minor"/>
      </rPr>
      <t>Meeting room (</t>
    </r>
    <r>
      <rPr>
        <b/>
        <sz val="9"/>
        <color theme="9" tint="0.39997558519241921"/>
        <rFont val="Calibri"/>
        <family val="2"/>
        <scheme val="minor"/>
      </rPr>
      <t>BAB</t>
    </r>
    <r>
      <rPr>
        <sz val="9"/>
        <color theme="1"/>
        <rFont val="Calibri"/>
        <family val="2"/>
        <scheme val="minor"/>
      </rPr>
      <t xml:space="preserve">) from a class </t>
    </r>
    <r>
      <rPr>
        <b/>
        <sz val="9"/>
        <color theme="1"/>
        <rFont val="Calibri"/>
        <family val="2"/>
        <scheme val="minor"/>
      </rPr>
      <t>Built space</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can be referred as: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</si>
  <si>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indicates a specific type of the component. For example, %NCA03 refers to a specific paving type which is noted with a number 03. Both, the "number" and the "type number" are defined in two-digit code and the prefix differentiate in between those (if it should be taken as a number or a type).</t>
    </r>
  </si>
  <si>
    <t>To be able to present it as a property group in the classification code, the following format is used:</t>
  </si>
  <si>
    <t xml:space="preserve">If some values (usually depends on in which project stage the information is required/given) are not yet known, the # is used as a placeholder. </t>
  </si>
  <si>
    <t>Back to content</t>
  </si>
  <si>
    <t>Omanik ja peamine kontakt:</t>
  </si>
  <si>
    <t>Kontakt e-post:</t>
  </si>
  <si>
    <t>CCI-EE versiooni number:</t>
  </si>
  <si>
    <t>Sisujuht</t>
  </si>
  <si>
    <t>Sissejuhatus</t>
  </si>
  <si>
    <t>Kasutatud standardid</t>
  </si>
  <si>
    <t>Basic structure of CCI-EE single class (CS … PL)</t>
  </si>
  <si>
    <t>Klassifikatsioonisüsteemi ülesehitus</t>
  </si>
  <si>
    <t>Tagasi
sisukorda</t>
  </si>
  <si>
    <t>Üksiku klassi üldine ülesehitus (CS … PL)</t>
  </si>
  <si>
    <t>Klassi/tabeli muutmise protsess</t>
  </si>
  <si>
    <t>Klassi koodi kasutamine (üheastmeline)</t>
  </si>
  <si>
    <t>Klassi koodi kasutamine (mitmeastmeline)</t>
  </si>
  <si>
    <t>Klassi koodi kasutamine (ehitusinfo)</t>
  </si>
  <si>
    <t>Klassi koodi kasutamine (protsess, ressurss)</t>
  </si>
  <si>
    <t>Kombineeritud klassifikatsiooni kood</t>
  </si>
  <si>
    <t>Roheline</t>
  </si>
  <si>
    <t>Kollane</t>
  </si>
  <si>
    <t>Punane</t>
  </si>
  <si>
    <t>Ehitamine. Ehitusinfo korraldamine. Osa 2: Klassifitseerimisraamistik</t>
  </si>
  <si>
    <t xml:space="preserve">Peamised erisused: </t>
  </si>
  <si>
    <t>Tööstuslikud süsteemid, paigaldised ja seadmed ning tööstustooted. Liigendamise põhimõtted ja viitetunnused. Osa 1: Põhireeglid</t>
  </si>
  <si>
    <r>
      <rPr>
        <b/>
        <sz val="11"/>
        <color theme="1"/>
        <rFont val="Calibri"/>
        <family val="2"/>
        <scheme val="minor"/>
      </rPr>
      <t xml:space="preserve">Märkus: </t>
    </r>
    <r>
      <rPr>
        <sz val="11"/>
        <color theme="1"/>
        <rFont val="Calibri"/>
        <family val="2"/>
        <scheme val="minor"/>
      </rPr>
      <t>Antud standardis on esitatud üldised klassifitseerimise liigendamise põhimõtted, mida on kasutatud antud klassifitseerimissüsteemi juures. Pane tähele, et kodeerimise ning liigendamise põhimõtteid (sh näiteid) on käsitletud ka teistes standardites.</t>
    </r>
  </si>
  <si>
    <t>Tööstuslikud süsteemid, paigaldised ja seadmed ning tööstustooted. Liigendamise põhimõtted ja viitetunnused. Osa 2: Objektide liigitamine ja liikidele vastavad koodid</t>
  </si>
  <si>
    <t>Päise sektsioon (read)</t>
  </si>
  <si>
    <t>CCI-EE klassi lühinimi, mis ühtib töölehe nimetusega ning mida kasutatakse mistahes viitamise korral.</t>
  </si>
  <si>
    <r>
      <t>CCI-EE klassi kirjeldus, mis esitatakse ka töölehel &lt;</t>
    </r>
    <r>
      <rPr>
        <b/>
        <sz val="11"/>
        <color rgb="FF3196B0"/>
        <rFont val="Calibri"/>
        <family val="2"/>
        <scheme val="minor"/>
      </rPr>
      <t>EE-Overview</t>
    </r>
    <r>
      <rPr>
        <sz val="11"/>
        <rFont val="Calibri"/>
        <family val="2"/>
        <scheme val="minor"/>
      </rPr>
      <t>&gt;</t>
    </r>
    <r>
      <rPr>
        <sz val="11"/>
        <color theme="1"/>
        <rFont val="Calibri"/>
        <family val="2"/>
        <charset val="186"/>
        <scheme val="minor"/>
      </rPr>
      <t>.</t>
    </r>
  </si>
  <si>
    <r>
      <t>Klassi versiooni number, mis on seotud töölehega &lt;</t>
    </r>
    <r>
      <rPr>
        <b/>
        <sz val="11"/>
        <color theme="0" tint="-0.14999847407452621"/>
        <rFont val="Calibri"/>
        <family val="2"/>
        <scheme val="minor"/>
      </rPr>
      <t>EN-Revisions</t>
    </r>
    <r>
      <rPr>
        <sz val="11"/>
        <rFont val="Calibri"/>
        <family val="2"/>
        <scheme val="minor"/>
      </rPr>
      <t>&gt;</t>
    </r>
    <r>
      <rPr>
        <sz val="11"/>
        <color theme="1"/>
        <rFont val="Calibri"/>
        <family val="2"/>
        <charset val="186"/>
        <scheme val="minor"/>
      </rPr>
      <t>. Üldjuhul ei viidata sellele versiooni numbrile, kuna antud klass on tervikliku klassifitseerimissüsteemi osa ning muudatus ühes klassis toob kaasa ka CCI-EE versioonimuudatuse.</t>
    </r>
  </si>
  <si>
    <t>Üldine funktsiooni tunnus ehitusinfo mudelitega seotud keskkondades, mis seob klassi kas siis komponendi või projekti (ehitise) tasandil.</t>
  </si>
  <si>
    <r>
      <t xml:space="preserve">Klassid on jagatud ühte või mitmesse gruppi/alagrupp. </t>
    </r>
    <r>
      <rPr>
        <b/>
        <sz val="11"/>
        <color theme="1"/>
        <rFont val="Calibri"/>
        <family val="2"/>
        <scheme val="minor"/>
      </rPr>
      <t>Level 1</t>
    </r>
    <r>
      <rPr>
        <sz val="11"/>
        <color theme="1"/>
        <rFont val="Calibri"/>
        <family val="2"/>
        <charset val="186"/>
        <scheme val="minor"/>
      </rPr>
      <t xml:space="preserve"> esitab klassi lühinime esimese tähe. Juhul kui antud klass sisaldab ka alamklassi (Level 2, Level 3), siis kirjutatakse </t>
    </r>
    <r>
      <rPr>
        <b/>
        <sz val="11"/>
        <color theme="1"/>
        <rFont val="Calibri"/>
        <family val="2"/>
        <scheme val="minor"/>
      </rPr>
      <t>Level 1</t>
    </r>
    <r>
      <rPr>
        <sz val="11"/>
        <color theme="1"/>
        <rFont val="Calibri"/>
        <family val="2"/>
        <charset val="186"/>
        <scheme val="minor"/>
      </rPr>
      <t xml:space="preserve"> klassi kood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milles &lt;</t>
    </r>
    <r>
      <rPr>
        <b/>
        <sz val="11"/>
        <color theme="1"/>
        <rFont val="Calibri"/>
        <family val="2"/>
        <scheme val="minor"/>
      </rPr>
      <t>?</t>
    </r>
    <r>
      <rPr>
        <sz val="11"/>
        <color theme="1"/>
        <rFont val="Calibri"/>
        <family val="2"/>
        <charset val="186"/>
        <scheme val="minor"/>
      </rPr>
      <t>&gt; esitab nn kohahoidjat järgnevatele tähtedele. Kui klassil on vaid üks alamklass (</t>
    </r>
    <r>
      <rPr>
        <b/>
        <sz val="11"/>
        <color theme="1"/>
        <rFont val="Calibri"/>
        <family val="2"/>
        <scheme val="minor"/>
      </rPr>
      <t>Level 2</t>
    </r>
    <r>
      <rPr>
        <sz val="11"/>
        <color theme="1"/>
        <rFont val="Calibri"/>
        <family val="2"/>
        <charset val="186"/>
        <scheme val="minor"/>
      </rPr>
      <t>), siis kirjutatakse lühinimi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ning kui klassil ongi vaid üks klass, siis kirjutatakse lühinimi kui &lt;</t>
    </r>
    <r>
      <rPr>
        <b/>
        <sz val="11"/>
        <color theme="1"/>
        <rFont val="Calibri"/>
        <family val="2"/>
        <scheme val="minor"/>
      </rPr>
      <t>Täht1</t>
    </r>
    <r>
      <rPr>
        <sz val="11"/>
        <color theme="1"/>
        <rFont val="Calibri"/>
        <family val="2"/>
        <charset val="186"/>
        <scheme val="minor"/>
      </rPr>
      <t>&gt;. Näiteks, funktsionaalne süsteem &lt;</t>
    </r>
    <r>
      <rPr>
        <b/>
        <sz val="11"/>
        <color theme="9" tint="0.39997558519241921"/>
        <rFont val="Calibri"/>
        <family val="2"/>
        <scheme val="minor"/>
      </rPr>
      <t>CF</t>
    </r>
    <r>
      <rPr>
        <sz val="11"/>
        <color theme="1"/>
        <rFont val="Calibri"/>
        <family val="2"/>
        <charset val="186"/>
        <scheme val="minor"/>
      </rPr>
      <t xml:space="preserve">&gt; esitatakse alati vaid ühe-tähelise koodiga ning seega saab </t>
    </r>
    <r>
      <rPr>
        <b/>
        <sz val="11"/>
        <color theme="1"/>
        <rFont val="Calibri"/>
        <family val="2"/>
        <scheme val="minor"/>
      </rPr>
      <t>seinasüsteemi</t>
    </r>
    <r>
      <rPr>
        <sz val="11"/>
        <color theme="1"/>
        <rFont val="Calibri"/>
        <family val="2"/>
        <charset val="186"/>
        <scheme val="minor"/>
      </rPr>
      <t xml:space="preserve"> esitada kui &lt;</t>
    </r>
    <r>
      <rPr>
        <b/>
        <sz val="11"/>
        <color theme="1"/>
        <rFont val="Calibri"/>
        <family val="2"/>
        <scheme val="minor"/>
      </rPr>
      <t>B</t>
    </r>
    <r>
      <rPr>
        <sz val="11"/>
        <color theme="1"/>
        <rFont val="Calibri"/>
        <family val="2"/>
        <charset val="186"/>
        <scheme val="minor"/>
      </rPr>
      <t>&gt;.</t>
    </r>
  </si>
  <si>
    <r>
      <t xml:space="preserve">Kui klass omab ka teist alamklassi, lisatakse </t>
    </r>
    <r>
      <rPr>
        <b/>
        <sz val="11"/>
        <color theme="1"/>
        <rFont val="Calibri"/>
        <family val="2"/>
        <scheme val="minor"/>
      </rPr>
      <t>Level 3</t>
    </r>
    <r>
      <rPr>
        <sz val="11"/>
        <color theme="1"/>
        <rFont val="Calibri"/>
        <family val="2"/>
        <charset val="186"/>
        <scheme val="minor"/>
      </rPr>
      <t xml:space="preserve">. Level 3 esitab klassi lühinime kolmanda tähe. Kui klassi lühinimi omab ka järgnevat taset, kasutatakse numbrikoodi. Näiteks, </t>
    </r>
    <r>
      <rPr>
        <b/>
        <sz val="11"/>
        <color theme="1"/>
        <rFont val="Calibri"/>
        <family val="2"/>
        <scheme val="minor"/>
      </rPr>
      <t xml:space="preserve">ehituskomponent </t>
    </r>
    <r>
      <rPr>
        <sz val="11"/>
        <color theme="1"/>
        <rFont val="Calibri"/>
        <family val="2"/>
        <charset val="186"/>
        <scheme val="minor"/>
      </rPr>
      <t>&lt;</t>
    </r>
    <r>
      <rPr>
        <b/>
        <sz val="11"/>
        <color theme="9" tint="0.39997558519241921"/>
        <rFont val="Calibri"/>
        <family val="2"/>
        <scheme val="minor"/>
      </rPr>
      <t>CO</t>
    </r>
    <r>
      <rPr>
        <sz val="11"/>
        <color theme="1"/>
        <rFont val="Calibri"/>
        <family val="2"/>
        <charset val="186"/>
        <scheme val="minor"/>
      </rPr>
      <t xml:space="preserve">&gt; esitatakse alati kolme-tähelise koodiga ning seega saab </t>
    </r>
    <r>
      <rPr>
        <b/>
        <sz val="11"/>
        <color theme="1"/>
        <rFont val="Calibri"/>
        <family val="2"/>
        <scheme val="minor"/>
      </rPr>
      <t>basseini</t>
    </r>
    <r>
      <rPr>
        <sz val="11"/>
        <color theme="1"/>
        <rFont val="Calibri"/>
        <family val="2"/>
        <charset val="186"/>
        <scheme val="minor"/>
      </rPr>
      <t xml:space="preserve"> esitada kui &lt;</t>
    </r>
    <r>
      <rPr>
        <b/>
        <sz val="11"/>
        <color theme="1"/>
        <rFont val="Calibri"/>
        <family val="2"/>
        <scheme val="minor"/>
      </rPr>
      <t>CLA</t>
    </r>
    <r>
      <rPr>
        <sz val="11"/>
        <color theme="1"/>
        <rFont val="Calibri"/>
        <family val="2"/>
        <charset val="186"/>
        <scheme val="minor"/>
      </rPr>
      <t xml:space="preserve">&gt;. </t>
    </r>
  </si>
  <si>
    <r>
      <t xml:space="preserve">Kui klass omab ka ühte alamklassi, lisatakse </t>
    </r>
    <r>
      <rPr>
        <b/>
        <sz val="11"/>
        <color theme="1"/>
        <rFont val="Calibri"/>
        <family val="2"/>
        <scheme val="minor"/>
      </rPr>
      <t>Level 2</t>
    </r>
    <r>
      <rPr>
        <sz val="11"/>
        <color theme="1"/>
        <rFont val="Calibri"/>
        <family val="2"/>
        <scheme val="minor"/>
      </rPr>
      <t>.</t>
    </r>
    <r>
      <rPr>
        <sz val="11"/>
        <color theme="1"/>
        <rFont val="Calibri"/>
        <family val="2"/>
        <charset val="186"/>
        <scheme val="minor"/>
      </rPr>
      <t xml:space="preserve"> </t>
    </r>
    <r>
      <rPr>
        <sz val="11"/>
        <color theme="1"/>
        <rFont val="Calibri"/>
        <family val="2"/>
        <scheme val="minor"/>
      </rPr>
      <t>Level 2</t>
    </r>
    <r>
      <rPr>
        <sz val="11"/>
        <color theme="1"/>
        <rFont val="Calibri"/>
        <family val="2"/>
        <charset val="186"/>
        <scheme val="minor"/>
      </rPr>
      <t xml:space="preserve"> esitab klassi lühinime teist tähte. Juhul kui klassi lühinimi omab ka järgnevat alamklassi (</t>
    </r>
    <r>
      <rPr>
        <b/>
        <sz val="11"/>
        <color theme="1"/>
        <rFont val="Calibri"/>
        <family val="2"/>
        <scheme val="minor"/>
      </rPr>
      <t>Level 3</t>
    </r>
    <r>
      <rPr>
        <sz val="11"/>
        <color theme="1"/>
        <rFont val="Calibri"/>
        <family val="2"/>
        <charset val="186"/>
        <scheme val="minor"/>
      </rPr>
      <t>), siis kirjutatakse lühinimi kujul &lt;</t>
    </r>
    <r>
      <rPr>
        <b/>
        <sz val="11"/>
        <color theme="1"/>
        <rFont val="Calibri"/>
        <family val="2"/>
        <scheme val="minor"/>
      </rPr>
      <t>Täht1</t>
    </r>
    <r>
      <rPr>
        <sz val="11"/>
        <color theme="1"/>
        <rFont val="Calibri"/>
        <family val="2"/>
        <charset val="186"/>
        <scheme val="minor"/>
      </rPr>
      <t>&gt;&lt;</t>
    </r>
    <r>
      <rPr>
        <b/>
        <sz val="11"/>
        <color theme="1"/>
        <rFont val="Calibri"/>
        <family val="2"/>
        <scheme val="minor"/>
      </rPr>
      <t>Täht2</t>
    </r>
    <r>
      <rPr>
        <sz val="11"/>
        <color theme="1"/>
        <rFont val="Calibri"/>
        <family val="2"/>
        <charset val="186"/>
        <scheme val="minor"/>
      </rPr>
      <t>&gt;&lt;</t>
    </r>
    <r>
      <rPr>
        <b/>
        <sz val="11"/>
        <color theme="1"/>
        <rFont val="Calibri"/>
        <family val="2"/>
        <scheme val="minor"/>
      </rPr>
      <t>?</t>
    </r>
    <r>
      <rPr>
        <sz val="11"/>
        <color theme="1"/>
        <rFont val="Calibri"/>
        <family val="2"/>
        <charset val="186"/>
        <scheme val="minor"/>
      </rPr>
      <t>&gt;, milles &lt;</t>
    </r>
    <r>
      <rPr>
        <b/>
        <sz val="11"/>
        <color theme="1"/>
        <rFont val="Calibri"/>
        <family val="2"/>
        <scheme val="minor"/>
      </rPr>
      <t>?</t>
    </r>
    <r>
      <rPr>
        <sz val="11"/>
        <color theme="1"/>
        <rFont val="Calibri"/>
        <family val="2"/>
        <charset val="186"/>
        <scheme val="minor"/>
      </rPr>
      <t>&gt; esitab nn kohahoidjat järgnevatele tähtedele. Kui klassil ongi üks alamklass, kirjutatakse lühimi kui  &lt;</t>
    </r>
    <r>
      <rPr>
        <b/>
        <sz val="11"/>
        <color theme="1"/>
        <rFont val="Calibri"/>
        <family val="2"/>
        <scheme val="minor"/>
      </rPr>
      <t>Täht1</t>
    </r>
    <r>
      <rPr>
        <sz val="11"/>
        <color theme="1"/>
        <rFont val="Calibri"/>
        <family val="2"/>
        <charset val="186"/>
        <scheme val="minor"/>
      </rPr>
      <t>&gt;&lt;</t>
    </r>
    <r>
      <rPr>
        <b/>
        <sz val="11"/>
        <color theme="1"/>
        <rFont val="Calibri"/>
        <family val="2"/>
        <scheme val="minor"/>
      </rPr>
      <t>Täht2</t>
    </r>
    <r>
      <rPr>
        <sz val="11"/>
        <color theme="1"/>
        <rFont val="Calibri"/>
        <family val="2"/>
        <charset val="186"/>
        <scheme val="minor"/>
      </rPr>
      <t xml:space="preserve">&gt;. Näiteks, </t>
    </r>
    <r>
      <rPr>
        <b/>
        <sz val="11"/>
        <color theme="1"/>
        <rFont val="Calibri"/>
        <family val="2"/>
        <scheme val="minor"/>
      </rPr>
      <t xml:space="preserve">tehniline süsteem </t>
    </r>
    <r>
      <rPr>
        <sz val="11"/>
        <color theme="1"/>
        <rFont val="Calibri"/>
        <family val="2"/>
        <charset val="186"/>
        <scheme val="minor"/>
      </rPr>
      <t>&lt;</t>
    </r>
    <r>
      <rPr>
        <b/>
        <sz val="11"/>
        <color theme="9" tint="0.39997558519241921"/>
        <rFont val="Calibri"/>
        <family val="2"/>
        <scheme val="minor"/>
      </rPr>
      <t>CT</t>
    </r>
    <r>
      <rPr>
        <sz val="11"/>
        <color theme="1"/>
        <rFont val="Calibri"/>
        <family val="2"/>
        <charset val="186"/>
        <scheme val="minor"/>
      </rPr>
      <t xml:space="preserve">&gt; esitatakse alati kahe-tähelise koodiga ning seega saab </t>
    </r>
    <r>
      <rPr>
        <b/>
        <sz val="11"/>
        <color theme="1"/>
        <rFont val="Calibri"/>
        <family val="2"/>
        <scheme val="minor"/>
      </rPr>
      <t>aluse</t>
    </r>
    <r>
      <rPr>
        <sz val="11"/>
        <color theme="1"/>
        <rFont val="Calibri"/>
        <family val="2"/>
        <charset val="186"/>
        <scheme val="minor"/>
      </rPr>
      <t xml:space="preserve"> esitada kui &lt;</t>
    </r>
    <r>
      <rPr>
        <b/>
        <sz val="11"/>
        <color theme="1"/>
        <rFont val="Calibri"/>
        <family val="2"/>
        <scheme val="minor"/>
      </rPr>
      <t>BA</t>
    </r>
    <r>
      <rPr>
        <sz val="11"/>
        <color theme="1"/>
        <rFont val="Calibri"/>
        <family val="2"/>
        <charset val="186"/>
        <scheme val="minor"/>
      </rPr>
      <t>&gt;.</t>
    </r>
  </si>
  <si>
    <r>
      <t xml:space="preserve">Class short name in English. This is a key name that is used for referencing when description for a short name is needed. In some cases this field combines the description and has a longer reprsentation. If a long name is used, no additonal definition </t>
    </r>
    <r>
      <rPr>
        <b/>
        <sz val="11"/>
        <color theme="1"/>
        <rFont val="Calibri"/>
        <family val="2"/>
        <scheme val="minor"/>
      </rPr>
      <t>Definition (EN)</t>
    </r>
    <r>
      <rPr>
        <sz val="11"/>
        <color theme="1"/>
        <rFont val="Calibri"/>
        <family val="2"/>
        <charset val="186"/>
        <scheme val="minor"/>
      </rPr>
      <t xml:space="preserve"> is given. </t>
    </r>
  </si>
  <si>
    <r>
      <t xml:space="preserve">Klassi kirjeldus ingliskeelsena. See täpsustab lühinime kirjeldust </t>
    </r>
    <r>
      <rPr>
        <b/>
        <sz val="11"/>
        <color theme="1"/>
        <rFont val="Calibri"/>
        <family val="2"/>
        <scheme val="minor"/>
      </rPr>
      <t>Term (EN)</t>
    </r>
    <r>
      <rPr>
        <sz val="11"/>
        <color theme="1"/>
        <rFont val="Calibri"/>
        <family val="2"/>
        <charset val="186"/>
        <scheme val="minor"/>
      </rPr>
      <t xml:space="preserve"> mingist iseloomulikust vaatepunktist lähtuvalt. Mõnel juhul jäetakse tühjaks kui lühinime kirjeldus juba kasutab pikemat seletust.</t>
    </r>
  </si>
  <si>
    <r>
      <t xml:space="preserve">Klassi kirjeldus eestikeelsena. See täpsustab lühinime kirjeldust </t>
    </r>
    <r>
      <rPr>
        <b/>
        <sz val="11"/>
        <color theme="1"/>
        <rFont val="Calibri"/>
        <family val="2"/>
        <scheme val="minor"/>
      </rPr>
      <t>Mõiste (EE)</t>
    </r>
    <r>
      <rPr>
        <sz val="11"/>
        <color theme="1"/>
        <rFont val="Calibri"/>
        <family val="2"/>
        <charset val="186"/>
        <scheme val="minor"/>
      </rPr>
      <t xml:space="preserve"> mingist iseloomulikust vaatepunktist lähtuvalt. Mõnel juhul jäetakse tühjaks kui lühinime kirjeldus juba kasutab pikemat seletust.</t>
    </r>
  </si>
  <si>
    <r>
      <t xml:space="preserve">Juhul kui teostatakse muudatus ja see on seotud mõne klassi koodiga, tuleb see muudatuste tabelis alati välja tuua (ka juhul kui muudatust ei tehtud koodi enesega, näiteks muudeti nimetust, kirjeldust jne). See on vajalik, et säilitada tagasiulatuv ühilduvus mistahes süsteemiga, mis kasutab kindlat CCI-EE versiooni ja seeläbi saab seda süsteemi ka värskendada. Näidisrida on esitatud töölehel </t>
    </r>
    <r>
      <rPr>
        <b/>
        <sz val="11"/>
        <color theme="0" tint="-0.14999847407452621"/>
        <rFont val="Calibri"/>
        <family val="2"/>
        <scheme val="minor"/>
      </rPr>
      <t>&lt;EN-Revisions&gt;</t>
    </r>
    <r>
      <rPr>
        <sz val="11"/>
        <color theme="1"/>
        <rFont val="Calibri"/>
        <family val="2"/>
        <charset val="186"/>
        <scheme val="minor"/>
      </rPr>
      <t>.</t>
    </r>
  </si>
  <si>
    <t>Näide:</t>
  </si>
  <si>
    <t>Hetke versioon.</t>
  </si>
  <si>
    <t xml:space="preserve">Üheastmeline viitamine tähendab, et kasutatakse vaid ühte kindlat klassi. Kasutusel on erinevad eesliited, mis iseloomustavad viidatavat klassi:
</t>
  </si>
  <si>
    <r>
      <t xml:space="preserve">kui seotud funktsiooniga ( nt seinasüsteemi saab viidata kui </t>
    </r>
    <r>
      <rPr>
        <b/>
        <sz val="11"/>
        <color theme="1"/>
        <rFont val="Calibri"/>
        <family val="2"/>
        <scheme val="minor"/>
      </rPr>
      <t>=</t>
    </r>
    <r>
      <rPr>
        <b/>
        <sz val="11"/>
        <color theme="9" tint="0.39997558519241921"/>
        <rFont val="Calibri"/>
        <family val="2"/>
        <scheme val="minor"/>
      </rPr>
      <t>B</t>
    </r>
    <r>
      <rPr>
        <sz val="11"/>
        <color theme="1"/>
        <rFont val="Calibri"/>
        <family val="2"/>
        <charset val="186"/>
        <scheme val="minor"/>
      </rPr>
      <t xml:space="preserve"> )</t>
    </r>
  </si>
  <si>
    <t>kui seotud tootega (ehituselement)</t>
  </si>
  <si>
    <t>when relating to the product (construction element)</t>
  </si>
  <si>
    <r>
      <t xml:space="preserve">kui seotud asukohaga (nt koosolekuruum </t>
    </r>
    <r>
      <rPr>
        <b/>
        <sz val="11"/>
        <color theme="1"/>
        <rFont val="Calibri"/>
        <family val="2"/>
        <scheme val="minor"/>
      </rPr>
      <t>+</t>
    </r>
    <r>
      <rPr>
        <b/>
        <sz val="11"/>
        <color theme="9" tint="0.39997558519241921"/>
        <rFont val="Calibri"/>
        <family val="2"/>
        <scheme val="minor"/>
      </rPr>
      <t>BAB</t>
    </r>
    <r>
      <rPr>
        <sz val="11"/>
        <color theme="1"/>
        <rFont val="Calibri"/>
        <family val="2"/>
        <charset val="186"/>
        <scheme val="minor"/>
      </rPr>
      <t xml:space="preserve"> )</t>
    </r>
  </si>
  <si>
    <t>kui seotud kindla tüübiga</t>
  </si>
  <si>
    <t xml:space="preserve">Selleks, et klasside koode oleks üksteisest võimalik eristada, kasutatakse ülemise tasemena nurksulgusid (&lt;…&gt;). </t>
  </si>
  <si>
    <r>
      <rPr>
        <b/>
        <sz val="9"/>
        <color theme="1"/>
        <rFont val="Calibri"/>
        <family val="2"/>
        <scheme val="minor"/>
      </rPr>
      <t xml:space="preserve">#Näide: </t>
    </r>
    <r>
      <rPr>
        <sz val="9"/>
        <color theme="1"/>
        <rFont val="Calibri"/>
        <family val="2"/>
        <scheme val="minor"/>
      </rPr>
      <t>Akent tüübiga 01 (</t>
    </r>
    <r>
      <rPr>
        <b/>
        <sz val="9"/>
        <color theme="9" tint="0.39997558519241921"/>
        <rFont val="Calibri"/>
        <family val="2"/>
        <scheme val="minor"/>
      </rPr>
      <t>QQA</t>
    </r>
    <r>
      <rPr>
        <sz val="9"/>
        <color theme="1"/>
        <rFont val="Calibri"/>
        <family val="2"/>
        <scheme val="minor"/>
      </rPr>
      <t xml:space="preserve">) klassist </t>
    </r>
    <r>
      <rPr>
        <b/>
        <sz val="9"/>
        <color theme="1"/>
        <rFont val="Calibri"/>
        <family val="2"/>
        <scheme val="minor"/>
      </rPr>
      <t>Ehituskomponent</t>
    </r>
    <r>
      <rPr>
        <sz val="9"/>
        <color theme="1"/>
        <rFont val="Calibri"/>
        <family val="2"/>
        <scheme val="minor"/>
      </rPr>
      <t xml:space="preserve"> (</t>
    </r>
    <r>
      <rPr>
        <b/>
        <sz val="9"/>
        <color theme="9" tint="0.39997558519241921"/>
        <rFont val="Calibri"/>
        <family val="2"/>
        <scheme val="minor"/>
      </rPr>
      <t>CO</t>
    </r>
    <r>
      <rPr>
        <sz val="9"/>
        <color theme="1"/>
        <rFont val="Calibri"/>
        <family val="2"/>
        <scheme val="minor"/>
      </rPr>
      <t>) saab viidata kui:
  &lt;</t>
    </r>
    <r>
      <rPr>
        <b/>
        <sz val="9"/>
        <color theme="9" tint="0.39997558519241921"/>
        <rFont val="Calibri"/>
        <family val="2"/>
        <scheme val="minor"/>
      </rPr>
      <t>CO</t>
    </r>
    <r>
      <rPr>
        <sz val="9"/>
        <color theme="1"/>
        <rFont val="Calibri"/>
        <family val="2"/>
        <scheme val="minor"/>
      </rPr>
      <t>&gt;</t>
    </r>
    <r>
      <rPr>
        <b/>
        <sz val="9"/>
        <color theme="1"/>
        <rFont val="Calibri"/>
        <family val="2"/>
        <scheme val="minor"/>
      </rPr>
      <t>%</t>
    </r>
    <r>
      <rPr>
        <b/>
        <sz val="9"/>
        <color theme="9" tint="0.39997558519241921"/>
        <rFont val="Calibri"/>
        <family val="2"/>
        <scheme val="minor"/>
      </rPr>
      <t>QQA</t>
    </r>
    <r>
      <rPr>
        <b/>
        <sz val="9"/>
        <rFont val="Calibri"/>
        <family val="2"/>
        <scheme val="minor"/>
      </rPr>
      <t>01</t>
    </r>
  </si>
  <si>
    <t>Mitmeastmeline viitamine kombineerib üheastmelised koodid üheks järjestatud tervikuks. Selleks, et üksikuid üheastmelisi koode saaks üksteisest eristada, kasutatakse alljärgnevaid vahemärke:</t>
  </si>
  <si>
    <r>
      <t xml:space="preserve">.  </t>
    </r>
    <r>
      <rPr>
        <sz val="11"/>
        <color theme="1"/>
        <rFont val="Calibri"/>
        <family val="2"/>
        <scheme val="minor"/>
      </rPr>
      <t>(punkt)</t>
    </r>
  </si>
  <si>
    <t>üheastmeliste koodide eraldusmärk</t>
  </si>
  <si>
    <r>
      <rPr>
        <b/>
        <sz val="9"/>
        <color theme="1"/>
        <rFont val="Calibri"/>
        <family val="2"/>
        <scheme val="minor"/>
      </rPr>
      <t xml:space="preserve">#Näide: </t>
    </r>
    <r>
      <rPr>
        <sz val="9"/>
        <color theme="1"/>
        <rFont val="Calibri"/>
        <family val="2"/>
        <scheme val="minor"/>
      </rPr>
      <t>Ehituskomponenti &lt;</t>
    </r>
    <r>
      <rPr>
        <b/>
        <sz val="9"/>
        <color theme="9" tint="0.39997558519241921"/>
        <rFont val="Calibri"/>
        <family val="2"/>
        <scheme val="minor"/>
      </rPr>
      <t>CO</t>
    </r>
    <r>
      <rPr>
        <sz val="9"/>
        <color theme="1"/>
        <rFont val="Calibri"/>
        <family val="2"/>
        <scheme val="minor"/>
      </rPr>
      <t>&gt;</t>
    </r>
    <r>
      <rPr>
        <b/>
        <sz val="9"/>
        <color theme="1"/>
        <rFont val="Calibri"/>
        <family val="2"/>
        <scheme val="minor"/>
      </rPr>
      <t xml:space="preserve"> </t>
    </r>
    <r>
      <rPr>
        <sz val="9"/>
        <color theme="1"/>
        <rFont val="Calibri"/>
        <family val="2"/>
        <scheme val="minor"/>
      </rPr>
      <t>aken nr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QQA</t>
    </r>
    <r>
      <rPr>
        <b/>
        <sz val="9"/>
        <color theme="1"/>
        <rFont val="Calibri"/>
        <family val="2"/>
        <scheme val="minor"/>
      </rPr>
      <t>01</t>
    </r>
    <r>
      <rPr>
        <sz val="9"/>
        <color theme="1"/>
        <rFont val="Calibri"/>
        <family val="2"/>
        <scheme val="minor"/>
      </rPr>
      <t>) tehnilises süsteemis &lt;</t>
    </r>
    <r>
      <rPr>
        <b/>
        <sz val="9"/>
        <color theme="9" tint="0.39997558519241921"/>
        <rFont val="Calibri"/>
        <family val="2"/>
        <scheme val="minor"/>
      </rPr>
      <t>CT</t>
    </r>
    <r>
      <rPr>
        <sz val="9"/>
        <color theme="1"/>
        <rFont val="Calibri"/>
        <family val="2"/>
        <scheme val="minor"/>
      </rPr>
      <t>&gt; seinakonstruktsioon nr 1 (</t>
    </r>
    <r>
      <rPr>
        <b/>
        <sz val="9"/>
        <color theme="9" tint="0.39997558519241921"/>
        <rFont val="Calibri"/>
        <family val="2"/>
        <scheme val="minor"/>
      </rPr>
      <t>BD</t>
    </r>
    <r>
      <rPr>
        <b/>
        <sz val="9"/>
        <color theme="1"/>
        <rFont val="Calibri"/>
        <family val="2"/>
        <scheme val="minor"/>
      </rPr>
      <t>01</t>
    </r>
    <r>
      <rPr>
        <sz val="9"/>
        <color theme="1"/>
        <rFont val="Calibri"/>
        <family val="2"/>
        <scheme val="minor"/>
      </rPr>
      <t>), mis kuulub funktsionaalsesse süsteemi klassi &lt;</t>
    </r>
    <r>
      <rPr>
        <b/>
        <sz val="9"/>
        <color theme="9" tint="0.39997558519241921"/>
        <rFont val="Calibri"/>
        <family val="2"/>
        <scheme val="minor"/>
      </rPr>
      <t>CF</t>
    </r>
    <r>
      <rPr>
        <sz val="9"/>
        <color theme="1"/>
        <rFont val="Calibri"/>
        <family val="2"/>
        <scheme val="minor"/>
      </rPr>
      <t>&gt; seinasüsteem nr 1 (</t>
    </r>
    <r>
      <rPr>
        <b/>
        <sz val="9"/>
        <color theme="9" tint="0.39997558519241921"/>
        <rFont val="Calibri"/>
        <family val="2"/>
        <scheme val="minor"/>
      </rPr>
      <t>B</t>
    </r>
    <r>
      <rPr>
        <b/>
        <sz val="9"/>
        <color theme="1"/>
        <rFont val="Calibri"/>
        <family val="2"/>
        <scheme val="minor"/>
      </rPr>
      <t>01</t>
    </r>
    <r>
      <rPr>
        <sz val="9"/>
        <color theme="1"/>
        <rFont val="Calibri"/>
        <family val="2"/>
        <scheme val="minor"/>
      </rPr>
      <t>) saab viidata kui:
  -</t>
    </r>
    <r>
      <rPr>
        <b/>
        <sz val="9"/>
        <color theme="9" tint="0.39997558519241921"/>
        <rFont val="Calibri"/>
        <family val="2"/>
        <scheme val="minor"/>
      </rPr>
      <t>B</t>
    </r>
    <r>
      <rPr>
        <b/>
        <sz val="9"/>
        <rFont val="Calibri"/>
        <family val="2"/>
        <scheme val="minor"/>
      </rPr>
      <t>01.</t>
    </r>
    <r>
      <rPr>
        <b/>
        <sz val="9"/>
        <color theme="9" tint="0.39997558519241921"/>
        <rFont val="Calibri"/>
        <family val="2"/>
        <scheme val="minor"/>
      </rPr>
      <t>BD</t>
    </r>
    <r>
      <rPr>
        <b/>
        <sz val="9"/>
        <rFont val="Calibri"/>
        <family val="2"/>
        <scheme val="minor"/>
      </rPr>
      <t>01.</t>
    </r>
    <r>
      <rPr>
        <b/>
        <sz val="9"/>
        <color theme="9" tint="0.39997558519241921"/>
        <rFont val="Calibri"/>
        <family val="2"/>
        <scheme val="minor"/>
      </rPr>
      <t>QQA</t>
    </r>
    <r>
      <rPr>
        <b/>
        <sz val="9"/>
        <rFont val="Calibri"/>
        <family val="2"/>
        <scheme val="minor"/>
      </rPr>
      <t>01</t>
    </r>
  </si>
  <si>
    <r>
      <rPr>
        <b/>
        <sz val="11"/>
        <color theme="1"/>
        <rFont val="Calibri"/>
        <family val="2"/>
        <scheme val="minor"/>
      </rPr>
      <t>Märkus:</t>
    </r>
    <r>
      <rPr>
        <sz val="11"/>
        <color theme="1"/>
        <rFont val="Calibri"/>
        <family val="2"/>
        <charset val="186"/>
        <scheme val="minor"/>
      </rPr>
      <t xml:space="preserve"> Kuna funktsionaalsed süsteemid kasutavad 1-tähelist, tehnilised süsteemid 2-tähelist ning ehituskomponendid 3-tähelist koodi, saab neid üksteisest väga lihtsasti eristada.</t>
    </r>
  </si>
  <si>
    <t xml:space="preserve">Ühe ja sama süsteemi erinevad komponendid viidatakse eraldiseisvalt (koos samaväärse klassi koodide osaga).  </t>
  </si>
  <si>
    <r>
      <rPr>
        <b/>
        <sz val="9"/>
        <color theme="1"/>
        <rFont val="Calibri"/>
        <family val="2"/>
        <scheme val="minor"/>
      </rPr>
      <t xml:space="preserve">#Näide: </t>
    </r>
    <r>
      <rPr>
        <sz val="9"/>
        <color theme="1"/>
        <rFont val="Calibri"/>
        <family val="2"/>
        <scheme val="minor"/>
      </rPr>
      <t xml:space="preserve">Sõidutee konstruktsiooni, mis koosneb erinevatest konstruktsiooni kihtidest ja mis ehitatakse maapinnale (alusele) saab viidata (ülevalt-alla):
  </t>
    </r>
    <r>
      <rPr>
        <b/>
        <sz val="9"/>
        <color theme="1"/>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 xml:space="preserve">01 </t>
    </r>
    <r>
      <rPr>
        <sz val="9"/>
        <rFont val="Calibri"/>
        <family val="2"/>
        <scheme val="minor"/>
      </rPr>
      <t>(kiht: asfaldikiht; komponent: sillutis)</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 xml:space="preserve">01 </t>
    </r>
    <r>
      <rPr>
        <sz val="9"/>
        <rFont val="Calibri"/>
        <family val="2"/>
        <scheme val="minor"/>
      </rPr>
      <t>(kiht: killustik; komponent: tugevdav massiivne kiht)</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sz val="9"/>
        <rFont val="Calibri"/>
        <family val="2"/>
        <scheme val="minor"/>
      </rPr>
      <t xml:space="preserve"> (kiht: aluskiht; komponent: aluskiht)</t>
    </r>
    <r>
      <rPr>
        <b/>
        <sz val="9"/>
        <rFont val="Calibri"/>
        <family val="2"/>
        <scheme val="minor"/>
      </rPr>
      <t xml:space="preserve">
  -</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BA</t>
    </r>
    <r>
      <rPr>
        <b/>
        <sz val="9"/>
        <rFont val="Calibri"/>
        <family val="2"/>
        <scheme val="minor"/>
      </rPr>
      <t xml:space="preserve">01 </t>
    </r>
    <r>
      <rPr>
        <sz val="9"/>
        <rFont val="Calibri"/>
        <family val="2"/>
        <scheme val="minor"/>
      </rPr>
      <t xml:space="preserve">(alus, tehniline süsteem, millele sõidutee ehitatakse)
</t>
    </r>
    <r>
      <rPr>
        <b/>
        <sz val="9"/>
        <rFont val="Calibri"/>
        <family val="2"/>
        <scheme val="minor"/>
      </rPr>
      <t>#Näide:</t>
    </r>
    <r>
      <rPr>
        <sz val="9"/>
        <rFont val="Calibri"/>
        <family val="2"/>
        <scheme val="minor"/>
      </rPr>
      <t xml:space="preserve"> Kui esitada on vaja ka kindlat tüüpi, siis lisatakse see nummerdatud komponendi tunnuse järgi: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NCA</t>
    </r>
    <r>
      <rPr>
        <b/>
        <sz val="9"/>
        <rFont val="Calibri"/>
        <family val="2"/>
        <scheme val="minor"/>
      </rPr>
      <t>01%</t>
    </r>
    <r>
      <rPr>
        <b/>
        <sz val="9"/>
        <color theme="9" tint="0.39997558519241921"/>
        <rFont val="Calibri"/>
        <family val="2"/>
        <scheme val="minor"/>
      </rPr>
      <t>NCA</t>
    </r>
    <r>
      <rPr>
        <b/>
        <sz val="9"/>
        <rFont val="Calibri"/>
        <family val="2"/>
        <scheme val="minor"/>
      </rPr>
      <t>03</t>
    </r>
    <r>
      <rPr>
        <sz val="9"/>
        <rFont val="Calibri"/>
        <family val="2"/>
        <scheme val="minor"/>
      </rPr>
      <t xml:space="preserve"> (kiht: asfaldikiht; komponent: sillutis; tüüp 03)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UMC</t>
    </r>
    <r>
      <rPr>
        <b/>
        <sz val="9"/>
        <rFont val="Calibri"/>
        <family val="2"/>
        <scheme val="minor"/>
      </rPr>
      <t>01%</t>
    </r>
    <r>
      <rPr>
        <b/>
        <sz val="9"/>
        <color theme="9" tint="0.39997558519241921"/>
        <rFont val="Calibri"/>
        <family val="2"/>
        <scheme val="minor"/>
      </rPr>
      <t>UMC</t>
    </r>
    <r>
      <rPr>
        <b/>
        <sz val="9"/>
        <rFont val="Calibri"/>
        <family val="2"/>
        <scheme val="minor"/>
      </rPr>
      <t>02</t>
    </r>
    <r>
      <rPr>
        <sz val="9"/>
        <rFont val="Calibri"/>
        <family val="2"/>
        <scheme val="minor"/>
      </rPr>
      <t xml:space="preserve"> (kiht: killustik; komponent: tugevdav massiivne kiht; tüüp 02)
  </t>
    </r>
    <r>
      <rPr>
        <b/>
        <sz val="9"/>
        <rFont val="Calibri"/>
        <family val="2"/>
        <scheme val="minor"/>
      </rPr>
      <t>-</t>
    </r>
    <r>
      <rPr>
        <b/>
        <sz val="9"/>
        <color theme="9" tint="0.39997558519241921"/>
        <rFont val="Calibri"/>
        <family val="2"/>
        <scheme val="minor"/>
      </rPr>
      <t>A</t>
    </r>
    <r>
      <rPr>
        <b/>
        <sz val="9"/>
        <rFont val="Calibri"/>
        <family val="2"/>
        <scheme val="minor"/>
      </rPr>
      <t>01.</t>
    </r>
    <r>
      <rPr>
        <b/>
        <sz val="9"/>
        <color theme="9" tint="0.39997558519241921"/>
        <rFont val="Calibri"/>
        <family val="2"/>
        <scheme val="minor"/>
      </rPr>
      <t>AA</t>
    </r>
    <r>
      <rPr>
        <b/>
        <sz val="9"/>
        <rFont val="Calibri"/>
        <family val="2"/>
        <scheme val="minor"/>
      </rPr>
      <t>01.</t>
    </r>
    <r>
      <rPr>
        <b/>
        <sz val="9"/>
        <color theme="9" tint="0.39997558519241921"/>
        <rFont val="Calibri"/>
        <family val="2"/>
        <scheme val="minor"/>
      </rPr>
      <t>ULA</t>
    </r>
    <r>
      <rPr>
        <b/>
        <sz val="9"/>
        <rFont val="Calibri"/>
        <family val="2"/>
        <scheme val="minor"/>
      </rPr>
      <t>01%</t>
    </r>
    <r>
      <rPr>
        <b/>
        <sz val="9"/>
        <color theme="9" tint="0.39997558519241921"/>
        <rFont val="Calibri"/>
        <family val="2"/>
        <scheme val="minor"/>
      </rPr>
      <t>ULA</t>
    </r>
    <r>
      <rPr>
        <b/>
        <sz val="9"/>
        <rFont val="Calibri"/>
        <family val="2"/>
        <scheme val="minor"/>
      </rPr>
      <t>04</t>
    </r>
    <r>
      <rPr>
        <sz val="9"/>
        <rFont val="Calibri"/>
        <family val="2"/>
        <scheme val="minor"/>
      </rPr>
      <t xml:space="preserve"> (kiht: aluskiht; komponent: aluskiht; tüüp 04)</t>
    </r>
  </si>
  <si>
    <t>Erinevad alamklassid, mis kuuluvad samasse klassi (nt komponendid, mis sõltuvad üksteisest) saab samuti siduda mitmeastmelisse esitusse.</t>
  </si>
  <si>
    <t>sulgudega eristatakse omadusi käsitletavat osa</t>
  </si>
  <si>
    <t>kui viidatakse teistele aspektidele, esitab antud tähemärk nö kohahoidjat vastavale omadusele, mida esitatakse antud tähemärgiga kuniks see on nõutud (teadaolev)</t>
  </si>
  <si>
    <t>Omadused koondatakse kindla andmemalli alla (omaduste grupp), mis ühtlasi hoiab endas ka sarnaseid omadusi ühes tervikus. Kuna andmemalle saab standardiseerida (nt kliendi põhiselt) ning neile saab omistada kindla lühinime, saab seda kasutada nõutud omaduste esitamiseks.</t>
  </si>
  <si>
    <t>Selleks, et seda saaks esitada omaduste grupina klassifitseerimise koodis, saab kasutada järgmist esitust:</t>
  </si>
  <si>
    <t xml:space="preserve">Kui mõni väärtus (sõltub näiteks projekti staadiumist, millal antud informatsioon peab olema teada/antud) pole veel teada, tuleb kasutada tähemärki # kui kohahoidjat. </t>
  </si>
  <si>
    <r>
      <rPr>
        <b/>
        <sz val="9"/>
        <color theme="1"/>
        <rFont val="Calibri"/>
        <family val="2"/>
        <scheme val="minor"/>
      </rPr>
      <t xml:space="preserve">#Näide: </t>
    </r>
    <r>
      <rPr>
        <sz val="9"/>
        <color theme="1"/>
        <rFont val="Calibri"/>
        <family val="2"/>
        <scheme val="minor"/>
      </rPr>
      <t xml:space="preserve">Veevarustuse ja kanalisatsiooni välisvõrk, mis on projekteerimise staadiumis (&lt;PD&gt;ADF) eeldab ehituse abivahendit keevitusseade (&lt;RS&gt;FG), et saaks teostada vee- ja kanalisatsioonitrasside rajamist (&lt;PP&gt; TA):
 </t>
    </r>
    <r>
      <rPr>
        <b/>
        <sz val="9"/>
        <color theme="1"/>
        <rFont val="Calibri"/>
        <family val="2"/>
        <scheme val="minor"/>
      </rPr>
      <t xml:space="preserve"> &lt;</t>
    </r>
    <r>
      <rPr>
        <b/>
        <sz val="9"/>
        <color rgb="FFC00000"/>
        <rFont val="Calibri"/>
        <family val="2"/>
        <scheme val="minor"/>
      </rPr>
      <t>PD</t>
    </r>
    <r>
      <rPr>
        <b/>
        <sz val="9"/>
        <color theme="1"/>
        <rFont val="Calibri"/>
        <family val="2"/>
        <scheme val="minor"/>
      </rPr>
      <t>&gt;</t>
    </r>
    <r>
      <rPr>
        <b/>
        <sz val="9"/>
        <color rgb="FFC00000"/>
        <rFont val="Calibri"/>
        <family val="2"/>
        <scheme val="minor"/>
      </rPr>
      <t>ADF</t>
    </r>
    <r>
      <rPr>
        <b/>
        <sz val="9"/>
        <color theme="1"/>
        <rFont val="Calibri"/>
        <family val="2"/>
        <scheme val="minor"/>
      </rPr>
      <t>.&lt;</t>
    </r>
    <r>
      <rPr>
        <b/>
        <sz val="9"/>
        <color theme="9" tint="0.39997558519241921"/>
        <rFont val="Calibri"/>
        <family val="2"/>
        <scheme val="minor"/>
      </rPr>
      <t>RS</t>
    </r>
    <r>
      <rPr>
        <b/>
        <sz val="9"/>
        <color theme="1"/>
        <rFont val="Calibri"/>
        <family val="2"/>
        <scheme val="minor"/>
      </rPr>
      <t>&gt;</t>
    </r>
    <r>
      <rPr>
        <b/>
        <sz val="9"/>
        <color theme="9" tint="0.39997558519241921"/>
        <rFont val="Calibri"/>
        <family val="2"/>
        <scheme val="minor"/>
      </rPr>
      <t>FG</t>
    </r>
    <r>
      <rPr>
        <b/>
        <sz val="9"/>
        <color theme="1"/>
        <rFont val="Calibri"/>
        <family val="2"/>
        <scheme val="minor"/>
      </rPr>
      <t>.&lt;</t>
    </r>
    <r>
      <rPr>
        <b/>
        <sz val="9"/>
        <color rgb="FFC00000"/>
        <rFont val="Calibri"/>
        <family val="2"/>
        <scheme val="minor"/>
      </rPr>
      <t>PP</t>
    </r>
    <r>
      <rPr>
        <b/>
        <sz val="9"/>
        <color theme="1"/>
        <rFont val="Calibri"/>
        <family val="2"/>
        <scheme val="minor"/>
      </rPr>
      <t>&gt;</t>
    </r>
    <r>
      <rPr>
        <b/>
        <sz val="9"/>
        <color rgb="FFC00000"/>
        <rFont val="Calibri"/>
        <family val="2"/>
        <scheme val="minor"/>
      </rPr>
      <t>TA</t>
    </r>
  </si>
  <si>
    <t xml:space="preserve">The combined classification code starts with a process/resource part, followed by a construction element specifics (location, function, system, component) and ends with construction information (data template, properties). To be able to separate those string parts from each other, previously noted characters are used. </t>
  </si>
  <si>
    <t>Kombineeritud klassifikatsiooni kood algab protsessi/ressurssi osakoodiga, millele järgneb ehituselemendiga seotud spetsiifika (asukoht, funktsioon, süsteem, komponent) ning viimase osana esitatakse ehitusinfo (andmemall, omadused). Selleks, et neid koodijuppe oleks võimalik üksteisest eristada, kasutatakse eelnevalt märgitud tähemärke.</t>
  </si>
  <si>
    <r>
      <rPr>
        <b/>
        <sz val="11"/>
        <color theme="1"/>
        <rFont val="Calibri"/>
        <family val="2"/>
        <scheme val="minor"/>
      </rPr>
      <t xml:space="preserve">Märkus: </t>
    </r>
    <r>
      <rPr>
        <sz val="11"/>
        <color theme="1"/>
        <rFont val="Calibri"/>
        <family val="2"/>
        <scheme val="minor"/>
      </rPr>
      <t xml:space="preserve">Eesliidet </t>
    </r>
    <r>
      <rPr>
        <b/>
        <sz val="11"/>
        <color theme="1"/>
        <rFont val="Calibri"/>
        <family val="2"/>
        <scheme val="minor"/>
      </rPr>
      <t>+</t>
    </r>
    <r>
      <rPr>
        <sz val="11"/>
        <color theme="1"/>
        <rFont val="Calibri"/>
        <family val="2"/>
        <scheme val="minor"/>
      </rPr>
      <t xml:space="preserve"> kasutatakse asukoha koodijupi eristamiseks protsessi/ressurssiga seotud koodijupist. Tähemärki </t>
    </r>
    <r>
      <rPr>
        <b/>
        <sz val="11"/>
        <color theme="1"/>
        <rFont val="Calibri"/>
        <family val="2"/>
        <scheme val="minor"/>
      </rPr>
      <t>$</t>
    </r>
    <r>
      <rPr>
        <sz val="11"/>
        <color theme="1"/>
        <rFont val="Calibri"/>
        <family val="2"/>
        <scheme val="minor"/>
      </rPr>
      <t xml:space="preserve"> kasutatakse numbrilise koodiosa esitamiseks, mis eristuks tähelisest koodiosast, mida esitatakse tähemärgiga </t>
    </r>
    <r>
      <rPr>
        <b/>
        <sz val="11"/>
        <color theme="1"/>
        <rFont val="Calibri"/>
        <family val="2"/>
        <scheme val="minor"/>
      </rPr>
      <t>#</t>
    </r>
    <r>
      <rPr>
        <sz val="11"/>
        <color theme="1"/>
        <rFont val="Calibri"/>
        <family val="2"/>
        <scheme val="minor"/>
      </rPr>
      <t>. Ehituskompleksidele on reserveeritud 4-tähemärgiline kood.</t>
    </r>
  </si>
  <si>
    <r>
      <rPr>
        <b/>
        <sz val="11"/>
        <color theme="1"/>
        <rFont val="Calibri"/>
        <family val="2"/>
        <scheme val="minor"/>
      </rPr>
      <t>Ehituselement (&lt;</t>
    </r>
    <r>
      <rPr>
        <b/>
        <sz val="11"/>
        <color theme="9" tint="0.39997558519241921"/>
        <rFont val="Calibri"/>
        <family val="2"/>
        <scheme val="minor"/>
      </rPr>
      <t>CF</t>
    </r>
    <r>
      <rPr>
        <b/>
        <sz val="11"/>
        <color theme="1"/>
        <rFont val="Calibri"/>
        <family val="2"/>
        <scheme val="minor"/>
      </rPr>
      <t>&gt;&lt;</t>
    </r>
    <r>
      <rPr>
        <b/>
        <sz val="11"/>
        <color theme="9" tint="0.39997558519241921"/>
        <rFont val="Calibri"/>
        <family val="2"/>
        <scheme val="minor"/>
      </rPr>
      <t>CT</t>
    </r>
    <r>
      <rPr>
        <b/>
        <sz val="11"/>
        <color theme="1"/>
        <rFont val="Calibri"/>
        <family val="2"/>
        <scheme val="minor"/>
      </rPr>
      <t>&gt;&lt;</t>
    </r>
    <r>
      <rPr>
        <b/>
        <sz val="11"/>
        <color theme="9" tint="0.39997558519241921"/>
        <rFont val="Calibri"/>
        <family val="2"/>
        <scheme val="minor"/>
      </rPr>
      <t>CO</t>
    </r>
    <r>
      <rPr>
        <b/>
        <sz val="11"/>
        <color theme="1"/>
        <rFont val="Calibri"/>
        <family val="2"/>
        <scheme val="minor"/>
      </rPr>
      <t>&gt;):</t>
    </r>
    <r>
      <rPr>
        <sz val="11"/>
        <color theme="1"/>
        <rFont val="Calibri"/>
        <family val="2"/>
        <charset val="186"/>
        <scheme val="minor"/>
      </rPr>
      <t xml:space="preserve">
(Funktsionaalne süsteem: 1 täht + 2 numbrit).(Tehniline süsteem: 2 tähte + 2 numbrit).(Komponent: 3 tähte + 2 numbrit)
</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r>
      <rPr>
        <b/>
        <sz val="11"/>
        <color theme="1"/>
        <rFont val="Calibri"/>
        <family val="2"/>
        <scheme val="minor"/>
      </rPr>
      <t>.</t>
    </r>
    <r>
      <rPr>
        <b/>
        <sz val="11"/>
        <color theme="9" tint="0.39997558519241921"/>
        <rFont val="Calibri"/>
        <family val="2"/>
        <scheme val="minor"/>
      </rPr>
      <t>###</t>
    </r>
    <r>
      <rPr>
        <b/>
        <sz val="11"/>
        <rFont val="Calibri"/>
        <family val="2"/>
        <scheme val="minor"/>
      </rPr>
      <t>$$</t>
    </r>
  </si>
  <si>
    <r>
      <rPr>
        <b/>
        <sz val="11"/>
        <color theme="1"/>
        <rFont val="Calibri"/>
        <family val="2"/>
        <scheme val="minor"/>
      </rPr>
      <t>Märkus:</t>
    </r>
    <r>
      <rPr>
        <sz val="11"/>
        <color theme="1"/>
        <rFont val="Calibri"/>
        <family val="2"/>
        <charset val="186"/>
        <scheme val="minor"/>
      </rPr>
      <t xml:space="preserve"> Informatsioon, mis pole mingil valitud ajahetkel teada, esitatakse kohahoidjana. Seda saab kasutada ka osaliselt (näiteks on teada küll klass, aga mitte alamklass).</t>
    </r>
  </si>
  <si>
    <r>
      <t xml:space="preserve">Klassifikatsioonisüsteem koosneb erinevatest klassidest, millest igaüks on esitatud omaette töölehena (töölehe nimetus on vastava klassi lühinimi). Klassifikatioonisüsteemi üldine ülevaade on esitatud töölehel </t>
    </r>
    <r>
      <rPr>
        <b/>
        <sz val="11"/>
        <color rgb="FF3196B0"/>
        <rFont val="Calibri"/>
        <family val="2"/>
        <scheme val="minor"/>
      </rPr>
      <t>EE-Overview</t>
    </r>
    <r>
      <rPr>
        <sz val="11"/>
        <color theme="1"/>
        <rFont val="Calibri"/>
        <family val="2"/>
        <charset val="186"/>
        <scheme val="minor"/>
      </rPr>
      <t xml:space="preserve">. Klassifikatsioonisüsteem põhineb standardil EVS-EN ISO 12006-2.Üksikud klassid on eristatavad värvikoodi baasil ning need viitavad erinevatele ehitise elukaart puudutavatele aspektidele ning protsessidele. </t>
    </r>
  </si>
  <si>
    <r>
      <rPr>
        <b/>
        <sz val="11"/>
        <color theme="1"/>
        <rFont val="Calibri"/>
        <family val="2"/>
        <scheme val="minor"/>
      </rPr>
      <t xml:space="preserve">Märkus: </t>
    </r>
    <r>
      <rPr>
        <sz val="11"/>
        <color theme="1"/>
        <rFont val="Calibri"/>
        <family val="2"/>
        <scheme val="minor"/>
      </rPr>
      <t>Kõiki siintoodud klasse tuleb alati kasutada omavahel ühendatult. Seetõttu on ehitusressurss seotud ehituselemendiga ning ehitusprotsess on elemendi-neutraalne niipalju kui võimalik.</t>
    </r>
  </si>
  <si>
    <t>Klassid on tuletatud erinevate standardite baasil, mis on siinkohal ka nimetatud. Muuhulgas on esitatud kõrvalekalded standarditest, mida on peetud vajalikuks rakendada.</t>
  </si>
  <si>
    <r>
      <rPr>
        <b/>
        <sz val="11"/>
        <color theme="1"/>
        <rFont val="Calibri"/>
        <family val="2"/>
        <scheme val="minor"/>
      </rPr>
      <t xml:space="preserve">Märkus: </t>
    </r>
    <r>
      <rPr>
        <sz val="11"/>
        <color theme="1"/>
        <rFont val="Calibri"/>
        <family val="2"/>
        <scheme val="minor"/>
      </rPr>
      <t>Antud standardi üldist raamistikku on kasutatud käesoleva klassifitseerimissüsteemi loomise juures (sh</t>
    </r>
    <r>
      <rPr>
        <sz val="11"/>
        <color theme="1"/>
        <rFont val="Calibri"/>
        <family val="2"/>
        <charset val="186"/>
        <scheme val="minor"/>
      </rPr>
      <t xml:space="preserve"> "CCI tuumikklassid" ning rahvuslikud alamklassid). Vaata töölehte &lt;</t>
    </r>
    <r>
      <rPr>
        <b/>
        <sz val="11"/>
        <color rgb="FF3196B0"/>
        <rFont val="Calibri"/>
        <family val="2"/>
        <scheme val="minor"/>
      </rPr>
      <t>EE-Overview</t>
    </r>
    <r>
      <rPr>
        <b/>
        <sz val="11"/>
        <color theme="1"/>
        <rFont val="Calibri"/>
        <family val="2"/>
        <scheme val="minor"/>
      </rPr>
      <t>&gt;</t>
    </r>
    <r>
      <rPr>
        <sz val="11"/>
        <color theme="1"/>
        <rFont val="Calibri"/>
        <family val="2"/>
        <charset val="186"/>
        <scheme val="minor"/>
      </rPr>
      <t xml:space="preserve"> ning sellele järgnevate alamklasside töölehti (CS, … RS, … , PC, … PL). </t>
    </r>
  </si>
  <si>
    <r>
      <t>Ehituselement on jagatud klassidesse: Funktsionaalne süsteem &lt;</t>
    </r>
    <r>
      <rPr>
        <b/>
        <sz val="11"/>
        <color theme="9" tint="0.39997558519241921"/>
        <rFont val="Calibri"/>
        <family val="2"/>
        <scheme val="minor"/>
      </rPr>
      <t>CF</t>
    </r>
    <r>
      <rPr>
        <sz val="11"/>
        <rFont val="Calibri"/>
        <family val="2"/>
        <scheme val="minor"/>
      </rPr>
      <t>&gt;</t>
    </r>
    <r>
      <rPr>
        <sz val="11"/>
        <color theme="1"/>
        <rFont val="Calibri"/>
        <family val="2"/>
        <scheme val="minor"/>
      </rPr>
      <t>, Tehniline süsteem &lt;</t>
    </r>
    <r>
      <rPr>
        <b/>
        <sz val="11"/>
        <color theme="9" tint="0.39997558519241921"/>
        <rFont val="Calibri"/>
        <family val="2"/>
        <scheme val="minor"/>
      </rPr>
      <t>CT</t>
    </r>
    <r>
      <rPr>
        <sz val="11"/>
        <rFont val="Calibri"/>
        <family val="2"/>
        <scheme val="minor"/>
      </rPr>
      <t>&gt;</t>
    </r>
    <r>
      <rPr>
        <sz val="11"/>
        <color theme="1"/>
        <rFont val="Calibri"/>
        <family val="2"/>
        <scheme val="minor"/>
      </rPr>
      <t>, Ehituskomponent &lt;</t>
    </r>
    <r>
      <rPr>
        <b/>
        <sz val="11"/>
        <color theme="9" tint="0.39997558519241921"/>
        <rFont val="Calibri"/>
        <family val="2"/>
        <scheme val="minor"/>
      </rPr>
      <t>CO</t>
    </r>
    <r>
      <rPr>
        <sz val="11"/>
        <rFont val="Calibri"/>
        <family val="2"/>
        <scheme val="minor"/>
      </rPr>
      <t>&gt;</t>
    </r>
    <r>
      <rPr>
        <sz val="11"/>
        <color theme="1"/>
        <rFont val="Calibri"/>
        <family val="2"/>
        <scheme val="minor"/>
      </rPr>
      <t>.</t>
    </r>
  </si>
  <si>
    <r>
      <t xml:space="preserve">Klass "Ehitustoode" jaguneb kahe alamklassi vahel: "Ehituskomponent - </t>
    </r>
    <r>
      <rPr>
        <b/>
        <sz val="11"/>
        <color theme="9" tint="0.39997558519241921"/>
        <rFont val="Calibri"/>
        <family val="2"/>
        <scheme val="minor"/>
      </rPr>
      <t>CO</t>
    </r>
    <r>
      <rPr>
        <sz val="11"/>
        <color theme="1"/>
        <rFont val="Calibri"/>
        <family val="2"/>
        <scheme val="minor"/>
      </rPr>
      <t>" ning "Ehitusinfo - &lt;</t>
    </r>
    <r>
      <rPr>
        <b/>
        <sz val="11"/>
        <color theme="7" tint="0.39997558519241921"/>
        <rFont val="Calibri"/>
        <family val="2"/>
        <scheme val="minor"/>
      </rPr>
      <t>RI</t>
    </r>
    <r>
      <rPr>
        <sz val="11"/>
        <rFont val="Calibri"/>
        <family val="2"/>
        <scheme val="minor"/>
      </rPr>
      <t>&gt;</t>
    </r>
    <r>
      <rPr>
        <sz val="11"/>
        <color theme="1"/>
        <rFont val="Calibri"/>
        <family val="2"/>
        <scheme val="minor"/>
      </rPr>
      <t>", seetõttu ei ole seda antud eraldiseisva klassina.</t>
    </r>
  </si>
  <si>
    <r>
      <rPr>
        <b/>
        <sz val="11"/>
        <color theme="1"/>
        <rFont val="Calibri"/>
        <family val="2"/>
        <scheme val="minor"/>
      </rPr>
      <t xml:space="preserve">Märkus: </t>
    </r>
    <r>
      <rPr>
        <sz val="11"/>
        <color theme="1"/>
        <rFont val="Calibri"/>
        <family val="2"/>
        <scheme val="minor"/>
      </rPr>
      <t xml:space="preserve">Üldine komponentide jaotus, mida on rakendatud klassi ehituskomponent </t>
    </r>
    <r>
      <rPr>
        <sz val="11"/>
        <color theme="1"/>
        <rFont val="Calibri"/>
        <family val="2"/>
        <charset val="186"/>
        <scheme val="minor"/>
      </rPr>
      <t>&lt;</t>
    </r>
    <r>
      <rPr>
        <b/>
        <sz val="11"/>
        <color theme="9" tint="0.39997558519241921"/>
        <rFont val="Calibri"/>
        <family val="2"/>
        <scheme val="minor"/>
      </rPr>
      <t>CO</t>
    </r>
    <r>
      <rPr>
        <sz val="11"/>
        <rFont val="Calibri"/>
        <family val="2"/>
        <scheme val="minor"/>
      </rPr>
      <t>&gt; juures</t>
    </r>
    <r>
      <rPr>
        <sz val="11"/>
        <color theme="1"/>
        <rFont val="Calibri"/>
        <family val="2"/>
        <charset val="186"/>
        <scheme val="minor"/>
      </rPr>
      <t>.</t>
    </r>
    <r>
      <rPr>
        <sz val="11"/>
        <color theme="1"/>
        <rFont val="Calibri"/>
        <family val="2"/>
        <scheme val="minor"/>
      </rPr>
      <t xml:space="preserve"> Fookus on objekti tüübil ning mitte selle omadusel (seda kirjeldatakse läbi omaduse või omaduse grupi).</t>
    </r>
  </si>
  <si>
    <r>
      <rPr>
        <b/>
        <sz val="11"/>
        <color theme="1"/>
        <rFont val="Calibri"/>
        <family val="2"/>
        <scheme val="minor"/>
      </rPr>
      <t xml:space="preserve">Märkus: </t>
    </r>
    <r>
      <rPr>
        <sz val="11"/>
        <color theme="1"/>
        <rFont val="Calibri"/>
        <family val="2"/>
        <scheme val="minor"/>
      </rPr>
      <t>Üldine funktsionaalsete ning tehniliste süsteemide jaotus, mida on rakendatud vastavate klasside</t>
    </r>
    <r>
      <rPr>
        <sz val="11"/>
        <color theme="1"/>
        <rFont val="Calibri"/>
        <family val="2"/>
        <charset val="186"/>
        <scheme val="minor"/>
      </rPr>
      <t xml:space="preserve"> &lt;</t>
    </r>
    <r>
      <rPr>
        <b/>
        <sz val="11"/>
        <color theme="9" tint="0.39997558519241921"/>
        <rFont val="Calibri"/>
        <family val="2"/>
        <scheme val="minor"/>
      </rPr>
      <t>CF</t>
    </r>
    <r>
      <rPr>
        <sz val="11"/>
        <rFont val="Calibri"/>
        <family val="2"/>
        <scheme val="minor"/>
      </rPr>
      <t>&gt;</t>
    </r>
    <r>
      <rPr>
        <sz val="11"/>
        <color theme="1"/>
        <rFont val="Calibri"/>
        <family val="2"/>
        <charset val="186"/>
        <scheme val="minor"/>
      </rPr>
      <t xml:space="preserve"> ning &lt;</t>
    </r>
    <r>
      <rPr>
        <b/>
        <sz val="11"/>
        <color theme="9" tint="0.39997558519241921"/>
        <rFont val="Calibri"/>
        <family val="2"/>
        <scheme val="minor"/>
      </rPr>
      <t>CT</t>
    </r>
    <r>
      <rPr>
        <sz val="11"/>
        <rFont val="Calibri"/>
        <family val="2"/>
        <scheme val="minor"/>
      </rPr>
      <t>&gt; juures</t>
    </r>
    <r>
      <rPr>
        <sz val="11"/>
        <color theme="1"/>
        <rFont val="Calibri"/>
        <family val="2"/>
        <charset val="186"/>
        <scheme val="minor"/>
      </rPr>
      <t>.</t>
    </r>
  </si>
  <si>
    <r>
      <rPr>
        <b/>
        <sz val="11"/>
        <color theme="1"/>
        <rFont val="Calibri"/>
        <family val="2"/>
        <scheme val="minor"/>
      </rPr>
      <t xml:space="preserve">Märkus: </t>
    </r>
    <r>
      <rPr>
        <sz val="11"/>
        <color theme="1"/>
        <rFont val="Calibri"/>
        <family val="2"/>
        <scheme val="minor"/>
      </rPr>
      <t>Lisainfot teiste klasside lähteallikate kohta leiad lõppraportist: "Ehituse ühtse klassifikatsioonisüsteemi loomine (31.07.2018−30.09.2020)".</t>
    </r>
  </si>
  <si>
    <t>Level 4 on mõeldud klassifitseerimissüsteemi paindlikkuse huvides. Hetke klassifitseerimissüsteem kasutab kolmetasemelist esitusviisi.</t>
  </si>
  <si>
    <r>
      <t xml:space="preserve">Klassi lühinime kirjeldus eestikeelsena. Tegemist on olulise nimetusega olukorras, kus lisaks lühinimele (klassi kood) on vaja ka kirjeldust. Mõnel juhul käsitleb antud väli juba pikemat kirjeldust. Juhul kui kasutusel on pikem kirjeldus, siis üldjuhul jäetakse väli </t>
    </r>
    <r>
      <rPr>
        <b/>
        <sz val="11"/>
        <color theme="1"/>
        <rFont val="Calibri"/>
        <family val="2"/>
        <scheme val="minor"/>
      </rPr>
      <t>Definitsioon (EE)</t>
    </r>
    <r>
      <rPr>
        <sz val="11"/>
        <color theme="1"/>
        <rFont val="Calibri"/>
        <family val="2"/>
        <charset val="186"/>
        <scheme val="minor"/>
      </rPr>
      <t xml:space="preserve"> tühjaks.</t>
    </r>
  </si>
  <si>
    <r>
      <t xml:space="preserve">Klassi lühinime kirjeldus ingliskeelsena. Tegemist on olulise nimetusega olukorras, kus lisaks lühinimele (klassi kood) on vaja ka kirjeldust. Mõnel juhul käsitleb antud väli juba pikemat kirjeldust. Juhul kui kasutusel on pikem kirjeldus, siis üldjuhul jäetakse väli </t>
    </r>
    <r>
      <rPr>
        <b/>
        <sz val="11"/>
        <color theme="1"/>
        <rFont val="Calibri"/>
        <family val="2"/>
        <scheme val="minor"/>
      </rPr>
      <t>Definition (EN)</t>
    </r>
    <r>
      <rPr>
        <sz val="11"/>
        <color theme="1"/>
        <rFont val="Calibri"/>
        <family val="2"/>
        <charset val="186"/>
        <scheme val="minor"/>
      </rPr>
      <t xml:space="preserve"> tühjaks. </t>
    </r>
  </si>
  <si>
    <t xml:space="preserve">Muudatused on jagatud erinevatesse gruppidesse. </t>
  </si>
  <si>
    <t>esitab peamise muudatuse numbri, mis on tähendanud muudatuse sisseviimist mitmes erinevas klassis (töölehel)</t>
  </si>
  <si>
    <t>Kui muutub peamise muudatuse number, muudetakse alamtasandi number nulli peale.</t>
  </si>
  <si>
    <r>
      <t xml:space="preserve">Juhul kui viidata on vaja tüübile ja mitte numbrile, saab kasutada eesliidet </t>
    </r>
    <r>
      <rPr>
        <b/>
        <sz val="11"/>
        <color theme="1"/>
        <rFont val="Calibri"/>
        <family val="2"/>
        <scheme val="minor"/>
      </rPr>
      <t>%</t>
    </r>
    <r>
      <rPr>
        <sz val="11"/>
        <color theme="1"/>
        <rFont val="Calibri"/>
        <family val="2"/>
        <charset val="186"/>
        <scheme val="minor"/>
      </rPr>
      <t>.</t>
    </r>
  </si>
  <si>
    <r>
      <t>Protsess/ressurss (&lt;</t>
    </r>
    <r>
      <rPr>
        <b/>
        <sz val="11"/>
        <color rgb="FFC00000"/>
        <rFont val="Calibri"/>
        <family val="2"/>
        <scheme val="minor"/>
      </rPr>
      <t>PC</t>
    </r>
    <r>
      <rPr>
        <b/>
        <sz val="11"/>
        <color theme="1"/>
        <rFont val="Calibri"/>
        <family val="2"/>
        <scheme val="minor"/>
      </rPr>
      <t>&gt;,&lt;</t>
    </r>
    <r>
      <rPr>
        <b/>
        <sz val="11"/>
        <color rgb="FFC00000"/>
        <rFont val="Calibri"/>
        <family val="2"/>
        <scheme val="minor"/>
      </rPr>
      <t>PA</t>
    </r>
    <r>
      <rPr>
        <b/>
        <sz val="11"/>
        <color theme="1"/>
        <rFont val="Calibri"/>
        <family val="2"/>
        <scheme val="minor"/>
      </rPr>
      <t>&gt;,&lt;</t>
    </r>
    <r>
      <rPr>
        <b/>
        <sz val="11"/>
        <color rgb="FFC00000"/>
        <rFont val="Calibri"/>
        <family val="2"/>
        <scheme val="minor"/>
      </rPr>
      <t>PD</t>
    </r>
    <r>
      <rPr>
        <b/>
        <sz val="11"/>
        <color theme="1"/>
        <rFont val="Calibri"/>
        <family val="2"/>
        <scheme val="minor"/>
      </rPr>
      <t>&gt;,&lt;</t>
    </r>
    <r>
      <rPr>
        <b/>
        <sz val="11"/>
        <color rgb="FFC00000"/>
        <rFont val="Calibri"/>
        <family val="2"/>
        <scheme val="minor"/>
      </rPr>
      <t>PM</t>
    </r>
    <r>
      <rPr>
        <b/>
        <sz val="11"/>
        <color theme="1"/>
        <rFont val="Calibri"/>
        <family val="2"/>
        <scheme val="minor"/>
      </rPr>
      <t>&gt;,&lt;</t>
    </r>
    <r>
      <rPr>
        <b/>
        <sz val="11"/>
        <color rgb="FFC00000"/>
        <rFont val="Calibri"/>
        <family val="2"/>
        <scheme val="minor"/>
      </rPr>
      <t>PL</t>
    </r>
    <r>
      <rPr>
        <b/>
        <sz val="11"/>
        <color theme="1"/>
        <rFont val="Calibri"/>
        <family val="2"/>
        <scheme val="minor"/>
      </rPr>
      <t>&gt;;&lt;</t>
    </r>
    <r>
      <rPr>
        <b/>
        <sz val="11"/>
        <color theme="7" tint="0.39997558519241921"/>
        <rFont val="Calibri"/>
        <family val="2"/>
        <scheme val="minor"/>
      </rPr>
      <t>RS</t>
    </r>
    <r>
      <rPr>
        <b/>
        <sz val="11"/>
        <color theme="1"/>
        <rFont val="Calibri"/>
        <family val="2"/>
        <scheme val="minor"/>
      </rPr>
      <t>&gt;,&lt;</t>
    </r>
    <r>
      <rPr>
        <b/>
        <sz val="11"/>
        <color theme="7" tint="0.39997558519241921"/>
        <rFont val="Calibri"/>
        <family val="2"/>
        <scheme val="minor"/>
      </rPr>
      <t>RA</t>
    </r>
    <r>
      <rPr>
        <b/>
        <sz val="11"/>
        <color theme="1"/>
        <rFont val="Calibri"/>
        <family val="2"/>
        <scheme val="minor"/>
      </rPr>
      <t>&gt;;&lt;</t>
    </r>
    <r>
      <rPr>
        <b/>
        <sz val="11"/>
        <color rgb="FFC00000"/>
        <rFont val="Calibri"/>
        <family val="2"/>
        <scheme val="minor"/>
      </rPr>
      <t>PP</t>
    </r>
    <r>
      <rPr>
        <b/>
        <sz val="11"/>
        <color theme="1"/>
        <rFont val="Calibri"/>
        <family val="2"/>
        <scheme val="minor"/>
      </rPr>
      <t xml:space="preserve">&gt;):
</t>
    </r>
    <r>
      <rPr>
        <sz val="11"/>
        <color theme="1"/>
        <rFont val="Calibri"/>
        <family val="2"/>
        <scheme val="minor"/>
      </rPr>
      <t xml:space="preserve">(Protsess: 7-märgiline kood).(Ressurss: 6-märgiline kood).(Tootmine: 6-märgiline kood)
</t>
    </r>
    <r>
      <rPr>
        <b/>
        <sz val="11"/>
        <color theme="1"/>
        <rFont val="Calibri"/>
        <family val="2"/>
        <scheme val="minor"/>
      </rP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</si>
  <si>
    <r>
      <rPr>
        <b/>
        <sz val="11"/>
        <color theme="1"/>
        <rFont val="Calibri"/>
        <family val="2"/>
        <scheme val="minor"/>
      </rPr>
      <t>Märkus:</t>
    </r>
    <r>
      <rPr>
        <sz val="11"/>
        <color theme="1"/>
        <rFont val="Calibri"/>
        <family val="2"/>
        <charset val="186"/>
        <scheme val="minor"/>
      </rPr>
      <t xml:space="preserve"> Eesliide/järelliide läheb ka arvesse, koodijupi eraldusmärk on eraldiarvestusega.</t>
    </r>
  </si>
  <si>
    <r>
      <rPr>
        <b/>
        <sz val="11"/>
        <color theme="1"/>
        <rFont val="Calibri"/>
        <family val="2"/>
        <scheme val="minor"/>
      </rPr>
      <t>Märkus:</t>
    </r>
    <r>
      <rPr>
        <sz val="11"/>
        <color theme="1"/>
        <rFont val="Calibri"/>
        <family val="2"/>
        <charset val="186"/>
        <scheme val="minor"/>
      </rPr>
      <t xml:space="preserve"> Eesliidet </t>
    </r>
    <r>
      <rPr>
        <b/>
        <sz val="11"/>
        <color theme="1"/>
        <rFont val="Calibri"/>
        <family val="2"/>
        <scheme val="minor"/>
      </rPr>
      <t>%</t>
    </r>
    <r>
      <rPr>
        <sz val="11"/>
        <color theme="1"/>
        <rFont val="Calibri"/>
        <family val="2"/>
        <charset val="186"/>
        <scheme val="minor"/>
      </rPr>
      <t xml:space="preserve"> kasutatakse komponendi tüübiga seotud koodijupi eristamiseks ehituselemendiga seotud koodijupist, mis on üldisemas esituses. Sulgusid kasutatakse nii andmemallile viitamiseks kui ka sellega seotud omaduste esitamiseks. Omaduste arv, mida sulgudes esitatakse, sõltub konkreetsest andmemallist. Juhul kui väärtus pole teada, kasutatakse kohahoidjana tähemärki </t>
    </r>
    <r>
      <rPr>
        <b/>
        <sz val="11"/>
        <color theme="1"/>
        <rFont val="Calibri"/>
        <family val="2"/>
        <scheme val="minor"/>
      </rPr>
      <t>#</t>
    </r>
    <r>
      <rPr>
        <sz val="11"/>
        <color theme="1"/>
        <rFont val="Calibri"/>
        <family val="2"/>
        <charset val="186"/>
        <scheme val="minor"/>
      </rPr>
      <t xml:space="preserve"> või </t>
    </r>
    <r>
      <rPr>
        <b/>
        <sz val="11"/>
        <color theme="1"/>
        <rFont val="Calibri"/>
        <family val="2"/>
        <scheme val="minor"/>
      </rPr>
      <t>$</t>
    </r>
    <r>
      <rPr>
        <sz val="11"/>
        <color theme="1"/>
        <rFont val="Calibri"/>
        <family val="2"/>
        <charset val="186"/>
        <scheme val="minor"/>
      </rPr>
      <t>.</t>
    </r>
  </si>
  <si>
    <t>The process of class/table revisions</t>
  </si>
  <si>
    <t>Layout of the classification system</t>
  </si>
  <si>
    <r>
      <t xml:space="preserve">Classification system's classes are divided into separate tabs referred by their short-codes (short names). To get an overview about the structure of the classification system, see tab </t>
    </r>
    <r>
      <rPr>
        <b/>
        <sz val="11"/>
        <color rgb="FF3196B0"/>
        <rFont val="Calibri"/>
        <family val="2"/>
        <scheme val="minor"/>
      </rPr>
      <t>EN-Overview</t>
    </r>
    <r>
      <rPr>
        <sz val="11"/>
        <color theme="1"/>
        <rFont val="Calibri"/>
        <family val="2"/>
        <charset val="186"/>
        <scheme val="minor"/>
      </rPr>
      <t>. The layout has been developed according to EVS-EN ISO 12006-2. Classes are color-coded and their do point to different aspects of the construction life-cycle and the development cycle.</t>
    </r>
  </si>
  <si>
    <r>
      <rPr>
        <b/>
        <sz val="11"/>
        <color theme="1"/>
        <rFont val="Calibri"/>
        <family val="2"/>
        <scheme val="minor"/>
      </rPr>
      <t xml:space="preserve">Note: </t>
    </r>
    <r>
      <rPr>
        <sz val="11"/>
        <color theme="1"/>
        <rFont val="Calibri"/>
        <family val="2"/>
        <scheme val="minor"/>
      </rPr>
      <t>All hereby given</t>
    </r>
    <r>
      <rPr>
        <b/>
        <sz val="11"/>
        <color theme="1"/>
        <rFont val="Calibri"/>
        <family val="2"/>
        <scheme val="minor"/>
      </rPr>
      <t xml:space="preserve"> </t>
    </r>
    <r>
      <rPr>
        <sz val="11"/>
        <color theme="1"/>
        <rFont val="Calibri"/>
        <family val="2"/>
        <scheme val="minor"/>
      </rPr>
      <t xml:space="preserve">classes </t>
    </r>
    <r>
      <rPr>
        <sz val="11"/>
        <color theme="1"/>
        <rFont val="Calibri"/>
        <family val="2"/>
        <charset val="186"/>
        <scheme val="minor"/>
      </rPr>
      <t>should be always used in inter-connected manner. Therefore, construction resources are connected to components (construciton objects) and construction processes are component-neutral as much as possible.</t>
    </r>
  </si>
  <si>
    <t>Classification system classes are developed according to various standards which are listed here. Any change (with a purpose) is also given throughout this section.</t>
  </si>
  <si>
    <r>
      <rPr>
        <b/>
        <sz val="11"/>
        <color theme="1"/>
        <rFont val="Calibri"/>
        <family val="2"/>
        <scheme val="minor"/>
      </rPr>
      <t xml:space="preserve">Note: </t>
    </r>
    <r>
      <rPr>
        <sz val="11"/>
        <color theme="1"/>
        <rFont val="Calibri"/>
        <family val="2"/>
        <charset val="186"/>
        <scheme val="minor"/>
      </rPr>
      <t>General structure is used to develop the current classification system (including "Core of the CCI" and the list of local classes). See &lt;</t>
    </r>
    <r>
      <rPr>
        <b/>
        <sz val="11"/>
        <color rgb="FF3196B0"/>
        <rFont val="Calibri"/>
        <family val="2"/>
        <scheme val="minor"/>
      </rPr>
      <t>EN-Overview</t>
    </r>
    <r>
      <rPr>
        <b/>
        <sz val="11"/>
        <color theme="1"/>
        <rFont val="Calibri"/>
        <family val="2"/>
        <scheme val="minor"/>
      </rPr>
      <t>&gt;</t>
    </r>
    <r>
      <rPr>
        <sz val="11"/>
        <color theme="1"/>
        <rFont val="Calibri"/>
        <family val="2"/>
        <charset val="186"/>
        <scheme val="minor"/>
      </rPr>
      <t xml:space="preserve"> and subsequent classes (CS, … RS, … , PC, … PL). </t>
    </r>
  </si>
  <si>
    <r>
      <t>Construction element is divided into separate classes (Functional system &lt;</t>
    </r>
    <r>
      <rPr>
        <b/>
        <sz val="11"/>
        <color theme="9" tint="0.39997558519241921"/>
        <rFont val="Calibri"/>
        <family val="2"/>
        <scheme val="minor"/>
      </rPr>
      <t>CF</t>
    </r>
    <r>
      <rPr>
        <sz val="11"/>
        <rFont val="Calibri"/>
        <family val="2"/>
        <scheme val="minor"/>
      </rPr>
      <t>&gt;</t>
    </r>
    <r>
      <rPr>
        <sz val="11"/>
        <color theme="1"/>
        <rFont val="Calibri"/>
        <family val="2"/>
        <scheme val="minor"/>
      </rPr>
      <t>, Technical system &lt;</t>
    </r>
    <r>
      <rPr>
        <b/>
        <sz val="11"/>
        <color theme="9" tint="0.39997558519241921"/>
        <rFont val="Calibri"/>
        <family val="2"/>
        <scheme val="minor"/>
      </rPr>
      <t>CT</t>
    </r>
    <r>
      <rPr>
        <sz val="11"/>
        <rFont val="Calibri"/>
        <family val="2"/>
        <scheme val="minor"/>
      </rPr>
      <t>&gt;</t>
    </r>
    <r>
      <rPr>
        <sz val="11"/>
        <color theme="1"/>
        <rFont val="Calibri"/>
        <family val="2"/>
        <scheme val="minor"/>
      </rPr>
      <t>, Construction component &lt;</t>
    </r>
    <r>
      <rPr>
        <b/>
        <sz val="11"/>
        <color theme="9" tint="0.39997558519241921"/>
        <rFont val="Calibri"/>
        <family val="2"/>
        <scheme val="minor"/>
      </rPr>
      <t>CO</t>
    </r>
    <r>
      <rPr>
        <sz val="11"/>
        <rFont val="Calibri"/>
        <family val="2"/>
        <scheme val="minor"/>
      </rPr>
      <t>&gt;</t>
    </r>
    <r>
      <rPr>
        <sz val="11"/>
        <color theme="1"/>
        <rFont val="Calibri"/>
        <family val="2"/>
        <scheme val="minor"/>
      </rPr>
      <t>).</t>
    </r>
  </si>
  <si>
    <r>
      <t xml:space="preserve">Box "Construction product" is the result of two classes: "Contstruciton component - </t>
    </r>
    <r>
      <rPr>
        <b/>
        <sz val="11"/>
        <color theme="9" tint="0.39997558519241921"/>
        <rFont val="Calibri"/>
        <family val="2"/>
        <scheme val="minor"/>
      </rPr>
      <t>CO</t>
    </r>
    <r>
      <rPr>
        <sz val="11"/>
        <color theme="1"/>
        <rFont val="Calibri"/>
        <family val="2"/>
        <scheme val="minor"/>
      </rPr>
      <t>" and "Construction information - &lt;</t>
    </r>
    <r>
      <rPr>
        <b/>
        <sz val="11"/>
        <color theme="7" tint="0.39997558519241921"/>
        <rFont val="Calibri"/>
        <family val="2"/>
        <scheme val="minor"/>
      </rPr>
      <t>RI</t>
    </r>
    <r>
      <rPr>
        <sz val="11"/>
        <rFont val="Calibri"/>
        <family val="2"/>
        <scheme val="minor"/>
      </rPr>
      <t>&gt;</t>
    </r>
    <r>
      <rPr>
        <sz val="11"/>
        <color theme="1"/>
        <rFont val="Calibri"/>
        <family val="2"/>
        <scheme val="minor"/>
      </rPr>
      <t xml:space="preserve">", therefore it is not given as a separate class. </t>
    </r>
  </si>
  <si>
    <r>
      <rPr>
        <b/>
        <sz val="11"/>
        <color theme="1"/>
        <rFont val="Calibri"/>
        <family val="2"/>
        <scheme val="minor"/>
      </rPr>
      <t xml:space="preserve">Note: </t>
    </r>
    <r>
      <rPr>
        <sz val="11"/>
        <color theme="1"/>
        <rFont val="Calibri"/>
        <family val="2"/>
        <charset val="186"/>
        <scheme val="minor"/>
      </rPr>
      <t>General structure of components that are included into class &lt;</t>
    </r>
    <r>
      <rPr>
        <b/>
        <sz val="11"/>
        <color theme="9" tint="0.39997558519241921"/>
        <rFont val="Calibri"/>
        <family val="2"/>
        <scheme val="minor"/>
      </rPr>
      <t>CO</t>
    </r>
    <r>
      <rPr>
        <sz val="11"/>
        <rFont val="Calibri"/>
        <family val="2"/>
        <scheme val="minor"/>
      </rPr>
      <t>&gt;</t>
    </r>
    <r>
      <rPr>
        <sz val="11"/>
        <color theme="1"/>
        <rFont val="Calibri"/>
        <family val="2"/>
        <charset val="186"/>
        <scheme val="minor"/>
      </rPr>
      <t>.</t>
    </r>
    <r>
      <rPr>
        <sz val="11"/>
        <color theme="1"/>
        <rFont val="Calibri"/>
        <family val="2"/>
        <scheme val="minor"/>
      </rPr>
      <t xml:space="preserve"> Focus is on object type and not on its aspect (which can be decscribed through property or group of properties).</t>
    </r>
  </si>
  <si>
    <r>
      <rPr>
        <b/>
        <sz val="11"/>
        <color theme="1"/>
        <rFont val="Calibri"/>
        <family val="2"/>
        <scheme val="minor"/>
      </rPr>
      <t xml:space="preserve">Note: </t>
    </r>
    <r>
      <rPr>
        <sz val="11"/>
        <color theme="1"/>
        <rFont val="Calibri"/>
        <family val="2"/>
        <charset val="186"/>
        <scheme val="minor"/>
      </rPr>
      <t>General structure of functional systems and technical sysrems are given which are included into classes &lt;</t>
    </r>
    <r>
      <rPr>
        <b/>
        <sz val="11"/>
        <color theme="9" tint="0.39997558519241921"/>
        <rFont val="Calibri"/>
        <family val="2"/>
        <scheme val="minor"/>
      </rPr>
      <t>CF</t>
    </r>
    <r>
      <rPr>
        <sz val="11"/>
        <rFont val="Calibri"/>
        <family val="2"/>
        <scheme val="minor"/>
      </rPr>
      <t>&gt;</t>
    </r>
    <r>
      <rPr>
        <sz val="11"/>
        <color theme="1"/>
        <rFont val="Calibri"/>
        <family val="2"/>
        <charset val="186"/>
        <scheme val="minor"/>
      </rPr>
      <t xml:space="preserve"> and &lt;</t>
    </r>
    <r>
      <rPr>
        <b/>
        <sz val="11"/>
        <color theme="9" tint="0.39997558519241921"/>
        <rFont val="Calibri"/>
        <family val="2"/>
        <scheme val="minor"/>
      </rPr>
      <t>CT</t>
    </r>
    <r>
      <rPr>
        <sz val="11"/>
        <rFont val="Calibri"/>
        <family val="2"/>
        <scheme val="minor"/>
      </rPr>
      <t>&gt;</t>
    </r>
    <r>
      <rPr>
        <sz val="11"/>
        <color theme="1"/>
        <rFont val="Calibri"/>
        <family val="2"/>
        <charset val="186"/>
        <scheme val="minor"/>
      </rPr>
      <t>.</t>
    </r>
  </si>
  <si>
    <r>
      <rPr>
        <b/>
        <sz val="11"/>
        <color theme="1"/>
        <rFont val="Calibri"/>
        <family val="2"/>
        <scheme val="minor"/>
      </rPr>
      <t xml:space="preserve">Note: </t>
    </r>
    <r>
      <rPr>
        <sz val="11"/>
        <color theme="1"/>
        <rFont val="Calibri"/>
        <family val="2"/>
        <scheme val="minor"/>
      </rPr>
      <t>For additional and class specific sources refer</t>
    </r>
    <r>
      <rPr>
        <b/>
        <sz val="11"/>
        <color theme="1"/>
        <rFont val="Calibri"/>
        <family val="2"/>
        <scheme val="minor"/>
      </rPr>
      <t xml:space="preserve"> </t>
    </r>
    <r>
      <rPr>
        <sz val="11"/>
        <color theme="1"/>
        <rFont val="Calibri"/>
        <family val="2"/>
        <scheme val="minor"/>
      </rPr>
      <t>to final report of "Developing an unified construction classification system (31.07.2018−30.09.2020)".</t>
    </r>
  </si>
  <si>
    <r>
      <t>Each class has a header section followed by a classification class division. All classes have the same structure in terms of the start row, the order of columns and column names (only construction information class &lt;</t>
    </r>
    <r>
      <rPr>
        <b/>
        <sz val="11"/>
        <color theme="7" tint="0.39997558519241921"/>
        <rFont val="Calibri"/>
        <family val="2"/>
        <scheme val="minor"/>
      </rPr>
      <t>RI</t>
    </r>
    <r>
      <rPr>
        <sz val="11"/>
        <rFont val="Calibri"/>
        <family val="2"/>
        <scheme val="minor"/>
      </rPr>
      <t>&gt;</t>
    </r>
    <r>
      <rPr>
        <sz val="11"/>
        <color theme="1"/>
        <rFont val="Calibri"/>
        <family val="2"/>
        <charset val="186"/>
        <scheme val="minor"/>
      </rPr>
      <t xml:space="preserve"> has additional columns which help to connect the property with other systems/standards and with an example unit if noted).
</t>
    </r>
    <r>
      <rPr>
        <b/>
        <sz val="11"/>
        <color theme="1"/>
        <rFont val="Calibri"/>
        <family val="2"/>
        <scheme val="minor"/>
      </rPr>
      <t xml:space="preserve">Note: </t>
    </r>
    <r>
      <rPr>
        <sz val="11"/>
        <color theme="1"/>
        <rFont val="Calibri"/>
        <family val="2"/>
        <charset val="186"/>
        <scheme val="minor"/>
      </rPr>
      <t>All classes are fixed (in terms of content, represenation, coding etc.) to a given class version. All modifications, inlcuding class code/text changes, additions, spelling improvements etc. are released by the table owner. See section "The process of table/class revisions".</t>
    </r>
  </si>
  <si>
    <r>
      <t>Table version number which is connected with a &lt;</t>
    </r>
    <r>
      <rPr>
        <b/>
        <sz val="11"/>
        <color theme="0" tint="-0.14999847407452621"/>
        <rFont val="Calibri"/>
        <family val="2"/>
        <scheme val="minor"/>
      </rPr>
      <t>EN-Revisions</t>
    </r>
    <r>
      <rPr>
        <sz val="11"/>
        <rFont val="Calibri"/>
        <family val="2"/>
        <scheme val="minor"/>
      </rPr>
      <t>&gt;</t>
    </r>
    <r>
      <rPr>
        <b/>
        <sz val="11"/>
        <color theme="0" tint="-0.14999847407452621"/>
        <rFont val="Calibri"/>
        <family val="2"/>
        <scheme val="minor"/>
      </rPr>
      <t xml:space="preserve"> </t>
    </r>
    <r>
      <rPr>
        <sz val="11"/>
        <rFont val="Calibri"/>
        <family val="2"/>
        <scheme val="minor"/>
      </rPr>
      <t>tab</t>
    </r>
    <r>
      <rPr>
        <sz val="11"/>
        <color theme="1"/>
        <rFont val="Calibri"/>
        <family val="2"/>
        <charset val="186"/>
        <scheme val="minor"/>
      </rPr>
      <t>. Usually not referenced on its own as it is always belonging into the classification system as a whole and a change in single class version causes a change in CCI-EE version as well.</t>
    </r>
  </si>
  <si>
    <r>
      <t xml:space="preserve">Class short name in Estonian. This is a key name that is used for referencing when description for a short name is needed. In some cases this field combines the description and has a longer reprsentation. If a long name is used, no additonal definition </t>
    </r>
    <r>
      <rPr>
        <b/>
        <sz val="11"/>
        <color theme="1"/>
        <rFont val="Calibri"/>
        <family val="2"/>
        <scheme val="minor"/>
      </rPr>
      <t>Definitsioon (EE)</t>
    </r>
    <r>
      <rPr>
        <sz val="11"/>
        <color theme="1"/>
        <rFont val="Calibri"/>
        <family val="2"/>
        <charset val="186"/>
        <scheme val="minor"/>
      </rPr>
      <t xml:space="preserve"> is usualy given. </t>
    </r>
  </si>
  <si>
    <r>
      <t>Revisions are released by the owner of CCI-EE. No changes are allowed by the end user and classes should be used in a shape as it has been released (incl misspellings, class names and codings etc.) with and indication to version number that can be found from a file name or from tab &lt;</t>
    </r>
    <r>
      <rPr>
        <b/>
        <sz val="11"/>
        <color theme="0" tint="-0.14999847407452621"/>
        <rFont val="Calibri"/>
        <family val="2"/>
        <scheme val="minor"/>
      </rPr>
      <t>EN-Introduction</t>
    </r>
    <r>
      <rPr>
        <sz val="11"/>
        <color theme="1"/>
        <rFont val="Calibri"/>
        <family val="2"/>
        <charset val="186"/>
        <scheme val="minor"/>
      </rPr>
      <t>&gt; (</t>
    </r>
    <r>
      <rPr>
        <b/>
        <sz val="11"/>
        <color theme="1"/>
        <rFont val="Calibri"/>
        <family val="2"/>
        <scheme val="minor"/>
      </rPr>
      <t>CCI-EE version number</t>
    </r>
    <r>
      <rPr>
        <sz val="11"/>
        <color theme="1"/>
        <rFont val="Calibri"/>
        <family val="2"/>
        <charset val="186"/>
        <scheme val="minor"/>
      </rPr>
      <t xml:space="preserve">).
Each revision is released by the owner of CCI-EE with the list of changes that are explained on a tab </t>
    </r>
    <r>
      <rPr>
        <b/>
        <sz val="11"/>
        <color theme="0" tint="-0.249977111117893"/>
        <rFont val="Calibri"/>
        <family val="2"/>
        <scheme val="minor"/>
      </rPr>
      <t>&lt;</t>
    </r>
    <r>
      <rPr>
        <b/>
        <sz val="11"/>
        <color theme="0" tint="-0.14999847407452621"/>
        <rFont val="Calibri"/>
        <family val="2"/>
        <scheme val="minor"/>
      </rPr>
      <t>EN-Revisions</t>
    </r>
    <r>
      <rPr>
        <b/>
        <sz val="11"/>
        <color theme="0" tint="-0.249977111117893"/>
        <rFont val="Calibri"/>
        <family val="2"/>
        <scheme val="minor"/>
      </rPr>
      <t>&gt;</t>
    </r>
    <r>
      <rPr>
        <sz val="11"/>
        <color theme="1"/>
        <rFont val="Calibri"/>
        <family val="2"/>
        <charset val="186"/>
        <scheme val="minor"/>
      </rPr>
      <t xml:space="preserve">. Each revision will update the class revision number in where the change was made, as well as </t>
    </r>
    <r>
      <rPr>
        <b/>
        <sz val="11"/>
        <color theme="1"/>
        <rFont val="Calibri"/>
        <family val="2"/>
        <scheme val="minor"/>
      </rPr>
      <t>CCI-EE revision number</t>
    </r>
    <r>
      <rPr>
        <sz val="11"/>
        <color theme="1"/>
        <rFont val="Calibri"/>
        <family val="2"/>
        <charset val="186"/>
        <scheme val="minor"/>
      </rPr>
      <t xml:space="preserve">. This is because any change in a single class can also initiate the need of a change in other classes and the revision should be always used as a whole. It is more important to refer to </t>
    </r>
    <r>
      <rPr>
        <b/>
        <sz val="11"/>
        <color theme="1"/>
        <rFont val="Calibri"/>
        <family val="2"/>
        <scheme val="minor"/>
      </rPr>
      <t>CCI-EE version number</t>
    </r>
    <r>
      <rPr>
        <sz val="11"/>
        <color theme="1"/>
        <rFont val="Calibri"/>
        <family val="2"/>
        <charset val="186"/>
        <scheme val="minor"/>
      </rPr>
      <t xml:space="preserve"> than to a single class version number.</t>
    </r>
  </si>
  <si>
    <t>indicates a major revision number which has caused a change in multiple classes</t>
  </si>
  <si>
    <r>
      <rPr>
        <b/>
        <sz val="11"/>
        <color theme="1"/>
        <rFont val="Calibri"/>
        <family val="2"/>
        <scheme val="minor"/>
      </rPr>
      <t>Note:</t>
    </r>
    <r>
      <rPr>
        <sz val="11"/>
        <color theme="1"/>
        <rFont val="Calibri"/>
        <family val="2"/>
        <charset val="186"/>
        <scheme val="minor"/>
      </rPr>
      <t xml:space="preserve"> Prefix/suffix is counted as well</t>
    </r>
    <r>
      <rPr>
        <sz val="11"/>
        <color theme="1"/>
        <rFont val="Calibri"/>
        <family val="2"/>
        <scheme val="minor"/>
      </rPr>
      <t>, string separator is taken on its own.</t>
    </r>
  </si>
  <si>
    <r>
      <rPr>
        <b/>
        <sz val="11"/>
        <color theme="1"/>
        <rFont val="Calibri"/>
        <family val="2"/>
        <scheme val="minor"/>
      </rPr>
      <t xml:space="preserve">Note: </t>
    </r>
    <r>
      <rPr>
        <sz val="11"/>
        <color theme="1"/>
        <rFont val="Calibri"/>
        <family val="2"/>
        <scheme val="minor"/>
      </rPr>
      <t xml:space="preserve">Prefix </t>
    </r>
    <r>
      <rPr>
        <b/>
        <sz val="11"/>
        <color theme="1"/>
        <rFont val="Calibri"/>
        <family val="2"/>
        <scheme val="minor"/>
      </rPr>
      <t>+</t>
    </r>
    <r>
      <rPr>
        <sz val="11"/>
        <color theme="1"/>
        <rFont val="Calibri"/>
        <family val="2"/>
        <scheme val="minor"/>
      </rPr>
      <t xml:space="preserve"> is used to separate the location part from process/resource part. </t>
    </r>
    <r>
      <rPr>
        <b/>
        <sz val="11"/>
        <color theme="1"/>
        <rFont val="Calibri"/>
        <family val="2"/>
        <scheme val="minor"/>
      </rPr>
      <t>$</t>
    </r>
    <r>
      <rPr>
        <sz val="11"/>
        <color theme="1"/>
        <rFont val="Calibri"/>
        <family val="2"/>
        <scheme val="minor"/>
      </rPr>
      <t xml:space="preserve"> is used to separate the letter code part from a number code part. For construction complexes, 4-digit code is reserved.</t>
    </r>
  </si>
  <si>
    <r>
      <rPr>
        <b/>
        <sz val="11"/>
        <color theme="1"/>
        <rFont val="Calibri"/>
        <family val="2"/>
        <scheme val="minor"/>
      </rPr>
      <t>Note:</t>
    </r>
    <r>
      <rPr>
        <sz val="11"/>
        <color theme="1"/>
        <rFont val="Calibri"/>
        <family val="2"/>
        <charset val="186"/>
        <scheme val="minor"/>
      </rPr>
      <t xml:space="preserve"> Prefix </t>
    </r>
    <r>
      <rPr>
        <b/>
        <sz val="11"/>
        <color theme="1"/>
        <rFont val="Calibri"/>
        <family val="2"/>
        <scheme val="minor"/>
      </rPr>
      <t>%</t>
    </r>
    <r>
      <rPr>
        <sz val="11"/>
        <color theme="1"/>
        <rFont val="Calibri"/>
        <family val="2"/>
        <charset val="186"/>
        <scheme val="minor"/>
      </rPr>
      <t xml:space="preserve"> is used to separate the element type part from a more general construction element part. Parenthesis are used to hold a reference to the data template and properties. The number of properties is defined by a specific data template, if a value is not known, placeholder </t>
    </r>
    <r>
      <rPr>
        <b/>
        <sz val="11"/>
        <color theme="1"/>
        <rFont val="Calibri"/>
        <family val="2"/>
        <scheme val="minor"/>
      </rPr>
      <t>#</t>
    </r>
    <r>
      <rPr>
        <sz val="11"/>
        <color theme="1"/>
        <rFont val="Calibri"/>
        <family val="2"/>
        <charset val="186"/>
        <scheme val="minor"/>
      </rPr>
      <t xml:space="preserve"> or </t>
    </r>
    <r>
      <rPr>
        <b/>
        <sz val="11"/>
        <color theme="1"/>
        <rFont val="Calibri"/>
        <family val="2"/>
        <scheme val="minor"/>
      </rPr>
      <t>$</t>
    </r>
    <r>
      <rPr>
        <sz val="11"/>
        <color theme="1"/>
        <rFont val="Calibri"/>
        <family val="2"/>
        <charset val="186"/>
        <scheme val="minor"/>
      </rPr>
      <t xml:space="preserve"> is written instead).</t>
    </r>
  </si>
  <si>
    <t>Organizers</t>
  </si>
  <si>
    <t>Organizations</t>
  </si>
  <si>
    <t>Foundations</t>
  </si>
  <si>
    <t>End of life</t>
  </si>
  <si>
    <t>Eluea lõpp</t>
  </si>
  <si>
    <t>Alatüüp</t>
  </si>
  <si>
    <t>Subtype</t>
  </si>
  <si>
    <t>a subtype that is part of a type</t>
  </si>
  <si>
    <t>Containment level</t>
  </si>
  <si>
    <t>Low angle containment; Normal containment; Higher containment;Very high containment</t>
  </si>
  <si>
    <t>containment levels of the barrier</t>
  </si>
  <si>
    <t>Põristi</t>
  </si>
  <si>
    <t>alerting component on road surfaces to warn drivers of lane departures</t>
  </si>
  <si>
    <t>Start invert elevation</t>
  </si>
  <si>
    <t>Põhja kõrgus (alguses)</t>
  </si>
  <si>
    <t>Stop invert elevation</t>
  </si>
  <si>
    <t>Põhja kõrgus (lõpus)</t>
  </si>
  <si>
    <t>Start ID</t>
  </si>
  <si>
    <t>Stop ID</t>
  </si>
  <si>
    <t>Elemendi algus ID</t>
  </si>
  <si>
    <t>Elemendi lõpp ID</t>
  </si>
  <si>
    <t>Start top elevation</t>
  </si>
  <si>
    <t>elevation at the start of the object, measured from its top</t>
  </si>
  <si>
    <t>elevation at the start of the object, measured at the bottom</t>
  </si>
  <si>
    <t>elevation at the end of the object, measured at the bottom</t>
  </si>
  <si>
    <t>Lae kõrgus (alguses)</t>
  </si>
  <si>
    <t>Stop top elevation</t>
  </si>
  <si>
    <t>elevation at the end of the object, measured from its top</t>
  </si>
  <si>
    <t>Lae kõrgus (lõpus)</t>
  </si>
  <si>
    <t>Lõppaeg</t>
  </si>
  <si>
    <r>
      <t>Parameetri nimetus, mida kasutatakse tarkvaralises/veebipõhises lahenduses, milles väärtus seotakse kindla klassiga. Parameetri nimetus põhineb klassi koodil, mis on antud ehitusinfo  &lt;</t>
    </r>
    <r>
      <rPr>
        <b/>
        <sz val="11"/>
        <color theme="7" tint="0.39997558519241921"/>
        <rFont val="Calibri"/>
        <family val="2"/>
        <scheme val="minor"/>
      </rPr>
      <t>RI</t>
    </r>
    <r>
      <rPr>
        <sz val="11"/>
        <color theme="1"/>
        <rFont val="Calibri"/>
        <family val="2"/>
        <charset val="186"/>
        <scheme val="minor"/>
      </rPr>
      <t>&gt; klassis, alamsektsioon: &lt;</t>
    </r>
    <r>
      <rPr>
        <b/>
        <sz val="11"/>
        <color theme="1"/>
        <rFont val="Calibri"/>
        <family val="2"/>
        <scheme val="minor"/>
      </rPr>
      <t>AC</t>
    </r>
    <r>
      <rPr>
        <sz val="11"/>
        <color theme="1"/>
        <rFont val="Calibri"/>
        <family val="2"/>
        <charset val="186"/>
        <scheme val="minor"/>
      </rPr>
      <t>&gt;. Parameetri nime defineerimisel ei ole lubatud kasutada tühikud. Parameetri nimetus on versioonist sõltuv, kuna see põhineb konkreetsel klassil.</t>
    </r>
  </si>
  <si>
    <r>
      <t>Parameetri kirjeldus, mida kasutatakse tarkvaralises/ veebipõhises lahenduses, milles väärtus seotakse kindla klassiga. Parameetri nimetus põhineb klassi koodil, mis on antud ehitusinfo &lt;</t>
    </r>
    <r>
      <rPr>
        <b/>
        <sz val="11"/>
        <color theme="7" tint="0.39997558519241921"/>
        <rFont val="Calibri"/>
        <family val="2"/>
        <scheme val="minor"/>
      </rPr>
      <t>RI</t>
    </r>
    <r>
      <rPr>
        <sz val="11"/>
        <color theme="1"/>
        <rFont val="Calibri"/>
        <family val="2"/>
        <charset val="186"/>
        <scheme val="minor"/>
      </rPr>
      <t>&gt; klassis, alamsektsioon: &lt;</t>
    </r>
    <r>
      <rPr>
        <b/>
        <sz val="11"/>
        <color theme="1"/>
        <rFont val="Calibri"/>
        <family val="2"/>
        <scheme val="minor"/>
      </rPr>
      <t>AC</t>
    </r>
    <r>
      <rPr>
        <sz val="11"/>
        <color theme="1"/>
        <rFont val="Calibri"/>
        <family val="2"/>
        <charset val="186"/>
        <scheme val="minor"/>
      </rPr>
      <t>&gt;. Parameetri nimetuse defineerimisel ei ole lubatud kasutada tühikud. Parameetri nimetus on versioonist sõltuv, kuna see põhineb konkreetsel klassil.</t>
    </r>
  </si>
  <si>
    <r>
      <t>Parameter name which will be used in a software/service environment to connect a value with a certain class. Parameter name is based on class code that is given in table &lt;</t>
    </r>
    <r>
      <rPr>
        <b/>
        <sz val="11"/>
        <color theme="7" tint="0.39997558519241921"/>
        <rFont val="Calibri"/>
        <family val="2"/>
        <scheme val="minor"/>
      </rPr>
      <t>RI</t>
    </r>
    <r>
      <rPr>
        <sz val="11"/>
        <color theme="1"/>
        <rFont val="Calibri"/>
        <family val="2"/>
        <charset val="186"/>
        <scheme val="minor"/>
      </rPr>
      <t>&gt;, section: &lt;</t>
    </r>
    <r>
      <rPr>
        <b/>
        <sz val="11"/>
        <color theme="1"/>
        <rFont val="Calibri"/>
        <family val="2"/>
        <scheme val="minor"/>
      </rPr>
      <t>AC</t>
    </r>
    <r>
      <rPr>
        <sz val="11"/>
        <color theme="1"/>
        <rFont val="Calibri"/>
        <family val="2"/>
        <charset val="186"/>
        <scheme val="minor"/>
      </rPr>
      <t xml:space="preserve">&gt;. No spaces are allowed when defining a parameter name. Parameter name is version specific as it is based on a class itself. </t>
    </r>
  </si>
  <si>
    <r>
      <t>Parameter description which will be used in a software/service environment to describe the class that has been used. Parameter name is based on class code that is given in table &lt;</t>
    </r>
    <r>
      <rPr>
        <b/>
        <sz val="11"/>
        <color theme="7" tint="0.39997558519241921"/>
        <rFont val="Calibri"/>
        <family val="2"/>
        <scheme val="minor"/>
      </rPr>
      <t>RI</t>
    </r>
    <r>
      <rPr>
        <sz val="11"/>
        <color theme="1"/>
        <rFont val="Calibri"/>
        <family val="2"/>
        <charset val="186"/>
        <scheme val="minor"/>
      </rPr>
      <t>&gt;, section: &lt;</t>
    </r>
    <r>
      <rPr>
        <b/>
        <sz val="11"/>
        <color theme="1"/>
        <rFont val="Calibri"/>
        <family val="2"/>
        <scheme val="minor"/>
      </rPr>
      <t>AC</t>
    </r>
    <r>
      <rPr>
        <sz val="11"/>
        <color theme="1"/>
        <rFont val="Calibri"/>
        <family val="2"/>
        <charset val="186"/>
        <scheme val="minor"/>
      </rPr>
      <t xml:space="preserve">&gt;. No spaces are allowed when defining a parameter name. Parameter name is version specific as it is based on a class itself. </t>
    </r>
  </si>
  <si>
    <t>CCI-EE</t>
  </si>
  <si>
    <t>AA010</t>
  </si>
  <si>
    <t>AA020</t>
  </si>
  <si>
    <t>AA040</t>
  </si>
  <si>
    <t>AA080</t>
  </si>
  <si>
    <t>AA090</t>
  </si>
  <si>
    <t>AA100</t>
  </si>
  <si>
    <t>AA110</t>
  </si>
  <si>
    <t>AA130</t>
  </si>
  <si>
    <t>AC040</t>
  </si>
  <si>
    <t>AC060</t>
  </si>
  <si>
    <t>AC105</t>
  </si>
  <si>
    <t>AC110</t>
  </si>
  <si>
    <t>AC115</t>
  </si>
  <si>
    <t>AC120</t>
  </si>
  <si>
    <t>AC125</t>
  </si>
  <si>
    <t>AC130</t>
  </si>
  <si>
    <t>AC135</t>
  </si>
  <si>
    <t>AC140</t>
  </si>
  <si>
    <t>AC145</t>
  </si>
  <si>
    <t>AC150</t>
  </si>
  <si>
    <t>AC155</t>
  </si>
  <si>
    <t>AC160</t>
  </si>
  <si>
    <t>AC165</t>
  </si>
  <si>
    <t>AC170</t>
  </si>
  <si>
    <t>Andmesõnastiku ID</t>
  </si>
  <si>
    <t>globally unique identifier</t>
  </si>
  <si>
    <t>Unikaalne ID</t>
  </si>
  <si>
    <t>status of the group of properties during its life cycle</t>
  </si>
  <si>
    <t>Loomise kuupäev</t>
  </si>
  <si>
    <t>data of validation of the group of properties creation request by experts</t>
  </si>
  <si>
    <t>YYYY-MM-DDThh:mm:ssTZD</t>
  </si>
  <si>
    <t>Aktiveerimise kuupäev</t>
  </si>
  <si>
    <t>date after when thr group of properties can be used</t>
  </si>
  <si>
    <t>Viimase muudatuse kuupäev</t>
  </si>
  <si>
    <t>date of validation of the last change request by experts</t>
  </si>
  <si>
    <t>Läbivaatamise kuupäev</t>
  </si>
  <si>
    <t>date of the revision</t>
  </si>
  <si>
    <t>date of the version</t>
  </si>
  <si>
    <t>Deaktiveerimise kuupäev</t>
  </si>
  <si>
    <t>date as of which the group of properties becomes obsolete; the group of properties is maintained in the data dictionary</t>
  </si>
  <si>
    <t>Versiooni number</t>
  </si>
  <si>
    <t>this version number allows tracking of major changes, it is the experts who decide if the version number has to be changed or not</t>
  </si>
  <si>
    <t>Redaktsiooni number</t>
  </si>
  <si>
    <t>this revision number allows tracking of the minor changes e.g. new translation, changes of typos: if the version number changes, the revision number starts again at 1; it is the experts who decide about the revision number change</t>
  </si>
  <si>
    <t>Asendatud atribuutide rühmade loend</t>
  </si>
  <si>
    <t>list of globally unique identifiers of the replaced groups of properties</t>
  </si>
  <si>
    <t>Atribuutide rühmade loend</t>
  </si>
  <si>
    <t>list of globally unique identifiers of the replacing groups of properties</t>
  </si>
  <si>
    <t>Eemaldamise selgitus</t>
  </si>
  <si>
    <t>sentence explaining the reason of the deprecation, which can explain how to conform to the new group of properties; this explanation has to be written in international English (EN)</t>
  </si>
  <si>
    <t>Omaduste grupi tunnuste seos ühendatud andmesõnastikega</t>
  </si>
  <si>
    <t>list of pairs (group of properties internal identifier, corresponding data dictionary identifier); this attribute should be used for compatibility between already existing groups of properties</t>
  </si>
  <si>
    <t>Lähtekeel</t>
  </si>
  <si>
    <t>language of the creator of the group of properties</t>
  </si>
  <si>
    <t>Nimed keeles N</t>
  </si>
  <si>
    <t>list of pairs (name of the group of properties and language); this attribute can be used to add synonyms for different domains</t>
  </si>
  <si>
    <t>Mõisted keeles N</t>
  </si>
  <si>
    <t>List of pairs (definition of the group of properties, language)</t>
  </si>
  <si>
    <t>Visuaalne esitus</t>
  </si>
  <si>
    <t>visual representation of the group of properties through sketches, photos, videos or other multimedia objects</t>
  </si>
  <si>
    <t>Kasutusriik</t>
  </si>
  <si>
    <t>country in which the group of properties is used</t>
  </si>
  <si>
    <t>Kasutamise alajaotus</t>
  </si>
  <si>
    <t>documented geographical region of use of the group of properties</t>
  </si>
  <si>
    <t>Päritoluriik</t>
  </si>
  <si>
    <t>country from where the requirement for this group of properties originated</t>
  </si>
  <si>
    <t>Omaduste grupi kategooria</t>
  </si>
  <si>
    <t>indicates the category of the group of properties created</t>
  </si>
  <si>
    <t>Omaduste ülemgrupp</t>
  </si>
  <si>
    <t>AL060</t>
  </si>
  <si>
    <t>AL100</t>
  </si>
  <si>
    <t>AL150</t>
  </si>
  <si>
    <t>AL170</t>
  </si>
  <si>
    <t>AL180</t>
  </si>
  <si>
    <t>AL250</t>
  </si>
  <si>
    <t>NATSPEC BIM</t>
  </si>
  <si>
    <t>AM100</t>
  </si>
  <si>
    <t>YYYYMMDD.no</t>
  </si>
  <si>
    <t>AM140</t>
  </si>
  <si>
    <t>AM160</t>
  </si>
  <si>
    <t>reference ID for a specified type</t>
  </si>
  <si>
    <t>AM180</t>
  </si>
  <si>
    <t>AM200</t>
  </si>
  <si>
    <t>AN</t>
  </si>
  <si>
    <t>COBie</t>
  </si>
  <si>
    <t>Batch ID</t>
  </si>
  <si>
    <t>AN070</t>
  </si>
  <si>
    <t>designation of the category into which the actors in the population belong</t>
  </si>
  <si>
    <t>AN100</t>
  </si>
  <si>
    <t>AN140</t>
  </si>
  <si>
    <t>AN150</t>
  </si>
  <si>
    <t>AN260</t>
  </si>
  <si>
    <t>AP</t>
  </si>
  <si>
    <t>status of the property during its life cycle</t>
  </si>
  <si>
    <t>date of validation of the property creation request by experts</t>
  </si>
  <si>
    <t>date after when the property can be used</t>
  </si>
  <si>
    <t>date as of which the property becomes obsolete; the property is maintained in the data dictionary</t>
  </si>
  <si>
    <t>this version number allows tracking of major changes, experts decide if a new version number must be applied</t>
  </si>
  <si>
    <t>this revision number allows tracking of the minor changes e.g. new translation, changes of typos: if the version number changes, the revision number starts again at 1; experts decide if a new revision number can be applied or if a new revison is needed</t>
  </si>
  <si>
    <t>Asendatud omaduste loend</t>
  </si>
  <si>
    <t>globally unique identifier (attribute AP001) of the replaced property (or properties)</t>
  </si>
  <si>
    <t>Asendavate omaduste loetelu</t>
  </si>
  <si>
    <t>globally unique identifier (attribute AP001) of the replacing property (or properties)</t>
  </si>
  <si>
    <t>sentence explaining the reason of the deprecation, which can explain how to conform to the new property; this explanation has to be written in international English (EN)</t>
  </si>
  <si>
    <t>Omadustunnuste seos omavahel ühendatud andmesõnastikes</t>
  </si>
  <si>
    <t>list of pairs (property internal identifier, corresponding data dictionary identifier); this attribute should be used for compatibility between already existing properties</t>
  </si>
  <si>
    <t>language of the creator of the property</t>
  </si>
  <si>
    <t>Nimi keeles N</t>
  </si>
  <si>
    <t>list of pairs (name of the property and language); this attribute can be used to add synonyms for different domains</t>
  </si>
  <si>
    <t>list of pairs (definition of the property, language)</t>
  </si>
  <si>
    <t>Kirjeldused keeles N</t>
  </si>
  <si>
    <t>list of pairs (description of the property, language); this attribute is used to provide a plain language description of the property</t>
  </si>
  <si>
    <t>Näited keeles N</t>
  </si>
  <si>
    <t>list of pairs (example values, language); this attribute can be used to illustrate the possible values of the property</t>
  </si>
  <si>
    <t>Liidetud omadused</t>
  </si>
  <si>
    <t>list of the globally unique identifier of the connected properties (AP001); the valueof one property is related to the value of the other ones; for example, a sound absorption coefficient is given for a specific frequency, in this case sound absorption and frequency are connected properties</t>
  </si>
  <si>
    <t>Omaduste grupp</t>
  </si>
  <si>
    <t>list of globally unique identifiers of groups of properties (attribute AG001) to which the property is attached</t>
  </si>
  <si>
    <t>Atribuudi sümbolid antud omaduste rühmas</t>
  </si>
  <si>
    <t>list of pairs (symbol of the property, globally unique identifier of the group of properties (attribute AG001)</t>
  </si>
  <si>
    <t>visual representation of the property through sketches, photos, videos or other multimedia objects</t>
  </si>
  <si>
    <t>country (group of countries, continent) in which the property is relevant for the market the stakeholder operate in; for example, ISOLE (the "ISOLE" usage profile is designed to make it easier to express of the suitability of insulation products relative to the needs of users, and as set out in a number of codified texts) has a country of use: Europe</t>
  </si>
  <si>
    <t>documented geographical region of use of the property</t>
  </si>
  <si>
    <t>country from where the requirement for this property originated</t>
  </si>
  <si>
    <t>Füüsikaline suurus</t>
  </si>
  <si>
    <r>
      <t xml:space="preserve">list of pairs (physical quantity </t>
    </r>
    <r>
      <rPr>
        <sz val="11"/>
        <color theme="1"/>
        <rFont val="Calibri"/>
        <family val="2"/>
      </rPr>
      <t>| language); physical quantities are expressed in international system (SI) units; non-physical quantities such as text are expressed with the value "without"; this is equivalent to a measure in ISO 16739-1 and ISO 10303; only one physical quantity can be attached to a property; this attribute is used to provide the quantity in plain text with all the needed translations</t>
    </r>
  </si>
  <si>
    <t>AP028</t>
  </si>
  <si>
    <t>in case of a physical quantity, dimension according to ISO 80000 (all parts); this attribute allows the dimension to be machine readable; as all physical quantities are derived from 7 base quantities, it is provided with the power (as a rational number) attached to a basic dimension in the following order and with one space between each</t>
  </si>
  <si>
    <t>Mõõtmismeetod</t>
  </si>
  <si>
    <t>evaluation of construction products to ensure their fitness according to requirements in harmonised technical specifications</t>
  </si>
  <si>
    <t>Andmetüüp</t>
  </si>
  <si>
    <t>Data type</t>
  </si>
  <si>
    <t>format for expressing the value of the property; this can be understood as the storage type from a software perspective; in case of a dynamic property the value of this attribute is the datatype of the result of the calculation by the formula</t>
  </si>
  <si>
    <t>Dünaamiline omadus</t>
  </si>
  <si>
    <t>if this is a dynamic property, the value is dependent on the parameters provided in the attribute AP032</t>
  </si>
  <si>
    <t>Dünaamilise omaduse parameetrid</t>
  </si>
  <si>
    <t>list of GUIDs of properties which are parameters of the function for a dynamic property</t>
  </si>
  <si>
    <t>Ühikud</t>
  </si>
  <si>
    <t>a unit to represent a scale that enables a value to be measured; it is possible to use this attribute to explain there is no unit attached to the property by using "unitless"</t>
  </si>
  <si>
    <t>Piiritlevate väärtuste nimetused</t>
  </si>
  <si>
    <t>in case of an array, this attribute provides the names of the column headers defined as a list of pairs (name, language)</t>
  </si>
  <si>
    <t>Piiritletavad väärtused</t>
  </si>
  <si>
    <t>in case of an array, this attribute provides the defining values when applicable, the datatype is given by the attribute AP030</t>
  </si>
  <si>
    <t>for numerical values; the total amount that s specific unit is permitted to vary; it is the difference between  the maximum and the minimum limits for the unit</t>
  </si>
  <si>
    <t>Digitaalne formaat</t>
  </si>
  <si>
    <t>pair for digital text type (precision, unit); precision is the number of significant digits</t>
  </si>
  <si>
    <t>Teksti vorming</t>
  </si>
  <si>
    <t>pair for text type (encoding, number of characters); the encoding is set according to "Name of encoding standard" of IANA, RFC 2978</t>
  </si>
  <si>
    <t>Võimalike väärtuste loetelu keeles N</t>
  </si>
  <si>
    <t>list of pairs (possible value for the property and language); values can be string or numbers</t>
  </si>
  <si>
    <t>Väärtuste vahemik</t>
  </si>
  <si>
    <t>pair (list of boundary intervals of possible values for the property, unit)</t>
  </si>
  <si>
    <t>AR</t>
  </si>
  <si>
    <t>detailed expression of the request</t>
  </si>
  <si>
    <t>Taotleja</t>
  </si>
  <si>
    <t>all the necessary information to contact the applicant (person or entity)</t>
  </si>
  <si>
    <t>Keelekood</t>
  </si>
  <si>
    <t>language code of the creator</t>
  </si>
  <si>
    <t>Välispidine olek</t>
  </si>
  <si>
    <t>status of the request which indicates its stage of the progress in the process between the creator and the experts</t>
  </si>
  <si>
    <t>Sisemine staatus</t>
  </si>
  <si>
    <t>status of the request for each expert which indicates its stage of progress in the experts' process; the internal status is associated with the pair {Request, Expert} (appraisal)</t>
  </si>
  <si>
    <t>Esitamise kuupäev</t>
  </si>
  <si>
    <t>date of submission of the request</t>
  </si>
  <si>
    <t>Olemus</t>
  </si>
  <si>
    <t>characterises the request with respect to the existence of a property</t>
  </si>
  <si>
    <t>BA050</t>
  </si>
  <si>
    <t>BA100</t>
  </si>
  <si>
    <t>identifies the predefined types of property agreement from which the type required may be set</t>
  </si>
  <si>
    <t>BA150</t>
  </si>
  <si>
    <t>BA500</t>
  </si>
  <si>
    <t>NATSPEC Spec</t>
  </si>
  <si>
    <t>CA150</t>
  </si>
  <si>
    <t>BIM Forum</t>
  </si>
  <si>
    <t>CA300</t>
  </si>
  <si>
    <t>CA550</t>
  </si>
  <si>
    <t>CB060</t>
  </si>
  <si>
    <t>Air pollution index</t>
  </si>
  <si>
    <t>determination of a gaseous acid air pollution index</t>
  </si>
  <si>
    <t>CB090</t>
  </si>
  <si>
    <t>CB100</t>
  </si>
  <si>
    <t>CB120</t>
  </si>
  <si>
    <t>CB140</t>
  </si>
  <si>
    <t>CB150</t>
  </si>
  <si>
    <t>CB160</t>
  </si>
  <si>
    <t>CB190</t>
  </si>
  <si>
    <t>CB220</t>
  </si>
  <si>
    <t>CB230</t>
  </si>
  <si>
    <t>CB240</t>
  </si>
  <si>
    <t>CC100</t>
  </si>
  <si>
    <t>CC150</t>
  </si>
  <si>
    <t>CD150</t>
  </si>
  <si>
    <t>CD200</t>
  </si>
  <si>
    <t>CD300</t>
  </si>
  <si>
    <t>for ports distributing power; indicates function of the conductors to which the load is connected</t>
  </si>
  <si>
    <t>CE080</t>
  </si>
  <si>
    <t>the tolerance for the current of time/current-curve</t>
  </si>
  <si>
    <t>the tolerance for the current of time/current-curve; valid for times above CurrentTolereanceLimit1</t>
  </si>
  <si>
    <t>CE110</t>
  </si>
  <si>
    <t>Toiteahel</t>
  </si>
  <si>
    <t>type of electrical circuit for ballast or gear</t>
  </si>
  <si>
    <t>ETIM</t>
  </si>
  <si>
    <t>designates the voltage range of the circuit</t>
  </si>
  <si>
    <t>CE205</t>
  </si>
  <si>
    <t>for certain purposes of electrical regulations</t>
  </si>
  <si>
    <t>the breaking capacity for fuses</t>
  </si>
  <si>
    <t>the making capacity for a circuit breaker or motor protection device</t>
  </si>
  <si>
    <t>the nominal breaking capacity for an MCB</t>
  </si>
  <si>
    <t>the service breaking capacity for an MCB</t>
  </si>
  <si>
    <t>the service breaking capacity</t>
  </si>
  <si>
    <t>the ultimate breaking capacity</t>
  </si>
  <si>
    <t>the thermal withstand current for a circuit breaker or motor protection device; the value shall be related to 1 s</t>
  </si>
  <si>
    <t>CE300</t>
  </si>
  <si>
    <t>numeric classification for the degree of protection provided by enclosures for electrical equipment against external mechanical impacts</t>
  </si>
  <si>
    <t>the ratio between the imaginary part of the zero sequence impedance and the imaginary part of the positive impedance (i.e. imaginary part of the short-circuit voltage) of the transformer; used for three-phase transformer which includes a N-conductor</t>
  </si>
  <si>
    <t>method of installation</t>
  </si>
  <si>
    <t>CE385</t>
  </si>
  <si>
    <t>the international protection marking classifies and rates the degree of protection provided against intrusion</t>
  </si>
  <si>
    <t>input current when a motor armature is energized but not rotating</t>
  </si>
  <si>
    <t>long time current set value; the set value of the long time tripping current if adjustable</t>
  </si>
  <si>
    <t>Põhiisolatsioon</t>
  </si>
  <si>
    <t>Material core insulation</t>
  </si>
  <si>
    <t>material core insulation</t>
  </si>
  <si>
    <t>provides the maximum setting value for the available current adjustment in relation to the ICS breaking capacity of the protection device of which the actual tripping unit is a part of; the value is not asserted unless the instantaneous time protection is</t>
  </si>
  <si>
    <t>average current in normal operating condition</t>
  </si>
  <si>
    <t>CE560</t>
  </si>
  <si>
    <t>Protection class</t>
  </si>
  <si>
    <t>protection class</t>
  </si>
  <si>
    <t>electrical resistivity of a rock or soil</t>
  </si>
  <si>
    <t>Pulkade vahe</t>
  </si>
  <si>
    <t>Rung distance</t>
  </si>
  <si>
    <t>rung distance in a cable ladder</t>
  </si>
  <si>
    <t>Varjestus</t>
  </si>
  <si>
    <t>Screening</t>
  </si>
  <si>
    <t>self extinguishing cable/core</t>
  </si>
  <si>
    <t>1/ohm</t>
  </si>
  <si>
    <t>shape of the component</t>
  </si>
  <si>
    <t>colour of the core</t>
  </si>
  <si>
    <t>short time current set value; the set value of the long time tripping current if adjustable</t>
  </si>
  <si>
    <t>the tolerance for the time of time/current-curve</t>
  </si>
  <si>
    <t>the tolerance for the time of the time/current-curve; valid for currents above TimeToleranceLimit1</t>
  </si>
  <si>
    <t>CF300</t>
  </si>
  <si>
    <t>quantity of non-renewable energy used</t>
  </si>
  <si>
    <t>quantity of renewable energy used</t>
  </si>
  <si>
    <t>defines the specific heat of the material; heat energy absorbed per temperature unit</t>
  </si>
  <si>
    <t>quantity of energy used</t>
  </si>
  <si>
    <t>quantity of energy used per unit</t>
  </si>
  <si>
    <t>CG010</t>
  </si>
  <si>
    <t>CG020</t>
  </si>
  <si>
    <t>CG030</t>
  </si>
  <si>
    <t>CG060</t>
  </si>
  <si>
    <t>CG100</t>
  </si>
  <si>
    <t>CG140</t>
  </si>
  <si>
    <t>CG160</t>
  </si>
  <si>
    <t>CG200</t>
  </si>
  <si>
    <t>CG220</t>
  </si>
  <si>
    <t>CG270</t>
  </si>
  <si>
    <t>CG290</t>
  </si>
  <si>
    <t>CG310</t>
  </si>
  <si>
    <t>CG320</t>
  </si>
  <si>
    <t>CG330</t>
  </si>
  <si>
    <t>CG350</t>
  </si>
  <si>
    <t>CG360</t>
  </si>
  <si>
    <t>CG370</t>
  </si>
  <si>
    <t>CG380</t>
  </si>
  <si>
    <t>CG390</t>
  </si>
  <si>
    <t>CG400</t>
  </si>
  <si>
    <t>CG410</t>
  </si>
  <si>
    <t>CG530</t>
  </si>
  <si>
    <t>CG540</t>
  </si>
  <si>
    <t>CG560</t>
  </si>
  <si>
    <t>CG570</t>
  </si>
  <si>
    <t>CG580</t>
  </si>
  <si>
    <t>environmental property that indicates the level of radiation protection (radiation resistance)</t>
  </si>
  <si>
    <t>CG640</t>
  </si>
  <si>
    <t>CG650</t>
  </si>
  <si>
    <t>CG680</t>
  </si>
  <si>
    <t>CG690</t>
  </si>
  <si>
    <t>1/s</t>
  </si>
  <si>
    <t>CG780</t>
  </si>
  <si>
    <t>CG800</t>
  </si>
  <si>
    <t>CG810</t>
  </si>
  <si>
    <t>CG820</t>
  </si>
  <si>
    <t>CG830</t>
  </si>
  <si>
    <t>CG840</t>
  </si>
  <si>
    <t>CG850</t>
  </si>
  <si>
    <t>CH220</t>
  </si>
  <si>
    <t>J/m2</t>
  </si>
  <si>
    <t>CH280</t>
  </si>
  <si>
    <t>CH300</t>
  </si>
  <si>
    <t>CH320</t>
  </si>
  <si>
    <t>CH340</t>
  </si>
  <si>
    <t>CH420</t>
  </si>
  <si>
    <t>CH500</t>
  </si>
  <si>
    <t>CH700</t>
  </si>
  <si>
    <t>CH760</t>
  </si>
  <si>
    <t>CH780</t>
  </si>
  <si>
    <t>m/m</t>
  </si>
  <si>
    <t>CJ140</t>
  </si>
  <si>
    <t>CJ220</t>
  </si>
  <si>
    <t>CJ340</t>
  </si>
  <si>
    <t>CJ400</t>
  </si>
  <si>
    <t>CK020</t>
  </si>
  <si>
    <t>CK040</t>
  </si>
  <si>
    <t>CK060</t>
  </si>
  <si>
    <t>CK100</t>
  </si>
  <si>
    <t>CK120</t>
  </si>
  <si>
    <t>CK140</t>
  </si>
  <si>
    <t>CK160</t>
  </si>
  <si>
    <t>CK180</t>
  </si>
  <si>
    <t>lm/m2</t>
  </si>
  <si>
    <t>CK340</t>
  </si>
  <si>
    <t>CK360</t>
  </si>
  <si>
    <t>Peegeldi</t>
  </si>
  <si>
    <t>NATSPEC BIM;BIM Forum</t>
  </si>
  <si>
    <t>CK480</t>
  </si>
  <si>
    <t>CK500</t>
  </si>
  <si>
    <t>CK520</t>
  </si>
  <si>
    <t>CK540</t>
  </si>
  <si>
    <t>CK580</t>
  </si>
  <si>
    <t>UV kindel</t>
  </si>
  <si>
    <t>CK700</t>
  </si>
  <si>
    <t>CK780</t>
  </si>
  <si>
    <t>CL100</t>
  </si>
  <si>
    <t>CL300</t>
  </si>
  <si>
    <t>torsional constant about x axis</t>
  </si>
  <si>
    <t>warping constant of the profile for torsional action</t>
  </si>
  <si>
    <t>CN005</t>
  </si>
  <si>
    <t>CN035</t>
  </si>
  <si>
    <t>CN040</t>
  </si>
  <si>
    <t>CN070</t>
  </si>
  <si>
    <t>CN075</t>
  </si>
  <si>
    <t>CN095</t>
  </si>
  <si>
    <t>CN185</t>
  </si>
  <si>
    <t>CN200</t>
  </si>
  <si>
    <t>CN230</t>
  </si>
  <si>
    <t>bending resistance about the zs axis at the point with maximum ys ordinate</t>
  </si>
  <si>
    <t>bending resistance about the ys axis at the point with maximum zs ordinate</t>
  </si>
  <si>
    <t>bending resistance about the zs axis at the point with minimum ys ordinate</t>
  </si>
  <si>
    <t>CN300</t>
  </si>
  <si>
    <t>bending resistance about the ys axis at the point with minimum zs ordinate</t>
  </si>
  <si>
    <t>CN305</t>
  </si>
  <si>
    <t>CP200</t>
  </si>
  <si>
    <t>CP215</t>
  </si>
  <si>
    <t>CP300</t>
  </si>
  <si>
    <t>CP320</t>
  </si>
  <si>
    <t>CP360</t>
  </si>
  <si>
    <t>CP400</t>
  </si>
  <si>
    <t>CP525</t>
  </si>
  <si>
    <t>CP550</t>
  </si>
  <si>
    <t>CP570</t>
  </si>
  <si>
    <t>CP575</t>
  </si>
  <si>
    <t>CR500</t>
  </si>
  <si>
    <t>DA030</t>
  </si>
  <si>
    <t>Voolutugevus</t>
  </si>
  <si>
    <t>Amperage</t>
  </si>
  <si>
    <t>amperage of the component</t>
  </si>
  <si>
    <t>DA040</t>
  </si>
  <si>
    <t>DA050</t>
  </si>
  <si>
    <t>DA054</t>
  </si>
  <si>
    <t>DA060</t>
  </si>
  <si>
    <t>secondary energy source consumption (i.e., the electricity consumed by electrical devices such as fans and pumps)</t>
  </si>
  <si>
    <t>DA070</t>
  </si>
  <si>
    <t>DA074</t>
  </si>
  <si>
    <t>DA090</t>
  </si>
  <si>
    <t>DA100</t>
  </si>
  <si>
    <t>DA110</t>
  </si>
  <si>
    <t>DA120</t>
  </si>
  <si>
    <t>DA130</t>
  </si>
  <si>
    <t>DA140</t>
  </si>
  <si>
    <t>DA150</t>
  </si>
  <si>
    <t>DA160</t>
  </si>
  <si>
    <t>DA170</t>
  </si>
  <si>
    <t>DA188</t>
  </si>
  <si>
    <t>ASHRAE Standard 52.1</t>
  </si>
  <si>
    <t>DA200</t>
  </si>
  <si>
    <t>Frequency</t>
  </si>
  <si>
    <t>frequency value for a given component</t>
  </si>
  <si>
    <t>DA232</t>
  </si>
  <si>
    <t>DA250</t>
  </si>
  <si>
    <t>DA252</t>
  </si>
  <si>
    <t>DA300</t>
  </si>
  <si>
    <t>DA350</t>
  </si>
  <si>
    <t>DA400</t>
  </si>
  <si>
    <t>DA500</t>
  </si>
  <si>
    <t>DA510</t>
  </si>
  <si>
    <t>DA514</t>
  </si>
  <si>
    <t>DA600</t>
  </si>
  <si>
    <t>DA620</t>
  </si>
  <si>
    <t>DA630</t>
  </si>
  <si>
    <t>DA640</t>
  </si>
  <si>
    <t>DA650</t>
  </si>
  <si>
    <t>DA660</t>
  </si>
  <si>
    <t>DA670</t>
  </si>
  <si>
    <t>DA680</t>
  </si>
  <si>
    <t>EA200</t>
  </si>
  <si>
    <t>EA320</t>
  </si>
  <si>
    <t>EB200</t>
  </si>
  <si>
    <t>EC080</t>
  </si>
  <si>
    <t>EC120</t>
  </si>
  <si>
    <t>EC360</t>
  </si>
  <si>
    <t>g/mol</t>
  </si>
  <si>
    <t>EC440</t>
  </si>
  <si>
    <t>EC480</t>
  </si>
  <si>
    <t>EC560</t>
  </si>
  <si>
    <t>EC600</t>
  </si>
  <si>
    <t>EC640</t>
  </si>
  <si>
    <t>EC760</t>
  </si>
  <si>
    <t>EC800</t>
  </si>
  <si>
    <t>weight of cable per length</t>
  </si>
  <si>
    <t>EC840</t>
  </si>
  <si>
    <t>EC880</t>
  </si>
  <si>
    <t>EC920</t>
  </si>
  <si>
    <t>ED200</t>
  </si>
  <si>
    <t>J/kg</t>
  </si>
  <si>
    <t>ED400</t>
  </si>
  <si>
    <t>ED560</t>
  </si>
  <si>
    <t>EE020</t>
  </si>
  <si>
    <t>the material from which the access cover to the chamber is constructed; it is assumed that chamber walls will be constructed of a single material</t>
  </si>
  <si>
    <t>EE200</t>
  </si>
  <si>
    <t>EE260</t>
  </si>
  <si>
    <t>EE280</t>
  </si>
  <si>
    <t>characterization of pavement texture by mean profile depth</t>
  </si>
  <si>
    <t>EE380</t>
  </si>
  <si>
    <t>EE400</t>
  </si>
  <si>
    <t>EE480</t>
  </si>
  <si>
    <t>EE500</t>
  </si>
  <si>
    <t>EE520</t>
  </si>
  <si>
    <t>EE540</t>
  </si>
  <si>
    <t>EE560</t>
  </si>
  <si>
    <t>EE600</t>
  </si>
  <si>
    <t>EE620</t>
  </si>
  <si>
    <t>Ärimaa pindala (maapinnal)</t>
  </si>
  <si>
    <t>Ärimaa pindala (maa-alunel)</t>
  </si>
  <si>
    <t>FA150</t>
  </si>
  <si>
    <t>FA280</t>
  </si>
  <si>
    <t>FA320</t>
  </si>
  <si>
    <t>FA350</t>
  </si>
  <si>
    <t>FA450</t>
  </si>
  <si>
    <t>FA490</t>
  </si>
  <si>
    <t>FA550</t>
  </si>
  <si>
    <t>FA750</t>
  </si>
  <si>
    <t>FA800</t>
  </si>
  <si>
    <t>FA850</t>
  </si>
  <si>
    <t>shape or form of the component</t>
  </si>
  <si>
    <t>FB300</t>
  </si>
  <si>
    <t>FB350</t>
  </si>
  <si>
    <t>FB400</t>
  </si>
  <si>
    <t>FB600</t>
  </si>
  <si>
    <t>FC002</t>
  </si>
  <si>
    <t>FC046</t>
  </si>
  <si>
    <t>FC050</t>
  </si>
  <si>
    <t>FC100</t>
  </si>
  <si>
    <t>CoreSetVertical</t>
  </si>
  <si>
    <t>FC150</t>
  </si>
  <si>
    <t>FC156</t>
  </si>
  <si>
    <t>overall dimension in the horizontal plane, length</t>
  </si>
  <si>
    <t>FC194</t>
  </si>
  <si>
    <t>FC250</t>
  </si>
  <si>
    <t>overall dimension in the vertical plane</t>
  </si>
  <si>
    <t>FC298</t>
  </si>
  <si>
    <t>FC300</t>
  </si>
  <si>
    <t>FC350</t>
  </si>
  <si>
    <t>FC382</t>
  </si>
  <si>
    <t>the minimum width for oval or rectangular component</t>
  </si>
  <si>
    <t>Välisläbimõõt</t>
  </si>
  <si>
    <t>overall outer diameter in the horizontal or vertical plane</t>
  </si>
  <si>
    <t>FC500</t>
  </si>
  <si>
    <t>FC514</t>
  </si>
  <si>
    <t>FC550</t>
  </si>
  <si>
    <t>Muhvi pikkus</t>
  </si>
  <si>
    <t>Sleeve length</t>
  </si>
  <si>
    <t>length of a sleeve</t>
  </si>
  <si>
    <t>FC590</t>
  </si>
  <si>
    <t>FC650</t>
  </si>
  <si>
    <t>overall dimension in the horizontal plane, not applicable for a round product</t>
  </si>
  <si>
    <t>FC700</t>
  </si>
  <si>
    <t>FC702</t>
  </si>
  <si>
    <t>relative volume of boulders (typically larger than 200 mm) stratum constituents</t>
  </si>
  <si>
    <t>torsional resistance (about xs)</t>
  </si>
  <si>
    <t>GA100</t>
  </si>
  <si>
    <t>element start ID (used when connection point needs to be referred)</t>
  </si>
  <si>
    <t>element stop ID (used when connection point needs to be referred)</t>
  </si>
  <si>
    <t>HA060</t>
  </si>
  <si>
    <t>HA100</t>
  </si>
  <si>
    <t>HA200</t>
  </si>
  <si>
    <t>Seadmete kulu</t>
  </si>
  <si>
    <t>Equipment cost</t>
  </si>
  <si>
    <t>cost related to equipment</t>
  </si>
  <si>
    <t>HA260</t>
  </si>
  <si>
    <t>HA300</t>
  </si>
  <si>
    <t>HA320</t>
  </si>
  <si>
    <t>Tööjõukulu</t>
  </si>
  <si>
    <t>HA360</t>
  </si>
  <si>
    <t>HA380</t>
  </si>
  <si>
    <t>Materjali kulu</t>
  </si>
  <si>
    <t>Material cost</t>
  </si>
  <si>
    <t>material cost</t>
  </si>
  <si>
    <t>HA480</t>
  </si>
  <si>
    <t>HA520</t>
  </si>
  <si>
    <t>HA540</t>
  </si>
  <si>
    <t>HA560</t>
  </si>
  <si>
    <t>HA600</t>
  </si>
  <si>
    <t>HA620</t>
  </si>
  <si>
    <t>HA660</t>
  </si>
  <si>
    <t>Allhanke kulu</t>
  </si>
  <si>
    <t>Subcontractor cost</t>
  </si>
  <si>
    <t>cost related to subcontracting</t>
  </si>
  <si>
    <t>HA700</t>
  </si>
  <si>
    <t>HA740</t>
  </si>
  <si>
    <t>Actual end</t>
  </si>
  <si>
    <t>activity end time</t>
  </si>
  <si>
    <t>Actual start</t>
  </si>
  <si>
    <t>activity start time</t>
  </si>
  <si>
    <t>Tegelik ajakulu</t>
  </si>
  <si>
    <t>the actual work duration on behalf of the resource allocation</t>
  </si>
  <si>
    <t>expected service life in years (expected life)</t>
  </si>
  <si>
    <t>JA150</t>
  </si>
  <si>
    <t>JA250</t>
  </si>
  <si>
    <t>Planeeritud lõpp</t>
  </si>
  <si>
    <t>Planned end</t>
  </si>
  <si>
    <t>planned ending time</t>
  </si>
  <si>
    <t>Planeeritud algus</t>
  </si>
  <si>
    <t>Planned start</t>
  </si>
  <si>
    <t>planned starting time</t>
  </si>
  <si>
    <t>JA500</t>
  </si>
  <si>
    <t>JB200</t>
  </si>
  <si>
    <t>JB600</t>
  </si>
  <si>
    <t>KA200</t>
  </si>
  <si>
    <t>KB200</t>
  </si>
  <si>
    <t>LB200</t>
  </si>
  <si>
    <t>LB500</t>
  </si>
  <si>
    <t>PA040</t>
  </si>
  <si>
    <t>PA280</t>
  </si>
  <si>
    <t>PA400</t>
  </si>
  <si>
    <t>PA560</t>
  </si>
  <si>
    <t>PA640</t>
  </si>
  <si>
    <t>PA680</t>
  </si>
  <si>
    <t>PA920</t>
  </si>
  <si>
    <t>PB460</t>
  </si>
  <si>
    <t>PC100</t>
  </si>
  <si>
    <t>PC300</t>
  </si>
  <si>
    <t>PC400</t>
  </si>
  <si>
    <t>PC500</t>
  </si>
  <si>
    <t>QA150</t>
  </si>
  <si>
    <t>QA550</t>
  </si>
  <si>
    <t>QA650</t>
  </si>
  <si>
    <t>RA065</t>
  </si>
  <si>
    <t>whether or not hot gas bypass is provided for the compressor</t>
  </si>
  <si>
    <t>RA280</t>
  </si>
  <si>
    <t>Kuumuskindel</t>
  </si>
  <si>
    <t>Heat-resistant</t>
  </si>
  <si>
    <t>Õlikindel</t>
  </si>
  <si>
    <t>this enumeration defines the basic types of air side systems</t>
  </si>
  <si>
    <t>this enumeration specifies the basic types of possible air side systems</t>
  </si>
  <si>
    <t>Kooste ehitus</t>
  </si>
  <si>
    <t>Assembly arrangement</t>
  </si>
  <si>
    <t>assembly part used in a particular feature</t>
  </si>
  <si>
    <t>RB210</t>
  </si>
  <si>
    <t>special installation conditions relating to particular types of installation (IEC 60364-5-52, reference installation methods C and D)</t>
  </si>
  <si>
    <t>Lambi hoidja</t>
  </si>
  <si>
    <t>Lamp holder</t>
  </si>
  <si>
    <t>type of the lamp holder</t>
  </si>
  <si>
    <t>Lambi ühendus</t>
  </si>
  <si>
    <t>Lamp socket</t>
  </si>
  <si>
    <t>socket type of the lamp base</t>
  </si>
  <si>
    <t>RB565</t>
  </si>
  <si>
    <t>Talitlusviis</t>
  </si>
  <si>
    <t>Method of operation</t>
  </si>
  <si>
    <t>method of operation used in a feature</t>
  </si>
  <si>
    <t>Paigaldusviis</t>
  </si>
  <si>
    <t>type of fixation to external part or structure</t>
  </si>
  <si>
    <t>Talitluspõhimõte</t>
  </si>
  <si>
    <t>principle of operation</t>
  </si>
  <si>
    <t>Kruvisüsteem</t>
  </si>
  <si>
    <t>Screwing system</t>
  </si>
  <si>
    <t>type of a screwing system</t>
  </si>
  <si>
    <t>state the application method used (e.g. spray, extruded)</t>
  </si>
  <si>
    <t>main product colour</t>
  </si>
  <si>
    <t>RC250</t>
  </si>
  <si>
    <t>RC255</t>
  </si>
  <si>
    <t>RC280</t>
  </si>
  <si>
    <t>RC465</t>
  </si>
  <si>
    <t>RC480</t>
  </si>
  <si>
    <t>RC525</t>
  </si>
  <si>
    <t>N-value</t>
  </si>
  <si>
    <t>blow count from standard penetration testing which correlates to other engineering properties of soils</t>
  </si>
  <si>
    <t>RC665</t>
  </si>
  <si>
    <t>RC675</t>
  </si>
  <si>
    <t>RC695</t>
  </si>
  <si>
    <t>for data ports, identifies the protocols used as defined by the Open System Interconnection (OSI) Basic Reference Model</t>
  </si>
  <si>
    <t>ISO 7498</t>
  </si>
  <si>
    <t>COBIe</t>
  </si>
  <si>
    <t>Soojusülekandetegur</t>
  </si>
  <si>
    <t>Soojusläbivus</t>
  </si>
  <si>
    <t>Soojuserijuhtivus</t>
  </si>
  <si>
    <t>AC180</t>
  </si>
  <si>
    <t>AC185</t>
  </si>
  <si>
    <t>BXA</t>
  </si>
  <si>
    <t>Brake</t>
  </si>
  <si>
    <t>RLD</t>
  </si>
  <si>
    <t>Should be RLD</t>
  </si>
  <si>
    <t>space for human activity for producing an immaterial result</t>
  </si>
  <si>
    <t>Workspace</t>
  </si>
  <si>
    <t>Explosives space</t>
  </si>
  <si>
    <t>Stockroom</t>
  </si>
  <si>
    <t>material storage space for explosives</t>
  </si>
  <si>
    <t>material storage space for products, goods and cargo</t>
  </si>
  <si>
    <t>Missing text fields</t>
  </si>
  <si>
    <t>Missing code</t>
  </si>
  <si>
    <t>Animal path</t>
  </si>
  <si>
    <t>active transportation space for animals</t>
  </si>
  <si>
    <t>Aircraft traffic space</t>
  </si>
  <si>
    <t>traffic space for aircrafts</t>
  </si>
  <si>
    <t>Taxiway</t>
  </si>
  <si>
    <t>aircraft traffic space for taxiing</t>
  </si>
  <si>
    <t>2021.05.0.1</t>
  </si>
  <si>
    <t>Puuduolev kood</t>
  </si>
  <si>
    <t>Puuduolev tekstiväli</t>
  </si>
  <si>
    <t>Peab olema "RLD"</t>
  </si>
  <si>
    <t>Duplikaat, peab olema BXA</t>
  </si>
  <si>
    <t>Kõik tabelid avalikustatud</t>
  </si>
  <si>
    <t>C97</t>
  </si>
  <si>
    <t>Acoustic detector</t>
  </si>
  <si>
    <t>audio-visual sensing object of sound, with Boolean output</t>
  </si>
  <si>
    <t>Dublicate, should be BXA (term, definition)</t>
  </si>
  <si>
    <t>C98</t>
  </si>
  <si>
    <t>Term, definition fixed</t>
  </si>
  <si>
    <t>Ingliskeelne mõiste, kirjeldus korrigeeritud</t>
  </si>
  <si>
    <t>This is sample row, no change is made</t>
  </si>
  <si>
    <t>Released with local tables</t>
  </si>
  <si>
    <t>See on näidisrida, muudatust ei ole tehtud</t>
  </si>
  <si>
    <t>Level indicator</t>
  </si>
  <si>
    <t>scalar display representing level</t>
  </si>
  <si>
    <t>G437</t>
  </si>
  <si>
    <t>Wrong term used</t>
  </si>
  <si>
    <t>H437</t>
  </si>
  <si>
    <t>Wrong description used</t>
  </si>
  <si>
    <t>Kasutusel vale kirjeldus</t>
  </si>
  <si>
    <t>Kasutusel vale mõiste</t>
  </si>
  <si>
    <t>G525</t>
  </si>
  <si>
    <t>C526</t>
  </si>
  <si>
    <t>movement restricting object by reducing the speed of or stopping another object</t>
  </si>
  <si>
    <t>H525</t>
  </si>
  <si>
    <t>G25</t>
  </si>
  <si>
    <t>H26</t>
  </si>
  <si>
    <t>Mõiste lisatud</t>
  </si>
  <si>
    <t>Kirjeldus lisatud</t>
  </si>
  <si>
    <t>Term added</t>
  </si>
  <si>
    <t>Description added</t>
  </si>
  <si>
    <t>G72</t>
  </si>
  <si>
    <t>H72</t>
  </si>
  <si>
    <t>G73</t>
  </si>
  <si>
    <t>H73</t>
  </si>
  <si>
    <t>C75</t>
  </si>
  <si>
    <t>G128</t>
  </si>
  <si>
    <t>H128</t>
  </si>
  <si>
    <t>G129</t>
  </si>
  <si>
    <t>H129</t>
  </si>
  <si>
    <t>G131</t>
  </si>
  <si>
    <t>H131</t>
  </si>
  <si>
    <t>ET Infokeskuse AS</t>
  </si>
  <si>
    <r>
      <t>Rohelised klassid esitavad ehitustulemust, mis tekib või muutub läbi ühe või rohkema ehitusprotsessi (</t>
    </r>
    <r>
      <rPr>
        <b/>
        <sz val="11"/>
        <color rgb="FFC00000"/>
        <rFont val="Calibri"/>
        <family val="2"/>
        <scheme val="minor"/>
      </rPr>
      <t>Punane</t>
    </r>
    <r>
      <rPr>
        <sz val="11"/>
        <color theme="1"/>
        <rFont val="Calibri"/>
        <family val="2"/>
        <charset val="186"/>
        <scheme val="minor"/>
      </rPr>
      <t>), milles kasutatakse üht või rohkem ehitusressurssi (</t>
    </r>
    <r>
      <rPr>
        <b/>
        <sz val="11"/>
        <color theme="7" tint="0.39997558519241921"/>
        <rFont val="Calibri"/>
        <family val="2"/>
        <scheme val="minor"/>
      </rPr>
      <t>Kollane</t>
    </r>
    <r>
      <rPr>
        <sz val="11"/>
        <color theme="1"/>
        <rFont val="Calibri"/>
        <family val="2"/>
        <charset val="186"/>
        <scheme val="minor"/>
      </rPr>
      <t xml:space="preserve">). Rohelisi klasse nimetatakse ka CCI süsteemi tuumikuks (ingl </t>
    </r>
    <r>
      <rPr>
        <i/>
        <sz val="11"/>
        <color theme="1"/>
        <rFont val="Calibri"/>
        <family val="2"/>
        <scheme val="minor"/>
      </rPr>
      <t>core of the CCI</t>
    </r>
    <r>
      <rPr>
        <sz val="11"/>
        <color theme="1"/>
        <rFont val="Calibri"/>
        <family val="2"/>
        <charset val="186"/>
        <scheme val="minor"/>
      </rPr>
      <t xml:space="preserve">), mis on osaliselt loodud ning värskendatud rahvusvahelise CCI komitee poolt. </t>
    </r>
    <r>
      <rPr>
        <b/>
        <sz val="11"/>
        <color theme="1"/>
        <rFont val="Calibri"/>
        <family val="2"/>
        <scheme val="minor"/>
      </rPr>
      <t>CCI komitee</t>
    </r>
    <r>
      <rPr>
        <sz val="11"/>
        <color theme="1"/>
        <rFont val="Calibri"/>
        <family val="2"/>
        <charset val="186"/>
        <scheme val="minor"/>
      </rPr>
      <t xml:space="preserve"> jagab oma ettepanekuid antud klassifikatsioonisüsteemi omanikuga, </t>
    </r>
    <r>
      <rPr>
        <b/>
        <sz val="11"/>
        <color theme="1"/>
        <rFont val="Calibri"/>
        <family val="2"/>
        <scheme val="minor"/>
      </rPr>
      <t>ET Infokeskuse AS</t>
    </r>
    <r>
      <rPr>
        <sz val="11"/>
        <color theme="1"/>
        <rFont val="Calibri"/>
        <family val="2"/>
        <scheme val="minor"/>
      </rPr>
      <t>,</t>
    </r>
    <r>
      <rPr>
        <sz val="11"/>
        <color theme="1"/>
        <rFont val="Calibri"/>
        <family val="2"/>
        <charset val="186"/>
        <scheme val="minor"/>
      </rPr>
      <t xml:space="preserve"> kes kontrollib ning koordineerib seejärel kõikide teiste klasside värskendamise vajadust ning väljastab uue versiooni ühes versiooni numbri muudatusega.</t>
    </r>
  </si>
  <si>
    <r>
      <t>Green classes represent the result of construction object which is formed or changed in state as the result of one or more construction processes (</t>
    </r>
    <r>
      <rPr>
        <b/>
        <sz val="11"/>
        <color rgb="FFC00000"/>
        <rFont val="Calibri"/>
        <family val="2"/>
        <scheme val="minor"/>
      </rPr>
      <t>Red</t>
    </r>
    <r>
      <rPr>
        <sz val="11"/>
        <color theme="1"/>
        <rFont val="Calibri"/>
        <family val="2"/>
        <charset val="186"/>
        <scheme val="minor"/>
      </rPr>
      <t>) using one or more construction resources (</t>
    </r>
    <r>
      <rPr>
        <b/>
        <sz val="11"/>
        <color theme="7" tint="0.39997558519241921"/>
        <rFont val="Calibri"/>
        <family val="2"/>
        <scheme val="minor"/>
      </rPr>
      <t>Yellow</t>
    </r>
    <r>
      <rPr>
        <sz val="11"/>
        <color theme="1"/>
        <rFont val="Calibri"/>
        <family val="2"/>
        <charset val="186"/>
        <scheme val="minor"/>
      </rPr>
      <t xml:space="preserve">). Green classes are also called the "Core of the CCI" which is partly developed and updated by the CCI Commitee (international commitee). </t>
    </r>
    <r>
      <rPr>
        <b/>
        <sz val="11"/>
        <color theme="1"/>
        <rFont val="Calibri"/>
        <family val="2"/>
        <scheme val="minor"/>
      </rPr>
      <t>CCI Commitee</t>
    </r>
    <r>
      <rPr>
        <sz val="11"/>
        <color theme="1"/>
        <rFont val="Calibri"/>
        <family val="2"/>
        <charset val="186"/>
        <scheme val="minor"/>
      </rPr>
      <t xml:space="preserve"> shares their proposal with </t>
    </r>
    <r>
      <rPr>
        <b/>
        <sz val="11"/>
        <color theme="1"/>
        <rFont val="Calibri"/>
        <family val="2"/>
        <scheme val="minor"/>
      </rPr>
      <t>ET Infokeskuse AS</t>
    </r>
    <r>
      <rPr>
        <sz val="11"/>
        <color theme="1"/>
        <rFont val="Calibri"/>
        <family val="2"/>
        <charset val="186"/>
        <scheme val="minor"/>
      </rPr>
      <t xml:space="preserve"> who will check and coordinate all other classes and release the new version with a new version number. </t>
    </r>
  </si>
  <si>
    <r>
      <t>Yellow classes represent construction object used in a construction process (</t>
    </r>
    <r>
      <rPr>
        <b/>
        <sz val="11"/>
        <color rgb="FFC00000"/>
        <rFont val="Calibri"/>
        <family val="2"/>
        <scheme val="minor"/>
      </rPr>
      <t>Red</t>
    </r>
    <r>
      <rPr>
        <sz val="11"/>
        <color theme="1"/>
        <rFont val="Calibri"/>
        <family val="2"/>
        <charset val="186"/>
        <scheme val="minor"/>
      </rPr>
      <t>) to achieve a construction result. Those classes are developed locally and released locally but always connected with "Core of the CCI" (</t>
    </r>
    <r>
      <rPr>
        <b/>
        <sz val="11"/>
        <color theme="9" tint="0.39997558519241921"/>
        <rFont val="Calibri"/>
        <family val="2"/>
        <scheme val="minor"/>
      </rPr>
      <t>Green</t>
    </r>
    <r>
      <rPr>
        <sz val="11"/>
        <color theme="1"/>
        <rFont val="Calibri"/>
        <family val="2"/>
        <charset val="186"/>
        <scheme val="minor"/>
      </rPr>
      <t>) and with construction process classes (</t>
    </r>
    <r>
      <rPr>
        <b/>
        <sz val="11"/>
        <color rgb="FFC00000"/>
        <rFont val="Calibri"/>
        <family val="2"/>
        <scheme val="minor"/>
      </rPr>
      <t>Red</t>
    </r>
    <r>
      <rPr>
        <sz val="11"/>
        <color theme="1"/>
        <rFont val="Calibri"/>
        <family val="2"/>
        <charset val="186"/>
        <scheme val="minor"/>
      </rPr>
      <t xml:space="preserve">). Any change in those classes is confirmed and released by </t>
    </r>
    <r>
      <rPr>
        <b/>
        <sz val="11"/>
        <color theme="1"/>
        <rFont val="Calibri"/>
        <family val="2"/>
        <scheme val="minor"/>
      </rPr>
      <t>ET Infokeskuse AS</t>
    </r>
    <r>
      <rPr>
        <sz val="11"/>
        <color theme="1"/>
        <rFont val="Calibri"/>
        <family val="2"/>
        <charset val="186"/>
        <scheme val="minor"/>
      </rPr>
      <t xml:space="preserve"> who assign a new version to a class as well as to file version.</t>
    </r>
  </si>
  <si>
    <r>
      <t>Red classes represent the process which uses the construction resources (</t>
    </r>
    <r>
      <rPr>
        <b/>
        <sz val="11"/>
        <color theme="7" tint="0.39997558519241921"/>
        <rFont val="Calibri"/>
        <family val="2"/>
        <scheme val="minor"/>
      </rPr>
      <t>Yellow</t>
    </r>
    <r>
      <rPr>
        <sz val="11"/>
        <color theme="1"/>
        <rFont val="Calibri"/>
        <family val="2"/>
        <charset val="186"/>
        <scheme val="minor"/>
      </rPr>
      <t>) to achieve construction results. Those classes are developed locally and released locally but always connected with "Core of the CCI" (</t>
    </r>
    <r>
      <rPr>
        <b/>
        <sz val="11"/>
        <color theme="9" tint="0.39997558519241921"/>
        <rFont val="Calibri"/>
        <family val="2"/>
        <scheme val="minor"/>
      </rPr>
      <t>Green</t>
    </r>
    <r>
      <rPr>
        <sz val="11"/>
        <color theme="1"/>
        <rFont val="Calibri"/>
        <family val="2"/>
        <charset val="186"/>
        <scheme val="minor"/>
      </rPr>
      <t>) and with construction resources classes (</t>
    </r>
    <r>
      <rPr>
        <b/>
        <sz val="11"/>
        <color theme="7" tint="0.39997558519241921"/>
        <rFont val="Calibri"/>
        <family val="2"/>
        <scheme val="minor"/>
      </rPr>
      <t>Yellow</t>
    </r>
    <r>
      <rPr>
        <sz val="11"/>
        <color theme="1"/>
        <rFont val="Calibri"/>
        <family val="2"/>
        <charset val="186"/>
        <scheme val="minor"/>
      </rPr>
      <t xml:space="preserve">). Any change in those classes is confirmed and released by </t>
    </r>
    <r>
      <rPr>
        <b/>
        <sz val="11"/>
        <color theme="1"/>
        <rFont val="Calibri"/>
        <family val="2"/>
        <scheme val="minor"/>
      </rPr>
      <t>ET Infokeskuse AS</t>
    </r>
    <r>
      <rPr>
        <sz val="11"/>
        <color theme="1"/>
        <rFont val="Calibri"/>
        <family val="2"/>
        <charset val="186"/>
        <scheme val="minor"/>
      </rPr>
      <t xml:space="preserve"> who assign a new version to a class as well as to file version.</t>
    </r>
  </si>
  <si>
    <t>Hall</t>
  </si>
  <si>
    <t>assembly space for social events</t>
  </si>
  <si>
    <t>G56</t>
  </si>
  <si>
    <t>H56</t>
  </si>
  <si>
    <t>GRA</t>
  </si>
  <si>
    <t>G289</t>
  </si>
  <si>
    <t>H289</t>
  </si>
  <si>
    <t>G290</t>
  </si>
  <si>
    <t>H290</t>
  </si>
  <si>
    <t>Executors</t>
  </si>
  <si>
    <t>G43</t>
  </si>
  <si>
    <t>Maintenance man</t>
  </si>
  <si>
    <t>Work for the transport and installation of construction machinery</t>
  </si>
  <si>
    <t>BHD</t>
  </si>
  <si>
    <t>BHE</t>
  </si>
  <si>
    <t>BHF</t>
  </si>
  <si>
    <t>Assigning / selecting a ruler</t>
  </si>
  <si>
    <t>Renting of non-residential premises</t>
  </si>
  <si>
    <t>Glass roofs</t>
  </si>
  <si>
    <t>2021.06.0.1</t>
  </si>
  <si>
    <t>2020.05.0.1</t>
  </si>
  <si>
    <t>CCI ehitusressurssi klassi kood</t>
  </si>
  <si>
    <t>CCI ehitusressurssi klassi nimetus</t>
  </si>
  <si>
    <t>CCI ehitusprotsessi klassi kood</t>
  </si>
  <si>
    <t>CCI ehitusprotsessi klassi nimetus</t>
  </si>
  <si>
    <t>Muldkeha</t>
  </si>
  <si>
    <t>Teekatend</t>
  </si>
  <si>
    <t>Liiklussaar</t>
  </si>
  <si>
    <t>Teepeenar</t>
  </si>
  <si>
    <t>Mulle</t>
  </si>
  <si>
    <t>Nõlv</t>
  </si>
  <si>
    <t>Astang</t>
  </si>
  <si>
    <t>Kuivenduskraav</t>
  </si>
  <si>
    <t>Tasuvus (uuringud/hinnangud)</t>
  </si>
  <si>
    <t>Hoisting the national flag</t>
  </si>
  <si>
    <t>Hoisting the flags of other countries and associations of countries</t>
  </si>
  <si>
    <t>Hoisting the flags of companies and organizations</t>
  </si>
  <si>
    <t>Resistivity sensing object</t>
  </si>
  <si>
    <t>Power limit switch</t>
  </si>
  <si>
    <t>Angle switch</t>
  </si>
  <si>
    <t>Object scanner</t>
  </si>
  <si>
    <t>Window sill</t>
  </si>
  <si>
    <t>Maandus-lahklüliti</t>
  </si>
  <si>
    <t>Elektrit piirav objekt</t>
  </si>
  <si>
    <t>Hajuti</t>
  </si>
  <si>
    <t>Trafo</t>
  </si>
  <si>
    <t>Alalisvoolumuundur</t>
  </si>
  <si>
    <t>Madalpingekaabel</t>
  </si>
  <si>
    <t>Elektriklemm</t>
  </si>
  <si>
    <t>Emergency dispatch service</t>
  </si>
  <si>
    <t>Õhuläbilaskvus</t>
  </si>
  <si>
    <t>m3/(h m2)</t>
  </si>
  <si>
    <r>
      <t>Kaalutud heliisolatsiooniindeks (R</t>
    </r>
    <r>
      <rPr>
        <vertAlign val="subscript"/>
        <sz val="11"/>
        <color theme="1"/>
        <rFont val="Calibri"/>
        <family val="2"/>
        <scheme val="minor"/>
      </rPr>
      <t>W</t>
    </r>
    <r>
      <rPr>
        <sz val="11"/>
        <color theme="1"/>
        <rFont val="Calibri"/>
        <family val="2"/>
        <scheme val="minor"/>
      </rPr>
      <t>)</t>
    </r>
  </si>
  <si>
    <r>
      <t>Weighted sound reduction index (R</t>
    </r>
    <r>
      <rPr>
        <vertAlign val="subscript"/>
        <sz val="11"/>
        <rFont val="Calibri"/>
        <family val="2"/>
        <scheme val="minor"/>
      </rPr>
      <t>W</t>
    </r>
    <r>
      <rPr>
        <sz val="11"/>
        <rFont val="Calibri"/>
        <family val="2"/>
        <scheme val="minor"/>
      </rPr>
      <t>)</t>
    </r>
  </si>
  <si>
    <t>CA545</t>
  </si>
  <si>
    <t>Sound reduction index (R)</t>
  </si>
  <si>
    <t>Heliisolatsiooniindeks (R)</t>
  </si>
  <si>
    <t>kg Sb eq.</t>
  </si>
  <si>
    <t>mittefossiilsete ressursside abiootiline ammendumispotentsiaal (ADP-mineraalid ja metallid)</t>
  </si>
  <si>
    <t>environmental property that indicates the acidification potential, accumulated exceedance (AP)</t>
  </si>
  <si>
    <r>
      <t>mol H</t>
    </r>
    <r>
      <rPr>
        <vertAlign val="superscript"/>
        <sz val="11"/>
        <rFont val="Calibri"/>
        <family val="2"/>
        <scheme val="minor"/>
      </rPr>
      <t>+</t>
    </r>
    <r>
      <rPr>
        <sz val="11"/>
        <rFont val="Calibri"/>
        <family val="2"/>
        <charset val="186"/>
        <scheme val="minor"/>
      </rPr>
      <t xml:space="preserve"> eq.</t>
    </r>
  </si>
  <si>
    <t>Acidification</t>
  </si>
  <si>
    <t>Hapestumine</t>
  </si>
  <si>
    <t>hapestumispotentsiaal, kogunenud ületamine (AP)</t>
  </si>
  <si>
    <t>fossiilsete ressursside abiootiline ammendumispotentsiaal (ADP-fossiilne)</t>
  </si>
  <si>
    <r>
      <t>kg CO</t>
    </r>
    <r>
      <rPr>
        <vertAlign val="subscript"/>
        <sz val="11"/>
        <color theme="1"/>
        <rFont val="Calibri"/>
        <family val="2"/>
        <scheme val="minor"/>
      </rPr>
      <t>2</t>
    </r>
    <r>
      <rPr>
        <sz val="11"/>
        <color theme="1"/>
        <rFont val="Calibri"/>
        <family val="2"/>
        <scheme val="minor"/>
      </rPr>
      <t xml:space="preserve"> eq.</t>
    </r>
  </si>
  <si>
    <t>quantity of greenhouse gases emitted calculated in equivalent CO2, global warming potential (GWPT), 
GWPT= GWPF+GWPB+GWPL</t>
  </si>
  <si>
    <t>globaalse soojenemise potentsiaal - täielik (GWPT), GWPT=GWPF+GWPB+GWPL</t>
  </si>
  <si>
    <t>Climate change - total (GWPT)</t>
  </si>
  <si>
    <t>Kliimamuutus - täielik (GWPT)</t>
  </si>
  <si>
    <t>CG102</t>
  </si>
  <si>
    <t>CG104</t>
  </si>
  <si>
    <t>CG106</t>
  </si>
  <si>
    <t>Kliimamuutus - fossiilne (GWPF)</t>
  </si>
  <si>
    <t>Kliimamuutus - biogeenne (GWPB)</t>
  </si>
  <si>
    <t>Kliimamuutus - maakasutus ja selle muutumine (GWPL)</t>
  </si>
  <si>
    <t>globaalse soojenemise potentsiaal - fossiilne (GWPF)</t>
  </si>
  <si>
    <t>global warming potential - fossil fuels (GWPF)</t>
  </si>
  <si>
    <t>Climate change - land use and land use change (GWPL)</t>
  </si>
  <si>
    <t>Climate change - biogenic (GWPB)</t>
  </si>
  <si>
    <t>Climate change - fossil (GWPF)</t>
  </si>
  <si>
    <t>global warming potential - biogenic (GWPB)</t>
  </si>
  <si>
    <t>globaalse soojenemise potentsiaal - biogeenne (GWPB)</t>
  </si>
  <si>
    <t>globaalse soojenemise potentsiaal - maakasutus ja selle muutumine (GWPL)</t>
  </si>
  <si>
    <t>global warming potential - land use and land use change (GWPL)</t>
  </si>
  <si>
    <t>Ozone depletion</t>
  </si>
  <si>
    <t>stratosfääri osoonikihi ammendumispotentsiaal (ODP)</t>
  </si>
  <si>
    <t>Osooni ammendumine (ODP)</t>
  </si>
  <si>
    <t>environmental property indicating depletion potential of the stratospheric ozone layer (ODP)</t>
  </si>
  <si>
    <t>kg CFC 11 eq.</t>
  </si>
  <si>
    <t>CG271</t>
  </si>
  <si>
    <t>CG272</t>
  </si>
  <si>
    <t>CG273</t>
  </si>
  <si>
    <t>Magevee eutrofeerumine (EPF)</t>
  </si>
  <si>
    <t>Merevee eutrofeerumine (EPM)</t>
  </si>
  <si>
    <t>Maismaa eutrofeerumine (EPT)</t>
  </si>
  <si>
    <t>Eutrophication - aquatic freshwater (EPF)</t>
  </si>
  <si>
    <t>Eutrophication - aquatic marine (EPM)</t>
  </si>
  <si>
    <t>Eutrophication - terrestrial (EPT)</t>
  </si>
  <si>
    <t>eutrophication potential, fraction of nutrients reaching freshwater end compartment (EPF)</t>
  </si>
  <si>
    <t>eutrophication potential, fraction of nutrients reaching marine end compartment (EPF)</t>
  </si>
  <si>
    <t>eutrophication potential, accumulated exceedance (EPF)</t>
  </si>
  <si>
    <t>eutrofeerumispotentsiaal, magevee lõppkasutusse jõudvate toitainete komponendid (EPF)</t>
  </si>
  <si>
    <t>eutrofeerumispotentsiaal, merre jõudvate toitainete komponendid (EPM)</t>
  </si>
  <si>
    <t>eutrofeerumispotentsiaal, kogunenud ületamine (EPT)</t>
  </si>
  <si>
    <t>kg N eq.</t>
  </si>
  <si>
    <t>mol N eq.</t>
  </si>
  <si>
    <r>
      <t>kg PO</t>
    </r>
    <r>
      <rPr>
        <vertAlign val="subscript"/>
        <sz val="11"/>
        <color theme="1"/>
        <rFont val="Calibri"/>
        <family val="2"/>
        <scheme val="minor"/>
      </rPr>
      <t>4</t>
    </r>
    <r>
      <rPr>
        <sz val="11"/>
        <color theme="1"/>
        <rFont val="Calibri"/>
        <family val="2"/>
        <scheme val="minor"/>
      </rPr>
      <t xml:space="preserve"> eq.</t>
    </r>
  </si>
  <si>
    <t>quantity of gases creating the photochemical ozone calculated in equivalent ethylene, formation potential of tropospheric ozone (POCP)</t>
  </si>
  <si>
    <t>Photochemical ozone formation (POCP)</t>
  </si>
  <si>
    <t>Osooni fotokeemiline moodustumine (POCP)</t>
  </si>
  <si>
    <t>troposfääri osooni moodustumispotentsiaal (POCP)</t>
  </si>
  <si>
    <t>kg NMVOC eq.</t>
  </si>
  <si>
    <t>Abiootiliste ressursside ammendumine - fossiilkütused (ADPF)</t>
  </si>
  <si>
    <t>Abiootiliste ressursside ammendumine - mineraalid ja metallid (ADPM)</t>
  </si>
  <si>
    <t>Depletion of abiotic resources - fossil fuels (ADPF)</t>
  </si>
  <si>
    <t>Depletion of abiotic resources - minerals and metals (ADPM)</t>
  </si>
  <si>
    <t>CG905</t>
  </si>
  <si>
    <t>Water use (WDP)</t>
  </si>
  <si>
    <t>Vee kasutus (WDP)</t>
  </si>
  <si>
    <t>potentsiaalne veepuudus (kasutajal), veetarbimine veepuuduse tingimustes (WDP)</t>
  </si>
  <si>
    <t>water (user) deprivation potential, deprivation-weighted water consumption (WDP)</t>
  </si>
  <si>
    <t>m3 world eq. deprived</t>
  </si>
  <si>
    <t>Particulate matter emissions</t>
  </si>
  <si>
    <t>potential incidence of disease due to PM emissions (PM)</t>
  </si>
  <si>
    <t>count</t>
  </si>
  <si>
    <t>CG192</t>
  </si>
  <si>
    <t>Tahkete osakeste heitkogused (PM)</t>
  </si>
  <si>
    <t>potentsiaalsete haiguste esinemine PM-heitmete tõttu (particular matter, PM)</t>
  </si>
  <si>
    <t>Ioniseeriv kiirgus, inimeste tervis (IRP)</t>
  </si>
  <si>
    <t>CG622</t>
  </si>
  <si>
    <t>Inimeste U235-ga kokkupuute potentsiaalne mõju (IRP)</t>
  </si>
  <si>
    <t>Ionizing radiation, human health (IRP)</t>
  </si>
  <si>
    <t>potential human exposure efficiency relative to U235 (IRP)</t>
  </si>
  <si>
    <t>kBq U235 eq.</t>
  </si>
  <si>
    <t>CG812</t>
  </si>
  <si>
    <t>CG814</t>
  </si>
  <si>
    <t>CG816</t>
  </si>
  <si>
    <t>potentsiaalne võrdlev toksilisuse ühik ökosüsteemidele (fresh water, ETP-fw)</t>
  </si>
  <si>
    <t>Eco-toxicity - freswater (ETP-fw)</t>
  </si>
  <si>
    <t>potential comparative toxic unit for ecosystems (ETP-fw)</t>
  </si>
  <si>
    <t>CTUe</t>
  </si>
  <si>
    <t>CTUh</t>
  </si>
  <si>
    <t>potentsiaalne võrdlev toksilisuse ühik inimestele (cancer, ETP-c)</t>
  </si>
  <si>
    <t>Ökotoksilisus - magevesi (ETP-fw)</t>
  </si>
  <si>
    <t>Inimtoksilisus - vähkitekitav (HTP-c)</t>
  </si>
  <si>
    <t>potential comparative toxic unit for humans (ETP-c)</t>
  </si>
  <si>
    <t>potential comparative toxic unit for humans (ETP-nc)</t>
  </si>
  <si>
    <t>Human toxicity - cancer effects (ETP-c)</t>
  </si>
  <si>
    <t>Human toxicity - non-cancer effects (ETP-c)</t>
  </si>
  <si>
    <t>Inimtoksilisus - vähki mittetekitav (HTP-c)</t>
  </si>
  <si>
    <t>potentsiaalne võrdlev toksilisuse ühik inimestele (non-cancer, ETP-c)</t>
  </si>
  <si>
    <t>CG602</t>
  </si>
  <si>
    <t>Potentsiaalne pinnase kvaliteediindeks (SQP)</t>
  </si>
  <si>
    <t>maakasutusega seotud mõjurid / pinnase kvaliteet (soil quality index, SQP)</t>
  </si>
  <si>
    <t>Potential soil quality index (SQP)</t>
  </si>
  <si>
    <t>land use related impacts / soil quaility</t>
  </si>
  <si>
    <t>Use of secondary material</t>
  </si>
  <si>
    <t>Sekundaarmaterjalide kasutamine</t>
  </si>
  <si>
    <t>Taastuvate sekundaarkütuste kasutamine</t>
  </si>
  <si>
    <t>environmental property indicating the use of renewable secondary fuels</t>
  </si>
  <si>
    <t>environmental property indicating the use of secondary material</t>
  </si>
  <si>
    <t>Use of non-renewable secondary fuels</t>
  </si>
  <si>
    <t>environmental characteristics indicating the use of non-renewable secondary fuels</t>
  </si>
  <si>
    <t>Taastumatute sekundaarkütuste kasutamine</t>
  </si>
  <si>
    <t>Net use of fresh water</t>
  </si>
  <si>
    <t>environmental property indicating net use of fresh water</t>
  </si>
  <si>
    <t>Magevee netokasutus</t>
  </si>
  <si>
    <t>environmental characteristic indicating the use of renewable primary energy excluding renewable primary energy resources used as raw materials</t>
  </si>
  <si>
    <t>Taastuva primaarenergia kasutamine (välja arvatud toorainest tingitud)</t>
  </si>
  <si>
    <t>Use of renewable primary energy (without accounting of raw materials)</t>
  </si>
  <si>
    <t>Use of renewable primary energy resources used as raw materials</t>
  </si>
  <si>
    <t>environmental characteristic indicating the use of renewable primary energy resources used as raw material</t>
  </si>
  <si>
    <t>Toorainena kasutatavate taastuvate primaarenergiaallikate kasutamine</t>
  </si>
  <si>
    <t>environmental property indicating total use of renewable primary energy resources (primary energy and primary energy resources used as raw materials)</t>
  </si>
  <si>
    <t>Taastuvate primaarenergiaallikate kogukasutus</t>
  </si>
  <si>
    <t>taastuvate primaarenergiaallikate kogukasutus (toorainena kasutatav primaarenergia ja primaarenergiaallikad)</t>
  </si>
  <si>
    <t>Use of non-renewable primary energy (without accounting of raw materials)</t>
  </si>
  <si>
    <t>environmental characteristics indicating the use of non-renewable primary energy excluding non-renewable primary energy resources used as war materials</t>
  </si>
  <si>
    <t>Taastumatu primaarenergia kasutamine (välja arvatud toorainest tingitud)</t>
  </si>
  <si>
    <t>taastumatu primaarenergia kasutamine, välja arvatud toorainena kasutatavad taastumatud primaarenergiaallikad</t>
  </si>
  <si>
    <t>toorainena kasutatavate taastumatute primaarenergiaallikate kasutamine</t>
  </si>
  <si>
    <t>Toorainena kasutatavate taastumatute primaarenenergiaallikate kasutamine</t>
  </si>
  <si>
    <t>Use of non-renwable primary energy resources (raw materials)</t>
  </si>
  <si>
    <t>environmental characteristics indicating the use of non-renewable primary energy resources used as raw materials</t>
  </si>
  <si>
    <t>Total use of non-renewable primary energy resources</t>
  </si>
  <si>
    <t>environmental property indicating total use of non-renewable primary energy resources (primary energy and primary energy resources used as raw materials)</t>
  </si>
  <si>
    <t>taastumatute primaarenergiaallikate kogukasutus (toorainena kasutatav primaarenergia ja primaarenergiaallikad)</t>
  </si>
  <si>
    <t>Non-hazardous waste disposed</t>
  </si>
  <si>
    <t>Kõrvaldatud mitteohtlikud jäätmed</t>
  </si>
  <si>
    <t>quantity of non-hazardous waste generated</t>
  </si>
  <si>
    <t>Components for re-use</t>
  </si>
  <si>
    <t>environmental property indicating reusable component</t>
  </si>
  <si>
    <t>Komponendid korduvkasutamiseks</t>
  </si>
  <si>
    <t>environmental property indicating materials for recycling</t>
  </si>
  <si>
    <t>Exported energy</t>
  </si>
  <si>
    <t>Eksporditud energia</t>
  </si>
  <si>
    <t>environmental property indicating exported energy</t>
  </si>
  <si>
    <t>Biogenic carbon content in product</t>
  </si>
  <si>
    <t>environmental property that indicates biogenic carbon content in product</t>
  </si>
  <si>
    <t>Biogeenne süsiniku sisaldus tootes</t>
  </si>
  <si>
    <t>CG062</t>
  </si>
  <si>
    <t>Biogeense süsiniku sisaldus pakendis</t>
  </si>
  <si>
    <t>Biogenic carbon content in accompanying packaging</t>
  </si>
  <si>
    <t>environmental property that indicates biogenic carbon content in accompanying packaging</t>
  </si>
  <si>
    <t>structural property indicating ability to withstand soft and heavy body impact</t>
  </si>
  <si>
    <t>structural property indicating the ability to withstand hard body impact</t>
  </si>
  <si>
    <t>Vastupanu kõva keha löögile</t>
  </si>
  <si>
    <t>Vastupanu pehme ja raske keha löögile</t>
  </si>
  <si>
    <t>Class 1;Class 2;Class 3;Class 4</t>
  </si>
  <si>
    <t>Resistance to soft and heavy body impact</t>
  </si>
  <si>
    <t>Resistance to hard body impact</t>
  </si>
  <si>
    <t>CN033</t>
  </si>
  <si>
    <t>CN034</t>
  </si>
  <si>
    <t>Resistance to vertical load</t>
  </si>
  <si>
    <t>Resistance to static torsion</t>
  </si>
  <si>
    <t>structural property indicating ability to withstand vertical load</t>
  </si>
  <si>
    <t>structural property indicating the ability to withstand static torsion</t>
  </si>
  <si>
    <t>Vastupanu vertikaalkoormusele</t>
  </si>
  <si>
    <t>Vastupanu staatilisele väändele</t>
  </si>
  <si>
    <t>Ohjeldamise tase</t>
  </si>
  <si>
    <t>RC 1;RC 1N;RC 2;RC 2N;RC 3;RC 4;RC 5;RC 6</t>
  </si>
  <si>
    <t>Burglar resistance class</t>
  </si>
  <si>
    <t>quality characteristic that indicates burglary resistance class according to standard</t>
  </si>
  <si>
    <t>Sissemurdmiskindluse turvaklass</t>
  </si>
  <si>
    <t>Keevitusprotsessi viitenumber</t>
  </si>
  <si>
    <t>SH30;SH40;SH50;SH70;SH100;SH150;SH200</t>
  </si>
  <si>
    <t>Pinnakõvadus</t>
  </si>
  <si>
    <t>Wear resistance</t>
  </si>
  <si>
    <t>Bond strength</t>
  </si>
  <si>
    <t xml:space="preserve">can be defined as the ability of a surface to resist being worn away by rubbing or friction: Böhme classes (A); BCA classes (BCA); rolling wheel classes (RWA) </t>
  </si>
  <si>
    <t>A22;A15;A12;A9;A6;A3;A1,5;AR6;AR4;AR2;AR1;AR0,5;RWA300;RWA100;RWA20;RWA10;RWA1</t>
  </si>
  <si>
    <t>F1;F2;F3;F4;F5;F6;F7;F10;F15;F20;F30;F40;F50</t>
  </si>
  <si>
    <t>Normsurvetugevus (silinder)</t>
  </si>
  <si>
    <t>Normsurvetugevus (kuup)</t>
  </si>
  <si>
    <t>mass divided by volume (real density)</t>
  </si>
  <si>
    <t>Paindlikkus madalal temperatuuril</t>
  </si>
  <si>
    <t>Tear strength</t>
  </si>
  <si>
    <t>Mechanical durability</t>
  </si>
  <si>
    <t>Mehaaniline vastupidavus</t>
  </si>
  <si>
    <t>Residual indentation</t>
  </si>
  <si>
    <t>structural property that indicates the difference between the initial thickness and the thickness measured after removal of the load</t>
  </si>
  <si>
    <t>Jääktaane</t>
  </si>
  <si>
    <t>Imposed load</t>
  </si>
  <si>
    <t>Kasuskoormus</t>
  </si>
  <si>
    <t>Lukukorpuse klass</t>
  </si>
  <si>
    <t>Lock class</t>
  </si>
  <si>
    <t>Valgustihedus</t>
  </si>
  <si>
    <t>CK385</t>
  </si>
  <si>
    <t>Luminance</t>
  </si>
  <si>
    <t>Outdoor lightning category</t>
  </si>
  <si>
    <t>Indoor lightning category</t>
  </si>
  <si>
    <t>Välistöökoha valgustuse kategooria</t>
  </si>
  <si>
    <t>Sisetöökoha valgustuse kategooria</t>
  </si>
  <si>
    <t>Hädavalgustuse valgustugevus</t>
  </si>
  <si>
    <t>Emergency lighting glare limit</t>
  </si>
  <si>
    <t>Emergency lighting requirement</t>
  </si>
  <si>
    <t>Water tightness class</t>
  </si>
  <si>
    <t>Veepidavuse klass</t>
  </si>
  <si>
    <t>Tuletundlikkus (elektrikaabel)</t>
  </si>
  <si>
    <t>Reaction to fire (electrical cable)</t>
  </si>
  <si>
    <r>
      <t>A</t>
    </r>
    <r>
      <rPr>
        <vertAlign val="subscript"/>
        <sz val="11"/>
        <color theme="1"/>
        <rFont val="Calibri"/>
        <family val="2"/>
        <scheme val="minor"/>
      </rPr>
      <t>ca</t>
    </r>
    <r>
      <rPr>
        <sz val="11"/>
        <color theme="1"/>
        <rFont val="Calibri"/>
        <family val="2"/>
        <scheme val="minor"/>
      </rPr>
      <t>;B1</t>
    </r>
    <r>
      <rPr>
        <vertAlign val="subscript"/>
        <sz val="11"/>
        <color theme="1"/>
        <rFont val="Calibri"/>
        <family val="2"/>
        <scheme val="minor"/>
      </rPr>
      <t>ca</t>
    </r>
    <r>
      <rPr>
        <sz val="11"/>
        <color theme="1"/>
        <rFont val="Calibri"/>
        <family val="2"/>
        <scheme val="minor"/>
      </rPr>
      <t>;B2</t>
    </r>
    <r>
      <rPr>
        <vertAlign val="subscript"/>
        <sz val="11"/>
        <color theme="1"/>
        <rFont val="Calibri"/>
        <family val="2"/>
        <scheme val="minor"/>
      </rPr>
      <t>ca</t>
    </r>
    <r>
      <rPr>
        <sz val="11"/>
        <color theme="1"/>
        <rFont val="Calibri"/>
        <family val="2"/>
        <scheme val="minor"/>
      </rPr>
      <t>;C</t>
    </r>
    <r>
      <rPr>
        <vertAlign val="subscript"/>
        <sz val="11"/>
        <color theme="1"/>
        <rFont val="Calibri"/>
        <family val="2"/>
        <scheme val="minor"/>
      </rPr>
      <t>ca</t>
    </r>
    <r>
      <rPr>
        <sz val="11"/>
        <color theme="1"/>
        <rFont val="Calibri"/>
        <family val="2"/>
        <scheme val="minor"/>
      </rPr>
      <t>;D</t>
    </r>
    <r>
      <rPr>
        <vertAlign val="subscript"/>
        <sz val="11"/>
        <color theme="1"/>
        <rFont val="Calibri"/>
        <family val="2"/>
        <scheme val="minor"/>
      </rPr>
      <t>ca</t>
    </r>
    <r>
      <rPr>
        <sz val="11"/>
        <color theme="1"/>
        <rFont val="Calibri"/>
        <family val="2"/>
        <scheme val="minor"/>
      </rPr>
      <t>;E</t>
    </r>
    <r>
      <rPr>
        <vertAlign val="subscript"/>
        <sz val="11"/>
        <color theme="1"/>
        <rFont val="Calibri"/>
        <family val="2"/>
        <scheme val="minor"/>
      </rPr>
      <t>ca</t>
    </r>
    <r>
      <rPr>
        <sz val="11"/>
        <color theme="1"/>
        <rFont val="Calibri"/>
        <family val="2"/>
        <scheme val="minor"/>
      </rPr>
      <t>;F</t>
    </r>
    <r>
      <rPr>
        <vertAlign val="subscript"/>
        <sz val="11"/>
        <color theme="1"/>
        <rFont val="Calibri"/>
        <family val="2"/>
        <scheme val="minor"/>
      </rPr>
      <t>ca</t>
    </r>
  </si>
  <si>
    <t>s1;s1a;s1b;s2;s3</t>
  </si>
  <si>
    <t>CH762</t>
  </si>
  <si>
    <t>Tuletundlikkus (happesus)</t>
  </si>
  <si>
    <t>Reaction to fire (acidity)</t>
  </si>
  <si>
    <t>additional classes for acidity</t>
  </si>
  <si>
    <t>a1;a2;a3</t>
  </si>
  <si>
    <t>Tuletundlikkus (toru)</t>
  </si>
  <si>
    <t>Reaction to fire (pipe)</t>
  </si>
  <si>
    <t>reaction to fire with linear pipe thermal insulation product indication (L)</t>
  </si>
  <si>
    <t>Low temperature FLexibility</t>
  </si>
  <si>
    <r>
      <t>A</t>
    </r>
    <r>
      <rPr>
        <vertAlign val="subscript"/>
        <sz val="11"/>
        <color theme="1"/>
        <rFont val="Calibri"/>
        <family val="2"/>
        <scheme val="minor"/>
      </rPr>
      <t>FL</t>
    </r>
    <r>
      <rPr>
        <sz val="11"/>
        <color theme="1"/>
        <rFont val="Calibri"/>
        <family val="2"/>
        <scheme val="minor"/>
      </rPr>
      <t>;B1</t>
    </r>
    <r>
      <rPr>
        <vertAlign val="subscript"/>
        <sz val="11"/>
        <color theme="1"/>
        <rFont val="Calibri"/>
        <family val="2"/>
        <scheme val="minor"/>
      </rPr>
      <t>FL</t>
    </r>
    <r>
      <rPr>
        <sz val="11"/>
        <color theme="1"/>
        <rFont val="Calibri"/>
        <family val="2"/>
        <scheme val="minor"/>
      </rPr>
      <t>;B2</t>
    </r>
    <r>
      <rPr>
        <vertAlign val="subscript"/>
        <sz val="11"/>
        <color theme="1"/>
        <rFont val="Calibri"/>
        <family val="2"/>
        <scheme val="minor"/>
      </rPr>
      <t>FL</t>
    </r>
    <r>
      <rPr>
        <sz val="11"/>
        <color theme="1"/>
        <rFont val="Calibri"/>
        <family val="2"/>
        <scheme val="minor"/>
      </rPr>
      <t>;C</t>
    </r>
    <r>
      <rPr>
        <vertAlign val="subscript"/>
        <sz val="11"/>
        <color theme="1"/>
        <rFont val="Calibri"/>
        <family val="2"/>
        <scheme val="minor"/>
      </rPr>
      <t>FL</t>
    </r>
    <r>
      <rPr>
        <sz val="11"/>
        <color theme="1"/>
        <rFont val="Calibri"/>
        <family val="2"/>
        <scheme val="minor"/>
      </rPr>
      <t>;D</t>
    </r>
    <r>
      <rPr>
        <vertAlign val="subscript"/>
        <sz val="11"/>
        <color theme="1"/>
        <rFont val="Calibri"/>
        <family val="2"/>
        <scheme val="minor"/>
      </rPr>
      <t>FL</t>
    </r>
    <r>
      <rPr>
        <sz val="11"/>
        <color theme="1"/>
        <rFont val="Calibri"/>
        <family val="2"/>
        <scheme val="minor"/>
      </rPr>
      <t>;E</t>
    </r>
    <r>
      <rPr>
        <vertAlign val="subscript"/>
        <sz val="11"/>
        <color theme="1"/>
        <rFont val="Calibri"/>
        <family val="2"/>
        <scheme val="minor"/>
      </rPr>
      <t>FL</t>
    </r>
    <r>
      <rPr>
        <sz val="11"/>
        <color theme="1"/>
        <rFont val="Calibri"/>
        <family val="2"/>
        <scheme val="minor"/>
      </rPr>
      <t>;F</t>
    </r>
    <r>
      <rPr>
        <vertAlign val="subscript"/>
        <sz val="11"/>
        <color theme="1"/>
        <rFont val="Calibri"/>
        <family val="2"/>
        <scheme val="minor"/>
      </rPr>
      <t>FL</t>
    </r>
  </si>
  <si>
    <r>
      <t>A</t>
    </r>
    <r>
      <rPr>
        <vertAlign val="subscript"/>
        <sz val="11"/>
        <color theme="1"/>
        <rFont val="Calibri"/>
        <family val="2"/>
        <scheme val="minor"/>
      </rPr>
      <t>L</t>
    </r>
    <r>
      <rPr>
        <sz val="11"/>
        <color theme="1"/>
        <rFont val="Calibri"/>
        <family val="2"/>
        <scheme val="minor"/>
      </rPr>
      <t>;B1</t>
    </r>
    <r>
      <rPr>
        <vertAlign val="subscript"/>
        <sz val="11"/>
        <color theme="1"/>
        <rFont val="Calibri"/>
        <family val="2"/>
        <scheme val="minor"/>
      </rPr>
      <t>L</t>
    </r>
    <r>
      <rPr>
        <sz val="11"/>
        <color theme="1"/>
        <rFont val="Calibri"/>
        <family val="2"/>
        <scheme val="minor"/>
      </rPr>
      <t>;B2</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L</t>
    </r>
    <r>
      <rPr>
        <sz val="11"/>
        <color theme="1"/>
        <rFont val="Calibri"/>
        <family val="2"/>
        <scheme val="minor"/>
      </rPr>
      <t>;D</t>
    </r>
    <r>
      <rPr>
        <vertAlign val="subscript"/>
        <sz val="11"/>
        <color theme="1"/>
        <rFont val="Calibri"/>
        <family val="2"/>
        <scheme val="minor"/>
      </rPr>
      <t>L</t>
    </r>
    <r>
      <rPr>
        <sz val="11"/>
        <color theme="1"/>
        <rFont val="Calibri"/>
        <family val="2"/>
        <scheme val="minor"/>
      </rPr>
      <t>;E</t>
    </r>
    <r>
      <rPr>
        <vertAlign val="subscript"/>
        <sz val="11"/>
        <color theme="1"/>
        <rFont val="Calibri"/>
        <family val="2"/>
        <scheme val="minor"/>
      </rPr>
      <t>L</t>
    </r>
    <r>
      <rPr>
        <sz val="11"/>
        <color theme="1"/>
        <rFont val="Calibri"/>
        <family val="2"/>
        <scheme val="minor"/>
      </rPr>
      <t>;F</t>
    </r>
    <r>
      <rPr>
        <vertAlign val="subscript"/>
        <sz val="11"/>
        <color theme="1"/>
        <rFont val="Calibri"/>
        <family val="2"/>
        <scheme val="minor"/>
      </rPr>
      <t>L</t>
    </r>
  </si>
  <si>
    <t>Tulepüsivus (soojusisolatsioonivõime)</t>
  </si>
  <si>
    <t>Fire resistance (thermal insulation)</t>
  </si>
  <si>
    <t>Fire resistance (integrity)</t>
  </si>
  <si>
    <t>Fire resistance (loadbearing capacity)</t>
  </si>
  <si>
    <t>fire characteristics that indicate the ability to fulfill its function (load-bearing capacity in the event of fire and / or fire-separating function) at a given load and for a given fire course during a specified period of time; measure of the fire resistance rating in hours (tt)</t>
  </si>
  <si>
    <t>RE tt; REI tt; REI-M tt; REW tt</t>
  </si>
  <si>
    <r>
      <t>I</t>
    </r>
    <r>
      <rPr>
        <vertAlign val="subscript"/>
        <sz val="11"/>
        <color theme="1"/>
        <rFont val="Calibri"/>
        <family val="2"/>
        <scheme val="minor"/>
      </rPr>
      <t>1</t>
    </r>
    <r>
      <rPr>
        <sz val="11"/>
        <color theme="1"/>
        <rFont val="Calibri"/>
        <family val="2"/>
        <scheme val="minor"/>
      </rPr>
      <t>;I</t>
    </r>
    <r>
      <rPr>
        <vertAlign val="subscript"/>
        <sz val="11"/>
        <color theme="1"/>
        <rFont val="Calibri"/>
        <family val="2"/>
        <scheme val="minor"/>
      </rPr>
      <t>2</t>
    </r>
    <r>
      <rPr>
        <sz val="11"/>
        <color theme="1"/>
        <rFont val="Calibri"/>
        <family val="2"/>
        <scheme val="minor"/>
      </rPr>
      <t>;I</t>
    </r>
  </si>
  <si>
    <t>Tulepüsivus (terviklikkus)</t>
  </si>
  <si>
    <t>EI tt</t>
  </si>
  <si>
    <t>REIW tt - MCS IncSlow sn ef r</t>
  </si>
  <si>
    <t>IK kood</t>
  </si>
  <si>
    <t>IK code</t>
  </si>
  <si>
    <t>IK00;IK01;IK02;IK03;IK04;IK05;IK06;IK07;IK08;IK09:IK10</t>
  </si>
  <si>
    <t>Atmosfääri korrodeerivuse kategooria</t>
  </si>
  <si>
    <t>C1;C2;C3;C4;C5;CX</t>
  </si>
  <si>
    <t>Õlipüüduri klass</t>
  </si>
  <si>
    <t>Air tightness class</t>
  </si>
  <si>
    <t>Õhutiheduse klass</t>
  </si>
  <si>
    <t>Leakage performance class</t>
  </si>
  <si>
    <t>Lekkekindluse klass</t>
  </si>
  <si>
    <t>Leakage class of casing</t>
  </si>
  <si>
    <t>Õhutiheduse klass (ümbrisele)</t>
  </si>
  <si>
    <t>Filter class (high efficiency)</t>
  </si>
  <si>
    <t>Filter class (general ventilation)</t>
  </si>
  <si>
    <t>Filtri klass (üldventilatsioon)</t>
  </si>
  <si>
    <t>Air cleanliness class</t>
  </si>
  <si>
    <t>Õhu puhtuse klass</t>
  </si>
  <si>
    <t>Viitetunnus</t>
  </si>
  <si>
    <t>2021.08.0.1</t>
  </si>
  <si>
    <t>Standard correction</t>
  </si>
  <si>
    <t>Standard correction, term unified</t>
  </si>
  <si>
    <t>Standard correction, term unified in Estonian</t>
  </si>
  <si>
    <t>Standardi korrigeerimine, mõiste ühtlustamine</t>
  </si>
  <si>
    <t>Standard korrigeerimine</t>
  </si>
  <si>
    <t>Standard check</t>
  </si>
  <si>
    <t>Standardist lähtuv kontroll</t>
  </si>
  <si>
    <t>Combined with CB060</t>
  </si>
  <si>
    <t>Kombineeritud omadusega CB060</t>
  </si>
  <si>
    <t>Standard correction, term unified, predefined values</t>
  </si>
  <si>
    <t>Standardi korrigeerimine, mõiste ühtlustamine, eeldefineeritud väärtused</t>
  </si>
  <si>
    <t>Combined with CD200</t>
  </si>
  <si>
    <t>Kombineeritud omadusega CD200</t>
  </si>
  <si>
    <t>Property added according to standard</t>
  </si>
  <si>
    <t>Lisatud standardi kohaselt uus omadus</t>
  </si>
  <si>
    <t>Combined with CG320</t>
  </si>
  <si>
    <t>Kombineeritud omadusega CG320</t>
  </si>
  <si>
    <t>Combined with CG270</t>
  </si>
  <si>
    <t>Kombineeritud omadusega CG270</t>
  </si>
  <si>
    <t>Removed, not applicable</t>
  </si>
  <si>
    <t>Eemaldatud, ei vasta standardile</t>
  </si>
  <si>
    <t>Removed as duplicate</t>
  </si>
  <si>
    <t>Eemaldatud kui duplikaat</t>
  </si>
  <si>
    <t>Standard incompatibility, removed</t>
  </si>
  <si>
    <t>Ei vasta standardile, eemaldatud</t>
  </si>
  <si>
    <t>Combined with CG400</t>
  </si>
  <si>
    <t>Kombineeritud omadusega CG400</t>
  </si>
  <si>
    <t>Combined with CG530</t>
  </si>
  <si>
    <t>Kombineeritud omadusega CG530</t>
  </si>
  <si>
    <t>Added property according to standard</t>
  </si>
  <si>
    <t>Lisatud omadus vastavalt standardile</t>
  </si>
  <si>
    <t>Combined with CG640</t>
  </si>
  <si>
    <t>Kombineeritud omadusega CG640</t>
  </si>
  <si>
    <t>Flexural strength</t>
  </si>
  <si>
    <t>Standard correction, description unified</t>
  </si>
  <si>
    <t>Standardi korrigeerimine, kirjelduse ühtlustamine</t>
  </si>
  <si>
    <t>Standard correction, term/description unified</t>
  </si>
  <si>
    <t>Standardi korrigeerimine, mõiste/kirjelduse ühtlustamine</t>
  </si>
  <si>
    <t>environmental property indicating depletion of fossil resources (ADPF)</t>
  </si>
  <si>
    <r>
      <t>Kollased klassid esitavad ehitusobjekti, mida kasutatakse ehitusprotsessis (</t>
    </r>
    <r>
      <rPr>
        <b/>
        <sz val="11"/>
        <color rgb="FFC00000"/>
        <rFont val="Calibri"/>
        <family val="2"/>
        <scheme val="minor"/>
      </rPr>
      <t>Punane</t>
    </r>
    <r>
      <rPr>
        <sz val="11"/>
        <color theme="1"/>
        <rFont val="Calibri"/>
        <family val="2"/>
        <charset val="186"/>
        <scheme val="minor"/>
      </rPr>
      <t>), et saavutada konkreetne ehitustulemus. Neid klasse arendatakse rahvuslikena, kuid alati tagatakse nende seos CCI süsteemi tuumikklassidega (</t>
    </r>
    <r>
      <rPr>
        <b/>
        <sz val="11"/>
        <color theme="9" tint="0.39997558519241921"/>
        <rFont val="Calibri"/>
        <family val="2"/>
        <scheme val="minor"/>
      </rPr>
      <t>Rohelised</t>
    </r>
    <r>
      <rPr>
        <sz val="11"/>
        <color theme="1"/>
        <rFont val="Calibri"/>
        <family val="2"/>
        <charset val="186"/>
        <scheme val="minor"/>
      </rPr>
      <t>) ning ehitusprotsessi klassidega (</t>
    </r>
    <r>
      <rPr>
        <b/>
        <sz val="11"/>
        <color rgb="FFC00000"/>
        <rFont val="Calibri"/>
        <family val="2"/>
        <scheme val="minor"/>
      </rPr>
      <t>Punane</t>
    </r>
    <r>
      <rPr>
        <sz val="11"/>
        <color theme="1"/>
        <rFont val="Calibri"/>
        <family val="2"/>
        <charset val="186"/>
        <scheme val="minor"/>
      </rPr>
      <t xml:space="preserve">). Mistahes muudatus nendes klassides kinnitatakse ning lansseeritakse </t>
    </r>
    <r>
      <rPr>
        <b/>
        <sz val="11"/>
        <color theme="1"/>
        <rFont val="Calibri"/>
        <family val="2"/>
        <scheme val="minor"/>
      </rPr>
      <t>ET Infokeskuse AS</t>
    </r>
    <r>
      <rPr>
        <sz val="11"/>
        <color theme="1"/>
        <rFont val="Calibri"/>
        <family val="2"/>
        <charset val="186"/>
        <scheme val="minor"/>
      </rPr>
      <t xml:space="preserve"> poolt, kes lisab klassi versiooni numbri ning uuendab faili versiooni numbrit.</t>
    </r>
  </si>
  <si>
    <r>
      <t>Punased klassid esitavad protsessi, mis kasutab ehitusressurssi (</t>
    </r>
    <r>
      <rPr>
        <b/>
        <sz val="11"/>
        <color theme="7" tint="0.39997558519241921"/>
        <rFont val="Calibri"/>
        <family val="2"/>
        <scheme val="minor"/>
      </rPr>
      <t>Kollane</t>
    </r>
    <r>
      <rPr>
        <sz val="11"/>
        <color theme="1"/>
        <rFont val="Calibri"/>
        <family val="2"/>
        <charset val="186"/>
        <scheme val="minor"/>
      </rPr>
      <t>), et saavutada ehitustulemust. Neid klasse arendatakse rahvuslikena, kuid alati tagatakse nende seos CCI süsteemi tuumikklassidega (</t>
    </r>
    <r>
      <rPr>
        <b/>
        <sz val="11"/>
        <color theme="9" tint="0.39997558519241921"/>
        <rFont val="Calibri"/>
        <family val="2"/>
        <scheme val="minor"/>
      </rPr>
      <t>Rohelised</t>
    </r>
    <r>
      <rPr>
        <sz val="11"/>
        <color theme="1"/>
        <rFont val="Calibri"/>
        <family val="2"/>
        <charset val="186"/>
        <scheme val="minor"/>
      </rPr>
      <t>) ning ehitusressursside klassidega (</t>
    </r>
    <r>
      <rPr>
        <b/>
        <sz val="11"/>
        <color theme="7" tint="0.39997558519241921"/>
        <rFont val="Calibri"/>
        <family val="2"/>
        <scheme val="minor"/>
      </rPr>
      <t>Kollane</t>
    </r>
    <r>
      <rPr>
        <sz val="11"/>
        <color theme="1"/>
        <rFont val="Calibri"/>
        <family val="2"/>
        <charset val="186"/>
        <scheme val="minor"/>
      </rPr>
      <t xml:space="preserve">). Mistahes muudatus nendes klassides kinnitatakse ning lansseeritakse </t>
    </r>
    <r>
      <rPr>
        <b/>
        <sz val="11"/>
        <color theme="1"/>
        <rFont val="Calibri"/>
        <family val="2"/>
        <scheme val="minor"/>
      </rPr>
      <t>ET Infokeskuse AS</t>
    </r>
    <r>
      <rPr>
        <sz val="11"/>
        <color theme="1"/>
        <rFont val="Calibri"/>
        <family val="2"/>
        <charset val="186"/>
        <scheme val="minor"/>
      </rPr>
      <t xml:space="preserve"> poolt, kes lisab klassi versiooni numbri ning uuendab ka faili versiooni numbrit.</t>
    </r>
  </si>
  <si>
    <t>Klass "Töötulemus" on liigutatud klassi "Tootmisprotsess" alla, mis ühtlasi kaasab endas ka tööde kirjeldusi.</t>
  </si>
  <si>
    <r>
      <t>Iga klassi tööleht sisaldab päise sektsiooni, milles järgneb juba klassi alamjaotus. Kõik klassid (töölehed) omavad ühesugust struktuuri, ridade ja veergude tähenduses (vaid ehitusinfo &lt;</t>
    </r>
    <r>
      <rPr>
        <b/>
        <sz val="11"/>
        <color theme="7" tint="0.39997558519241921"/>
        <rFont val="Calibri"/>
        <family val="2"/>
        <scheme val="minor"/>
      </rPr>
      <t>RI</t>
    </r>
    <r>
      <rPr>
        <sz val="11"/>
        <rFont val="Calibri"/>
        <family val="2"/>
        <scheme val="minor"/>
      </rPr>
      <t>&gt; klass sisaldab lisaveergusid, mis aitavad esitatud omadust linkida teiste süsteemide/ standarditega koos ettemääratud näidisühikuga).</t>
    </r>
    <r>
      <rPr>
        <sz val="11"/>
        <color theme="1"/>
        <rFont val="Calibri"/>
        <family val="2"/>
        <charset val="186"/>
        <scheme val="minor"/>
      </rPr>
      <t xml:space="preserve">
</t>
    </r>
    <r>
      <rPr>
        <b/>
        <sz val="11"/>
        <color theme="1"/>
        <rFont val="Calibri"/>
        <family val="2"/>
        <scheme val="minor"/>
      </rPr>
      <t xml:space="preserve">Märkus: </t>
    </r>
    <r>
      <rPr>
        <sz val="11"/>
        <color theme="1"/>
        <rFont val="Calibri"/>
        <family val="2"/>
        <scheme val="minor"/>
      </rPr>
      <t xml:space="preserve">Kõik klasside töölehed </t>
    </r>
    <r>
      <rPr>
        <sz val="11"/>
        <color theme="1"/>
        <rFont val="Calibri"/>
        <family val="2"/>
        <charset val="186"/>
        <scheme val="minor"/>
      </rPr>
      <t>on fikseeritud (sisu, esituse, kodeerimise jne tähenduses) kindlale klassi versioonile. Kõik muudatused, sh alamklassi kood/teksti muudatused, lisamised, tekstilised parandused jne lansseeritakse klassifitseerimissüsteemi omaniku poolt. Vaata alamlõiku "Klassi/tabeli muutmise protsess".</t>
    </r>
  </si>
  <si>
    <t>esitab aasta, millal uuendus on lansseeritud</t>
  </si>
  <si>
    <t>esitab kalendrikuu, millal uuendus on lansseeritud</t>
  </si>
  <si>
    <t>esitab alammuudatuse numbri, mis väljendab, et muudatus on teostatud vaid ühe klassi (töölehe) piires või on tegemist antud kalendrikuu esmase versiooniga</t>
  </si>
  <si>
    <t>indicates a minor revision number which has caused a change in single class or it is the first version of that calendar month</t>
  </si>
  <si>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b/>
        <sz val="11"/>
        <color theme="1"/>
        <rFont val="Calibri"/>
        <family val="2"/>
        <scheme val="minor"/>
      </rPr>
      <t>.</t>
    </r>
    <r>
      <rPr>
        <b/>
        <sz val="11"/>
        <color theme="7" tint="0.39997558519241921"/>
        <rFont val="Calibri"/>
        <family val="2"/>
        <scheme val="minor"/>
      </rPr>
      <t>0</t>
    </r>
    <r>
      <rPr>
        <b/>
        <sz val="11"/>
        <color theme="1"/>
        <rFont val="Calibri"/>
        <family val="2"/>
        <scheme val="minor"/>
      </rPr>
      <t>.</t>
    </r>
    <r>
      <rPr>
        <b/>
        <sz val="11"/>
        <color rgb="FFC00000"/>
        <rFont val="Calibri"/>
        <family val="2"/>
        <scheme val="minor"/>
      </rPr>
      <t>1</t>
    </r>
  </si>
  <si>
    <r>
      <t xml:space="preserve">Muudatus on lansseeritud </t>
    </r>
    <r>
      <rPr>
        <b/>
        <sz val="11"/>
        <color theme="9" tint="0.39997558519241921"/>
        <rFont val="Calibri"/>
        <family val="2"/>
        <scheme val="minor"/>
      </rPr>
      <t>aprillis</t>
    </r>
    <r>
      <rPr>
        <sz val="11"/>
        <color theme="1"/>
        <rFont val="Calibri"/>
        <family val="2"/>
        <charset val="186"/>
        <scheme val="minor"/>
      </rPr>
      <t xml:space="preserve"> </t>
    </r>
    <r>
      <rPr>
        <b/>
        <sz val="11"/>
        <color rgb="FF3196B0"/>
        <rFont val="Calibri"/>
        <family val="2"/>
        <scheme val="minor"/>
      </rPr>
      <t>2021</t>
    </r>
    <r>
      <rPr>
        <sz val="11"/>
        <color theme="1"/>
        <rFont val="Calibri"/>
        <family val="2"/>
        <charset val="186"/>
        <scheme val="minor"/>
      </rPr>
      <t xml:space="preserve"> (</t>
    </r>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sz val="11"/>
        <color theme="1"/>
        <rFont val="Calibri"/>
        <family val="2"/>
        <charset val="186"/>
        <scheme val="minor"/>
      </rPr>
      <t xml:space="preserve">), tegemist on aprilli kuu esmase versiooniga (peamise muudatuse number </t>
    </r>
    <r>
      <rPr>
        <b/>
        <sz val="11"/>
        <color theme="7" tint="0.39997558519241921"/>
        <rFont val="Calibri"/>
        <family val="2"/>
        <scheme val="minor"/>
      </rPr>
      <t>.0</t>
    </r>
    <r>
      <rPr>
        <sz val="11"/>
        <color theme="1"/>
        <rFont val="Calibri"/>
        <family val="2"/>
        <charset val="186"/>
        <scheme val="minor"/>
      </rPr>
      <t xml:space="preserve"> ning aprilli esmast versiooni tähistav alamnumber </t>
    </r>
    <r>
      <rPr>
        <b/>
        <sz val="11"/>
        <color rgb="FFC00000"/>
        <rFont val="Calibri"/>
        <family val="2"/>
        <scheme val="minor"/>
      </rPr>
      <t xml:space="preserve">.1 </t>
    </r>
    <r>
      <rPr>
        <sz val="11"/>
        <rFont val="Calibri"/>
        <family val="2"/>
        <scheme val="minor"/>
      </rPr>
      <t>).</t>
    </r>
  </si>
  <si>
    <r>
      <t xml:space="preserve">The revision has been released in </t>
    </r>
    <r>
      <rPr>
        <b/>
        <sz val="11"/>
        <color theme="9" tint="0.39997558519241921"/>
        <rFont val="Calibri"/>
        <family val="2"/>
        <scheme val="minor"/>
      </rPr>
      <t>April</t>
    </r>
    <r>
      <rPr>
        <sz val="11"/>
        <color theme="1"/>
        <rFont val="Calibri"/>
        <family val="2"/>
        <charset val="186"/>
        <scheme val="minor"/>
      </rPr>
      <t xml:space="preserve"> </t>
    </r>
    <r>
      <rPr>
        <b/>
        <sz val="11"/>
        <color rgb="FF3196B0"/>
        <rFont val="Calibri"/>
        <family val="2"/>
        <scheme val="minor"/>
      </rPr>
      <t>2021</t>
    </r>
    <r>
      <rPr>
        <sz val="11"/>
        <color theme="1"/>
        <rFont val="Calibri"/>
        <family val="2"/>
        <charset val="186"/>
        <scheme val="minor"/>
      </rPr>
      <t xml:space="preserve"> (</t>
    </r>
    <r>
      <rPr>
        <b/>
        <sz val="11"/>
        <color rgb="FF3196B0"/>
        <rFont val="Calibri"/>
        <family val="2"/>
        <scheme val="minor"/>
      </rPr>
      <t>2021</t>
    </r>
    <r>
      <rPr>
        <b/>
        <sz val="11"/>
        <color theme="1"/>
        <rFont val="Calibri"/>
        <family val="2"/>
        <scheme val="minor"/>
      </rPr>
      <t>.</t>
    </r>
    <r>
      <rPr>
        <b/>
        <sz val="11"/>
        <color theme="9" tint="0.39997558519241921"/>
        <rFont val="Calibri"/>
        <family val="2"/>
        <scheme val="minor"/>
      </rPr>
      <t>04</t>
    </r>
    <r>
      <rPr>
        <sz val="11"/>
        <color theme="1"/>
        <rFont val="Calibri"/>
        <family val="2"/>
        <charset val="186"/>
        <scheme val="minor"/>
      </rPr>
      <t xml:space="preserve">), it is the first revision of April, therefore, a major change has a value of </t>
    </r>
    <r>
      <rPr>
        <b/>
        <sz val="11"/>
        <color theme="7" tint="0.39997558519241921"/>
        <rFont val="Calibri"/>
        <family val="2"/>
        <scheme val="minor"/>
      </rPr>
      <t>.0</t>
    </r>
    <r>
      <rPr>
        <sz val="11"/>
        <color theme="1"/>
        <rFont val="Calibri"/>
        <family val="2"/>
        <charset val="186"/>
        <scheme val="minor"/>
      </rPr>
      <t xml:space="preserve"> and </t>
    </r>
    <r>
      <rPr>
        <b/>
        <sz val="11"/>
        <color rgb="FFC00000"/>
        <rFont val="Calibri"/>
        <family val="2"/>
        <scheme val="minor"/>
      </rPr>
      <t>.1</t>
    </r>
    <r>
      <rPr>
        <sz val="11"/>
        <color theme="1"/>
        <rFont val="Calibri"/>
        <family val="2"/>
        <charset val="186"/>
        <scheme val="minor"/>
      </rPr>
      <t xml:space="preserve"> as the first version in April.</t>
    </r>
  </si>
  <si>
    <r>
      <rPr>
        <b/>
        <sz val="9"/>
        <color theme="1"/>
        <rFont val="Calibri"/>
        <family val="2"/>
        <scheme val="minor"/>
      </rPr>
      <t xml:space="preserve">#Näide: </t>
    </r>
    <r>
      <rPr>
        <sz val="9"/>
        <color theme="1"/>
        <rFont val="Calibri"/>
        <family val="2"/>
        <scheme val="minor"/>
      </rPr>
      <t>Koosolekuruumi (</t>
    </r>
    <r>
      <rPr>
        <b/>
        <sz val="9"/>
        <color theme="9" tint="0.39997558519241921"/>
        <rFont val="Calibri"/>
        <family val="2"/>
        <scheme val="minor"/>
      </rPr>
      <t>BAB</t>
    </r>
    <r>
      <rPr>
        <sz val="9"/>
        <color theme="1"/>
        <rFont val="Calibri"/>
        <family val="2"/>
        <scheme val="minor"/>
      </rPr>
      <t xml:space="preserve">) klassist </t>
    </r>
    <r>
      <rPr>
        <b/>
        <sz val="9"/>
        <color theme="1"/>
        <rFont val="Calibri"/>
        <family val="2"/>
        <scheme val="minor"/>
      </rPr>
      <t>Ehitatud ruum</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saab viidata kui: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</si>
  <si>
    <t>Kuna ülemise taseme klass võib sisaldada mitut samaväärset alamklassi, eristatakse neid lisanumbriga.</t>
  </si>
  <si>
    <r>
      <rPr>
        <b/>
        <sz val="11"/>
        <color theme="1"/>
        <rFont val="Calibri"/>
        <family val="2"/>
        <scheme val="minor"/>
      </rPr>
      <t>Märkus:</t>
    </r>
    <r>
      <rPr>
        <sz val="11"/>
        <color theme="1"/>
        <rFont val="Calibri"/>
        <family val="2"/>
        <charset val="186"/>
        <scheme val="minor"/>
      </rPr>
      <t xml:space="preserve"> Eesliide </t>
    </r>
    <r>
      <rPr>
        <b/>
        <sz val="11"/>
        <color theme="1"/>
        <rFont val="Calibri"/>
        <family val="2"/>
        <scheme val="minor"/>
      </rPr>
      <t>%</t>
    </r>
    <r>
      <rPr>
        <sz val="11"/>
        <color theme="1"/>
        <rFont val="Calibri"/>
        <family val="2"/>
        <charset val="186"/>
        <scheme val="minor"/>
      </rPr>
      <t xml:space="preserve"> esitab komponendi kindlat tüüpi. Näiteks esitab </t>
    </r>
    <r>
      <rPr>
        <b/>
        <sz val="11"/>
        <color theme="1"/>
        <rFont val="Calibri"/>
        <family val="2"/>
        <scheme val="minor"/>
      </rPr>
      <t>%</t>
    </r>
    <r>
      <rPr>
        <b/>
        <sz val="11"/>
        <color theme="9" tint="0.39997558519241921"/>
        <rFont val="Calibri"/>
        <family val="2"/>
        <scheme val="minor"/>
      </rPr>
      <t>NCA</t>
    </r>
    <r>
      <rPr>
        <b/>
        <sz val="11"/>
        <color theme="1"/>
        <rFont val="Calibri"/>
        <family val="2"/>
        <scheme val="minor"/>
      </rPr>
      <t>03</t>
    </r>
    <r>
      <rPr>
        <sz val="11"/>
        <color theme="1"/>
        <rFont val="Calibri"/>
        <family val="2"/>
        <charset val="186"/>
        <scheme val="minor"/>
      </rPr>
      <t xml:space="preserve"> kindlat asfaldikihi tüüpi, mida esitatakse numbriga 03. Nii komponendi number kui ka tüübi number esitatakse 2-kohalise koodiga ning eesliide võimaldab neil vahet teha (kas tegemist on numbri või tüübiga).</t>
    </r>
  </si>
  <si>
    <r>
      <rPr>
        <b/>
        <sz val="9"/>
        <color theme="1"/>
        <rFont val="Calibri"/>
        <family val="2"/>
        <scheme val="minor"/>
      </rPr>
      <t xml:space="preserve">#Näide: </t>
    </r>
    <r>
      <rPr>
        <sz val="9"/>
        <color theme="1"/>
        <rFont val="Calibri"/>
        <family val="2"/>
        <scheme val="minor"/>
      </rPr>
      <t xml:space="preserve">Turvakett, </t>
    </r>
    <r>
      <rPr>
        <b/>
        <sz val="9"/>
        <color theme="9" tint="0.39997558519241921"/>
        <rFont val="Calibri"/>
        <family val="2"/>
        <scheme val="minor"/>
      </rPr>
      <t>RLA</t>
    </r>
    <r>
      <rPr>
        <b/>
        <sz val="9"/>
        <rFont val="Calibri"/>
        <family val="2"/>
        <scheme val="minor"/>
      </rPr>
      <t>01</t>
    </r>
    <r>
      <rPr>
        <sz val="9"/>
        <color theme="1"/>
        <rFont val="Calibri"/>
        <family val="2"/>
        <scheme val="minor"/>
      </rPr>
      <t>, mis kuulub uksele</t>
    </r>
    <r>
      <rPr>
        <sz val="9"/>
        <color theme="9" tint="0.39997558519241921"/>
        <rFont val="Calibri"/>
        <family val="2"/>
        <scheme val="minor"/>
      </rPr>
      <t xml:space="preserve"> </t>
    </r>
    <r>
      <rPr>
        <b/>
        <sz val="9"/>
        <color theme="9" tint="0.39997558519241921"/>
        <rFont val="Calibri"/>
        <family val="2"/>
        <scheme val="minor"/>
      </rPr>
      <t>QQC</t>
    </r>
    <r>
      <rPr>
        <b/>
        <sz val="9"/>
        <color theme="1"/>
        <rFont val="Calibri"/>
        <family val="2"/>
        <scheme val="minor"/>
      </rPr>
      <t>01</t>
    </r>
    <r>
      <rPr>
        <sz val="9"/>
        <color theme="1"/>
        <rFont val="Calibri"/>
        <family val="2"/>
        <scheme val="minor"/>
      </rPr>
      <t>:
  -</t>
    </r>
    <r>
      <rPr>
        <b/>
        <sz val="9"/>
        <color theme="9" tint="0.39997558519241921"/>
        <rFont val="Calibri"/>
        <family val="2"/>
        <scheme val="minor"/>
      </rPr>
      <t>QQC</t>
    </r>
    <r>
      <rPr>
        <b/>
        <sz val="9"/>
        <color theme="1"/>
        <rFont val="Calibri"/>
        <family val="2"/>
        <scheme val="minor"/>
      </rPr>
      <t>01</t>
    </r>
    <r>
      <rPr>
        <sz val="9"/>
        <color theme="1"/>
        <rFont val="Calibri"/>
        <family val="2"/>
        <scheme val="minor"/>
      </rPr>
      <t>.</t>
    </r>
    <r>
      <rPr>
        <b/>
        <sz val="9"/>
        <color theme="9" tint="0.39997558519241921"/>
        <rFont val="Calibri"/>
        <family val="2"/>
        <scheme val="minor"/>
      </rPr>
      <t>RLA</t>
    </r>
    <r>
      <rPr>
        <b/>
        <sz val="9"/>
        <color theme="1"/>
        <rFont val="Calibri"/>
        <family val="2"/>
        <scheme val="minor"/>
      </rPr>
      <t xml:space="preserve">01 </t>
    </r>
  </si>
  <si>
    <r>
      <t>Lisaks objekti tüübile tuleb vajadusel esitada ka täpsemaid omadusi (ehitusinfo, &lt;</t>
    </r>
    <r>
      <rPr>
        <b/>
        <sz val="11"/>
        <color theme="7" tint="0.39997558519241921"/>
        <rFont val="Calibri"/>
        <family val="2"/>
        <scheme val="minor"/>
      </rPr>
      <t>RI</t>
    </r>
    <r>
      <rPr>
        <sz val="11"/>
        <color theme="1"/>
        <rFont val="Calibri"/>
        <family val="2"/>
        <charset val="186"/>
        <scheme val="minor"/>
      </rPr>
      <t xml:space="preserve">&gt;), et oleks võimalik vahet teha erinevatel aspektidel (sh kaasates nõutuid väärtuseid või lugedes soovitud väärtuse klassifikatsiooni koodist automaatselt).
</t>
    </r>
  </si>
  <si>
    <r>
      <rPr>
        <b/>
        <sz val="11"/>
        <color theme="1"/>
        <rFont val="Calibri"/>
        <family val="2"/>
        <scheme val="minor"/>
      </rPr>
      <t>Märkus:</t>
    </r>
    <r>
      <rPr>
        <sz val="11"/>
        <color theme="1"/>
        <rFont val="Calibri"/>
        <family val="2"/>
        <charset val="186"/>
        <scheme val="minor"/>
      </rPr>
      <t xml:space="preserve"> Esimene tase saab omada klassi koode: &lt;PC&gt;, &lt;PA&gt;, &lt;PD&gt;, &lt;PM&gt;, &lt;PL&gt;. Teine tase klassi koode: &lt;RS&gt;, &lt;RA&gt;. Kolmas tase on ainult ühe klassi koodi valikuga: &lt;PP&gt;.</t>
    </r>
  </si>
  <si>
    <r>
      <rPr>
        <b/>
        <sz val="11"/>
        <color theme="1"/>
        <rFont val="Calibri"/>
        <family val="2"/>
        <scheme val="minor"/>
      </rPr>
      <t>Märkus:</t>
    </r>
    <r>
      <rPr>
        <sz val="11"/>
        <color theme="1"/>
        <rFont val="Calibri"/>
        <family val="2"/>
        <charset val="186"/>
        <scheme val="minor"/>
      </rPr>
      <t xml:space="preserve"> Eesliidet </t>
    </r>
    <r>
      <rPr>
        <b/>
        <sz val="11"/>
        <color theme="1"/>
        <rFont val="Calibri"/>
        <family val="2"/>
        <scheme val="minor"/>
      </rPr>
      <t>-</t>
    </r>
    <r>
      <rPr>
        <sz val="11"/>
        <color theme="1"/>
        <rFont val="Calibri"/>
        <family val="2"/>
        <charset val="186"/>
        <scheme val="minor"/>
      </rPr>
      <t xml:space="preserve"> kasutatakse ehituselemendi koodijupi eristamiseks asukoha põhisest koodijupist.</t>
    </r>
  </si>
  <si>
    <t>Terviklik klassifikatsiooni kood algab viitega ehitusprotsessi klassile ning ehitusressurssile, mida kasutatakse. Kuna ehitusprotsessid on jagatud erinevatesse klassidesse, tuleb kasutada ka viitamist klassi nimetusele, millele järgneb konkreetne klassi kood. Sama kehtib ka ehitusressursidele ning tootmisprotsessile.</t>
  </si>
  <si>
    <r>
      <t>Klassifitseerimissüsteemi (sh klassi) muudatused lansseeritakse CCI-EE omaniku poolt. Lõppkasutajal ei ole lubatud teha ühtegi muudatust ning kõiki klasse tuleb kasutada lähtuvalt lansseeritud versioonist (sh hetke sõnastuses, klassi koodiga, nimetusega jne) ühes viitamisega versiooni numbrile, mis on esitatud antud töölehe  &lt;</t>
    </r>
    <r>
      <rPr>
        <b/>
        <sz val="11"/>
        <color theme="0" tint="-0.14999847407452621"/>
        <rFont val="Calibri"/>
        <family val="2"/>
        <scheme val="minor"/>
      </rPr>
      <t>EE-Introduction</t>
    </r>
    <r>
      <rPr>
        <sz val="11"/>
        <color theme="1"/>
        <rFont val="Calibri"/>
        <family val="2"/>
        <charset val="186"/>
        <scheme val="minor"/>
      </rPr>
      <t>&gt; päises (</t>
    </r>
    <r>
      <rPr>
        <b/>
        <sz val="11"/>
        <color theme="1"/>
        <rFont val="Calibri"/>
        <family val="2"/>
        <scheme val="minor"/>
      </rPr>
      <t>CCI-EE versiooni number</t>
    </r>
    <r>
      <rPr>
        <sz val="11"/>
        <color theme="1"/>
        <rFont val="Calibri"/>
        <family val="2"/>
        <charset val="186"/>
        <scheme val="minor"/>
      </rPr>
      <t xml:space="preserve">).
Iga uus versioon lansseeritakse CCI-EE omaniku poolt ühes muudatuste nimekirjaga, mis on lahti kirjeldatud töölehel </t>
    </r>
    <r>
      <rPr>
        <b/>
        <sz val="11"/>
        <color theme="0" tint="-0.249977111117893"/>
        <rFont val="Calibri"/>
        <family val="2"/>
        <scheme val="minor"/>
      </rPr>
      <t>&lt;</t>
    </r>
    <r>
      <rPr>
        <b/>
        <sz val="11"/>
        <color theme="0" tint="-0.14999847407452621"/>
        <rFont val="Calibri"/>
        <family val="2"/>
        <scheme val="minor"/>
      </rPr>
      <t>EN-Revisions</t>
    </r>
    <r>
      <rPr>
        <b/>
        <sz val="11"/>
        <color theme="0" tint="-0.249977111117893"/>
        <rFont val="Calibri"/>
        <family val="2"/>
        <scheme val="minor"/>
      </rPr>
      <t>&gt;</t>
    </r>
    <r>
      <rPr>
        <sz val="11"/>
        <color theme="1"/>
        <rFont val="Calibri"/>
        <family val="2"/>
        <charset val="186"/>
        <scheme val="minor"/>
      </rPr>
      <t xml:space="preserve">. Iga uus muudatus värskendab nii CCI-EE versiooni numbrit kui klassi versiooni numbrit, milles muudatus sisse viidi. Seda seetõttu, et mistahes muudatus ühes klassis võib tekitada vajaduse teostada muudatus ka mõnes teises klassis ning lansseeritud versiooni tuleb vaadata kui uut tervikut. Olulisem on viidata </t>
    </r>
    <r>
      <rPr>
        <b/>
        <sz val="11"/>
        <color theme="1"/>
        <rFont val="Calibri"/>
        <family val="2"/>
        <scheme val="minor"/>
      </rPr>
      <t>CCI-EE versiooni numbrile</t>
    </r>
    <r>
      <rPr>
        <sz val="11"/>
        <color theme="1"/>
        <rFont val="Calibri"/>
        <family val="2"/>
        <charset val="186"/>
        <scheme val="minor"/>
      </rPr>
      <t xml:space="preserve"> kui üksikule klassi versioonile.</t>
    </r>
  </si>
  <si>
    <t>A1;A2;A3;A4;A5;B1;B2;B3;B4;B5;B6;B7;C1;C2;C3;C4;D</t>
  </si>
  <si>
    <t>Esialgne kulu</t>
  </si>
  <si>
    <t>HA265</t>
  </si>
  <si>
    <r>
      <t>cost associated to the preliminary design, construction (such as infrastructure, machinery cost, raw material and labour, fitting out etc.), and commissioning, evaluation and hanfover of the construction (IC</t>
    </r>
    <r>
      <rPr>
        <vertAlign val="subscript"/>
        <sz val="11"/>
        <rFont val="Calibri"/>
        <family val="2"/>
        <scheme val="minor"/>
      </rPr>
      <t>T</t>
    </r>
    <r>
      <rPr>
        <sz val="11"/>
        <rFont val="Calibri"/>
        <family val="2"/>
        <scheme val="minor"/>
      </rPr>
      <t xml:space="preserve"> = DC + CC + SuC)</t>
    </r>
  </si>
  <si>
    <t>Design costs (DC)</t>
  </si>
  <si>
    <r>
      <t>Initial cost (IC</t>
    </r>
    <r>
      <rPr>
        <vertAlign val="subscript"/>
        <sz val="11"/>
        <rFont val="Calibri"/>
        <family val="2"/>
        <scheme val="minor"/>
      </rPr>
      <t>T</t>
    </r>
    <r>
      <rPr>
        <sz val="11"/>
        <rFont val="Calibri"/>
        <family val="2"/>
        <scheme val="minor"/>
      </rPr>
      <t>)</t>
    </r>
  </si>
  <si>
    <r>
      <t>sum of the individual costs related to preliminary design activities (dc</t>
    </r>
    <r>
      <rPr>
        <vertAlign val="subscript"/>
        <sz val="11"/>
        <rFont val="Calibri"/>
        <family val="2"/>
        <scheme val="minor"/>
      </rPr>
      <t>i</t>
    </r>
    <r>
      <rPr>
        <sz val="11"/>
        <rFont val="Calibri"/>
        <family val="2"/>
        <scheme val="minor"/>
      </rPr>
      <t>)</t>
    </r>
  </si>
  <si>
    <t>Projekteerimise kulu</t>
  </si>
  <si>
    <t>HA205</t>
  </si>
  <si>
    <t>Construction costs (CC)</t>
  </si>
  <si>
    <t>sum of raw materials (RMC) and labour cost (LC), CC = RMC + LC</t>
  </si>
  <si>
    <t>Labour cost (LC)</t>
  </si>
  <si>
    <r>
      <t>sum of the individual costs (i) associated to each operation during the construction (lc</t>
    </r>
    <r>
      <rPr>
        <vertAlign val="subscript"/>
        <sz val="11"/>
        <rFont val="Calibri"/>
        <family val="2"/>
        <scheme val="minor"/>
      </rPr>
      <t>i</t>
    </r>
    <r>
      <rPr>
        <sz val="11"/>
        <rFont val="Calibri"/>
        <family val="2"/>
        <scheme val="minor"/>
      </rPr>
      <t>), these individual costs include costs related to the use of machinery, manpower, consumption and transport of raw materials, fuel consumption during the works, earthworks, pavements, drainage systems, signs and safety systems, affected services and any other activity involved in the construction</t>
    </r>
  </si>
  <si>
    <t>HA465</t>
  </si>
  <si>
    <t>Tooraine kulu</t>
  </si>
  <si>
    <t>includes both direct use of materials (such as gravel) and intermediate use to produce other materials (for instance, raw materials used during the production of other material, like asphalt)</t>
  </si>
  <si>
    <t>Raw material consumption cost (RMC)</t>
  </si>
  <si>
    <r>
      <t>Maintenance cost (MC</t>
    </r>
    <r>
      <rPr>
        <vertAlign val="subscript"/>
        <sz val="11"/>
        <rFont val="Calibri"/>
        <family val="2"/>
        <scheme val="minor"/>
      </rPr>
      <t>T</t>
    </r>
    <r>
      <rPr>
        <sz val="11"/>
        <rFont val="Calibri"/>
        <family val="2"/>
        <scheme val="minor"/>
      </rPr>
      <t>)</t>
    </r>
  </si>
  <si>
    <t>total cost of the maintenance is the sum of the individual processes, labour or resources costs (mci) involved to fulfil the performance requirements</t>
  </si>
  <si>
    <r>
      <t>End of life cost (EOLC</t>
    </r>
    <r>
      <rPr>
        <vertAlign val="subscript"/>
        <sz val="11"/>
        <rFont val="Calibri"/>
        <family val="2"/>
        <scheme val="minor"/>
      </rPr>
      <t>T</t>
    </r>
    <r>
      <rPr>
        <sz val="11"/>
        <rFont val="Calibri"/>
        <family val="2"/>
        <scheme val="minor"/>
      </rPr>
      <t>)</t>
    </r>
  </si>
  <si>
    <t>Kasutusaja lõppkulu</t>
  </si>
  <si>
    <t>HA210</t>
  </si>
  <si>
    <t>the cost of the total of necessarily incurred labour, material and other related costs incurred to deconstruction, transport associated, enf of life fee and taxes, waste processing for reuse, recovery and/or recycling</t>
  </si>
  <si>
    <t>HA145</t>
  </si>
  <si>
    <t>Ehituskulu</t>
  </si>
  <si>
    <t>Residual asset value</t>
  </si>
  <si>
    <t>Vara jääkväärtus</t>
  </si>
  <si>
    <t>HA565</t>
  </si>
  <si>
    <t>estimated residual value of a depreciable asset or property at the end of its economical or useful life</t>
  </si>
  <si>
    <t>Comfort index</t>
  </si>
  <si>
    <t>Mugavusindeks</t>
  </si>
  <si>
    <t>social indicator which belongs into performance indicator class which describes the subjective feeling of the comfort level while using the asset (driving on road etc.)</t>
  </si>
  <si>
    <t>Transverse evenness</t>
  </si>
  <si>
    <t>Longitudinal evenness</t>
  </si>
  <si>
    <t>Pavement evenness</t>
  </si>
  <si>
    <t>Katendi tasasus</t>
  </si>
  <si>
    <t>RC451</t>
  </si>
  <si>
    <t>evenness measured along the road longitudinal alignment</t>
  </si>
  <si>
    <t>RC886</t>
  </si>
  <si>
    <t>Põikitasasus</t>
  </si>
  <si>
    <t>Pikitasasus</t>
  </si>
  <si>
    <t>evenness measured along the road transverse alignment (rutting)</t>
  </si>
  <si>
    <t>Surface defects</t>
  </si>
  <si>
    <t>technical parameter for surface defects, defined as weighted sum of different types and dimensions (area, linear, numbers) of surface defects in reference ot the investigated area</t>
  </si>
  <si>
    <t>RC871</t>
  </si>
  <si>
    <t>Pinna defektsus</t>
  </si>
  <si>
    <t>Cracking</t>
  </si>
  <si>
    <t>Pragulisus</t>
  </si>
  <si>
    <t>RC196</t>
  </si>
  <si>
    <t>Road safety impact assessment (RSIA) report issued</t>
  </si>
  <si>
    <t>LB505</t>
  </si>
  <si>
    <t>Road safety audit (RSA) report issued</t>
  </si>
  <si>
    <t>LB510</t>
  </si>
  <si>
    <t>Road safety inspection (RSI) report issued</t>
  </si>
  <si>
    <t>LB515</t>
  </si>
  <si>
    <t>Road safety impact assessment (RSIA) analysed for further implementation</t>
  </si>
  <si>
    <t>Road safety audit (RSA) analysed for further implementation</t>
  </si>
  <si>
    <t>Road safety inspection (RSI) analysed for further implementation</t>
  </si>
  <si>
    <t>LB520</t>
  </si>
  <si>
    <t>LB525</t>
  </si>
  <si>
    <t>LB530</t>
  </si>
  <si>
    <t>Liiklusohutuse mõju hindamise raport</t>
  </si>
  <si>
    <t>Liiklusohutuse mõju hindamise raporti järelanalüüs</t>
  </si>
  <si>
    <t>Liiklusohutuse audit</t>
  </si>
  <si>
    <t>Liiklusohutuse auditi järelanalüüs</t>
  </si>
  <si>
    <t>Liiklusohutuse kontrolli raport</t>
  </si>
  <si>
    <t>Liiklusohutuse kontrolli raporti järelanalüüs</t>
  </si>
  <si>
    <t>Tyre-pavement noise</t>
  </si>
  <si>
    <t>social indicator which according to measurement method indicates tyre/road noise level according to pavement design features which may change over time</t>
  </si>
  <si>
    <t>Rehvimüra</t>
  </si>
  <si>
    <t>RC896</t>
  </si>
  <si>
    <t>RC888</t>
  </si>
  <si>
    <t>Traffic congestion indicator</t>
  </si>
  <si>
    <t>Liiklusummiku indikaator</t>
  </si>
  <si>
    <t>defines the traffic congestion due to maintenance activities, expressed as the reduction of availability of the road</t>
  </si>
  <si>
    <t>Vehicle lost hours</t>
  </si>
  <si>
    <t>MJ/kg</t>
  </si>
  <si>
    <t>CF305</t>
  </si>
  <si>
    <t>Net calorific value (at constant volume)</t>
  </si>
  <si>
    <t>Net calorific value (at constant pressure)</t>
  </si>
  <si>
    <t>Gross calorific value (at constant volume)</t>
  </si>
  <si>
    <t>CF245</t>
  </si>
  <si>
    <t>absolute value of the specific energy of combustion, in joules for unit mass of a solid biofuel burned in oxygen in a calorimetric bomb under the conditions specified</t>
  </si>
  <si>
    <t>absolute value of the specific heat (enthalpy) of combustion, in joules for unit mass of the biofuel burned in oxygen at constant pressure under such conditions that all the water of the reaction products reminas as water vapour</t>
  </si>
  <si>
    <t>absolute value of the specific energy of combustion, in joules for unit mass of the biofuel burned in oxygen under conditions of constant volume and such that all the water of the reaction products remains as water vapour</t>
  </si>
  <si>
    <t>ground, courtyard, lawn, road embankment</t>
  </si>
  <si>
    <t>AN162</t>
  </si>
  <si>
    <t>the key provided for a specific references to classification items (or tables)</t>
  </si>
  <si>
    <t>IfcClassificationReference.Identification</t>
  </si>
  <si>
    <t>IFC klassifikaator (kood:mõiste)</t>
  </si>
  <si>
    <t>Mõõtühik</t>
  </si>
  <si>
    <t>0 0 0 0 0 0 0 (EN ISO 80000)</t>
  </si>
  <si>
    <t>Airborne sound insulation</t>
  </si>
  <si>
    <t>EN ISO 717-1</t>
  </si>
  <si>
    <t>Õhuheli isolatsioon</t>
  </si>
  <si>
    <t>Impact sound insulation</t>
  </si>
  <si>
    <t>Löögiheli isolatsioon</t>
  </si>
  <si>
    <t>CA210</t>
  </si>
  <si>
    <t>EN ISO 717-2</t>
  </si>
  <si>
    <t>Flow class</t>
  </si>
  <si>
    <t>FlowClass</t>
  </si>
  <si>
    <t>Flow condition</t>
  </si>
  <si>
    <t>FlowCondition</t>
  </si>
  <si>
    <t>Flow rate range</t>
  </si>
  <si>
    <t>FlowRateRange</t>
  </si>
  <si>
    <t>Flow resistance range</t>
  </si>
  <si>
    <t>FlowResistanceRange</t>
  </si>
  <si>
    <t>Flowrate</t>
  </si>
  <si>
    <t>Flowrate leakage</t>
  </si>
  <si>
    <t>FlowrateLeakage</t>
  </si>
  <si>
    <t>Flow rating</t>
  </si>
  <si>
    <t>FlowRating</t>
  </si>
  <si>
    <t>InputFlowrate</t>
  </si>
  <si>
    <t>MassFlowRate</t>
  </si>
  <si>
    <t>Flow arrangement</t>
  </si>
  <si>
    <t>FlowArrangement</t>
  </si>
  <si>
    <t>Flow control type</t>
  </si>
  <si>
    <t>FlowControlType</t>
  </si>
  <si>
    <t>Flow pattern</t>
  </si>
  <si>
    <t>FlowPattern</t>
  </si>
  <si>
    <t>Flow coefficient</t>
  </si>
  <si>
    <t>FlowCoefficient</t>
  </si>
  <si>
    <t>actual airflow rate as designed</t>
  </si>
  <si>
    <t>AirflowRate</t>
  </si>
  <si>
    <t>Minimum air flow (area)</t>
  </si>
  <si>
    <t>air properties that indicate the minimum flow in liters per second and square meters</t>
  </si>
  <si>
    <t>Minimum air flow (per area/person)</t>
  </si>
  <si>
    <t>air properties that indicate the minimum flow in liters per second and square meters and person</t>
  </si>
  <si>
    <t>Minimum air flow (person)</t>
  </si>
  <si>
    <t>air properties that indicate the minimum flow in liters per second and person</t>
  </si>
  <si>
    <t>air property that indicates pressure drop when flowing at the end of system</t>
  </si>
  <si>
    <t>air characteristic that indicates pressure reduction during flow at the beginning of the system</t>
  </si>
  <si>
    <t>air property that indicates total pressure reduction when flowing through systems</t>
  </si>
  <si>
    <t>the rated rms value of the vector sum of the instantaneous currents flowing in the main circuits of the device which causes the device to operate under specified conditions</t>
  </si>
  <si>
    <t>measures of decrease in stress over long time intervals resulting from plastic flow; different relaxation values for different initial stress levels for a material may be given; it describes the time dependent relative relaxation value for a given initial stress level at constant strain; relating values are the "RelaxationValue"; related values are the "InitialStress"</t>
  </si>
  <si>
    <t>cooling temperature difference for calculating space air flow rates</t>
  </si>
  <si>
    <t>heating temperature difference for calculating space air flow rates</t>
  </si>
  <si>
    <t>heat property and a measurement of a temperature difference by which an object or material resists a heat flow (R-value)</t>
  </si>
  <si>
    <t>Air flow leakage</t>
  </si>
  <si>
    <t>volumetric leakage flow rate</t>
  </si>
  <si>
    <t>AirflowLeakage</t>
  </si>
  <si>
    <t>Air flowrate range</t>
  </si>
  <si>
    <t>possible range of airflow that can be delivered</t>
  </si>
  <si>
    <t>AirflowrateRange</t>
  </si>
  <si>
    <t>air pressure drop curve, pressure drop – flow rate curve, AirPressureDrop = f (AirflowRate)</t>
  </si>
  <si>
    <t>air pressure drop as function of air flow rate</t>
  </si>
  <si>
    <t>air resistance curve (w/ fan only); Pressure = f ( flow rate)</t>
  </si>
  <si>
    <t>Airflow curve</t>
  </si>
  <si>
    <t>air flowrate versus damper position relationship;airflow = f ( valve position)</t>
  </si>
  <si>
    <t>AirflowCurve</t>
  </si>
  <si>
    <t>Airflow rate range</t>
  </si>
  <si>
    <t>range of airflow that can be delivered</t>
  </si>
  <si>
    <t>AirflowRateRange</t>
  </si>
  <si>
    <t>Airflow sensible</t>
  </si>
  <si>
    <t>the air flowrate required to satisfy the sensible peak loads</t>
  </si>
  <si>
    <t>AirflowSensible</t>
  </si>
  <si>
    <t>volume between operating and overflow levels in cooling tower basin</t>
  </si>
  <si>
    <t>Condenser flowrate</t>
  </si>
  <si>
    <t>Condenserflowrate</t>
  </si>
  <si>
    <t>Cooling air flow rate</t>
  </si>
  <si>
    <t>cooling air flow rate in the space</t>
  </si>
  <si>
    <t>CoolingAirflowRate</t>
  </si>
  <si>
    <t>Cooling design airflow</t>
  </si>
  <si>
    <t>the air flowrate required during the peak cooling conditions</t>
  </si>
  <si>
    <t>CoolingDesignAirflow</t>
  </si>
  <si>
    <t>Cooling water flow rate</t>
  </si>
  <si>
    <t>water flow rate for cooling</t>
  </si>
  <si>
    <t>correction factor k as a function of water flow rate (used to calculate cooling capacity)</t>
  </si>
  <si>
    <t>correction factor k as a function of water flow rate (used to calculate heating capacity)</t>
  </si>
  <si>
    <t>the coefficient of flow at the sprinkler</t>
  </si>
  <si>
    <t>Discharge flow rate</t>
  </si>
  <si>
    <t>total heat transfer effectiveness curve as a function of the primary air flow rate</t>
  </si>
  <si>
    <t>Exhaust air flowrate</t>
  </si>
  <si>
    <t>design exhaust air flow rate for the space</t>
  </si>
  <si>
    <t>defines the flow condition as a percentage of the cross-sectional area</t>
  </si>
  <si>
    <t>leakage flowrate versus pressure difference</t>
  </si>
  <si>
    <t>actual flow capacity for the gutter; value of 0.00 means this value has not been set</t>
  </si>
  <si>
    <t>Heating air flow rate</t>
  </si>
  <si>
    <t>heating air flow rate in the space</t>
  </si>
  <si>
    <t>HeatingAirflowRate</t>
  </si>
  <si>
    <t>Heating design airflow</t>
  </si>
  <si>
    <t>the air flowrate required during the peak heating conditions, but could also be determined by minimum ventilation requirement or minimum air change requirements</t>
  </si>
  <si>
    <t>HeatingDesignAirflow</t>
  </si>
  <si>
    <t>Heating water flow rate</t>
  </si>
  <si>
    <t>water flow rate for heating</t>
  </si>
  <si>
    <t>HeatingWaterflowRate</t>
  </si>
  <si>
    <t>humidity heat transfer effectiveness: the ratio of primary airflow absolute humidity changes to maximum possible absolute humidity changes</t>
  </si>
  <si>
    <t>induction ratio versus distance from the diffuser and its discharge direction; induction ratio (or entrainment ratio) is the ratio of the volumetric flow rate in the jet to the volumetric flow rate at the air terminal</t>
  </si>
  <si>
    <t>infiltration flowrate of outside air for the filler object based on the area of the filler object at a pressure level of 50 Pascals; it shall be used, if the length of all joints is unknown</t>
  </si>
  <si>
    <t>Input flowrate</t>
  </si>
  <si>
    <t>maximum hydraulic flowrate requirement</t>
  </si>
  <si>
    <t>Mass flow rate</t>
  </si>
  <si>
    <t>Maximum air flow rate</t>
  </si>
  <si>
    <t>maximum allowable air flow rate</t>
  </si>
  <si>
    <t>Maximum flow rate</t>
  </si>
  <si>
    <t>maximum rate of flow which the meter is expected to pass</t>
  </si>
  <si>
    <t>pressure loss expected across the meter under conditions of maximum flow</t>
  </si>
  <si>
    <t>Measured flow rate</t>
  </si>
  <si>
    <t>Nominal air flow rate</t>
  </si>
  <si>
    <t>nominal airflow rate</t>
  </si>
  <si>
    <t>NominalAirflowRate</t>
  </si>
  <si>
    <t>nominal airflow inlet static pressure</t>
  </si>
  <si>
    <t>Nominal water flow cooling</t>
  </si>
  <si>
    <t>nominal water flow (refers to nominal cooling capacity)</t>
  </si>
  <si>
    <t>NominalWaterflowCooling</t>
  </si>
  <si>
    <t>Nominal water flow heating</t>
  </si>
  <si>
    <t>nominal water flow (refers to nominal heating capacity)</t>
  </si>
  <si>
    <t>NominalWaterflowHeating</t>
  </si>
  <si>
    <t>Outside air flowrate</t>
  </si>
  <si>
    <t>flow rate of outside air entering the unit</t>
  </si>
  <si>
    <t>OutsideAirflowrate</t>
  </si>
  <si>
    <t>water temperature change as a function of wet-bulb temperature, water entering temperature, water flow rate, air flow rate, Tdiff = f ( Twet-bulb, Twater,in, mwater, mair)</t>
  </si>
  <si>
    <t>proportionality constant in Darcy's law which relates flow rate and viscosity to a pressure gradient applied to the porous media</t>
  </si>
  <si>
    <t>pressure rise = f (flow rate)</t>
  </si>
  <si>
    <t>Primary airflow rate range</t>
  </si>
  <si>
    <t>possible range of primary airflow that can be delivered</t>
  </si>
  <si>
    <t>PrimaryAirflowRateRange</t>
  </si>
  <si>
    <t>regenerated sound versus air flow rate</t>
  </si>
  <si>
    <t>Residual flowing pressure</t>
  </si>
  <si>
    <t>the residual flowing pressure in the pipeline at which the discharge flow rate is determined</t>
  </si>
  <si>
    <t>ResidualflowingPressure</t>
  </si>
  <si>
    <t>allowable return air fraction range as a fraction of discharge airflow</t>
  </si>
  <si>
    <t>saturation efficiency as a function of the air flow rate</t>
  </si>
  <si>
    <t>Secondary airflow rate range</t>
  </si>
  <si>
    <t>possible range of secondary airflow that can be delivered</t>
  </si>
  <si>
    <t>SecondaryAirflowRateRange</t>
  </si>
  <si>
    <t>sensible heat transfer effectiveness curve as a function of the primary and secondary air flow rate</t>
  </si>
  <si>
    <t>Set point flow</t>
  </si>
  <si>
    <t>the volumetric flow value to be sensed; use IfcPropertyBoundedValue.SetPointValue to set the set point value</t>
  </si>
  <si>
    <t>SetPointflow</t>
  </si>
  <si>
    <t>temperature heat transfer effectiveness: the ratio of primary airflow temperature changes to maximum possible temperature changes</t>
  </si>
  <si>
    <t>Total airflow</t>
  </si>
  <si>
    <t>the total design supply air flowrate required for the system for either heating or cooling conditions, whichever is greater</t>
  </si>
  <si>
    <t>TotalAirflow</t>
  </si>
  <si>
    <t>total heat transfer effectiveness curve as a function of the primary and secondary air flow rate</t>
  </si>
  <si>
    <t>total UA curves, UA - air and water velocities, UA = [(C1 * AirflowRate^0.8)^-1 + (C2 * WaterflowRate^0.8)^-1]^-1</t>
  </si>
  <si>
    <t>Ventilation air flow rate</t>
  </si>
  <si>
    <t>ventilation air flow rate in the space</t>
  </si>
  <si>
    <t>Volumetric flow rate</t>
  </si>
  <si>
    <t>water pressure drop curve, pressure drop – flow rate curve, WaterPressureDrop = f(WaterflowRate)</t>
  </si>
  <si>
    <t>water pressure drop as function of water flow rate</t>
  </si>
  <si>
    <t>coil face area in the direction against air the flow</t>
  </si>
  <si>
    <t>area of the cross section at the inlet, including the duct fitting itself and the interior flow space</t>
  </si>
  <si>
    <t>the change of direction of flow</t>
  </si>
  <si>
    <t>blade position angle; angle between the blade and flow direction (0 - 90)</t>
  </si>
  <si>
    <t>the change of direction of flow for the left junction</t>
  </si>
  <si>
    <t>the change of direction of flow for the right junction where 0 indicates straight segment</t>
  </si>
  <si>
    <t>the horizontal or vertical axial distance an airstream travels after leaving an AirTerminal before the maximum stream velocity is reduced to a specified terminal velocity under isothermal conditions at the upper value of the AirflowrateRange</t>
  </si>
  <si>
    <t>Air flow configuration</t>
  </si>
  <si>
    <t>air flow configuration type of cooled beam</t>
  </si>
  <si>
    <t>AirflowConfiguration</t>
  </si>
  <si>
    <t>Airflow type</t>
  </si>
  <si>
    <t>enumeration defining the functional type of air flow through the terminal</t>
  </si>
  <si>
    <t>AirflowType</t>
  </si>
  <si>
    <t>Backflow preventer type</t>
  </si>
  <si>
    <t>identifies the type of backflow preventer installed to prevent the backflow of contaminated or polluted water from an irrigation/reticulation system to a potable water supply</t>
  </si>
  <si>
    <t>BackflowPreventerType</t>
  </si>
  <si>
    <t>None;Atmospheric vacuum breaker;Antisiphon valve;Double check backflow preventer;Pressure vacuum breaker;Reduced pressure backflow preventer;Other;Non known;Unset</t>
  </si>
  <si>
    <t>FanCycling: Fan is cycled on and off to control duty; TwoSpeedFan: Fan is switched between low and high speed to control duty; VariableSpeedFan: Fan speed is varied to control duty; DampersControl: Dampers modulate the air flow to control duty; BypassValveControl: Bypass valve modulates the water flow to control duty; MultipleSeriesPumps: Turn on/off multiple series pump to control duty; TwoSpeedPump: Switch between high/low pump speed to control duty; VariableSpeedPump: vary pump speed to control duty</t>
  </si>
  <si>
    <t>Cross flow;Cross counter flow;Cross parallel flow;Other;Not known;Unset</t>
  </si>
  <si>
    <t>Bib;Globe;Diverter;Divided flow combination;Pillar;Single outlet combination;Spray;Spray mixing;Other;Not known;Unset</t>
  </si>
  <si>
    <t>Counterflow: Air and water flow enter in different directions; Crossflow: Air and water flow are perpendicular; Parallelflow: air and water flow enter in same directions</t>
  </si>
  <si>
    <t>Counter flow;Cross flow;Parallel flow;Other;Not known;Unset</t>
  </si>
  <si>
    <t>type of flow control element that may be included as a part of the construction of the air terminal</t>
  </si>
  <si>
    <t>flow pattern</t>
  </si>
  <si>
    <t>SprayFilled: Water is sprayed into airflow; SplashTypeFill: water cascades over successive rows of splash bars; FilmTypeFill: water flows in a thin layer over closely spaced sheets</t>
  </si>
  <si>
    <t>Water flow control system type</t>
  </si>
  <si>
    <t>factory fitted waterflow control system</t>
  </si>
  <si>
    <t>WaterflowControlSystemType</t>
  </si>
  <si>
    <t>Air flowrate versus flow control element</t>
  </si>
  <si>
    <t>air flowrate versus flow control element position at nominal pressure drop</t>
  </si>
  <si>
    <t>AirflowrateVersusflowControlElement</t>
  </si>
  <si>
    <t>indicates media sources and corresponding names of ports (IfcDistributionPort with flowDirection=SINK and PredefinedType=AUDIOVISUAL) or aggregated audio/video components (IfcAudioVisualAppliance)</t>
  </si>
  <si>
    <t>number of vertical sections, measured in the direction of flow</t>
  </si>
  <si>
    <t>Flush type</t>
  </si>
  <si>
    <t>Fluid flow leakage</t>
  </si>
  <si>
    <t>Fluid pressure range</t>
  </si>
  <si>
    <t>Flushing rate</t>
  </si>
  <si>
    <t>flow rate of fluid through the condenser</t>
  </si>
  <si>
    <t>flow coefficient (the quantity of fluid that passes through a fully open valve at unit pressure drop), typically expressed as the Kv or Cv value for the valve</t>
  </si>
  <si>
    <t>FlushType</t>
  </si>
  <si>
    <t>FluidflowLeakage</t>
  </si>
  <si>
    <t>FluidPressureRange</t>
  </si>
  <si>
    <t>FlushingRate</t>
  </si>
  <si>
    <t>FlangeStandard</t>
  </si>
  <si>
    <t>FlangeTable</t>
  </si>
  <si>
    <t>FloorAreaRatio</t>
  </si>
  <si>
    <t>fluid flow arrangement of the coil</t>
  </si>
  <si>
    <t>the fluid used for heating or cooling used by the hydronic coil</t>
  </si>
  <si>
    <t>CoilFluidArrangement</t>
  </si>
  <si>
    <t>the mass flow rate of the fluid</t>
  </si>
  <si>
    <t>Flush rate</t>
  </si>
  <si>
    <t>FlushRate</t>
  </si>
  <si>
    <t>the predetermined quantity of water to be flushed</t>
  </si>
  <si>
    <t>the minimum and maximum volume of water used at each flush</t>
  </si>
  <si>
    <t>Is automatic flush</t>
  </si>
  <si>
    <t>IsAutomaticFlush</t>
  </si>
  <si>
    <t>Is single flush</t>
  </si>
  <si>
    <t>IsSingleFlush</t>
  </si>
  <si>
    <t>enumeration that identifies the height of the cistern or, if set to 'None' if the urinal has no cistern and is flushed using mains or high pressure water through a flushing valve</t>
  </si>
  <si>
    <t>the property enumeration Pset_FlushTypeEnum defines the types of flushing mechanism that may be specified for cisterns and sanitary terminals</t>
  </si>
  <si>
    <t>heat transfer coefficient-area product (between a fluid and a solid)</t>
  </si>
  <si>
    <t>the boiling point of the material (fluid)</t>
  </si>
  <si>
    <t>temperature of fluid entering condenser</t>
  </si>
  <si>
    <t>temperature of fluid leaving condenser</t>
  </si>
  <si>
    <t>the freezing point of the material (fluid)</t>
  </si>
  <si>
    <t>temperature of the fluid; for air this value represents the dry bulb temperature</t>
  </si>
  <si>
    <t>the volumetric rate of fluid discharge</t>
  </si>
  <si>
    <t>the operating pressure of the fluid downstream of the pressure reducing valve</t>
  </si>
  <si>
    <t>filter fluid resistance when replacement is required (i.e., pressure drop at the maximum air flowrate across the filter when the filter needs replacement)</t>
  </si>
  <si>
    <t>allowable range of volume of fluid being pumped against the resistance specified</t>
  </si>
  <si>
    <t>allowable range of frictional resistance against which the fluid is being pumped</t>
  </si>
  <si>
    <t>the actual operational fluid flowrate</t>
  </si>
  <si>
    <t>fraction of the motor heat released into the fluid flow</t>
  </si>
  <si>
    <t>initial new filter fluid resistance (i.e., pressure drop at the maximum air flowrate across the filter when the filter is new)</t>
  </si>
  <si>
    <t>dimensionless loss coefficient used for calculating fluid resistance representing the ratio of total pressure loss to velocity pressure at a referenced cross-section</t>
  </si>
  <si>
    <t>the rate of flow of a fluid measured across the valve</t>
  </si>
  <si>
    <t>the actual pressure drop in the fluid measured across the valve</t>
  </si>
  <si>
    <t>nominal fluid flow rate through the filter</t>
  </si>
  <si>
    <t>average fluid velocity at the media surface</t>
  </si>
  <si>
    <t>the pressure of the fluid</t>
  </si>
  <si>
    <t>under certain dust holding weight, DelPressure = f (FluidFlowRate)</t>
  </si>
  <si>
    <t>boiler primary energy source consumption (i.e., the fuel consumed for changing the thermodynamic state of the fluid)</t>
  </si>
  <si>
    <t>the pressure at which the spring or weight in the valve is set to discharge fluid</t>
  </si>
  <si>
    <t>UV = f (VExterior, VInterior); UV as a function of interior and exterior fluid flow velocity at the entrance</t>
  </si>
  <si>
    <t>the operating pressure of the fluid upstream of the pressure reducing valve</t>
  </si>
  <si>
    <t>the velocity of the fluid</t>
  </si>
  <si>
    <t>the volumetric flow rate of the fluid</t>
  </si>
  <si>
    <t>OpenCircuit: Exposes water directly to the cooling atmosphere; CloseCircuit: The fluid is separated from the atmosphere by a heat exchanger; Wet: The air stream or the heat exchange surface is evaporatively cooled; Dry: No evaporation into the air stream; DryWet: A combination of a dry tower and a wet tower</t>
  </si>
  <si>
    <t>Coil fluid arrangement</t>
  </si>
  <si>
    <t>the fluid used for the coolant in the evaporator</t>
  </si>
  <si>
    <t>ColdLiquid: Evaporator is using liquid type of fluid to exchange heat with refrigerant; ColdAir: Evaporator is using air to exchange heat with refrigerant</t>
  </si>
  <si>
    <t>the configuration of the ports of a valve according to either the linear route taken by a fluid flowing through the valve or by the number of ports</t>
  </si>
  <si>
    <t>Finish floor height</t>
  </si>
  <si>
    <t>FinishFloorHeight</t>
  </si>
  <si>
    <t>FlammabilityRating</t>
  </si>
  <si>
    <t>Flammable storage</t>
  </si>
  <si>
    <t>FlammableStorage</t>
  </si>
  <si>
    <t>Flange base fillet</t>
  </si>
  <si>
    <t>Flange chamfer</t>
  </si>
  <si>
    <t>Flange depth</t>
  </si>
  <si>
    <t>Flange diameter</t>
  </si>
  <si>
    <t>Flange draft</t>
  </si>
  <si>
    <t>Flange thickness</t>
  </si>
  <si>
    <t>Flange top fillet</t>
  </si>
  <si>
    <t>Floor covering thickness</t>
  </si>
  <si>
    <t>flange base fillet of the profile</t>
  </si>
  <si>
    <t>flange chamfer of the profile</t>
  </si>
  <si>
    <t>flange depth of the profile</t>
  </si>
  <si>
    <t>flange draft of the profile</t>
  </si>
  <si>
    <t>flange top fillet of the profile</t>
  </si>
  <si>
    <t>thickness of the material layer(s) for the space flooring; the thickness information is provided in absence of an IfcCovering (type=FLOORING) object with own shape representation; in cases of inconsistency between the geometric parameters of an assigned IfcCovering and this attached property, the geometric parameters take precedence</t>
  </si>
  <si>
    <t>Flange standard</t>
  </si>
  <si>
    <t>Flange table</t>
  </si>
  <si>
    <t>Floor area ratio</t>
  </si>
  <si>
    <t>FlangeBaseFillet</t>
  </si>
  <si>
    <t>FlangeChamfer</t>
  </si>
  <si>
    <t>FlangeDepth</t>
  </si>
  <si>
    <t>FlangeDiameter</t>
  </si>
  <si>
    <t>FlangeDraft</t>
  </si>
  <si>
    <t>FlangeThickness</t>
  </si>
  <si>
    <t>FlangeTopFillet</t>
  </si>
  <si>
    <t>FloorCoveringThickness</t>
  </si>
  <si>
    <t>Floor area per occupant</t>
  </si>
  <si>
    <t>Floor covering</t>
  </si>
  <si>
    <t>FloorCovering</t>
  </si>
  <si>
    <t>GrossFloorArea</t>
  </si>
  <si>
    <t>Has deflector</t>
  </si>
  <si>
    <t>HasDeflector</t>
  </si>
  <si>
    <t>Solar reflectance</t>
  </si>
  <si>
    <t>Solar reflectance back</t>
  </si>
  <si>
    <t>Solar reflectance front</t>
  </si>
  <si>
    <t>RightFlangeWidth</t>
  </si>
  <si>
    <t>YearOfLastRefurbishment</t>
  </si>
  <si>
    <t>ConcealedFlooring</t>
  </si>
  <si>
    <t>InstallationMethodFlagEnum</t>
  </si>
  <si>
    <t>Ceiling;Floor;Wall;Other;Not known;Unset</t>
  </si>
  <si>
    <t>purpose of informing on how the conductor is constucted (interwined or solid); i.e. solid (IEV 461-01-06), stranded (IEV 461-01-07), solid-/finestranded(IEV 461-01-11) (not flexible/flexible)</t>
  </si>
  <si>
    <t>Solid conductor;Standed conductor;Flexible stranded conductor;Other;Not known;Unset</t>
  </si>
  <si>
    <t>Is mounted flat cable</t>
  </si>
  <si>
    <t>IsMountedFlatCable</t>
  </si>
  <si>
    <t>special construction capabilities like self-supporting, flat devidable cable or bus flat non devidable cable or bus supporting elements inside (steal, textile, concentric conductor)</t>
  </si>
  <si>
    <t>is a criterion for assessing the ability of partitioning elements to prevent the transgression of flames and hot gases to the side, which is unexposed to fire impacts (E)</t>
  </si>
  <si>
    <t>reaction to fire with floor indication (FL)</t>
  </si>
  <si>
    <t>SurfaceSpreadOfFlame</t>
  </si>
  <si>
    <t>Contributed luminous flux</t>
  </si>
  <si>
    <t>photometric measure of radiant flux, i.e. the volume of light emitted from a light source; measured either for the interior as a whole or for a part of the interior (partial luminous flux for a solid angle); all other photometric parameters are derivatives of luminous flux; measured in lumens (lm); is given as a nominal value for each lamp</t>
  </si>
  <si>
    <t>ContributedLuminousFlux</t>
  </si>
  <si>
    <t>light property that indicates incident light flux per area</t>
  </si>
  <si>
    <t>Reflector</t>
  </si>
  <si>
    <t>the ratio of incident solar radiation that is reflected by shading system (also named ρe) (Rsol)</t>
  </si>
  <si>
    <t>SolarReflectanceBack</t>
  </si>
  <si>
    <t>SolarReflectanceFront</t>
  </si>
  <si>
    <t>Visible light reflectance</t>
  </si>
  <si>
    <t>fraction of visible light reflected by glazing at normal incidence</t>
  </si>
  <si>
    <t>VisibleLightReflectance</t>
  </si>
  <si>
    <t>VisibleReflectanceBack</t>
  </si>
  <si>
    <t>VisibleReflectanceFront</t>
  </si>
  <si>
    <t>SolarReflectance</t>
  </si>
  <si>
    <t>reflectance at normal incidence (solar): back side defines the fraction of the solar ray that is reflected and not transmitted when the ray passes from one medium into another, at the "back" side of the other material, perpendicular to the surface. Dependent on material and surface characteristics</t>
  </si>
  <si>
    <t>Visible light reflectance external</t>
  </si>
  <si>
    <t>Visible light reflectance internal</t>
  </si>
  <si>
    <t>Visible reflective back</t>
  </si>
  <si>
    <t>Deflection</t>
  </si>
  <si>
    <t>Low temperature flexibility</t>
  </si>
  <si>
    <t>thermal property indicating determination of flexibility at low temperature</t>
  </si>
  <si>
    <t>surface property that indicates the ability to reflect or transmit light within a certain wavelength range</t>
  </si>
  <si>
    <t>label to indicate the material or finish of the space flooring; the label is used for room book information and often displayed in room stamp; the material information is provided in absence of an IfcCovering (type=CEILING) object with own shape representation and material assignment; in case of inconsistency the material assigned to IfcCovering elements takes precedence</t>
  </si>
  <si>
    <t>usually stated as a maximum floor area allowances per occupant which depends on a function of space</t>
  </si>
  <si>
    <t>label to indicate the material or finish of the space flooring</t>
  </si>
  <si>
    <t>state if marking is structured or not, and what type, e.g. KamFlex, LongFlex, DropFlex</t>
  </si>
  <si>
    <t>eg. 'Polished', 'Bush Hammered', 'Split', 'Sawn', 'Flamed'</t>
  </si>
  <si>
    <t>label to indicate the material or construction of the skirting board around the space flooring</t>
  </si>
  <si>
    <t>NumberOfLiveConductors</t>
  </si>
  <si>
    <t>number of boltholes in the flange</t>
  </si>
  <si>
    <t>the arithmetical allowance made for depreciation of lamps and reflective equipment from their initial values due to dirt, fumes, or age</t>
  </si>
  <si>
    <t>non recoverable losses of luminous flux of a lamp due to lamp depreciation; i.e. the decreasing of light output of a luminaire due to aging and dirt</t>
  </si>
  <si>
    <t>the type of frame used by the damper (e.g., Standard, Single Flange, Single Reversed Flange, Double Flange, etc.)</t>
  </si>
  <si>
    <t>Installation method flag enum</t>
  </si>
  <si>
    <t>identifies the predefined types of waste trap used in combination with the floor trap from which the type required may be set</t>
  </si>
  <si>
    <t>reflectance at normal incidence (solar): front side; defines the fraction of the solar ray that is reflected and not transmitted when the ray passes from one medium into another, at the "front" side of the other material, perpendicular to the surface; dependent on material and surface characteristics</t>
  </si>
  <si>
    <t>reflectance at normal incidence (visible): back side; defines the fraction of the solar ray in the visible spectrum that is reflected and not transmitted when the ray passes from one medium into another, at the "back" side of the other material, perpendicular to the surface; dependent on material and surface characteristics</t>
  </si>
  <si>
    <t>reflectance at normal incidence (visible): front side; defines the fraction of the solar ray in the visible spectrum that is reflected and not transmitted when the ray passes from one medium into another, at the "front" side of the other material, perpendicular to the surface; dependent on material and surface characteristics</t>
  </si>
  <si>
    <t>maximum load bearing capacity of the floor structure throughtout the storey as designed</t>
  </si>
  <si>
    <t>area for a building that consists of consists of measurable parts of a floor plan, limited by the outside of enclosing building parts or other specified limitation for measurability</t>
  </si>
  <si>
    <t>NetFloorArea</t>
  </si>
  <si>
    <t>area of the wall as viewed by a ground floor view, taking all wall modifications (like recesses) into account; it is also referred to as the foot print of the wall</t>
  </si>
  <si>
    <t>blade shape; flat means triple V-groove</t>
  </si>
  <si>
    <t>size of the bolts securing the flange</t>
  </si>
  <si>
    <t>the nominal bore of the pipe flange</t>
  </si>
  <si>
    <t>the camber deflection, measured from the midpoint of a cambered face of a piece to the midpoint of the chord joining the ends of the same face, as shown in the figure below, divided by the original (nominal) straight length of the face of the piece</t>
  </si>
  <si>
    <t>distance between the upper floor slab and the suspended ceiling, often used for distribution systems; often referred to as plenum</t>
  </si>
  <si>
    <t>area of the wall as viewed by a ground floor view, not taking any wall modifications (like recesses) into account; it is also referred to as the foot print of the wall</t>
  </si>
  <si>
    <t>Concealed flooring offset</t>
  </si>
  <si>
    <t>distance between the floor slab and the floor covering, often used for cables and other installations; often referred to as raised flooring</t>
  </si>
  <si>
    <t>Corner fixing plate flange width in plane z</t>
  </si>
  <si>
    <t>Corner fixing plate flange width in plane x</t>
  </si>
  <si>
    <t>CornerFixingPlateFlangeWidthInPlaneZ</t>
  </si>
  <si>
    <t>CornerFixingPlateFlangeWidthInPlaneX</t>
  </si>
  <si>
    <t>the flange width of the L-shaped corner plate in plane Z</t>
  </si>
  <si>
    <t>the flange width of the L-shaped corner plate in plane X</t>
  </si>
  <si>
    <t>standard net height of this storey, from the top surface of the construction floor, to the bottom surface of the construction floor or roof above; only provided is there is a constant height</t>
  </si>
  <si>
    <t>the flange width of the L-shaped edge plate in plane Z</t>
  </si>
  <si>
    <t>the flange width of the L-shaped edge plate in plane X</t>
  </si>
  <si>
    <t>EdgeFixingPlateFlangeWidthInPlaneZ</t>
  </si>
  <si>
    <t>EdgeFixingPlateFlangeWidthInPlaneX</t>
  </si>
  <si>
    <t>Edge fixing plate flange width in plane z</t>
  </si>
  <si>
    <t>Edge fixing plate flange width in plane x</t>
  </si>
  <si>
    <t>Isolator static deflection</t>
  </si>
  <si>
    <t>height of the suspended ceiling (from top of flooring to the bottom of the suspended ceiling); to be provided only if the space has a suspended ceiling with constant height</t>
  </si>
  <si>
    <t>overall diameter of the flange</t>
  </si>
  <si>
    <t>standard gross height of the storey, from the top surface of the construction floor, to the top surface of the construction floor or roof above; only provided is there is a constant height</t>
  </si>
  <si>
    <t>IsolatorStaticDeflection</t>
  </si>
  <si>
    <t>Left flange width</t>
  </si>
  <si>
    <t>left flange width of the profile</t>
  </si>
  <si>
    <t>LeftFlangeWidth</t>
  </si>
  <si>
    <t>Right flange width</t>
  </si>
  <si>
    <t>right flange width of the profile</t>
  </si>
  <si>
    <t>vertical distance from tread to tread; the riser height is supposed to be equal for all steps of a stair or stair flight</t>
  </si>
  <si>
    <t>horizontal distance from the front of the thread to the front of the next tread; the tread length is supposed to be equal for all steps of the stair or stair flight at the walking line</t>
  </si>
  <si>
    <t>designation of the standard table to which the flange conforms</t>
  </si>
  <si>
    <t>designation of the standard describing the flange table</t>
  </si>
  <si>
    <t>Drop weight;Float;Hydraulic;Lever;Lock shield;Motorized;Pneumatic;Solenoid;Spring;Thermostatic;Wheel;Other;Not known;Unset</t>
  </si>
  <si>
    <t>Ball;Butterfly;Configured gate;Gland;Globe;Lubricated plug;Needle;Parallel slide;Plug;Wedge gate;Other;Not known;Unset</t>
  </si>
  <si>
    <t>Ceiling;Floor;Furniture;Pole;Wall;Other;Not known;Unset</t>
  </si>
  <si>
    <t>Fourway pattern;Single deflection;Double deflection;Sight proof;Egg crate;Perforated;Louvered;Other;Not known;Unset</t>
  </si>
  <si>
    <t>Concave complex;Flat convex;Convex convex;Concave Flat;Flat flat;Other;Not known;Unset</t>
  </si>
  <si>
    <t>Concealed flooring</t>
  </si>
  <si>
    <t>the ratio of all floor areas to the buildable area as the maximum floor area utilization of the site as a maximum value according to local building codes</t>
  </si>
  <si>
    <t>position property that indicates the order number of the floor</t>
  </si>
  <si>
    <t>offset of the walking line from the inner side of the flight</t>
  </si>
  <si>
    <t>minimum thickness of the stair flight, measured perpendicular to the slope of the flight to the inner corner of riser and tread; it is a pre-calculated value, in case of inconsistencies, the value derived from the shape representation shall take precedence</t>
  </si>
  <si>
    <t>minimum length of treads at the inner side of the winder; only relevant in case of winding flights, for straight flights it is identical with IfcStairFlight.TreadLength; it is a pre-calculated value, in case of inconsistencies, the value derived from the shape representation shall take precedence</t>
  </si>
  <si>
    <t>net perimeter at the floor level of this space; it excludes those parts of the perimeter that are created by by virtual boundaries and openings (like doors); it is the measurement used for skirting boards and may includes the perimeter of internal fixed objects like columns</t>
  </si>
  <si>
    <t>ConcealedFlooringOffset</t>
  </si>
  <si>
    <t>height of the flooring (from base slab without flooring to the flooring height); to be provided only if the space has a constant flooring height</t>
  </si>
  <si>
    <t>static deflection of the vibration isolator</t>
  </si>
  <si>
    <t>measuring property for the distance between the floor plans in two consecutive floors</t>
  </si>
  <si>
    <t>legal property that indicates the number, a building has in the real estate register</t>
  </si>
  <si>
    <t>AL055</t>
  </si>
  <si>
    <t>ETAK ID</t>
  </si>
  <si>
    <t>legal property indicating building's ETAK ID</t>
  </si>
  <si>
    <t>Eripõlemiskoormus</t>
  </si>
  <si>
    <t>legal property that indicates the purpose of a construction entity in the local register</t>
  </si>
  <si>
    <t>Kasutusotstarbe kood</t>
  </si>
  <si>
    <t>Kasutusotstarve</t>
  </si>
  <si>
    <t>occupancy type for this object; it is defined according to the presiding national building code</t>
  </si>
  <si>
    <t>Kasutajate arv</t>
  </si>
  <si>
    <t>Määrusejärgne</t>
  </si>
  <si>
    <t>Following regulations</t>
  </si>
  <si>
    <t>Smoke control solution</t>
  </si>
  <si>
    <t>Suitsutõrje lahendusviis</t>
  </si>
  <si>
    <t>Smoke control trigger level</t>
  </si>
  <si>
    <t>Suitsutõrje käivitustase</t>
  </si>
  <si>
    <t>CH545</t>
  </si>
  <si>
    <t>CH550</t>
  </si>
  <si>
    <t>defines the smoke control solution</t>
  </si>
  <si>
    <t>defines the smoke control trigger level</t>
  </si>
  <si>
    <t>Fire zone tag</t>
  </si>
  <si>
    <t>Tuletõkketsooni tähis</t>
  </si>
  <si>
    <t>CH410</t>
  </si>
  <si>
    <t>marks the fire zone tag</t>
  </si>
  <si>
    <t>Smoke zone tag</t>
  </si>
  <si>
    <t>marks the smoke zone tag</t>
  </si>
  <si>
    <t>Suitsutsooni tähis</t>
  </si>
  <si>
    <t>CH590</t>
  </si>
  <si>
    <t>global x,y,z coordinates of the point in which Thickness3 is given</t>
  </si>
  <si>
    <t>global x,y,z coordinates of the point in which Thickness2 is given</t>
  </si>
  <si>
    <t>global x,y,z coordinates of the point in which Thickness1 is given</t>
  </si>
  <si>
    <t>Toestatud (sulundsein)</t>
  </si>
  <si>
    <t>Wet scrub resistance</t>
  </si>
  <si>
    <t>evaluates the resistance of the coating to repeated cleaning</t>
  </si>
  <si>
    <t>Märghõõrdekindlus</t>
  </si>
  <si>
    <t>EE660</t>
  </si>
  <si>
    <t>Päikese kiirgustegur</t>
  </si>
  <si>
    <t>Is heatable</t>
  </si>
  <si>
    <t>indication of whether the object or area is heatable</t>
  </si>
  <si>
    <t>Köetav pind</t>
  </si>
  <si>
    <t>RA352</t>
  </si>
  <si>
    <t>Is heatable with room temperature</t>
  </si>
  <si>
    <t>Ruumitemperatuuriga pind</t>
  </si>
  <si>
    <t>RA353</t>
  </si>
  <si>
    <t>Kogu külgpindala</t>
  </si>
  <si>
    <t>Põhja tase</t>
  </si>
  <si>
    <t>sealed flow connecting object by an irreversible form</t>
  </si>
  <si>
    <t>Elektriline jahutav pind</t>
  </si>
  <si>
    <t>Elektriline külma õhu puhur</t>
  </si>
  <si>
    <t>Ehituse osaline</t>
  </si>
  <si>
    <t>Ehituse osaline
(RA)</t>
  </si>
  <si>
    <t>2-position switch, touchpad</t>
  </si>
  <si>
    <t>Neutraali maandamise piirik</t>
  </si>
  <si>
    <t>Electromagnetic wave transmitter</t>
  </si>
  <si>
    <t>signal generating object by electromagnetic waves</t>
  </si>
  <si>
    <t>solar to thermal energy generating object into a fluid thermal flow</t>
  </si>
  <si>
    <t>solar to thermal energy generating object generating a fluid flow</t>
  </si>
  <si>
    <t>Elektrostaatiline eraldaja</t>
  </si>
  <si>
    <t>Marsruuter</t>
  </si>
  <si>
    <t>kombitav seade, püsiva teabega</t>
  </si>
  <si>
    <t>kombitav seade, väristamise abil, diskreetsetes olekutes</t>
  </si>
  <si>
    <t>tihendatud vedeliku ja/või gaasi lülitamise objekt, gaasi voolu mõttes</t>
  </si>
  <si>
    <t>Seadmekapp</t>
  </si>
  <si>
    <t>Potentsiaaliühtlustuskaabel</t>
  </si>
  <si>
    <t>Ohutussidur</t>
  </si>
  <si>
    <t>Täristi</t>
  </si>
  <si>
    <t>Rumble strips (transversed)</t>
  </si>
  <si>
    <t>Rumble strips (longitudinal)</t>
  </si>
  <si>
    <t>DA089</t>
  </si>
  <si>
    <t>the coefficient that describe the soil layer compaction</t>
  </si>
  <si>
    <t>DA133</t>
  </si>
  <si>
    <t>Tulekahju alarmsüsteem</t>
  </si>
  <si>
    <t>Audiovisuaalne signaal</t>
  </si>
  <si>
    <t>QA625</t>
  </si>
  <si>
    <t>installatsioonisüsteem, mis kaitseb mistahes objekti ohu või kahjustamise eest</t>
  </si>
  <si>
    <t>installatsioonisüsteem, mis varustab jahutust ja/või kütet</t>
  </si>
  <si>
    <t>Jahutuse nominaalne pealevoolu temperatuur</t>
  </si>
  <si>
    <t>Filtri klass (suure efektiivsusega)</t>
  </si>
  <si>
    <t>Filtri lõpptakistus</t>
  </si>
  <si>
    <t>Helisummutus oct ribade kaupa</t>
  </si>
  <si>
    <t>Sound attenuation</t>
  </si>
  <si>
    <t>CA325</t>
  </si>
  <si>
    <t>EVS-EN ISO 7235</t>
  </si>
  <si>
    <t>acoustic property indicating the sound attenuation in silencers</t>
  </si>
  <si>
    <t>Gaasi- ja õhuvarustus</t>
  </si>
  <si>
    <t>Particle density</t>
  </si>
  <si>
    <t>EB300</t>
  </si>
  <si>
    <t>Osakeste tihedus</t>
  </si>
  <si>
    <t>describes the degree of compaction of the raw material used</t>
  </si>
  <si>
    <t>Alumine kütteväärtus (konstantne rõhk)</t>
  </si>
  <si>
    <t>Alumine kütteväärtus (konstantne ruumala)</t>
  </si>
  <si>
    <t>Ülemine kütteväärtus (konstantne ruumala)</t>
  </si>
  <si>
    <t>Ash content</t>
  </si>
  <si>
    <t>ash content in mass of dry basis</t>
  </si>
  <si>
    <t>Tuha sisaldus</t>
  </si>
  <si>
    <t>CG035</t>
  </si>
  <si>
    <t>CF310</t>
  </si>
  <si>
    <t>Number of dedicated drop-off/pick up points</t>
  </si>
  <si>
    <t>Mahamineku/pealevõtu punktide arv</t>
  </si>
  <si>
    <t>the property of accessibility to building facilities which defines the dedicated drop-off and pick up points from the entrance for people with additional needs</t>
  </si>
  <si>
    <t>Puudega inimese parkimiskohtade arv</t>
  </si>
  <si>
    <t>the property of accessibility to building facilities which defines the number of allocated car-parking for users with additional needs</t>
  </si>
  <si>
    <t>Number of kerb ramps</t>
  </si>
  <si>
    <t>Rampide arv (kõnnitee)</t>
  </si>
  <si>
    <t>the property of accessibility to building facilities which defines the number of kerb ramps to the building entry to facilitate the setting-down of passengers close to the building</t>
  </si>
  <si>
    <t>Number of entrance/exit systems</t>
  </si>
  <si>
    <t>the property of accessibility to building facilities which defines the number of entrance/exit systems (electronically and/or mechanically operated) designed for access by those with additional needs</t>
  </si>
  <si>
    <t>Sisse-väljapääsusüsteemide arv</t>
  </si>
  <si>
    <t>RC531</t>
  </si>
  <si>
    <t>RC532</t>
  </si>
  <si>
    <t>RC566</t>
  </si>
  <si>
    <t>RC581</t>
  </si>
  <si>
    <t>Distance of dedicated drop-off/pick up points</t>
  </si>
  <si>
    <t>Mahamineku/pealevõtu punkti kaugus</t>
  </si>
  <si>
    <t>RC246</t>
  </si>
  <si>
    <t>Number of allocated car-parking w/additional needs</t>
  </si>
  <si>
    <t>DIstance of allocated car-parking w/additional needs</t>
  </si>
  <si>
    <t>the property of accessibility to building facilities which defines the distance of dedicated drop-off and pick up points from the entrance for people with additional needs</t>
  </si>
  <si>
    <t>the property of accessibility to building facilities which defines the distance of allocated car-parking for users with additional needs</t>
  </si>
  <si>
    <t>Puudega inimese parkimiskoha kaugus</t>
  </si>
  <si>
    <t>RC247</t>
  </si>
  <si>
    <t>RC248</t>
  </si>
  <si>
    <t>Rampide kaugus</t>
  </si>
  <si>
    <t>Distance of kerb ramps</t>
  </si>
  <si>
    <t>the property of accessibility to building facilities which defines the distance of kerb ramps to the building entry to facilitate the setting-down of passengers close to the building</t>
  </si>
  <si>
    <t>RC249</t>
  </si>
  <si>
    <t>Ühistranspordi peatuse kaugus</t>
  </si>
  <si>
    <t>Distance of public transport</t>
  </si>
  <si>
    <t>the property of accessibility to building facilities which defines the distance of public transport to the building entry to facilitate the setting-down of passengers close to the building</t>
  </si>
  <si>
    <t>Is tactile (visual, audio) way finding systems available</t>
  </si>
  <si>
    <t>the property of accessibility to building facilities which defines the availability of tactile, visual and audio way finding systems</t>
  </si>
  <si>
    <t>RA456</t>
  </si>
  <si>
    <t>RC506</t>
  </si>
  <si>
    <t>Minimum width of door</t>
  </si>
  <si>
    <t>the property of accessibility to building facilities which defines the minimum width of doors to enable the movement of people with additional needs</t>
  </si>
  <si>
    <t>Ease of opening of doors</t>
  </si>
  <si>
    <t>Uste avamise lihtsus</t>
  </si>
  <si>
    <t>RC252</t>
  </si>
  <si>
    <t>the property of accessibility to building facilities which defines the ease of opening of doors (manual force/power operated) to enable the movement of people with additional needs</t>
  </si>
  <si>
    <t>RA171</t>
  </si>
  <si>
    <t>Käsipuude olemasolu</t>
  </si>
  <si>
    <t>Has handrails</t>
  </si>
  <si>
    <t>the property of accessibility to building facilities which defines the availability of handrails to enable the ease of movement for people with additional needs</t>
  </si>
  <si>
    <t>Liikumine korrusetasapindade vahel</t>
  </si>
  <si>
    <t>Has level access facilities</t>
  </si>
  <si>
    <t>the property of accessibility to building facilities which defines the availability of level access facilities to enable the ease of movement for people with additional needs</t>
  </si>
  <si>
    <t>Rampide olemasolu</t>
  </si>
  <si>
    <t>RA226</t>
  </si>
  <si>
    <t>Has ramps</t>
  </si>
  <si>
    <t>the property of accessibility to building facilities which defines the availability of ramps to enable the ease of movement for people with additional needs</t>
  </si>
  <si>
    <t>Treppide olemasolu</t>
  </si>
  <si>
    <t>Has strairs</t>
  </si>
  <si>
    <t>the property of accessibility to building facilities which defines the availability of stairs to enable the ease of movement for people with additional needs</t>
  </si>
  <si>
    <t>RC507</t>
  </si>
  <si>
    <t>Minimum width of manoevuring space</t>
  </si>
  <si>
    <t>Manööverduse laius</t>
  </si>
  <si>
    <t>the property of accessibility to building facilities which defines the minimum (available) width of corridors, lobbies, rooms to enable the movement of people with additional needs</t>
  </si>
  <si>
    <t>Lifti olemasolu</t>
  </si>
  <si>
    <t>RA197</t>
  </si>
  <si>
    <t>RA196</t>
  </si>
  <si>
    <t>the property of accessibility to building facilities which defines the availability of lifts to enable the ease of movement for people with additional needs</t>
  </si>
  <si>
    <t>Has lift</t>
  </si>
  <si>
    <t>Ramp gradient</t>
  </si>
  <si>
    <t>Rambi kalle</t>
  </si>
  <si>
    <t>RC726</t>
  </si>
  <si>
    <t>the property of accessibility to building facilities which defines the ease of movement of people with additional needs</t>
  </si>
  <si>
    <t>Ramp width</t>
  </si>
  <si>
    <t>Rambi laius</t>
  </si>
  <si>
    <t>RC846</t>
  </si>
  <si>
    <t>RC847</t>
  </si>
  <si>
    <t>Trepi tõusunurk</t>
  </si>
  <si>
    <t>Trepi laius</t>
  </si>
  <si>
    <t>Stair gradient</t>
  </si>
  <si>
    <t>Stair width</t>
  </si>
  <si>
    <t>Has ease of operation</t>
  </si>
  <si>
    <t>the property of accessibility to building facilities which defines the availability of ease of operation of switches, control systems, information systems to enable the access to building services for people with additional needs</t>
  </si>
  <si>
    <t>Ligipääs lihtsamale opereerimisele</t>
  </si>
  <si>
    <t>RA156</t>
  </si>
  <si>
    <t>RA296</t>
  </si>
  <si>
    <t>Is adaptable</t>
  </si>
  <si>
    <t>Kohandatav</t>
  </si>
  <si>
    <t>RA251</t>
  </si>
  <si>
    <t>Operative temperature</t>
  </si>
  <si>
    <t>uniform temperature of an imaginary black enclosure in which an occupant  would exchange  the same amount of heat by radiation plus convection as in the actual non-uniform environment</t>
  </si>
  <si>
    <t>Operatiivtemperatuur</t>
  </si>
  <si>
    <t>dry bulb temperature of the air surrounding the occupant</t>
  </si>
  <si>
    <t>Õhutemperatuur</t>
  </si>
  <si>
    <t>Air temperature</t>
  </si>
  <si>
    <t>ratio (x 100) of the partial pressure of water vapour in the air to the water vapour-saturation pressure at the same temperature and the same total pressure</t>
  </si>
  <si>
    <t>Air velocity</t>
  </si>
  <si>
    <t>average velocity of air, i.e. the magnitude of the velocity vector of the flow at the measuring point considered, over an interval of time (measuring point)</t>
  </si>
  <si>
    <t>Type of area</t>
  </si>
  <si>
    <t>defines the type of area (used for lighting purposes)</t>
  </si>
  <si>
    <t>Ruumi tüüp</t>
  </si>
  <si>
    <t>Type of activity</t>
  </si>
  <si>
    <t>Type of task</t>
  </si>
  <si>
    <t>defines the type of activity (used for lighting purposes)</t>
  </si>
  <si>
    <t>defines the type of task (used for lighting purposes)</t>
  </si>
  <si>
    <t>Ülesande tüüp</t>
  </si>
  <si>
    <t>Tegevuse tüüp</t>
  </si>
  <si>
    <t>defines if the operative temperature at a building level can be controlled</t>
  </si>
  <si>
    <t>Has controllable operative temperature (building)</t>
  </si>
  <si>
    <t>Has controllable operative temperature (room)</t>
  </si>
  <si>
    <t>Kontrollitav operatiivtemperatuur (hoone)</t>
  </si>
  <si>
    <t>Kontrollitav operatiivtemperatuur (ruum)</t>
  </si>
  <si>
    <t>defines if the operative temperature at a room level can be controlled</t>
  </si>
  <si>
    <t>Has display of temperature (building)</t>
  </si>
  <si>
    <t>Has display of temperature (room)</t>
  </si>
  <si>
    <t>defines if there is measurement and display of temperature at a building level</t>
  </si>
  <si>
    <t>defines if there is measurement and display of temperature at a room level</t>
  </si>
  <si>
    <t>Temperatuuri näit (hoone)</t>
  </si>
  <si>
    <t>Temperatuur näit (ruum)</t>
  </si>
  <si>
    <t>Has controllable humidity (building)</t>
  </si>
  <si>
    <t>Has controllable humidity (room)</t>
  </si>
  <si>
    <t>defines if the humidity at a building level can be controlled</t>
  </si>
  <si>
    <t>defines if the humidity at a room level can be controlled</t>
  </si>
  <si>
    <t>Kontrollitav õhuniiskus (hoone)</t>
  </si>
  <si>
    <t>Kontrollitav õhuniiskus (ruum)</t>
  </si>
  <si>
    <t>Has controllable room air velocity (building)</t>
  </si>
  <si>
    <t>Has controllable room air velocity (room)</t>
  </si>
  <si>
    <t>Kontrollitav õhukiirus (hoone)</t>
  </si>
  <si>
    <t>Kontrollitav õhukiirus (ruum)</t>
  </si>
  <si>
    <t>defines if the room air velocity (and distribution) at a building level can be controlled</t>
  </si>
  <si>
    <t>defines if the room air velocity (and distribution) at a room level can be controlled</t>
  </si>
  <si>
    <t>insulation against impact sound measured as an impact sound pressure level in accordance with ISO 16283-2 and determined in frequency bands (one-third octave bands or octave bands) from which single-number ratings for the building performance can be obtained in accordance with ISO 717-2</t>
  </si>
  <si>
    <t>Has ventilation control (building)</t>
  </si>
  <si>
    <t>the property of user- and control-system-related aspects of indoor air quality to state if there is a control of ventilation at a building level</t>
  </si>
  <si>
    <t>Reguleeritav ventilatsioon (hoone)</t>
  </si>
  <si>
    <t>Has ventilation control (user)</t>
  </si>
  <si>
    <t>Reguleeritav ventilatsioon (kasutaja)</t>
  </si>
  <si>
    <t>the property of user- and control-system-related aspects of indoor air quality to state if ventilation can be controlled by the users with automatic control and/or with manual override by users</t>
  </si>
  <si>
    <t>Õhuniiskuse näit (ruum)</t>
  </si>
  <si>
    <t>Has display of humidity</t>
  </si>
  <si>
    <t>defines if there is measurement and display of humidity at a building and/or room level</t>
  </si>
  <si>
    <t>A-weighted maximum sound pressure level</t>
  </si>
  <si>
    <t>the A-weighted maximum sound pressure level in a room, due to the sound produced by equipment or machinery in the building</t>
  </si>
  <si>
    <t>Pidev helirõhutase (A-korrektsioon, ekivalentne)</t>
  </si>
  <si>
    <t>A-weighted equivalent continuous sound pressure level</t>
  </si>
  <si>
    <t>the equivalent A-weighted sound pressure level in a room, due to the sound produced by equipment or machinery in the building</t>
  </si>
  <si>
    <t>Pidev helirõhutase (C-korrektsioon, ekivalentne)</t>
  </si>
  <si>
    <t>C-weighted maximum sound pressure level</t>
  </si>
  <si>
    <t>C-weighted equivalent continuous sound pressure level</t>
  </si>
  <si>
    <t>the C-weighted maximum sound pressure level in a room, due to the sound produced by equipment or machinery in the building</t>
  </si>
  <si>
    <t>the equivalent C-weighted sound pressure level in a room, due to the sound produced by equipment or machinery in the building</t>
  </si>
  <si>
    <t>equivalent sound absorption area of a test specimen divided by the area of the test specimen</t>
  </si>
  <si>
    <t>Reverberation time</t>
  </si>
  <si>
    <t>time required for the sound pressure level to decrease by 60 dB after the sound source has stopped</t>
  </si>
  <si>
    <t>Järelkõlakestus</t>
  </si>
  <si>
    <t>Distraction distance</t>
  </si>
  <si>
    <t>distance from speaker where the speech transmission index falls below 0.50</t>
  </si>
  <si>
    <t>Segav kaugus</t>
  </si>
  <si>
    <t>Spatial decay rate of speech</t>
  </si>
  <si>
    <t>rate of spatial decay of A-weighted sound pressure level of speech per distance doubling</t>
  </si>
  <si>
    <t>Kõne ruumiline vaibumiskiirus</t>
  </si>
  <si>
    <t>A-weighted sound pressure level of speech</t>
  </si>
  <si>
    <t>nominal A-weighted sound pressure level of normal speech at a distance of 4.0 m from the sound source</t>
  </si>
  <si>
    <t>Kõne helirõhutase (A-korrektsioon)</t>
  </si>
  <si>
    <t>Average A-weighted background noise level</t>
  </si>
  <si>
    <t>sound pressure level in octave bands present at the workstation during working hours with people absent</t>
  </si>
  <si>
    <t>Keskmine taustamüra (A-korrektsioon)</t>
  </si>
  <si>
    <t>Speech transmission index</t>
  </si>
  <si>
    <t>physical quantity representing the transmission quality of speech with respect to intelligibility</t>
  </si>
  <si>
    <t>Kõneedastusindeks</t>
  </si>
  <si>
    <t>Privacy distance</t>
  </si>
  <si>
    <t>distance from speaker where the speech transmission index falls below 0.20</t>
  </si>
  <si>
    <t>Privaatsuskaugus</t>
  </si>
  <si>
    <t>Apparent sound reduction index (loudspeaker)</t>
  </si>
  <si>
    <t>Tegelik heliisolatsiooniindeks (valjuhääldi)</t>
  </si>
  <si>
    <t>Apparent sound reduction index (traffic noise)</t>
  </si>
  <si>
    <t>ariborne sound insulation of a building element when the sound source is traffic noise</t>
  </si>
  <si>
    <t>Tegelik heliisolatsiooniindeks (liiklusmüra)</t>
  </si>
  <si>
    <t>the unpleasant sensation produced by bright areas within the visual field, such as lit surfaces, parts of the luminaries, windows and/or roof lights</t>
  </si>
  <si>
    <t>Daylight factor</t>
  </si>
  <si>
    <t>ratio of the illuminance at a point on a given plane due to the light received directly and indirectly from a sky of assumed or known luminance distribution</t>
  </si>
  <si>
    <t>Unified glare rating limit</t>
  </si>
  <si>
    <t>upper limit of glare by the CIE Unified Glare Rating system</t>
  </si>
  <si>
    <t>Ühtse räigusteguri piirväärtus</t>
  </si>
  <si>
    <t>Has visual connection (outside world)</t>
  </si>
  <si>
    <t>the property of building-fabric-related aspects of the characteristics of visual comfort to determine the outside world layer</t>
  </si>
  <si>
    <t>Has a view of sky</t>
  </si>
  <si>
    <t>Visuaalne kontakt väliskeskkonnaga</t>
  </si>
  <si>
    <t>the property of building-fabric-related aspects of the characteristics of visual comfort to determine the outside world layer of sky</t>
  </si>
  <si>
    <t>Visuaalne kontakt taevapiiriga</t>
  </si>
  <si>
    <t>Has a view of city/landscape</t>
  </si>
  <si>
    <t>Visuaalne kontakt silmapiiriga (asustus)</t>
  </si>
  <si>
    <t>the property of building-fabric-related aspects of the characteristics of visual comfort to determine the outside world layer of city/landscape</t>
  </si>
  <si>
    <t>Has a view of ground</t>
  </si>
  <si>
    <t>Visuaalne kontakt maapinnaga</t>
  </si>
  <si>
    <t>the property of building-fabric-related aspects of the characteristics of visual comfort to determine the outside world layer of ground</t>
  </si>
  <si>
    <t>Kasutajapoolne päevavalguse reguleerimine (hoone)</t>
  </si>
  <si>
    <t>Has user controllable daylight amount (building)</t>
  </si>
  <si>
    <t>Has user controllable daylight amount (room)</t>
  </si>
  <si>
    <t>the property of building-fabric-related aspects of the user- and control-system-related aspects of visual confort to control daylight amout at building level</t>
  </si>
  <si>
    <t>the property of building-fabric-related aspects of the user- and control-system-related aspects of visual confort to control daylight amout at room level</t>
  </si>
  <si>
    <t>Kasutajapoolne päevavalguse reguleerimine (ruum)</t>
  </si>
  <si>
    <t>Kasutajapoolne tehisvalguse reguleerimine (hoone)</t>
  </si>
  <si>
    <t>Kasutajapoolne tehisvalguse reguleerimine (ruum)</t>
  </si>
  <si>
    <t>Has user controllable artificial light amount (building)</t>
  </si>
  <si>
    <t>Has user controllable artificial light amount (room)</t>
  </si>
  <si>
    <t>the property of building-fabric-related aspects of the user- and control-system-related aspects of visual confort to control artifical light amout at building level</t>
  </si>
  <si>
    <t>the property of building-fabric-related aspects of the user- and control-system-related aspects of visual confort to control artifical light amout at room level</t>
  </si>
  <si>
    <t>Has user controllable glare (neighbourhood)</t>
  </si>
  <si>
    <t>the property of building-fabric-related aspects of the user- and control-system-related aspects of visual confort to control glare from the neighbourhood</t>
  </si>
  <si>
    <t>Kasutajapoolne valgusräiguse reguleerimine (naabruskond)</t>
  </si>
  <si>
    <t>Rain resistance</t>
  </si>
  <si>
    <t>ability of the test specimen to resist water penetration under the conditions of the test</t>
  </si>
  <si>
    <t>Vihmakindlus</t>
  </si>
  <si>
    <t>pressure of the outdoor atmosphere, as indicated by a barometer</t>
  </si>
  <si>
    <t>Body heat gain (or loss)</t>
  </si>
  <si>
    <t>increase or decrease in the heat content of the body caused by an imbalance between heat production and heat loss, usually expressed in terms of unit area of total body surfaces</t>
  </si>
  <si>
    <t>area of all unobstructed openings measured in the plane of maximum restriction</t>
  </si>
  <si>
    <t>attribute of a visual perception according to which an area appears to emit, or reflect, more or less light</t>
  </si>
  <si>
    <t>Paistvus</t>
  </si>
  <si>
    <t>Räigus</t>
  </si>
  <si>
    <t>Colour rendering</t>
  </si>
  <si>
    <t>effect of an illuminant on the colour apperance of objects by conscious or subconscious comparison with their colour appearance under a reference illuminant</t>
  </si>
  <si>
    <t>Värviesitus</t>
  </si>
  <si>
    <t>Värvustemperatuur</t>
  </si>
  <si>
    <t>Päikese peegeldustegur</t>
  </si>
  <si>
    <t>Päikese peegeldustegur (tagant)</t>
  </si>
  <si>
    <t>Päikese peegeldustegur (eest)</t>
  </si>
  <si>
    <t>Päikese läbivustegur</t>
  </si>
  <si>
    <t>Nähtava valguse läbivustegur</t>
  </si>
  <si>
    <t>Visible reflective front</t>
  </si>
  <si>
    <t>Päikesevalguse läbivustegur</t>
  </si>
  <si>
    <t>Valgusti hooldetegur</t>
  </si>
  <si>
    <t>is a measured area for one level, including all areas contained inside and measured to the outside permanent finished surface</t>
  </si>
  <si>
    <t>Korruse pind (KP)</t>
  </si>
  <si>
    <t>Level area (LA)</t>
  </si>
  <si>
    <t>Non-functional level area (NLA)</t>
  </si>
  <si>
    <t>is a measured area, consisting of voids, atriums and cavities</t>
  </si>
  <si>
    <t>Korruse mittefunktsionaalne pind (KMFP)</t>
  </si>
  <si>
    <t>Gross floor area (GFA)</t>
  </si>
  <si>
    <t>is the calculated area of level area (LA) excluding the non-functional level area (NLA); GFA=LA-NLA</t>
  </si>
  <si>
    <t>Korruse brutopind (KBP)</t>
  </si>
  <si>
    <t>Exterior construction area (ECA)</t>
  </si>
  <si>
    <t>Välistarindialune pind (KP)</t>
  </si>
  <si>
    <t>is a measured area consisting of the exterior walls of a building envelope finished surface</t>
  </si>
  <si>
    <t>Internal floor area (IFA)</t>
  </si>
  <si>
    <t>Korruse kasulik pind (KKP)</t>
  </si>
  <si>
    <t>is calculated area of gross floor area (GFA) excluding the exterior construction area (ECA);IFA=GFA-ECA</t>
  </si>
  <si>
    <t>Interior construction area (ICA)</t>
  </si>
  <si>
    <t>is a measured area, consisting of the internal structure of the building (e.g. columns and supporting walls)</t>
  </si>
  <si>
    <t>Sisetarinditealune pind (STAP)</t>
  </si>
  <si>
    <t>Net floor area (NFA)</t>
  </si>
  <si>
    <t>Korruse netopind (KNP)</t>
  </si>
  <si>
    <t>Partition wall area (PWA)</t>
  </si>
  <si>
    <t>Vaheseintealune pind (VSAP)</t>
  </si>
  <si>
    <t>is a measured area, consisting of non-structural walls as well as flexible and movable partitions</t>
  </si>
  <si>
    <t>Net room area (NRA)</t>
  </si>
  <si>
    <t>Ruumide netopind (RNP)</t>
  </si>
  <si>
    <t>is the sum of all floor areas measured to the internal surface of each room; it is calculated area of net floor area (NFA) excluding the partition wall area (PWA); NRA=NFA-PWA; NRA=TA+CA+AA+PA</t>
  </si>
  <si>
    <t>is the calculated area of internal floor area (IFA) excluding the interior construction area (ICA); NFA=IFA-ICA</t>
  </si>
  <si>
    <t>Technical area (TA)</t>
  </si>
  <si>
    <t>Tehnopind (TRP)</t>
  </si>
  <si>
    <t>is the portion of the net room area taken up by the rooms for all mechanical installations (including lift rooms and plant rooms, ventilation, air-conditioning and cooling systems, and vertical ducts and pipes) and electrical installations (including electrical conductors, fittings and fixtures for lighting and power purposes)</t>
  </si>
  <si>
    <t>Circulation area (CA)</t>
  </si>
  <si>
    <t>Ühendusteede pind (ÜTP)</t>
  </si>
  <si>
    <t>is the portion of the net room area taken up for vertical and horizontal circulation</t>
  </si>
  <si>
    <t>Amenity area (AA)</t>
  </si>
  <si>
    <t>is the portion of the net room area taken up for amenities</t>
  </si>
  <si>
    <t>Olemruumide pind (ORP)</t>
  </si>
  <si>
    <t>Primary area (PA)</t>
  </si>
  <si>
    <t>Põhitegevuse pind (PTP)</t>
  </si>
  <si>
    <t>is the portion of the net room area used for supporting the core business needs, and work processes (including central support, local support and workstations)</t>
  </si>
  <si>
    <t>Plot area</t>
  </si>
  <si>
    <t>Maaüksuse pind</t>
  </si>
  <si>
    <t>is area of land delineated by its boundaries, which may be referenced by authorities (e.g. land registry, cadastrial or local authorities)</t>
  </si>
  <si>
    <t>Built area</t>
  </si>
  <si>
    <t>Hoonestatud pind</t>
  </si>
  <si>
    <t>is a part of the plot area which is covered by buildings both above and below ground</t>
  </si>
  <si>
    <t>Un-built area</t>
  </si>
  <si>
    <t>Hoonestamata pind</t>
  </si>
  <si>
    <t>is a part of the plot area which is not classified as built area</t>
  </si>
  <si>
    <t>Building footprint</t>
  </si>
  <si>
    <t>area of those parts of a building which are at ground level, when projected on a horizontal plane</t>
  </si>
  <si>
    <t>Hoonealune pind</t>
  </si>
  <si>
    <t>Building area above ground</t>
  </si>
  <si>
    <t>Hoonestatud maapealne pind</t>
  </si>
  <si>
    <t>is the area of those parts of a building which are above ground level, when projected on a horizontal plane</t>
  </si>
  <si>
    <t>Building area below ground</t>
  </si>
  <si>
    <t>Hoonestatud maa-alune pind</t>
  </si>
  <si>
    <t>is the area of those parts of a building which are below ground level, when projected on a horizontal plane</t>
  </si>
  <si>
    <t>Building envelope</t>
  </si>
  <si>
    <t>is the area of the building in its largest horizontal dimensions, both above and below ground, when projected on a horizontal plane</t>
  </si>
  <si>
    <t>Hoone vertikaalpiirdetarindite-vaheline pind</t>
  </si>
  <si>
    <t>External area</t>
  </si>
  <si>
    <t>is a part of the plot area which is not covered with buildings according to their footprint</t>
  </si>
  <si>
    <t>Reliability</t>
  </si>
  <si>
    <t>ability of an item to perform a required function under given conditions for a given time interval; reliability of an itme could be calculated from the observed failures of it or/and a set of comparable items during a given time interval</t>
  </si>
  <si>
    <t>Usaldusväärsus</t>
  </si>
  <si>
    <t>reliability of an item determined by design and manufacture under expected conditions of operation assuming that no preventive maintenance task is carried out, excepting routine maintenance (also inherent reliability)</t>
  </si>
  <si>
    <t>Omane usaldusväärsus</t>
  </si>
  <si>
    <t>Expected reliability</t>
  </si>
  <si>
    <t>reliability of an item determined by design and manufacture under expected conditions of operation and maintenance</t>
  </si>
  <si>
    <t>Eeldatav usaldusväärsus</t>
  </si>
  <si>
    <t>Operational reliability</t>
  </si>
  <si>
    <t>actual reliability of an item considering operating modes, operating conditions and possible preventive maintenance actions carried out</t>
  </si>
  <si>
    <t>Töökindlus</t>
  </si>
  <si>
    <t>Maintainability</t>
  </si>
  <si>
    <t>ability of an item under given conditions of use, to be retained in, or restored to, a state in which it can perform a required function, when maintenance is performed under given conditions and using stated procedures and resources</t>
  </si>
  <si>
    <t>Hooldatavus</t>
  </si>
  <si>
    <t>Intrinsic reliability</t>
  </si>
  <si>
    <t>Intrinsic maintainability</t>
  </si>
  <si>
    <t>maintability of an item determined by the design under expected conditions of maintenance and logistic support</t>
  </si>
  <si>
    <t>Omane hooldatavus</t>
  </si>
  <si>
    <t>Availability</t>
  </si>
  <si>
    <t>ability of an item to be in a state to perform as and when required, under given conditions, assuming that the necessary external resources are provided</t>
  </si>
  <si>
    <t>Kättesaadavus</t>
  </si>
  <si>
    <t>Instantaneous availability</t>
  </si>
  <si>
    <t>probability that an itme is in a state to perform as required at a given instant, under given conditions, assuming that necessary external resources are provided</t>
  </si>
  <si>
    <t>Time based availability</t>
  </si>
  <si>
    <t>during a given period of time, percentage of the time during which an item was able to perform when required</t>
  </si>
  <si>
    <t>Ajapõhine kättesaadavus</t>
  </si>
  <si>
    <t>Kohene saadavus</t>
  </si>
  <si>
    <t>Production based availability</t>
  </si>
  <si>
    <t>ratio of actual production to required production, or any other reference level, over a specified period of time</t>
  </si>
  <si>
    <t>Tootmispõhine saadavus</t>
  </si>
  <si>
    <t>Conformity</t>
  </si>
  <si>
    <t>fulfilment of a requirement</t>
  </si>
  <si>
    <t>Vastavus</t>
  </si>
  <si>
    <t>ability of an item to perform a required function under given conditions of use and maintenance, until the end of useful life</t>
  </si>
  <si>
    <t>Redundancy</t>
  </si>
  <si>
    <t>in an item, existence of more than one means for performing a required function when needed in an item</t>
  </si>
  <si>
    <t>Liiasus</t>
  </si>
  <si>
    <t>Active redundancy</t>
  </si>
  <si>
    <t>redundancy wherin more than on means for performing a required function are operating simultaneously</t>
  </si>
  <si>
    <t>Aktiivne liiasus</t>
  </si>
  <si>
    <t>Standby redundancy</t>
  </si>
  <si>
    <t>redundancy wherin an alternative means for performing the particular function is only activated when the active means is unavailable</t>
  </si>
  <si>
    <t>Ooterežiimi liiasus</t>
  </si>
  <si>
    <t>Useful life</t>
  </si>
  <si>
    <t>time interval from first use until the instant when a limiting state is reached</t>
  </si>
  <si>
    <t>Kasulik tööiga</t>
  </si>
  <si>
    <t>Mean failure rate</t>
  </si>
  <si>
    <t>number of failures of an item in a given time interval divided by the time interval</t>
  </si>
  <si>
    <t>Keskmine rikete määr</t>
  </si>
  <si>
    <t>Life cycle</t>
  </si>
  <si>
    <t>series of stages through which an item goes, from its conception to disposal</t>
  </si>
  <si>
    <t>Obsolescence</t>
  </si>
  <si>
    <t>for maintenance purposes, inability of an itme to be maintained due to the unavailability on the market of the necessary resources at acceptable technical and/or economic conditions</t>
  </si>
  <si>
    <t>Iganenud</t>
  </si>
  <si>
    <t>Operational mode</t>
  </si>
  <si>
    <t>configuration in which an item is operated and utilized during a given period characterized by units of use (hours, loads, number of starts/stops, number of transients, etc.)(operating profile)</t>
  </si>
  <si>
    <t>Operating constraints</t>
  </si>
  <si>
    <t>characteristics of the item, which set limits for the use of the item and may determine requirements for maintenance activities</t>
  </si>
  <si>
    <t>Tööpiirangud</t>
  </si>
  <si>
    <t>Operating conditions</t>
  </si>
  <si>
    <t>physical loads and environmental conditions experienced by the item during a given period</t>
  </si>
  <si>
    <t>Töötingimused</t>
  </si>
  <si>
    <t>Unit of use</t>
  </si>
  <si>
    <t>chosen value considered to assess a usage quantitatively</t>
  </si>
  <si>
    <t>Kasutusühik</t>
  </si>
  <si>
    <t>Failure</t>
  </si>
  <si>
    <t>loss of the ability of an item to perform a required function</t>
  </si>
  <si>
    <t>Rike</t>
  </si>
  <si>
    <t>Failure mode</t>
  </si>
  <si>
    <t>manner in which the inability of an item to perform a required function occurs</t>
  </si>
  <si>
    <t>Rikkerežiim</t>
  </si>
  <si>
    <t>Failure cause</t>
  </si>
  <si>
    <t>circumstances during specification, design, manufacture, installation, use or maintenance that result in failure</t>
  </si>
  <si>
    <t>Rikke põhjus</t>
  </si>
  <si>
    <t>Wear-out failure</t>
  </si>
  <si>
    <t>failure whose probability of occurrence increases with the operating time or the number of operations of the item and the associated applied stresses</t>
  </si>
  <si>
    <t>Kulumise rike</t>
  </si>
  <si>
    <t>Ageing failure</t>
  </si>
  <si>
    <t>failure whose probability of occurrence increases with the passage of calendar time</t>
  </si>
  <si>
    <t>Vananemisest tingitud rike</t>
  </si>
  <si>
    <t>Misuse failure</t>
  </si>
  <si>
    <t>failure due to the application of stresses which are beyond the design specifications during use and which exceed the stated capabilities of the item</t>
  </si>
  <si>
    <t>Väärkasutusest tingitud rike</t>
  </si>
  <si>
    <t>Degradation</t>
  </si>
  <si>
    <t>detrimental change in physical condition, with time, use or due to external cause</t>
  </si>
  <si>
    <t>Degradeerumine</t>
  </si>
  <si>
    <t>Common cause failuers</t>
  </si>
  <si>
    <t>failures of several items resulting from the same direct cause and where these failures are not consequences of each other</t>
  </si>
  <si>
    <t>Üldrike</t>
  </si>
  <si>
    <t>Primary failure</t>
  </si>
  <si>
    <t>failure of an item not caused either directly or indirectly by a failure or a fault of another item</t>
  </si>
  <si>
    <t>Lähterike</t>
  </si>
  <si>
    <t>Secondary failure</t>
  </si>
  <si>
    <t>failure caused by a failure or a fault of another item</t>
  </si>
  <si>
    <t>Kaasnev rike</t>
  </si>
  <si>
    <t>Sudden failure</t>
  </si>
  <si>
    <t>failure that could not be anticipated by prior examination or monitoring</t>
  </si>
  <si>
    <t>Äkkrike</t>
  </si>
  <si>
    <t>Hidden failure</t>
  </si>
  <si>
    <t>failure which is not detected during normal operation</t>
  </si>
  <si>
    <t>Varjatud rike</t>
  </si>
  <si>
    <t>Failure mechanism</t>
  </si>
  <si>
    <t>physical, chemical or other processes which may lead or have led to failure</t>
  </si>
  <si>
    <t>Rikkemehhanism</t>
  </si>
  <si>
    <t>Severity of a failure</t>
  </si>
  <si>
    <t>potential or actual detrimental consequences of a failure or a fault</t>
  </si>
  <si>
    <t>Rikke tõsidus</t>
  </si>
  <si>
    <t>Criticality of a failure</t>
  </si>
  <si>
    <t>numerical index of the severity of a failure or a fault combined with the probability or frequency of its occurrence</t>
  </si>
  <si>
    <t>Rikke kriitilisus</t>
  </si>
  <si>
    <t>Failure criteria</t>
  </si>
  <si>
    <t>pre-defined conditions to be accepted as conclusive evidence of failure</t>
  </si>
  <si>
    <t>Rikkekriteerium</t>
  </si>
  <si>
    <t>Fault state</t>
  </si>
  <si>
    <t>state of an item characterized by inability to perform a required function, excluding the inability during preventive maintenance or other planned actions, or due to lack of external resources</t>
  </si>
  <si>
    <t>Rikke olek</t>
  </si>
  <si>
    <t>Latent fault</t>
  </si>
  <si>
    <t>existing fault that has not become apparent (hidden fault)</t>
  </si>
  <si>
    <t>Peidetud rike</t>
  </si>
  <si>
    <t>Partial fault</t>
  </si>
  <si>
    <t>fault characterized by the fact that an item can only perform some but not all of the required functions</t>
  </si>
  <si>
    <t>Osaline rike</t>
  </si>
  <si>
    <t>Up state</t>
  </si>
  <si>
    <t>state of an item being able to perform a required function, assuming that the external resources, if required, are provided</t>
  </si>
  <si>
    <t>Töösolev</t>
  </si>
  <si>
    <t>Degraded state</t>
  </si>
  <si>
    <t>state of reduced ability to perform as required, but with acceptable reduced performance</t>
  </si>
  <si>
    <t>Piiratud olek</t>
  </si>
  <si>
    <t>Down state</t>
  </si>
  <si>
    <t>state of an item being unable to perform a required function due to preventive maintenance or a fault</t>
  </si>
  <si>
    <t>Maasolek</t>
  </si>
  <si>
    <t>Disabled state</t>
  </si>
  <si>
    <t>state of an item not being able to perform a required function, for any reason (outage)</t>
  </si>
  <si>
    <t>Juhitamatu olek</t>
  </si>
  <si>
    <t>External disabled state</t>
  </si>
  <si>
    <t>subset of the disabled state when the item is in an up state, but lacks required external resources or is disabled due to planned actions other than maintenance</t>
  </si>
  <si>
    <t>Väliselt juhitamatu olek</t>
  </si>
  <si>
    <t>Operating state</t>
  </si>
  <si>
    <t>state when an item is performing as required</t>
  </si>
  <si>
    <t>Opereeriv olek</t>
  </si>
  <si>
    <t>Idle state</t>
  </si>
  <si>
    <t>state of an itme which is in an up state and non-operating during non-required time</t>
  </si>
  <si>
    <t>Jõudeolek</t>
  </si>
  <si>
    <t>Standby state</t>
  </si>
  <si>
    <t>state of an item which is in an up state and non-operating during the required time</t>
  </si>
  <si>
    <t>Ootel olek</t>
  </si>
  <si>
    <t>Hazardous state</t>
  </si>
  <si>
    <t>state of an item assessed as likely to result an injury to persons, significant material damage or other unacceptable consequences</t>
  </si>
  <si>
    <t>Ohtlik olek</t>
  </si>
  <si>
    <t>Shutdown</t>
  </si>
  <si>
    <t>outage scheduled in advance, for maintenance or other purposes (planned outage)</t>
  </si>
  <si>
    <t>Planeeritud katkestus</t>
  </si>
  <si>
    <t>Software fault</t>
  </si>
  <si>
    <t>state of a software item that prevents it from performing as required</t>
  </si>
  <si>
    <t>Tarkvara viga</t>
  </si>
  <si>
    <t>Maintenance type</t>
  </si>
  <si>
    <t>Korrashoiu tegevuse tüüp</t>
  </si>
  <si>
    <t>Preventive maintenance;Predetermined maintenance:Condition-based maintenance;Predictive maintenance;Active maintenance;Dependability improvement;Modification;Modernization;Corrective maintenance;Deferred corrective maintenance;Immediate corrective maintenance;Schedule maintenance;Opportunistic maintenance;Remote maintenance;On line maintenance;On-site maintenance;Operator maintenance</t>
  </si>
  <si>
    <t>Level 1;Level 2;Level 3;Level 4;Level 5</t>
  </si>
  <si>
    <t>maintenance task categorizatyion by complexity; Level 1 (characterized by simple actions carried out with minimal training); Level 2 (characterized by basic actions which have to be carried out by qualified personnel using detailed procedures; Level 3 (characterized by complex actions  carried out by qualified technical personnel using detailed procedures; Level 4 (characterized by actions which imply the know-how of a technique or a technology and carried out by specialized technical personnel); Level 5 (characterized by actions which imply a knowlesge held by the manufacturer or a specialized company with industrial logistic support equipment)</t>
  </si>
  <si>
    <t>Maintenance outsourcing</t>
  </si>
  <si>
    <t>contracting out of all or part of the maintenance activities of an organization for a state period of time</t>
  </si>
  <si>
    <t>Korrashoiu allhange</t>
  </si>
  <si>
    <t>maintenance activity type</t>
  </si>
  <si>
    <t>Inspection;Condition monitoring;Compliance test;Function check-out;Routine maintenance;Overhaul;Fault diagnosis;Fault localization;Restoration;Repair;Temporary repair;Rebuilding;Exceptional maintenance;Maintenance task preparation;Maintenance schedule</t>
  </si>
  <si>
    <t>identifies the predefined types of maintenance that can be done from which the type that generates the maintenance work order may be set; IFC types:(Condition based;Corrective;Planned corrective;Scheduled;Other;Not known;Unset)</t>
  </si>
  <si>
    <t>Up time</t>
  </si>
  <si>
    <t>time interval throughout which an item is in an up state</t>
  </si>
  <si>
    <t>Töösoleku aeg</t>
  </si>
  <si>
    <t>Down time</t>
  </si>
  <si>
    <t>time interval throughout which an item is in a down state</t>
  </si>
  <si>
    <t>Maasoleku aeg</t>
  </si>
  <si>
    <t>time interval throughout which an item is in operating state</t>
  </si>
  <si>
    <t>Required time</t>
  </si>
  <si>
    <t>time interval throughout which the item is required to be in an up state</t>
  </si>
  <si>
    <t>Standby time</t>
  </si>
  <si>
    <t>time interval throughout which an item is in a standby state</t>
  </si>
  <si>
    <t>Ooteloleku aeg</t>
  </si>
  <si>
    <t>Idle time</t>
  </si>
  <si>
    <t>time interval throughout which an item is in an idle state</t>
  </si>
  <si>
    <t>Seisakuaeg</t>
  </si>
  <si>
    <t>Maintenance time</t>
  </si>
  <si>
    <t>time interval when maintenance is carried out on an item including technical, logistic and internal administrative delays</t>
  </si>
  <si>
    <t>Korrashoiuaeg</t>
  </si>
  <si>
    <t>Preventive maintenance time</t>
  </si>
  <si>
    <t>part of maintenance time when preventive maintenance is carried out on an item, including technical logistic and internal administrative delays</t>
  </si>
  <si>
    <t>Ennetava korrashoiu aeg</t>
  </si>
  <si>
    <t>Corrective maintenance time</t>
  </si>
  <si>
    <t>part of maintenance time when active corrective maintenance is carried out on an item, including technical logistic and internal administrative delays</t>
  </si>
  <si>
    <t>Parandushoolduse aeg</t>
  </si>
  <si>
    <t>Active maintenance time</t>
  </si>
  <si>
    <t>part of maintenance time when active maintenance is carried out on an item</t>
  </si>
  <si>
    <t>Aktiivne korrashoiu aeg</t>
  </si>
  <si>
    <t>Repair time</t>
  </si>
  <si>
    <t>part of corrective maintenance time when repair is carried out on an item</t>
  </si>
  <si>
    <t>Remondi aeg</t>
  </si>
  <si>
    <t>Active preventive maintenance time</t>
  </si>
  <si>
    <t>part of the active maintenance time taken to perform a preventive maintenance</t>
  </si>
  <si>
    <t>Aktiivne ennetav hooldusaeg</t>
  </si>
  <si>
    <t>Logistic delay</t>
  </si>
  <si>
    <t>time when maintenance cannot be carried out due to the need to acquire maintenance resources, excluding any administrative delay</t>
  </si>
  <si>
    <t>Logistiline viivitus</t>
  </si>
  <si>
    <t>Technical delay</t>
  </si>
  <si>
    <t>time necessary to perform auxiliary technical actions associated with, but not part of the maintenance action</t>
  </si>
  <si>
    <t>Tehniline viivitus</t>
  </si>
  <si>
    <t>Internal administrative delay</t>
  </si>
  <si>
    <t>delay to maintenance action incurred for internal administrative reasons</t>
  </si>
  <si>
    <t>Sisemine haldusviivitus</t>
  </si>
  <si>
    <t>External administrative delay</t>
  </si>
  <si>
    <t>Väline haldusviivitus</t>
  </si>
  <si>
    <t>delay to maintenance action incurred for external administrative reasons</t>
  </si>
  <si>
    <t>Operating time to failure</t>
  </si>
  <si>
    <t>operating time accumulated from the first use, or from restoration, until failure</t>
  </si>
  <si>
    <t>Tööaeg rikkeni</t>
  </si>
  <si>
    <t>Time between failures</t>
  </si>
  <si>
    <t>duration between consecutive failures</t>
  </si>
  <si>
    <t>Rikete vaheline aeg</t>
  </si>
  <si>
    <t>Operating time between failures</t>
  </si>
  <si>
    <t>Rikete vaheline tööaeg</t>
  </si>
  <si>
    <t>operating time between consecutive failures</t>
  </si>
  <si>
    <t>External disabled time</t>
  </si>
  <si>
    <t>time interval throughout which an item is in an external disabled state</t>
  </si>
  <si>
    <t>Väline keeluaeg</t>
  </si>
  <si>
    <t>Time to restoration</t>
  </si>
  <si>
    <t>time interval, from the instant of failure, until restoration</t>
  </si>
  <si>
    <t>Taastamise aeg</t>
  </si>
  <si>
    <t>Wear-out failure period</t>
  </si>
  <si>
    <t>time interval in the life of an item for which the instantaneous failure intensity for a repairable item, or the instantaneous failure rate for a non-repairable item, increases significantly with time</t>
  </si>
  <si>
    <t>Kulumisest tingitud rikke tekkimise intervall</t>
  </si>
  <si>
    <t>Constant failuer period</t>
  </si>
  <si>
    <t>time interval in the life of a non-repairable item, during which its failure rate is considered to be constant</t>
  </si>
  <si>
    <t>Pidev rikke tekkimise periood</t>
  </si>
  <si>
    <t>Early failure period</t>
  </si>
  <si>
    <t>time interval of early life during which the instananeous failure intensity of a repairable item, or the instantaneous failure rate of a non-repairable item, decreases significantly with time</t>
  </si>
  <si>
    <t>Varajane rikkeperiood</t>
  </si>
  <si>
    <t>Maintenance support</t>
  </si>
  <si>
    <t>provision of resources, services and management necessary to carry out maintenance</t>
  </si>
  <si>
    <t>Korrashoiu tugi</t>
  </si>
  <si>
    <t>External resources</t>
  </si>
  <si>
    <t>resources, other than maintenance, used by the item to perform the required function</t>
  </si>
  <si>
    <t>Välised ressursid</t>
  </si>
  <si>
    <t>Line of maintenance</t>
  </si>
  <si>
    <t>position in an organization where specified levels of maintenance are to be carried out on an item</t>
  </si>
  <si>
    <t>Korrashoiuliin</t>
  </si>
  <si>
    <t>Failure analysis</t>
  </si>
  <si>
    <t>logical and systematic examination of item failure modes and causes before or after a failure to identify the consequences of failure as well as the probability of its occurrence</t>
  </si>
  <si>
    <t>Rikkeanalüüs</t>
  </si>
  <si>
    <t>Item register</t>
  </si>
  <si>
    <t>record of individually identifed items</t>
  </si>
  <si>
    <t>Register</t>
  </si>
  <si>
    <t>Maintenance record</t>
  </si>
  <si>
    <t>part of maintenance documentation which contains the history of all maintenance related data for an item</t>
  </si>
  <si>
    <t>Hooldusregister</t>
  </si>
  <si>
    <t>Life cycle cost</t>
  </si>
  <si>
    <t>sum of the costs generated during the life cycle of the item</t>
  </si>
  <si>
    <t>Keskmine rikete vaheline aeg</t>
  </si>
  <si>
    <t>average of the operating times between failures</t>
  </si>
  <si>
    <t>average of the times between failures</t>
  </si>
  <si>
    <t>Keskmine rikete vaheline tööaeg</t>
  </si>
  <si>
    <t>Mean operating time between failure</t>
  </si>
  <si>
    <t>Mean repair time</t>
  </si>
  <si>
    <t>average of the repair times</t>
  </si>
  <si>
    <t>Keskmine parandusaeg</t>
  </si>
  <si>
    <t>Mean time to restoration</t>
  </si>
  <si>
    <t>average of the times to restoration</t>
  </si>
  <si>
    <t>Keskmine taastamisaeg</t>
  </si>
  <si>
    <t>Flakiness indeks</t>
  </si>
  <si>
    <t>aggregate property which is the percentage by weight of particles whose least dimension (thickness) is less than 0.6 times their mean dimension</t>
  </si>
  <si>
    <t>Plaatsustegur</t>
  </si>
  <si>
    <t>Shape index</t>
  </si>
  <si>
    <t>Kujutegur</t>
  </si>
  <si>
    <t>is calculated as the mass of particles with a ratio of dimensions L/E more than 3 expressed as a percentage of the total dry mass of particles tested</t>
  </si>
  <si>
    <t>Külmakindlus (täitematerjal)</t>
  </si>
  <si>
    <t>Resistance to freezing (aggregate)</t>
  </si>
  <si>
    <t>aggregate resistance to freezing and thawing</t>
  </si>
  <si>
    <t>Los Angeles coefficient</t>
  </si>
  <si>
    <t>percentage of the mass of the test portion passing the 1.6 mm sieve after completion of the test</t>
  </si>
  <si>
    <t>Teekatte haardetegur</t>
  </si>
  <si>
    <t>Road pavement skid resistance</t>
  </si>
  <si>
    <t>characterization of the friction of a road surface when measured in accordance with a standardised method</t>
  </si>
  <si>
    <t>Teekatte haardeteguri indeks</t>
  </si>
  <si>
    <t>objective estimate of skid resistance which is independent of the friction measuring device used</t>
  </si>
  <si>
    <t>Road pavement skid resistance index (SRI)</t>
  </si>
  <si>
    <t>Pavement coarse regularity</t>
  </si>
  <si>
    <t>Katendikihi tasasus</t>
  </si>
  <si>
    <t>defined through a irregularity as a maximum variance of a surface from the measurement edge of the straightedge between two contact points of the straightedge when placed perpendicular to the surface</t>
  </si>
  <si>
    <t>Abrasion value</t>
  </si>
  <si>
    <t>loss of mass by abrasive action</t>
  </si>
  <si>
    <t>Susceptibility to deform</t>
  </si>
  <si>
    <t>is assessed by measuring the rut depth formed by repeated passes of loaded wheel at a fixed temperature</t>
  </si>
  <si>
    <t>amount of non-recycled fraction and its end-of-life</t>
  </si>
  <si>
    <t>Amount of non-recycled fraction</t>
  </si>
  <si>
    <t>Aastane sademete hulk</t>
  </si>
  <si>
    <t>Annual precipitation</t>
  </si>
  <si>
    <t>annual precipitation</t>
  </si>
  <si>
    <t>Taaskasutamata fraktsiooni kogus</t>
  </si>
  <si>
    <t>g/kg</t>
  </si>
  <si>
    <t>used for biogas models, g/kg of dry waste</t>
  </si>
  <si>
    <t>Ash content as fertilising value of digestates</t>
  </si>
  <si>
    <t>Tuhasisaldus kääritusjääkide väetusväärtusena</t>
  </si>
  <si>
    <t>used for composting models, g/kg of dry waste</t>
  </si>
  <si>
    <t>Ash content as fertilising value of compost</t>
  </si>
  <si>
    <t>Tuhasisaldus komposti väetusväärtusena</t>
  </si>
  <si>
    <t>m3/t</t>
  </si>
  <si>
    <t>biogas production for landfill models, m3/t waste</t>
  </si>
  <si>
    <t>Biogas production</t>
  </si>
  <si>
    <t>Biogaasi tootmine</t>
  </si>
  <si>
    <t>years</t>
  </si>
  <si>
    <t>share of biodegradable carbon actually decomposed into inorganic components within a defined time period (in landfill)</t>
  </si>
  <si>
    <t>Biodegrable carbon in landfill (years)</t>
  </si>
  <si>
    <t>Biolagunev süsinik prügilas (aastates)</t>
  </si>
  <si>
    <t>Biodegrable carbon in landfill (%)</t>
  </si>
  <si>
    <t>Biolagunev süsinik prügilas (%)</t>
  </si>
  <si>
    <t>share of biodegradable carbon actually decomposed into inorganic components within a defined time period (in incineration)</t>
  </si>
  <si>
    <t>Biodegrable carbon in incineration (%)</t>
  </si>
  <si>
    <t>Biolagunev süsinik põletamisel (%)</t>
  </si>
  <si>
    <t>share of biodegradable carbon actually decomposed into inorganic components within a defined time period (in compositing)</t>
  </si>
  <si>
    <t>Biodegrable carbon in compositing</t>
  </si>
  <si>
    <t>Biolagunev süsinik komposiitides</t>
  </si>
  <si>
    <t>share of biodegradable carbon actually decomposed into inorganic components within a defined time period (in anaerobic digestion)</t>
  </si>
  <si>
    <t>Biodegrable carbon in anaerobic digestion (%)</t>
  </si>
  <si>
    <t>Biolagunev süsinik anaeroobsel kääritamisel (%)</t>
  </si>
  <si>
    <t>used for incineration models, g/kg of dry waste</t>
  </si>
  <si>
    <r>
      <t>CO</t>
    </r>
    <r>
      <rPr>
        <vertAlign val="subscript"/>
        <sz val="11"/>
        <rFont val="Calibri"/>
        <family val="2"/>
        <scheme val="minor"/>
      </rPr>
      <t>2</t>
    </r>
    <r>
      <rPr>
        <sz val="11"/>
        <rFont val="Calibri"/>
        <family val="2"/>
        <scheme val="minor"/>
      </rPr>
      <t xml:space="preserve"> emissions to air, inc</t>
    </r>
  </si>
  <si>
    <r>
      <t>CO</t>
    </r>
    <r>
      <rPr>
        <vertAlign val="subscript"/>
        <sz val="11"/>
        <color theme="1"/>
        <rFont val="Calibri"/>
        <family val="2"/>
        <scheme val="minor"/>
      </rPr>
      <t>2</t>
    </r>
    <r>
      <rPr>
        <sz val="11"/>
        <color theme="1"/>
        <rFont val="Calibri"/>
        <family val="2"/>
        <scheme val="minor"/>
      </rPr>
      <t xml:space="preserve"> heitkogused õhku, sh</t>
    </r>
  </si>
  <si>
    <t>used for energy recovery models, g/kg of dry waste</t>
  </si>
  <si>
    <r>
      <t>CO</t>
    </r>
    <r>
      <rPr>
        <vertAlign val="subscript"/>
        <sz val="11"/>
        <rFont val="Calibri"/>
        <family val="2"/>
        <scheme val="minor"/>
      </rPr>
      <t>2</t>
    </r>
    <r>
      <rPr>
        <sz val="11"/>
        <rFont val="Calibri"/>
        <family val="2"/>
        <scheme val="minor"/>
      </rPr>
      <t xml:space="preserve"> emissions to air, rec</t>
    </r>
  </si>
  <si>
    <r>
      <t>CO</t>
    </r>
    <r>
      <rPr>
        <vertAlign val="subscript"/>
        <sz val="11"/>
        <color theme="1"/>
        <rFont val="Calibri"/>
        <family val="2"/>
        <scheme val="minor"/>
      </rPr>
      <t>2</t>
    </r>
    <r>
      <rPr>
        <sz val="11"/>
        <color theme="1"/>
        <rFont val="Calibri"/>
        <family val="2"/>
        <scheme val="minor"/>
      </rPr>
      <t xml:space="preserve"> heide õhku, rec</t>
    </r>
  </si>
  <si>
    <r>
      <t>CO</t>
    </r>
    <r>
      <rPr>
        <vertAlign val="subscript"/>
        <sz val="11"/>
        <rFont val="Calibri"/>
        <family val="2"/>
        <scheme val="minor"/>
      </rPr>
      <t>2</t>
    </r>
    <r>
      <rPr>
        <sz val="11"/>
        <rFont val="Calibri"/>
        <family val="2"/>
        <scheme val="minor"/>
      </rPr>
      <t xml:space="preserve"> emissions to air, composting</t>
    </r>
  </si>
  <si>
    <r>
      <t>CO</t>
    </r>
    <r>
      <rPr>
        <vertAlign val="subscript"/>
        <sz val="11"/>
        <color theme="1"/>
        <rFont val="Calibri"/>
        <family val="2"/>
        <scheme val="minor"/>
      </rPr>
      <t>2</t>
    </r>
    <r>
      <rPr>
        <sz val="11"/>
        <color theme="1"/>
        <rFont val="Calibri"/>
        <family val="2"/>
        <scheme val="minor"/>
      </rPr>
      <t xml:space="preserve"> heide õhku, kompostimine</t>
    </r>
  </si>
  <si>
    <t>used for landfill models</t>
  </si>
  <si>
    <r>
      <t>CO</t>
    </r>
    <r>
      <rPr>
        <vertAlign val="subscript"/>
        <sz val="11"/>
        <rFont val="Calibri"/>
        <family val="2"/>
        <scheme val="minor"/>
      </rPr>
      <t>2</t>
    </r>
    <r>
      <rPr>
        <sz val="11"/>
        <rFont val="Calibri"/>
        <family val="2"/>
        <scheme val="minor"/>
      </rPr>
      <t xml:space="preserve"> biogas composition, landfill</t>
    </r>
  </si>
  <si>
    <r>
      <t>CO</t>
    </r>
    <r>
      <rPr>
        <vertAlign val="subscript"/>
        <sz val="11"/>
        <color theme="1"/>
        <rFont val="Calibri"/>
        <family val="2"/>
        <scheme val="minor"/>
      </rPr>
      <t>2</t>
    </r>
    <r>
      <rPr>
        <sz val="11"/>
        <color theme="1"/>
        <rFont val="Calibri"/>
        <family val="2"/>
        <scheme val="minor"/>
      </rPr>
      <t xml:space="preserve"> biogaasi koostis, prügila</t>
    </r>
  </si>
  <si>
    <t>used for biogas models</t>
  </si>
  <si>
    <r>
      <t>CO</t>
    </r>
    <r>
      <rPr>
        <vertAlign val="subscript"/>
        <sz val="11"/>
        <rFont val="Calibri"/>
        <family val="2"/>
        <scheme val="minor"/>
      </rPr>
      <t>2</t>
    </r>
    <r>
      <rPr>
        <sz val="11"/>
        <rFont val="Calibri"/>
        <family val="2"/>
        <scheme val="minor"/>
      </rPr>
      <t xml:space="preserve"> biogas composition, biogas</t>
    </r>
  </si>
  <si>
    <r>
      <t>CO</t>
    </r>
    <r>
      <rPr>
        <vertAlign val="subscript"/>
        <sz val="11"/>
        <color theme="1"/>
        <rFont val="Calibri"/>
        <family val="2"/>
        <scheme val="minor"/>
      </rPr>
      <t>2</t>
    </r>
    <r>
      <rPr>
        <sz val="11"/>
        <color theme="1"/>
        <rFont val="Calibri"/>
        <family val="2"/>
        <scheme val="minor"/>
      </rPr>
      <t xml:space="preserve"> biogaasi koostis, biogaas</t>
    </r>
  </si>
  <si>
    <r>
      <t>CH</t>
    </r>
    <r>
      <rPr>
        <vertAlign val="subscript"/>
        <sz val="11"/>
        <rFont val="Calibri"/>
        <family val="2"/>
        <scheme val="minor"/>
      </rPr>
      <t>4</t>
    </r>
    <r>
      <rPr>
        <sz val="11"/>
        <rFont val="Calibri"/>
        <family val="2"/>
        <scheme val="minor"/>
      </rPr>
      <t xml:space="preserve"> emissions to air, inc</t>
    </r>
  </si>
  <si>
    <r>
      <t>CH</t>
    </r>
    <r>
      <rPr>
        <vertAlign val="subscript"/>
        <sz val="11"/>
        <color theme="1"/>
        <rFont val="Calibri"/>
        <family val="2"/>
        <scheme val="minor"/>
      </rPr>
      <t>4</t>
    </r>
    <r>
      <rPr>
        <sz val="11"/>
        <color theme="1"/>
        <rFont val="Calibri"/>
        <family val="2"/>
        <scheme val="minor"/>
      </rPr>
      <t xml:space="preserve"> heitkogused õhku, inc</t>
    </r>
  </si>
  <si>
    <r>
      <t>CH</t>
    </r>
    <r>
      <rPr>
        <vertAlign val="subscript"/>
        <sz val="11"/>
        <rFont val="Calibri"/>
        <family val="2"/>
        <scheme val="minor"/>
      </rPr>
      <t>4</t>
    </r>
    <r>
      <rPr>
        <sz val="11"/>
        <rFont val="Calibri"/>
        <family val="2"/>
        <scheme val="minor"/>
      </rPr>
      <t xml:space="preserve"> emissions to air, rec</t>
    </r>
  </si>
  <si>
    <r>
      <t>CH</t>
    </r>
    <r>
      <rPr>
        <vertAlign val="subscript"/>
        <sz val="11"/>
        <color theme="1"/>
        <rFont val="Calibri"/>
        <family val="2"/>
        <scheme val="minor"/>
      </rPr>
      <t>4</t>
    </r>
    <r>
      <rPr>
        <sz val="11"/>
        <color theme="1"/>
        <rFont val="Calibri"/>
        <family val="2"/>
        <scheme val="minor"/>
      </rPr>
      <t xml:space="preserve"> heitkogused õhku, rec</t>
    </r>
  </si>
  <si>
    <r>
      <t>CH</t>
    </r>
    <r>
      <rPr>
        <vertAlign val="subscript"/>
        <sz val="11"/>
        <rFont val="Calibri"/>
        <family val="2"/>
        <scheme val="minor"/>
      </rPr>
      <t>4</t>
    </r>
    <r>
      <rPr>
        <sz val="11"/>
        <rFont val="Calibri"/>
        <family val="2"/>
        <scheme val="minor"/>
      </rPr>
      <t xml:space="preserve"> emissions to air, comp</t>
    </r>
  </si>
  <si>
    <r>
      <t>CH</t>
    </r>
    <r>
      <rPr>
        <vertAlign val="subscript"/>
        <sz val="11"/>
        <color theme="1"/>
        <rFont val="Calibri"/>
        <family val="2"/>
        <scheme val="minor"/>
      </rPr>
      <t>4</t>
    </r>
    <r>
      <rPr>
        <sz val="11"/>
        <color theme="1"/>
        <rFont val="Calibri"/>
        <family val="2"/>
        <scheme val="minor"/>
      </rPr>
      <t xml:space="preserve"> heide õhku, comp</t>
    </r>
  </si>
  <si>
    <r>
      <t>CH</t>
    </r>
    <r>
      <rPr>
        <vertAlign val="subscript"/>
        <sz val="11"/>
        <rFont val="Calibri"/>
        <family val="2"/>
        <scheme val="minor"/>
      </rPr>
      <t>4</t>
    </r>
    <r>
      <rPr>
        <sz val="11"/>
        <rFont val="Calibri"/>
        <family val="2"/>
        <scheme val="minor"/>
      </rPr>
      <t xml:space="preserve"> biogas composition, landfill</t>
    </r>
  </si>
  <si>
    <r>
      <t>CH</t>
    </r>
    <r>
      <rPr>
        <vertAlign val="subscript"/>
        <sz val="11"/>
        <color theme="1"/>
        <rFont val="Calibri"/>
        <family val="2"/>
        <scheme val="minor"/>
      </rPr>
      <t>4</t>
    </r>
    <r>
      <rPr>
        <sz val="11"/>
        <color theme="1"/>
        <rFont val="Calibri"/>
        <family val="2"/>
        <scheme val="minor"/>
      </rPr>
      <t xml:space="preserve"> biogaasi koostis, prügila</t>
    </r>
  </si>
  <si>
    <r>
      <t>CH</t>
    </r>
    <r>
      <rPr>
        <vertAlign val="subscript"/>
        <sz val="11"/>
        <rFont val="Calibri"/>
        <family val="2"/>
        <scheme val="minor"/>
      </rPr>
      <t>4</t>
    </r>
    <r>
      <rPr>
        <sz val="11"/>
        <rFont val="Calibri"/>
        <family val="2"/>
        <scheme val="minor"/>
      </rPr>
      <t xml:space="preserve"> biogas composition, biogas</t>
    </r>
  </si>
  <si>
    <r>
      <t>CH</t>
    </r>
    <r>
      <rPr>
        <vertAlign val="subscript"/>
        <sz val="11"/>
        <color theme="1"/>
        <rFont val="Calibri"/>
        <family val="2"/>
        <scheme val="minor"/>
      </rPr>
      <t>4</t>
    </r>
    <r>
      <rPr>
        <sz val="11"/>
        <color theme="1"/>
        <rFont val="Calibri"/>
        <family val="2"/>
        <scheme val="minor"/>
      </rPr>
      <t xml:space="preserve"> biogaasi koostis, biogaas</t>
    </r>
  </si>
  <si>
    <t>C as fertilising value of digestates</t>
  </si>
  <si>
    <t>C kui kääritusjääkide väetusväärtus</t>
  </si>
  <si>
    <t>C as fertilising value of compost</t>
  </si>
  <si>
    <t>C komposti väetusväärtusena</t>
  </si>
  <si>
    <t>BOD emissions to water</t>
  </si>
  <si>
    <t>BHT heitkogused vette</t>
  </si>
  <si>
    <t>kg/kg</t>
  </si>
  <si>
    <t>used for composting models, fertilising value of compost, kg output compost (dry content) / kg input waste (dry content)</t>
  </si>
  <si>
    <t>Conversation ratio</t>
  </si>
  <si>
    <t>Vestlussuhe</t>
  </si>
  <si>
    <t>CG575</t>
  </si>
  <si>
    <t>efficiency of leachate capture, % of generated leachate captured</t>
  </si>
  <si>
    <t>Efficiency of leachate capture</t>
  </si>
  <si>
    <t>Nõrgvee püüdmise efektiivsus</t>
  </si>
  <si>
    <t>biogas composition for landfill models, %</t>
  </si>
  <si>
    <t>Efficiency of landfill gas capture</t>
  </si>
  <si>
    <t>Prügilagaasi kogumise tõhusus</t>
  </si>
  <si>
    <t>kWh/t</t>
  </si>
  <si>
    <t>energy recovery (thermal) from landfill gas for landfill models, thermal energy, kWh/t waste</t>
  </si>
  <si>
    <t>Energy recovery (thermal), landfill gas</t>
  </si>
  <si>
    <t>Energia taaskasutus (soojus), prügilagaas</t>
  </si>
  <si>
    <t>energy recovery models, energy recovery (heat), MJ/kg waste</t>
  </si>
  <si>
    <t>Energy recovery (heat), recovery</t>
  </si>
  <si>
    <t>Energia taaskasutus (soojus), taaskasutus</t>
  </si>
  <si>
    <t>incineration models, energy recovery (heat), MJ/kg waste</t>
  </si>
  <si>
    <t>energy recovery models, energy recovery (electrical), MJ/kg waste</t>
  </si>
  <si>
    <t>Energy recovery (electrical), recovery</t>
  </si>
  <si>
    <t>Energiatagastus (elektriline), taastamine</t>
  </si>
  <si>
    <t>energy recovery (electric) from landfill gas for landfill models, electric energy, kWh/t waste</t>
  </si>
  <si>
    <t>Energy recovery (electric), landfill gas</t>
  </si>
  <si>
    <t>Energia taaskasutus (elekter), prügilagaas</t>
  </si>
  <si>
    <t>incineration models, energy recovery (electric), MJ/kg waste</t>
  </si>
  <si>
    <t>Energy recovery (electric), recovery</t>
  </si>
  <si>
    <t>Energia taaskasutamine (elektriline), taaskasutus</t>
  </si>
  <si>
    <t>energy demand (waste handling) for biogas model (waste input)</t>
  </si>
  <si>
    <t>Energy demand (waste handling), biogas</t>
  </si>
  <si>
    <t>Energiavajadus (jäätmekäitlus), biogaas</t>
  </si>
  <si>
    <t>energy demand (thermal) for landfill models (waste handling, capture installations etc.), kWh/t waste</t>
  </si>
  <si>
    <t>Energy demand (thermal), landfill</t>
  </si>
  <si>
    <t>Energiavajadus (soojus), prügila</t>
  </si>
  <si>
    <t>energy demand (thermal) for recycling model (waste input)</t>
  </si>
  <si>
    <t>Energy demand (thermal), recycling</t>
  </si>
  <si>
    <t>Energiavajadus (soojus), taaskasutus</t>
  </si>
  <si>
    <t>energy demand (other) for biogas model (waste input)</t>
  </si>
  <si>
    <t>Energy demand (other), biogas</t>
  </si>
  <si>
    <t>Energiavajadus (muu), biogaas</t>
  </si>
  <si>
    <t>energy demand (mechanical) for landfill models (waste handling, capture installations etc.), kWh/t waste</t>
  </si>
  <si>
    <t>Energy demand (mechanical), landfill</t>
  </si>
  <si>
    <t>Energiavajadus (mehaaniline), prügila</t>
  </si>
  <si>
    <t>energy demand (mechanical) for recycling model (waste input)</t>
  </si>
  <si>
    <t>Energy demand (mechanical), recycling</t>
  </si>
  <si>
    <t>Energiavajadus (mehaaniline), taaskasutus</t>
  </si>
  <si>
    <t>energy demand (electrical) for landfill models (waste handling, capture installations etc.), kWh/t waste</t>
  </si>
  <si>
    <t>Energy demand (electrical), landfill</t>
  </si>
  <si>
    <t>Energiavajadus (elekter), prügila</t>
  </si>
  <si>
    <t>energy demand (electrical) for recycling model (waste input)</t>
  </si>
  <si>
    <t>Energy demand (electrical), recycling</t>
  </si>
  <si>
    <t>Energiavajadus (elekter), taaskasutus</t>
  </si>
  <si>
    <t>energy demand (capture installations) for biogas model (waste input)</t>
  </si>
  <si>
    <t>Energy demand (capture installations)</t>
  </si>
  <si>
    <t>Energianõudlus (püüdmispaigaldised)</t>
  </si>
  <si>
    <r>
      <t>MJ/m</t>
    </r>
    <r>
      <rPr>
        <vertAlign val="superscript"/>
        <sz val="11"/>
        <color theme="1"/>
        <rFont val="Calibri"/>
        <family val="2"/>
        <scheme val="minor"/>
      </rPr>
      <t>3</t>
    </r>
  </si>
  <si>
    <r>
      <t>energy content of the biogas (landfill models), MJ/m</t>
    </r>
    <r>
      <rPr>
        <vertAlign val="superscript"/>
        <sz val="11"/>
        <color theme="1"/>
        <rFont val="Calibri"/>
        <family val="2"/>
        <scheme val="minor"/>
      </rPr>
      <t>3</t>
    </r>
    <r>
      <rPr>
        <sz val="11"/>
        <color theme="1"/>
        <rFont val="Calibri"/>
        <family val="2"/>
        <scheme val="minor"/>
      </rPr>
      <t xml:space="preserve"> biogas</t>
    </r>
  </si>
  <si>
    <t>Energy content of the biogas, landfill</t>
  </si>
  <si>
    <t>Biogaasi energiasisaldus, prügila</t>
  </si>
  <si>
    <r>
      <t>energy content of the biogas (biogas models), MJ/m</t>
    </r>
    <r>
      <rPr>
        <vertAlign val="superscript"/>
        <sz val="11"/>
        <color theme="1"/>
        <rFont val="Calibri"/>
        <family val="2"/>
        <scheme val="minor"/>
      </rPr>
      <t>3</t>
    </r>
    <r>
      <rPr>
        <sz val="11"/>
        <color theme="1"/>
        <rFont val="Calibri"/>
        <family val="2"/>
        <scheme val="minor"/>
      </rPr>
      <t xml:space="preserve"> biogas</t>
    </r>
  </si>
  <si>
    <t>Energy content of the biogas, biogas</t>
  </si>
  <si>
    <t>Biogaasi energiasisaldus, biogaas</t>
  </si>
  <si>
    <r>
      <t>H</t>
    </r>
    <r>
      <rPr>
        <vertAlign val="subscript"/>
        <sz val="11"/>
        <rFont val="Calibri"/>
        <family val="2"/>
        <scheme val="minor"/>
      </rPr>
      <t>2</t>
    </r>
    <r>
      <rPr>
        <sz val="11"/>
        <rFont val="Calibri"/>
        <family val="2"/>
        <scheme val="minor"/>
      </rPr>
      <t>S biogas composition, landfill</t>
    </r>
  </si>
  <si>
    <r>
      <t>H</t>
    </r>
    <r>
      <rPr>
        <vertAlign val="subscript"/>
        <sz val="11"/>
        <rFont val="Calibri"/>
        <family val="2"/>
        <scheme val="minor"/>
      </rPr>
      <t>2</t>
    </r>
    <r>
      <rPr>
        <sz val="11"/>
        <rFont val="Calibri"/>
        <family val="2"/>
        <scheme val="minor"/>
      </rPr>
      <t>S biogas composition, biogas</t>
    </r>
  </si>
  <si>
    <t>the quantity of energy contained in a material, combustion characteristic</t>
  </si>
  <si>
    <t>Higher heating value (HHV)</t>
  </si>
  <si>
    <t>Kõrgem kütteväärtus (HHV)</t>
  </si>
  <si>
    <t>K as fertilising value of digestates</t>
  </si>
  <si>
    <t>K kääritusjääkide väetusväärtusena</t>
  </si>
  <si>
    <t>K as fertilising value of compost</t>
  </si>
  <si>
    <t>K komposti väetusväärtusena</t>
  </si>
  <si>
    <t>Lower heating value (LHV)</t>
  </si>
  <si>
    <t>Madalam kütteväärtus (LHV)</t>
  </si>
  <si>
    <t>biogas composition for landfill models, m3/t waste</t>
  </si>
  <si>
    <t>Leachate production</t>
  </si>
  <si>
    <t>Nõrgvee tootmine</t>
  </si>
  <si>
    <t>mg/l</t>
  </si>
  <si>
    <t>biogas composition for landfill models, mg/l</t>
  </si>
  <si>
    <t>Leachate COD after treatment</t>
  </si>
  <si>
    <t>Pärast töötlemist leotage COD</t>
  </si>
  <si>
    <t>landfill surface area for landfill models</t>
  </si>
  <si>
    <t>Landfill surface area</t>
  </si>
  <si>
    <t>Prügila pindala</t>
  </si>
  <si>
    <t>Yes/No/%</t>
  </si>
  <si>
    <t>type of treatment of landfill gas (flaring, comustion in an engine with energy recovery), yes/no or %  with leachate captured</t>
  </si>
  <si>
    <t>Landfill gas (typre of treatment)</t>
  </si>
  <si>
    <t>Prügilagaas (töötluse tüüp)</t>
  </si>
  <si>
    <t>methane oxidation in surface layers, %</t>
  </si>
  <si>
    <t>Methane oxidation in surface layers</t>
  </si>
  <si>
    <t>Metaani oksüdatsioon pinnakihtides</t>
  </si>
  <si>
    <r>
      <t>N</t>
    </r>
    <r>
      <rPr>
        <vertAlign val="subscript"/>
        <sz val="11"/>
        <rFont val="Calibri"/>
        <family val="2"/>
        <scheme val="minor"/>
      </rPr>
      <t>2</t>
    </r>
    <r>
      <rPr>
        <sz val="11"/>
        <rFont val="Calibri"/>
        <family val="2"/>
        <scheme val="minor"/>
      </rPr>
      <t>O content</t>
    </r>
  </si>
  <si>
    <r>
      <t>N</t>
    </r>
    <r>
      <rPr>
        <vertAlign val="subscript"/>
        <sz val="11"/>
        <color theme="1"/>
        <rFont val="Calibri"/>
        <family val="2"/>
        <scheme val="minor"/>
      </rPr>
      <t>2</t>
    </r>
    <r>
      <rPr>
        <sz val="11"/>
        <color theme="1"/>
        <rFont val="Calibri"/>
        <family val="2"/>
        <scheme val="minor"/>
      </rPr>
      <t>O osakaal</t>
    </r>
  </si>
  <si>
    <r>
      <t>N</t>
    </r>
    <r>
      <rPr>
        <vertAlign val="subscript"/>
        <sz val="11"/>
        <rFont val="Calibri"/>
        <family val="2"/>
        <scheme val="minor"/>
      </rPr>
      <t>2</t>
    </r>
    <r>
      <rPr>
        <sz val="11"/>
        <rFont val="Calibri"/>
        <family val="2"/>
        <scheme val="minor"/>
      </rPr>
      <t xml:space="preserve"> biogas composition, landfill</t>
    </r>
  </si>
  <si>
    <t>N2 biogaasi koostis, prügila</t>
  </si>
  <si>
    <r>
      <t>N</t>
    </r>
    <r>
      <rPr>
        <vertAlign val="subscript"/>
        <sz val="11"/>
        <rFont val="Calibri"/>
        <family val="2"/>
        <scheme val="minor"/>
      </rPr>
      <t>2</t>
    </r>
    <r>
      <rPr>
        <sz val="11"/>
        <rFont val="Calibri"/>
        <family val="2"/>
        <scheme val="minor"/>
      </rPr>
      <t xml:space="preserve"> biogas composition, biogas</t>
    </r>
  </si>
  <si>
    <t>N2 biogaasi koostis, biogaas</t>
  </si>
  <si>
    <t>N emissions to water</t>
  </si>
  <si>
    <t>N heitmed vette</t>
  </si>
  <si>
    <t>N as fertilising value of digestates</t>
  </si>
  <si>
    <t>N kääritusjääkide väetusväärtusena</t>
  </si>
  <si>
    <t>N as fertilising value of compost</t>
  </si>
  <si>
    <t>N komposti väetusväärtusena</t>
  </si>
  <si>
    <r>
      <t>NO</t>
    </r>
    <r>
      <rPr>
        <vertAlign val="subscript"/>
        <sz val="11"/>
        <rFont val="Calibri"/>
        <family val="2"/>
        <scheme val="minor"/>
      </rPr>
      <t>x</t>
    </r>
    <r>
      <rPr>
        <sz val="11"/>
        <rFont val="Calibri"/>
        <family val="2"/>
        <scheme val="minor"/>
      </rPr>
      <t xml:space="preserve"> emissions to air, inc</t>
    </r>
  </si>
  <si>
    <r>
      <t>NO</t>
    </r>
    <r>
      <rPr>
        <vertAlign val="subscript"/>
        <sz val="11"/>
        <color theme="1"/>
        <rFont val="Calibri"/>
        <family val="2"/>
        <scheme val="minor"/>
      </rPr>
      <t>x</t>
    </r>
    <r>
      <rPr>
        <sz val="11"/>
        <color theme="1"/>
        <rFont val="Calibri"/>
        <family val="2"/>
        <scheme val="minor"/>
      </rPr>
      <t xml:space="preserve"> heitkogused õhku, sh</t>
    </r>
  </si>
  <si>
    <r>
      <t>NO</t>
    </r>
    <r>
      <rPr>
        <vertAlign val="subscript"/>
        <sz val="11"/>
        <rFont val="Calibri"/>
        <family val="2"/>
        <scheme val="minor"/>
      </rPr>
      <t>x</t>
    </r>
    <r>
      <rPr>
        <sz val="11"/>
        <rFont val="Calibri"/>
        <family val="2"/>
        <scheme val="minor"/>
      </rPr>
      <t xml:space="preserve"> emissions to air , recovery</t>
    </r>
  </si>
  <si>
    <t>NOx heitkogused õhku, regenereerimine</t>
  </si>
  <si>
    <t>NMVOC emissions to air</t>
  </si>
  <si>
    <t>NMVOC heitmed õhku</t>
  </si>
  <si>
    <t>NMVOC biogas composition</t>
  </si>
  <si>
    <t>NMVOC biogaasi koostis</t>
  </si>
  <si>
    <r>
      <t>NH</t>
    </r>
    <r>
      <rPr>
        <vertAlign val="subscript"/>
        <sz val="11"/>
        <rFont val="Calibri"/>
        <family val="2"/>
        <scheme val="minor"/>
      </rPr>
      <t>3</t>
    </r>
    <r>
      <rPr>
        <sz val="11"/>
        <rFont val="Calibri"/>
        <family val="2"/>
        <scheme val="minor"/>
      </rPr>
      <t xml:space="preserve"> emissions to air</t>
    </r>
  </si>
  <si>
    <r>
      <t>NH</t>
    </r>
    <r>
      <rPr>
        <vertAlign val="subscript"/>
        <sz val="11"/>
        <color theme="1"/>
        <rFont val="Calibri"/>
        <family val="2"/>
        <scheme val="minor"/>
      </rPr>
      <t>3</t>
    </r>
    <r>
      <rPr>
        <sz val="11"/>
        <color theme="1"/>
        <rFont val="Calibri"/>
        <family val="2"/>
        <scheme val="minor"/>
      </rPr>
      <t xml:space="preserve"> heide õhku</t>
    </r>
  </si>
  <si>
    <r>
      <t>N</t>
    </r>
    <r>
      <rPr>
        <vertAlign val="subscript"/>
        <sz val="11"/>
        <rFont val="Calibri"/>
        <family val="2"/>
        <scheme val="minor"/>
      </rPr>
      <t>2</t>
    </r>
    <r>
      <rPr>
        <sz val="11"/>
        <rFont val="Calibri"/>
        <family val="2"/>
        <scheme val="minor"/>
      </rPr>
      <t>O emissions to air</t>
    </r>
  </si>
  <si>
    <r>
      <t>N</t>
    </r>
    <r>
      <rPr>
        <vertAlign val="subscript"/>
        <sz val="11"/>
        <color theme="1"/>
        <rFont val="Calibri"/>
        <family val="2"/>
        <scheme val="minor"/>
      </rPr>
      <t>2</t>
    </r>
    <r>
      <rPr>
        <sz val="11"/>
        <color theme="1"/>
        <rFont val="Calibri"/>
        <family val="2"/>
        <scheme val="minor"/>
      </rPr>
      <t>O heide õhku</t>
    </r>
  </si>
  <si>
    <t>P emissions to water</t>
  </si>
  <si>
    <t>P heited vette</t>
  </si>
  <si>
    <t>P as fertilising value of digestates</t>
  </si>
  <si>
    <t>P kääritusjääkide väetusväärtusena</t>
  </si>
  <si>
    <t>P as fertilising value of compost</t>
  </si>
  <si>
    <t>P komposti väetusväärtusena</t>
  </si>
  <si>
    <t>recycling efficiency (dry weight of waste), kg output materials / kg input materials x 100</t>
  </si>
  <si>
    <t>Recycling efficiency</t>
  </si>
  <si>
    <t>Taaskasutamise tõhusus</t>
  </si>
  <si>
    <t>CG445</t>
  </si>
  <si>
    <t>CG834</t>
  </si>
  <si>
    <t>CG838</t>
  </si>
  <si>
    <r>
      <t>SO</t>
    </r>
    <r>
      <rPr>
        <vertAlign val="subscript"/>
        <sz val="11"/>
        <rFont val="Calibri"/>
        <family val="2"/>
        <scheme val="minor"/>
      </rPr>
      <t>x</t>
    </r>
    <r>
      <rPr>
        <sz val="11"/>
        <rFont val="Calibri"/>
        <family val="2"/>
        <scheme val="minor"/>
      </rPr>
      <t xml:space="preserve"> emissions to air (incineration models)</t>
    </r>
  </si>
  <si>
    <r>
      <t>SO</t>
    </r>
    <r>
      <rPr>
        <vertAlign val="subscript"/>
        <sz val="11"/>
        <color theme="1"/>
        <rFont val="Calibri"/>
        <family val="2"/>
        <scheme val="minor"/>
      </rPr>
      <t>x</t>
    </r>
    <r>
      <rPr>
        <sz val="11"/>
        <color theme="1"/>
        <rFont val="Calibri"/>
        <family val="2"/>
        <scheme val="minor"/>
      </rPr>
      <t xml:space="preserve"> heitkogused õhku (põletusmudelid)</t>
    </r>
  </si>
  <si>
    <t>total methane production, biogas models (g/kg of dry input weight)</t>
  </si>
  <si>
    <t>Total methane production</t>
  </si>
  <si>
    <t>Metaani kogutoodang</t>
  </si>
  <si>
    <t>treatment of captured leachate, wastewater treatment plant, yes/no/% with leachate capture</t>
  </si>
  <si>
    <t>Treatment of captured leachate</t>
  </si>
  <si>
    <t>Kogutud nõrgvee töötlemine</t>
  </si>
  <si>
    <t>water content (% weight), in terms of incineration models</t>
  </si>
  <si>
    <t>Water content (%), inc</t>
  </si>
  <si>
    <t>water content (% weight), waste property from bio-based products</t>
  </si>
  <si>
    <t>Water content (%), bio</t>
  </si>
  <si>
    <t>Veesisaldus (%), bio</t>
  </si>
  <si>
    <t>Veesisaldus (%), inc</t>
  </si>
  <si>
    <t>carbon (biogenic) (C), chemical composition in dry mass</t>
  </si>
  <si>
    <t>Carbon (biogenic) (C)</t>
  </si>
  <si>
    <t>Süsinik (biogeenne) (C)</t>
  </si>
  <si>
    <t>carbon (fossil) (C), chemical composition in dry mass</t>
  </si>
  <si>
    <t>Carbon (fossil) (C)</t>
  </si>
  <si>
    <t>Süsinik (fossiil) (C)</t>
  </si>
  <si>
    <t>hydrogen (H), chemical composition in dry mass</t>
  </si>
  <si>
    <t>Hydrogen (H)</t>
  </si>
  <si>
    <t>Vesinik (H)</t>
  </si>
  <si>
    <t>oxygen (O), chemical composition in dry mass</t>
  </si>
  <si>
    <t>Oxygen (O)</t>
  </si>
  <si>
    <t>Hapnik (O)</t>
  </si>
  <si>
    <t>sulphur (S), chemical composition in dry mass</t>
  </si>
  <si>
    <t>Sulphur (S)</t>
  </si>
  <si>
    <t>Väävel (S)</t>
  </si>
  <si>
    <t>nitrogen (N), chemical composition in dry mass</t>
  </si>
  <si>
    <t>Nitrogen (N)</t>
  </si>
  <si>
    <t>Lämmastik (N)</t>
  </si>
  <si>
    <t>fluorine (F), chemical composition in dry mass</t>
  </si>
  <si>
    <t>Fluorine (F)</t>
  </si>
  <si>
    <t>Fluor (F)</t>
  </si>
  <si>
    <t>chlorine (Cl), chemical composition in dry mass</t>
  </si>
  <si>
    <t>Chlorine (Cl)</t>
  </si>
  <si>
    <t>Kloor (Cl)</t>
  </si>
  <si>
    <t>magnesium (Mn), chemical composition in dry mass</t>
  </si>
  <si>
    <t>Magnesium (Mn)</t>
  </si>
  <si>
    <t>Magneesium (Mn)</t>
  </si>
  <si>
    <t>potassium (K), chemical composition in dry mass</t>
  </si>
  <si>
    <t>Potassium (K)</t>
  </si>
  <si>
    <t>Kaalium (K)</t>
  </si>
  <si>
    <t>calcium (Ca), chemical composition in dry mass</t>
  </si>
  <si>
    <t>Calcium (Ca)</t>
  </si>
  <si>
    <t>Kaltsium (Ca)</t>
  </si>
  <si>
    <t>arsenic (As), chemical composition in dry mass</t>
  </si>
  <si>
    <t>Arsenic (As)</t>
  </si>
  <si>
    <t>Arseen (As)</t>
  </si>
  <si>
    <t>cadmium (Cd), chemical composition in dry mass</t>
  </si>
  <si>
    <t>Cadmium (Cd)</t>
  </si>
  <si>
    <t>Kaadmium (Cd)</t>
  </si>
  <si>
    <t>nickel (Ni), chemical composition in dry mass</t>
  </si>
  <si>
    <t>Nickel (Ni)</t>
  </si>
  <si>
    <t>Nikkel (Ni)</t>
  </si>
  <si>
    <t>cobalt (Co), chemical composition in dry mass</t>
  </si>
  <si>
    <t>Cobalt (Co)</t>
  </si>
  <si>
    <t>Koobalt (Co)</t>
  </si>
  <si>
    <t>chromium (Cr), chemical composition in dry mass</t>
  </si>
  <si>
    <t>Chromium (Cr)</t>
  </si>
  <si>
    <t>Kroom (Cr)</t>
  </si>
  <si>
    <t>copper (Cu), chemical composition in dry mass</t>
  </si>
  <si>
    <t>Copper (Cu)</t>
  </si>
  <si>
    <t>Vask (Cu)</t>
  </si>
  <si>
    <t>mercury (Hg), chemical composition in dry mass</t>
  </si>
  <si>
    <t>Mercury (Hg)</t>
  </si>
  <si>
    <t>Elavhõbe (Hg)</t>
  </si>
  <si>
    <t>manganese (Mg), chemical composition in dry mass</t>
  </si>
  <si>
    <t>Manganese (Mg)</t>
  </si>
  <si>
    <t>Mangaan (Mg)</t>
  </si>
  <si>
    <t>lead (Pb), chemical composition in dry mass</t>
  </si>
  <si>
    <t>Lead (Pb)</t>
  </si>
  <si>
    <t>Plii (Pb)</t>
  </si>
  <si>
    <t>zinc (Zn), chemical composition in dry mass</t>
  </si>
  <si>
    <t>Zinc (Zn)</t>
  </si>
  <si>
    <t>Tsink (Zn)</t>
  </si>
  <si>
    <t>other elements (Se, Mo), chemical composition in dry mass</t>
  </si>
  <si>
    <t>Other elements (Se, Mo)</t>
  </si>
  <si>
    <t>Muud elemendid (Se, Mo)</t>
  </si>
  <si>
    <r>
      <t>H</t>
    </r>
    <r>
      <rPr>
        <vertAlign val="subscript"/>
        <sz val="11"/>
        <color theme="1"/>
        <rFont val="Calibri"/>
        <family val="2"/>
        <scheme val="minor"/>
      </rPr>
      <t>2</t>
    </r>
    <r>
      <rPr>
        <sz val="11"/>
        <color theme="1"/>
        <rFont val="Calibri"/>
        <family val="2"/>
        <scheme val="minor"/>
      </rPr>
      <t>S biogaasi koostis, biogaas</t>
    </r>
  </si>
  <si>
    <r>
      <t>H</t>
    </r>
    <r>
      <rPr>
        <vertAlign val="subscript"/>
        <sz val="11"/>
        <color theme="1"/>
        <rFont val="Calibri"/>
        <family val="2"/>
        <scheme val="minor"/>
      </rPr>
      <t>2</t>
    </r>
    <r>
      <rPr>
        <sz val="11"/>
        <color theme="1"/>
        <rFont val="Calibri"/>
        <family val="2"/>
        <scheme val="minor"/>
      </rPr>
      <t>S biogaasi koostis, prügila</t>
    </r>
  </si>
  <si>
    <t>Asula</t>
  </si>
  <si>
    <t>asula või linnaosa</t>
  </si>
  <si>
    <t>level 4 short address component</t>
  </si>
  <si>
    <t>level 2 administrative and settlement affiliation component (city, municipality)</t>
  </si>
  <si>
    <t>level 1 administrative and settlement affiliation component</t>
  </si>
  <si>
    <t>Väikekoht</t>
  </si>
  <si>
    <t>aiandusühistu (AÜ), suvilaühistu (SÜ), garaaziühistu (GÜ), väikekoht</t>
  </si>
  <si>
    <t>Liikluspind</t>
  </si>
  <si>
    <t>tee, tänav, puiestee, maantee</t>
  </si>
  <si>
    <t>level 5 short address component (road, street, avenue, highway)</t>
  </si>
  <si>
    <t>Nimi</t>
  </si>
  <si>
    <t>kohanimi, maaüksuse nimi</t>
  </si>
  <si>
    <t>level 6 short address (place name, land unit)</t>
  </si>
  <si>
    <t>level 3 administrative and settlement affiliation component (village, small town, urban district)</t>
  </si>
  <si>
    <t>level 7 short address (land unit, special building supplement)</t>
  </si>
  <si>
    <t>Aadressinumber</t>
  </si>
  <si>
    <t>maaüksuse või hoone erilisand</t>
  </si>
  <si>
    <t>linn, vald</t>
  </si>
  <si>
    <t>level 0 administrative and settlement affiliation component</t>
  </si>
  <si>
    <t>level 8 short address component (number of apartment, number of another part of building)</t>
  </si>
  <si>
    <t>Korteri number</t>
  </si>
  <si>
    <t>korteri number, hooneosa number</t>
  </si>
  <si>
    <t>Sihtnumber</t>
  </si>
  <si>
    <t>postiindeks</t>
  </si>
  <si>
    <t>building address component indicating postal code</t>
  </si>
  <si>
    <t>Cadastral unit</t>
  </si>
  <si>
    <t>address given to the building for postal purposes, combination of various level component codes</t>
  </si>
  <si>
    <t>ADS-OID</t>
  </si>
  <si>
    <t>ADR-ID</t>
  </si>
  <si>
    <t>legal property indicating address identificator (ADS-OID)</t>
  </si>
  <si>
    <t>legal property indicating unique identifier of address version</t>
  </si>
  <si>
    <t>Ehitisregistri kood</t>
  </si>
  <si>
    <t>Type of address object</t>
  </si>
  <si>
    <t>Objektiliik</t>
  </si>
  <si>
    <t>legal property indicating the type of address object</t>
  </si>
  <si>
    <t>Intended use 1</t>
  </si>
  <si>
    <t>legal property that indicates the intended use of cadastral unit</t>
  </si>
  <si>
    <t>Sihtotstarve 1</t>
  </si>
  <si>
    <t>Sihtotstarve 2</t>
  </si>
  <si>
    <t>Sihtotstarve 3</t>
  </si>
  <si>
    <t>Intended use 2</t>
  </si>
  <si>
    <t>Intended use 3</t>
  </si>
  <si>
    <t>Immovable number</t>
  </si>
  <si>
    <t>Kinnistu number</t>
  </si>
  <si>
    <t>a number assigned to every immovable entered in the land register</t>
  </si>
  <si>
    <t>EHAK code</t>
  </si>
  <si>
    <t>legal property indicating administrative and settlement classification</t>
  </si>
  <si>
    <t>EHAK kood</t>
  </si>
  <si>
    <t>Address code</t>
  </si>
  <si>
    <t>legal property indicating combined numerical code for a complete address</t>
  </si>
  <si>
    <t>Aadressi kood</t>
  </si>
  <si>
    <t>Building name</t>
  </si>
  <si>
    <t>Ehitise nimetus</t>
  </si>
  <si>
    <t>building name according to building purpose</t>
  </si>
  <si>
    <t>legal property according to national heritage board</t>
  </si>
  <si>
    <t>Monument name</t>
  </si>
  <si>
    <t>Mälestise nimi</t>
  </si>
  <si>
    <t>Monument register number</t>
  </si>
  <si>
    <t>Mälestise registri number</t>
  </si>
  <si>
    <t>Monument type</t>
  </si>
  <si>
    <t>Monument subtype</t>
  </si>
  <si>
    <t>Mälestise liik</t>
  </si>
  <si>
    <t>(suuruse tüüp)</t>
  </si>
  <si>
    <t>(väljundsignaali tüüp)</t>
  </si>
  <si>
    <t>sidestuskondensaator, mõõtepingetrafo</t>
  </si>
  <si>
    <t>mõõtepingerelee</t>
  </si>
  <si>
    <t>(voolu ja väljundsignaali tüüp)</t>
  </si>
  <si>
    <t>väljundsignaali tüüp</t>
  </si>
  <si>
    <t>mõõtevoolutrafo</t>
  </si>
  <si>
    <t>elektronülekoormusrelee, mõõtevoolurelee, ülekoormusrelee</t>
  </si>
  <si>
    <t>aeromeeter, tihendusandur, tihendusmõõtur</t>
  </si>
  <si>
    <t>tihendusandur</t>
  </si>
  <si>
    <t>keelrelee, keellüliti</t>
  </si>
  <si>
    <t>vooluhulga andur, gaasivooluandur, vedelikuvooluandur, ainevooluandur, veevooluandur</t>
  </si>
  <si>
    <t>gaasivoolulüliti, ainevoolulüliti</t>
  </si>
  <si>
    <t>tajutava tüüp (mida tajub) ja väljundsignaali tüüp</t>
  </si>
  <si>
    <t>asukohaandur, kohaloluindikaator, radar, tuulesuunaandur</t>
  </si>
  <si>
    <t>liikumisindikaator, liikumisandur (PIR), asukohaandur, kohalolekuindikaator</t>
  </si>
  <si>
    <t>laserkaugusandur, asukohaandur, nähtavusandur</t>
  </si>
  <si>
    <t>laserkaugusandur, laserkauguslüliti, liikumisindikaator, liikumisandur (PIR), asukohaandur, kohalolekuindikaator, nähtavusindikaator</t>
  </si>
  <si>
    <t>lähedusandur, lõpplüliti, asukohaandur, asukohaindikaator, pöördkodeerija, tuulesuunaindikaator</t>
  </si>
  <si>
    <t>lähedusindikaator, liikumisindikaator, liikumisandur (PIR), asukohaandur, kohalolekuindikaator, radar</t>
  </si>
  <si>
    <t>2D-skanner, 3D-skanner, koordinaatskanner, laserskanner</t>
  </si>
  <si>
    <t>energia tüüp</t>
  </si>
  <si>
    <t>jahutusenergiamõõdik, energiamõõdik, energiaandur, gaasienergiamõõdik</t>
  </si>
  <si>
    <t>kondensaadiandur, jahutusenergiamõõdik, energiamõõdik, energiaandur</t>
  </si>
  <si>
    <t>kWh-andur</t>
  </si>
  <si>
    <t>kW-mõõdik</t>
  </si>
  <si>
    <t>kell, ajainfoseade</t>
  </si>
  <si>
    <t>taimerlüliti, ajaarvesti</t>
  </si>
  <si>
    <t>tasemeandur, vedeliknivoolüliti</t>
  </si>
  <si>
    <t>vedeliknivoolüliti</t>
  </si>
  <si>
    <t>niiskuslüliti, niiskusandur</t>
  </si>
  <si>
    <t>absoluutrõhuandur, manomeeter, rõhujälgimisseade, rõhuandur, rõhumuundur</t>
  </si>
  <si>
    <t>rõhulüliti</t>
  </si>
  <si>
    <t>diferentsiaalrõhuandur, rõhuandur, suhtelise rõhu andur</t>
  </si>
  <si>
    <t>rõhuandur, rõhulüliti, diferentsiaalrõhuindikaator, suhtelise rõhu lüliti</t>
  </si>
  <si>
    <t>objekti tüüp ja väljundsignaali tüüp</t>
  </si>
  <si>
    <r>
      <t>CO kontsentratsiooni andur, CO</t>
    </r>
    <r>
      <rPr>
        <vertAlign val="subscript"/>
        <sz val="11"/>
        <color theme="1"/>
        <rFont val="Calibri"/>
        <family val="2"/>
        <scheme val="minor"/>
      </rPr>
      <t>2</t>
    </r>
    <r>
      <rPr>
        <sz val="11"/>
        <color theme="1"/>
        <rFont val="Calibri"/>
        <family val="2"/>
        <scheme val="minor"/>
      </rPr>
      <t xml:space="preserve"> kontsentratsiooni andur, kontsentratsiooniandur, NH</t>
    </r>
    <r>
      <rPr>
        <vertAlign val="subscript"/>
        <sz val="11"/>
        <color theme="1"/>
        <rFont val="Calibri"/>
        <family val="2"/>
        <scheme val="minor"/>
      </rPr>
      <t>3</t>
    </r>
    <r>
      <rPr>
        <sz val="11"/>
        <color theme="1"/>
        <rFont val="Calibri"/>
        <family val="2"/>
        <scheme val="minor"/>
      </rPr>
      <t xml:space="preserve"> kontsentratsiooni andur</t>
    </r>
  </si>
  <si>
    <t>kontsentratsioonituvastuslüliti</t>
  </si>
  <si>
    <t>kontsentratsiooniandur, uduandur, bensiini kontsentratsiooni andur, nähtavusandur</t>
  </si>
  <si>
    <t>kontsentratsioonituvastuslüliti, uduindikaator, nähtavusindikaator</t>
  </si>
  <si>
    <t>kontsentratsiooniandur, suitsuandur, turbulentsusandur, nähtavusandur</t>
  </si>
  <si>
    <t>kontsentratsioonituvastuslüliti, suitsuindikaator, suitsulüliti, turbulentsusindikaator, nähtavusindikaator</t>
  </si>
  <si>
    <t>kiirguse tüüp ja väljundsignaali tüüp</t>
  </si>
  <si>
    <t>valguskardin, valgusandur, kaabliotsija, hämararelee, luksandur, fotosilm</t>
  </si>
  <si>
    <t>gammakiirguse indikaator, infrapunaandur, radariandur, UV-andur</t>
  </si>
  <si>
    <t>Geiger'I mõõdik</t>
  </si>
  <si>
    <t>tajutud objekti aja tüüp ja väljundsignaali tüüp</t>
  </si>
  <si>
    <t>tsükli sageduse andur, sagedusandur</t>
  </si>
  <si>
    <t>liikumisandur, kiirusandur</t>
  </si>
  <si>
    <t>liikumise indikaator</t>
  </si>
  <si>
    <t>pöörlemisekiiruse andur</t>
  </si>
  <si>
    <t>seismoandur</t>
  </si>
  <si>
    <t>seismolüliti, raputuslüliti</t>
  </si>
  <si>
    <t>temperatuuriandur</t>
  </si>
  <si>
    <t>termoindikaator</t>
  </si>
  <si>
    <t>multimeeter</t>
  </si>
  <si>
    <t>Buchholz'I relee, distantskaitserelee, impedantskaitserelee, vastujärgnevusrelee</t>
  </si>
  <si>
    <t>tajutud objekti tüüp ja väljundsignaali tüüp</t>
  </si>
  <si>
    <t>koormuselement, kaaluandur</t>
  </si>
  <si>
    <t>jõuandur</t>
  </si>
  <si>
    <t>väändeandur</t>
  </si>
  <si>
    <t>akustiline jälgimisseade, mikrofon</t>
  </si>
  <si>
    <t>klaasipurunemisindikaator</t>
  </si>
  <si>
    <t>kaamera, CCTV, kolme vabadusastmega kaamera, skanner, videokaamera</t>
  </si>
  <si>
    <t>näotuvastusseade, sõrmejäljeluger, iiriseluger</t>
  </si>
  <si>
    <t>viisi tüüp</t>
  </si>
  <si>
    <t>kiipkaardiluger</t>
  </si>
  <si>
    <t>triipkoodiluger, optilise ketta luger, ruutkoodiluger</t>
  </si>
  <si>
    <t>tajutavate juhtumite või koguste tüüp</t>
  </si>
  <si>
    <t>kohalolekuindikaator</t>
  </si>
  <si>
    <t>salvestava objekti ja rakendatava meetodi tüüp</t>
  </si>
  <si>
    <t>rakendatava viisi tüüp</t>
  </si>
  <si>
    <t>punker, tsistern, auk</t>
  </si>
  <si>
    <t>voodi, tool, kušett</t>
  </si>
  <si>
    <t>talletatud ainete tüüp</t>
  </si>
  <si>
    <t>vitriinkapp, puhvetkapp</t>
  </si>
  <si>
    <t>pang, elevaatori kopp, ekskavaatori kopp, liftikabiin</t>
  </si>
  <si>
    <t>soojusenergia tüüp</t>
  </si>
  <si>
    <t>kalorifeer</t>
  </si>
  <si>
    <t>mehaanilise energia tüüp</t>
  </si>
  <si>
    <t>kummipael</t>
  </si>
  <si>
    <t>kergitatud mass</t>
  </si>
  <si>
    <t>emiteeritava objekti tüüp ja energiaallika tüüp</t>
  </si>
  <si>
    <t>energiaallika tüüp</t>
  </si>
  <si>
    <t>argoonlamp, elektroluminestsentsseadmed, fluorestsentslamp, fluorestsentstoru, lamp, lambipirn, laser, neoonlamp</t>
  </si>
  <si>
    <t>parafiinlamp</t>
  </si>
  <si>
    <t>väljastusviisi tüüp</t>
  </si>
  <si>
    <t>küpsetusplaat, soojendusmatt, saun</t>
  </si>
  <si>
    <t>elektrikaarahi</t>
  </si>
  <si>
    <t>induktsioonahi</t>
  </si>
  <si>
    <t>maser, mikrolaineahi</t>
  </si>
  <si>
    <t>sügavkülmik, külmik, reefer, külmkonteiner, külmik, reversiivsoojuspump</t>
  </si>
  <si>
    <t>soojendava objekti tüüp</t>
  </si>
  <si>
    <t>soojendusspiraal, küttetoru</t>
  </si>
  <si>
    <t>kondensaator, radiaator</t>
  </si>
  <si>
    <t>kondensaator, jahutustorn, aurusti</t>
  </si>
  <si>
    <t>jahutusspiraal, jahutustoru</t>
  </si>
  <si>
    <t>väljundi tüüp</t>
  </si>
  <si>
    <t>veeriskihtreaktor</t>
  </si>
  <si>
    <t>alfakiirgusseade, beetakiirgusseade, neutronkiirgusseade</t>
  </si>
  <si>
    <t>allika tüüp</t>
  </si>
  <si>
    <t>piirik</t>
  </si>
  <si>
    <t>rikkevoolukaitselüliti (RCCB), appliance leakge current interrupter (ALCI), earth fault leakage breaker, earth-leakage circuit-breaker (ELCB), ground fault circuit interrupter (GFCI), ground fault interrupter (GFI)</t>
  </si>
  <si>
    <t>neutraali maandusreaktor, neutraali maandus(näiv)takistus, Peterseni pool</t>
  </si>
  <si>
    <t>bimetallkaitselüliti, liigvoolutermokaitse, termiline liigvoolurelee</t>
  </si>
  <si>
    <t>Faraday puur</t>
  </si>
  <si>
    <t>müü-metallvarjestus (püsi- või madalsageduslike magnetväljade eest)</t>
  </si>
  <si>
    <t>betoonsein, Faraday puur, pliist tõke, metall-lehed</t>
  </si>
  <si>
    <t>rõhu tüüp</t>
  </si>
  <si>
    <t>paisumisanum</t>
  </si>
  <si>
    <t>rakendatava viisi ja rakendumise põhjuse tüüp</t>
  </si>
  <si>
    <t>tulekaitse-kattekiht</t>
  </si>
  <si>
    <t>kaablikaitse</t>
  </si>
  <si>
    <t>takistuse otstarbe tüüp</t>
  </si>
  <si>
    <t>kaitsevõre</t>
  </si>
  <si>
    <t>lumetõke</t>
  </si>
  <si>
    <t>käsipuu, rippkaitsetõke</t>
  </si>
  <si>
    <t>kaitsereeling, kaitsekatus</t>
  </si>
  <si>
    <t>määrdeõli</t>
  </si>
  <si>
    <t>tsement, mört</t>
  </si>
  <si>
    <t>impregneerleht</t>
  </si>
  <si>
    <t>laviinivarje, maja, põhtja, lumetõke</t>
  </si>
  <si>
    <t>katoodikaitse, ohverdusanood</t>
  </si>
  <si>
    <t>voolava objekti tüüp ja allika tüüp</t>
  </si>
  <si>
    <t>pinge ja voolu tüüp</t>
  </si>
  <si>
    <t>generaator</t>
  </si>
  <si>
    <t>dünamo, generaator</t>
  </si>
  <si>
    <t>rakendatava allika viisi tüüp</t>
  </si>
  <si>
    <t>patarei</t>
  </si>
  <si>
    <t>päikeseelement</t>
  </si>
  <si>
    <t>allika jaotusviisi tüüp</t>
  </si>
  <si>
    <t>lasersaatja, raadiolainesaatja, televisioonijaam</t>
  </si>
  <si>
    <t>ainete suund ja kogus</t>
  </si>
  <si>
    <t>konveierilint</t>
  </si>
  <si>
    <t>tõstuk</t>
  </si>
  <si>
    <t>virnastaja</t>
  </si>
  <si>
    <t>rull-pump, kolbpump, hammasrataspump, kruvipump, vaakumpump</t>
  </si>
  <si>
    <t>ringlustelgpump, tsentrifugaalpump, labaratas, ringlustsentrifugaalpump, vaakumpump</t>
  </si>
  <si>
    <t>õlitaja</t>
  </si>
  <si>
    <t>voolu genereerimisviisi tüüp</t>
  </si>
  <si>
    <t>õhkkardin, suletud propelleriga ventilaator, kaitsmata tiivikuga ventilaator, tangentsiaalventilaator</t>
  </si>
  <si>
    <t>päikesepaneel lamedal alusel</t>
  </si>
  <si>
    <t>materjali lähteoleku tüüp</t>
  </si>
  <si>
    <t>3D-printer</t>
  </si>
  <si>
    <t>3D-printer, chipboard press, sintering press</t>
  </si>
  <si>
    <t>dishwasher, hoover, shower, ultrasonic degreaser, vapour degreaser, window wiper</t>
  </si>
  <si>
    <t>burnishing machine, hammer peening machine, polisher, sand paper, wire brush</t>
  </si>
  <si>
    <t>air gun sprayer, anodizer, electrostatic coating machine, oil-coating machine</t>
  </si>
  <si>
    <t>3D-printer, laastuplaadipress, press, paagutuspress</t>
  </si>
  <si>
    <t>nõudepesumasin, tolmuimeja, piserdi, ultrahelirasvatustaja, aururasvatustaja, tuuleklaasikojamees</t>
  </si>
  <si>
    <t>haljastamismasin, haamerdustasandusmasin, poleerija, liivapaber, traathari</t>
  </si>
  <si>
    <t>õhkpüstolpihusti, anodeerija, elektrostaatiline kattekihi lisamise masin, õlikihimasin</t>
  </si>
  <si>
    <t>voltimismasin, friktsioonkeevitus (inertsiaalkeevitus), (külm)presskeevitus, ultrahelikeevitus</t>
  </si>
  <si>
    <t>elektrikaarkeevitus, induktsioonkõvajootemasin, jootemasin</t>
  </si>
  <si>
    <t>liimimismasin</t>
  </si>
  <si>
    <t>hydrocyclone</t>
  </si>
  <si>
    <t>distiller, evaporator</t>
  </si>
  <si>
    <t>bag filter, filter, rake, sack</t>
  </si>
  <si>
    <t>electrostatic filter</t>
  </si>
  <si>
    <t>electrolyser</t>
  </si>
  <si>
    <t>rakendatav termilise eraldusviisi tüüp</t>
  </si>
  <si>
    <t>destillaator, aurusti</t>
  </si>
  <si>
    <t>rakendatav mehaanilise eraldamise viisi tüüp</t>
  </si>
  <si>
    <t>kottfilter, filter, reha, kott</t>
  </si>
  <si>
    <t>elektrostaatiline filter</t>
  </si>
  <si>
    <t>elektrolüüsivann</t>
  </si>
  <si>
    <t>absorptsioonpesur</t>
  </si>
  <si>
    <t>rakendatava sorteerimisviisi tüüp</t>
  </si>
  <si>
    <t>prügipurusti</t>
  </si>
  <si>
    <t>jahuveski, vesiveski</t>
  </si>
  <si>
    <t>kivipurusti</t>
  </si>
  <si>
    <t>rakendatava ühendamise viisi tüüp</t>
  </si>
  <si>
    <t>flokulatsiooniaparaat</t>
  </si>
  <si>
    <t>signaali tüüp</t>
  </si>
  <si>
    <t>toimivuse liik</t>
  </si>
  <si>
    <t>tainasegaja</t>
  </si>
  <si>
    <t>gaasistusseade</t>
  </si>
  <si>
    <t>PC, personaalarvuti, tahvelarvuti</t>
  </si>
  <si>
    <t>protsessor (CPU), distantskaitse- ja ohjeseade, programmeeritav kontroller (PLC), kaugterminal (RTU), sünkroniseerimisseade, sünkroniseerimisrelee</t>
  </si>
  <si>
    <t>arvuti võrgukaart, Firewire-kaart, sisend-väljundseade, sisend-väljundmoodul, USB-kaart</t>
  </si>
  <si>
    <t>arvutivõrguvärav, tulemüür, turvaseade</t>
  </si>
  <si>
    <t>CD-kirjutaja, optilise ketta kirjutaja, lintsalvesti</t>
  </si>
  <si>
    <t>sidesti</t>
  </si>
  <si>
    <t>otstarbe tüüp</t>
  </si>
  <si>
    <t>liiguta jõu tüüp</t>
  </si>
  <si>
    <t>liikumise tüüp</t>
  </si>
  <si>
    <t>vahelduvvoolumootor, asünkroonmootor, alalisvoolumootor, induktsioonmootor, püsimagnetmootor, servomootor, sünkroonmootor</t>
  </si>
  <si>
    <t>täitur, solenoid</t>
  </si>
  <si>
    <t>pieseoelektriline ajam</t>
  </si>
  <si>
    <t>mehaanilise allika tüüp</t>
  </si>
  <si>
    <t>Ameerika mäed (meelelahutuspaigaldis)</t>
  </si>
  <si>
    <t>vedruajamiga seade</t>
  </si>
  <si>
    <t>vedeliku või gaasi või mõlema allika tüüp</t>
  </si>
  <si>
    <t>mootori tüüp</t>
  </si>
  <si>
    <t>täitmisega saavutatava otstarbe tüüp</t>
  </si>
  <si>
    <t>tihend, kaelustihend, mört</t>
  </si>
  <si>
    <t>suletava objekti tüüp</t>
  </si>
  <si>
    <t>toauks, kapiuks, ülevaatusluuk, kütuseluuk</t>
  </si>
  <si>
    <t>katteplaat, ümbriskate</t>
  </si>
  <si>
    <t>kaitstava objekti tüüp</t>
  </si>
  <si>
    <t>aknalaud</t>
  </si>
  <si>
    <t>taimematt</t>
  </si>
  <si>
    <t>lennuki voolund, õhusõiduki välikest, kere alaosa voolund, sõiduautor kerepaneel, kabiini voolund, mootorratta voolundplaat</t>
  </si>
  <si>
    <t>lõpetava objekti tüüp</t>
  </si>
  <si>
    <t>haljasala serv, peenra serv</t>
  </si>
  <si>
    <t>korstnasuudme kaldne mördist kate, seina üldpind</t>
  </si>
  <si>
    <t>viilulaud</t>
  </si>
  <si>
    <t>otstarbe ja viisi tüüp</t>
  </si>
  <si>
    <t>põrandaliist (jalalaua ja põranda vahel)</t>
  </si>
  <si>
    <t>räästaplekk, harjaplekk, katuseplekk</t>
  </si>
  <si>
    <t>piirliist, läbiviik</t>
  </si>
  <si>
    <t>esitatava esitelu liik ja info liik</t>
  </si>
  <si>
    <t>valgusfoor</t>
  </si>
  <si>
    <t>esitatav suurus</t>
  </si>
  <si>
    <t>nurganäidik, asendinäidik</t>
  </si>
  <si>
    <t>varrtunniarvesti, vatttunniarvesti</t>
  </si>
  <si>
    <t>varrmeeter</t>
  </si>
  <si>
    <t>vaateklaas</t>
  </si>
  <si>
    <t>hügromeeter</t>
  </si>
  <si>
    <t>baromeeter, manomeeter</t>
  </si>
  <si>
    <t>esitusviisi tüüp</t>
  </si>
  <si>
    <t>tahvel (kriidi), tahvel (viltpliiatsi)</t>
  </si>
  <si>
    <t>liiklusmärk</t>
  </si>
  <si>
    <t>kindelpunkt</t>
  </si>
  <si>
    <t>sooned tees</t>
  </si>
  <si>
    <t>pilaster, väliskrohv</t>
  </si>
  <si>
    <t>voolava objekti tüüp ja viisi tüüp</t>
  </si>
  <si>
    <t>lülitusviisi tüüp</t>
  </si>
  <si>
    <t>mootorikäiviti</t>
  </si>
  <si>
    <t>defibrillaator, mootorikäiviti, tahkisjõutransistor, türistor, tube power transistor</t>
  </si>
  <si>
    <t>lahklüliti, koormus-lahklüliti</t>
  </si>
  <si>
    <t>sulavkaitse-lahuti, koormus-lahklüliti-sulavkaitse</t>
  </si>
  <si>
    <t>vedelike ja /või gaaside tüüp</t>
  </si>
  <si>
    <t>voolikukraan, kraan, punn</t>
  </si>
  <si>
    <t>avamis-sulgemisklapp, punn</t>
  </si>
  <si>
    <t>juhtimisklapp</t>
  </si>
  <si>
    <t>paisuplaat, vesivärav</t>
  </si>
  <si>
    <t>ninalaiend, kerelaiend, külglaiend, tiivalaiend</t>
  </si>
  <si>
    <t>ruumi ligipääsu objekti otstarbe tüüp</t>
  </si>
  <si>
    <t>evakuatsiooniluuk</t>
  </si>
  <si>
    <t>avatav varras</t>
  </si>
  <si>
    <t>doseerimismasin</t>
  </si>
  <si>
    <t>voolava objekti tüüp ja piirangu tüüp</t>
  </si>
  <si>
    <t>riiv</t>
  </si>
  <si>
    <t>raudteepöörang</t>
  </si>
  <si>
    <t>piirik, pikireaktor</t>
  </si>
  <si>
    <t>UPS</t>
  </si>
  <si>
    <t>reaktiivenergia kompenseerimise süsteem, reaktiivenergia kompenseerimise seade, pingekompensaator</t>
  </si>
  <si>
    <t>ferriit</t>
  </si>
  <si>
    <t>mehaanilise piirava objekti otstarve</t>
  </si>
  <si>
    <t>uksekett, rööpaankur</t>
  </si>
  <si>
    <t>kummipuhver</t>
  </si>
  <si>
    <t>võimaliku tagasivoolu tüüp</t>
  </si>
  <si>
    <t>voolu ja viisi tüüp</t>
  </si>
  <si>
    <t>voolikukraan, piserdi, dušiotsik</t>
  </si>
  <si>
    <t>sätitav düüs, õhu sissevõtt, õhu väljalase, ventilatsiooni sissevõtuava, ventilatsiooni heitõhuava</t>
  </si>
  <si>
    <t>mittereguleeritav düüs, suudmeplaat, piserdi, dušiotsik</t>
  </si>
  <si>
    <t>mõju ja viisi tüüp</t>
  </si>
  <si>
    <t>tellisvooder</t>
  </si>
  <si>
    <t>kliimamembraan</t>
  </si>
  <si>
    <t>mürakaitse, helitõke</t>
  </si>
  <si>
    <t>tõke</t>
  </si>
  <si>
    <t>sissepääsu ohjamise värava masin, ühesuunaline uks, väravamasin, piletivärav</t>
  </si>
  <si>
    <t>rotilõks, karjatara</t>
  </si>
  <si>
    <t>käivitatava toimingu tüüp</t>
  </si>
  <si>
    <t>silmkäiviti positsioneerimistoiminguteks</t>
  </si>
  <si>
    <t>potentsiomeeter, pöördlüliti</t>
  </si>
  <si>
    <t>2 või 3 asendit lubav seade, kahekäejuhtimisseadis</t>
  </si>
  <si>
    <t>hädaolukorranupp, kahekäejuhtimisseadis</t>
  </si>
  <si>
    <t>hädaolukorranöör, mehaaniline hoob</t>
  </si>
  <si>
    <t>võtmega lüliti</t>
  </si>
  <si>
    <t>2 või 3 asendit lubav seade</t>
  </si>
  <si>
    <t>2 asendiga lüliti</t>
  </si>
  <si>
    <t>käigushoidmiseks surutav seade, klaviatuur, surunupplüliti</t>
  </si>
  <si>
    <t>2 asendiga lüliti, puuteplaat</t>
  </si>
  <si>
    <t>juhtkuul</t>
  </si>
  <si>
    <t>valguspliiats</t>
  </si>
  <si>
    <t>rakendatavate vahendite tüüp</t>
  </si>
  <si>
    <t>gamepad, mängujuhik, juhtlaud</t>
  </si>
  <si>
    <t>muundatava objekti tüüp ja muundumise tüüp</t>
  </si>
  <si>
    <t>muundatava tunnuse tüüp</t>
  </si>
  <si>
    <t>eraldustrafo</t>
  </si>
  <si>
    <t>jõuajam</t>
  </si>
  <si>
    <t>teisendamise viis</t>
  </si>
  <si>
    <t>toiteallikas</t>
  </si>
  <si>
    <t>toiteallika väljundi tüüp</t>
  </si>
  <si>
    <t>muundamise tüüp</t>
  </si>
  <si>
    <t>antenn, induktiivsignaalantenn, IR-diood, infrapunasaatja, ostsillaator, raadiosignaali antenn</t>
  </si>
  <si>
    <t>optiline ühendus, muundur</t>
  </si>
  <si>
    <t>mobiiltelefon, telefon</t>
  </si>
  <si>
    <t>automaatkäigukast, juhtsidur, jagamisülekanne, kiiruskonverter</t>
  </si>
  <si>
    <t>töötlemise viis</t>
  </si>
  <si>
    <t>sisetreipink, jahvataja, mulgustamismasin, saag, pööramismasin</t>
  </si>
  <si>
    <t>electron discharge sawing machine, gaasilõikur, plasmakaarlõikur</t>
  </si>
  <si>
    <t>sukeldussöövitusseade, pihustussöövitusseade</t>
  </si>
  <si>
    <t>külmsepistusmasin, kuumsepistusmasin</t>
  </si>
  <si>
    <t>toru tõmbamise masin</t>
  </si>
  <si>
    <t>rihveldusmasin, rullpainutuspink, trugimispink, keermestamismasin</t>
  </si>
  <si>
    <t>lokkimismasin, kaanetamismasin</t>
  </si>
  <si>
    <t>elektrohüdrauliline vormimismasin, plahvatusvormimismasin</t>
  </si>
  <si>
    <t>puitumise tüüp</t>
  </si>
  <si>
    <t>põõsas</t>
  </si>
  <si>
    <t>lill, muru, köögiviljataim</t>
  </si>
  <si>
    <t>paigalhoidmise tüüp</t>
  </si>
  <si>
    <t>kinnitatava objekti tüüp</t>
  </si>
  <si>
    <t>kaabli läbiviik, kaabli sisestus</t>
  </si>
  <si>
    <t>valgusti</t>
  </si>
  <si>
    <t>flants</t>
  </si>
  <si>
    <t>spaleer, sõrestik</t>
  </si>
  <si>
    <t>rajakaliiber</t>
  </si>
  <si>
    <t>padrun, padruniklots, pakk, paku padrun</t>
  </si>
  <si>
    <t>jalgrattapukk</t>
  </si>
  <si>
    <t>suletud kaablikarbik, kaabliredel, kaabliriiul, paigaldustoru, juhtkanal, seadme tugiülesehitus, traadi juhtõõs</t>
  </si>
  <si>
    <t>rippuv haak, aas, nöör</t>
  </si>
  <si>
    <t>varb, aste</t>
  </si>
  <si>
    <t>elektrimast, post, tugikonsool, ülekandetorn</t>
  </si>
  <si>
    <t>käigutee, operatsioonilaud, platvorm</t>
  </si>
  <si>
    <t>kapp, elektriseadme kest, elektripaneel, hoolduskamber, seadmepüstik, vooliku trumli kapp, tõmbekapp, anduri kest, alampüstik</t>
  </si>
  <si>
    <t>tõmbekapp</t>
  </si>
  <si>
    <t>vormi ja toime tüüp</t>
  </si>
  <si>
    <t>aluskiht, tugikiht, sidumiskiht</t>
  </si>
  <si>
    <t>ehiskronstein</t>
  </si>
  <si>
    <t>hoone vundament, silla püloon, sokkel</t>
  </si>
  <si>
    <t>baluster, surveosa, piilar, vundamendipost, varras</t>
  </si>
  <si>
    <t>alustala</t>
  </si>
  <si>
    <t>pinnaseankur, köis, side</t>
  </si>
  <si>
    <t>tellis, vundamendiplokk, seadme alus, kivi</t>
  </si>
  <si>
    <t>base grade, silla plaat, betoontekk, tekk, põrandaplaat, plaatvundamendi plaat, augu kate, plaat</t>
  </si>
  <si>
    <t>konsoolsein, sein pinnase valgumise vältimiseks, sulundsein</t>
  </si>
  <si>
    <t>betoonelement, fassaadsein, alussein, kandesein, sein</t>
  </si>
  <si>
    <t>põhja plaat, kere plaat, laevakere plaat, eelpingestatud kattepaneel</t>
  </si>
  <si>
    <t>kuppel, lamina, torutunnel, võlv</t>
  </si>
  <si>
    <t>plaat, rõhu jaotamine, tugikiil</t>
  </si>
  <si>
    <t>tugevduslatt, kaljupolt</t>
  </si>
  <si>
    <t>sarrusvõrk</t>
  </si>
  <si>
    <t>katendi tugevdus</t>
  </si>
  <si>
    <t>betooni injektsioon, injektsioonvai</t>
  </si>
  <si>
    <t>jätkuplaat</t>
  </si>
  <si>
    <t>tugipiilar, kontraforss, kaartugipiilar, ribi</t>
  </si>
  <si>
    <t>ukseraam, aknaraam</t>
  </si>
  <si>
    <t>aknaklaasi raam</t>
  </si>
  <si>
    <t>aknapulk</t>
  </si>
  <si>
    <t>kuullaager, rull-laager, hõõrdlaager</t>
  </si>
  <si>
    <t>elastne kinnitus, paisumisühendus, liikumisühendus</t>
  </si>
  <si>
    <t>tsement, structural joint</t>
  </si>
  <si>
    <t>paigaldusaas, nael, neet</t>
  </si>
  <si>
    <t>paigaldusaas, mutter, rööpakinniti, kruvi</t>
  </si>
  <si>
    <t>keevisõmblus</t>
  </si>
  <si>
    <t>mustriga pinnas</t>
  </si>
  <si>
    <t>materjali tüüp</t>
  </si>
  <si>
    <t>voolu tüüp ja tehnoloogia tüüp</t>
  </si>
  <si>
    <t>andmesiin</t>
  </si>
  <si>
    <t>voolu tüüp</t>
  </si>
  <si>
    <t>valgusjuht, valguslainejuht</t>
  </si>
  <si>
    <t>valgusreflektor</t>
  </si>
  <si>
    <t>kaldpind, torukonveier</t>
  </si>
  <si>
    <t>infiltratsioonikiht, õhutamiskiht</t>
  </si>
  <si>
    <t>räästarenn, räästaküna, vihmaveerenn</t>
  </si>
  <si>
    <t>infiltratsioonitoru, õhutamise toru</t>
  </si>
  <si>
    <t>õhutamiskaev, radoonikaev</t>
  </si>
  <si>
    <t>rakendatava vormi tüüp</t>
  </si>
  <si>
    <t>korsten</t>
  </si>
  <si>
    <t>telg</t>
  </si>
  <si>
    <t>moving line, kiilrihm</t>
  </si>
  <si>
    <t>kett</t>
  </si>
  <si>
    <t>hammasratas</t>
  </si>
  <si>
    <t>hüdrotoru, pneumovoolik, pneumotoru</t>
  </si>
  <si>
    <t>rööbastee</t>
  </si>
  <si>
    <t>(jahutus)radiaator</t>
  </si>
  <si>
    <t>kõrgepingeklemm</t>
  </si>
  <si>
    <t>madalpingekaabli jätkumuhv, madalpingeklemm</t>
  </si>
  <si>
    <t>madalpingepistik, pistik, pistikupesa</t>
  </si>
  <si>
    <t>potentsiaali ja viisi liik</t>
  </si>
  <si>
    <t>kaitsejuhiklemm, kaitsemaandusjuhiklemm</t>
  </si>
  <si>
    <t>kaitsepotentsiaaliühtlustuse klemm</t>
  </si>
  <si>
    <t>talitlusmaandusklemm</t>
  </si>
  <si>
    <t>talitlusliku potentsiaaliühtlustuse klemm</t>
  </si>
  <si>
    <t>jaotur</t>
  </si>
  <si>
    <t>optiline pistik, optiline pistikupesa</t>
  </si>
  <si>
    <t>kogutava objekti tüüp</t>
  </si>
  <si>
    <t>bidee</t>
  </si>
  <si>
    <t>WC</t>
  </si>
  <si>
    <t>padrunipesa, tuletõrjevooliku liides, voolikuliides, voolikuäärik, toruliides, toruflants</t>
  </si>
  <si>
    <t>liimliitmik, voolikuliitmik, toruliitmik, pressliitmik, jooteliitmik</t>
  </si>
  <si>
    <t>muhvsidur, muhvühendus</t>
  </si>
  <si>
    <t>Hirth'i ühendus, Hirth'I liigend</t>
  </si>
  <si>
    <t>painduv sidur, Hardy-Spicer'I sidur, Hooke'I liigend, U-liigend, universaalsidur</t>
  </si>
  <si>
    <t>tsentrifugaalsidur, hüdrosidur</t>
  </si>
  <si>
    <t>vabajooksusidur</t>
  </si>
  <si>
    <t>magnetühendusega tõsteseade</t>
  </si>
  <si>
    <t>maabumistrepp</t>
  </si>
  <si>
    <t>avaus</t>
  </si>
  <si>
    <t>õõs</t>
  </si>
  <si>
    <t>coupling capacitor, measuring voltage transformer</t>
  </si>
  <si>
    <t>measuring voltage relay</t>
  </si>
  <si>
    <t>measuring current transformer</t>
  </si>
  <si>
    <t>electronic overload relay, measuring current relay, overload relay</t>
  </si>
  <si>
    <t>aerometer, density sensor, hydrometer</t>
  </si>
  <si>
    <t>density sensor</t>
  </si>
  <si>
    <t>reed relay, reed switch</t>
  </si>
  <si>
    <t>flow sensor, gas flow sensor, liquid flow sensor, matter flow sensor, water flow sensor</t>
  </si>
  <si>
    <t>gas flow switch, matter flow switch</t>
  </si>
  <si>
    <t>position sensor, presence locator, radar, wind direction sensor</t>
  </si>
  <si>
    <t>movement detector, movement sensor (PIR), position sensor, presence indicator</t>
  </si>
  <si>
    <t>laser distance sensor, position sensor, visibility sensor</t>
  </si>
  <si>
    <t>2D-scanner, 3D-scanner, coordinates scanner, laser scanner</t>
  </si>
  <si>
    <t>energy cooling meter, energy meter, energy sensor, gas energy meter</t>
  </si>
  <si>
    <t>condensate sensor, energy cooling meter, energy meter, energy sensor</t>
  </si>
  <si>
    <t>kWh sensor</t>
  </si>
  <si>
    <t>kW meter</t>
  </si>
  <si>
    <t>clock, time information device</t>
  </si>
  <si>
    <t>time counter</t>
  </si>
  <si>
    <t>liquid level switch</t>
  </si>
  <si>
    <t>humidity sensor</t>
  </si>
  <si>
    <t>absolute pressure sensor, manometer, pressure monitor, pressure sensor, pressure transducer</t>
  </si>
  <si>
    <t>pressure switch</t>
  </si>
  <si>
    <t>differential pressure sensor, pressure sensor, relative pressure sensor</t>
  </si>
  <si>
    <t>pressure sensor, pressure switch, relative pressure detector, relative pressure switch</t>
  </si>
  <si>
    <t>concentration detection switch</t>
  </si>
  <si>
    <t>concentration sensor, fog sensor, petrol concentration sensor, visibility sensor</t>
  </si>
  <si>
    <t>concentration detection switch, fog detector, visibility detector</t>
  </si>
  <si>
    <t>concentration sensor, smoke sensor, turbidity sensor, visibility sensor</t>
  </si>
  <si>
    <t>concentration detection switch, smoke detector, smoke switch, turbidity detector, visibility detector</t>
  </si>
  <si>
    <t>light curtain, light transmitter, line detector, low-light relays, lux sensor, photocell</t>
  </si>
  <si>
    <t>gamma-radiation detector, IR-sensor, radar-sensor, UV-sensor</t>
  </si>
  <si>
    <t>Geiger meter</t>
  </si>
  <si>
    <t>cycle rate sensor, frequency transmitter</t>
  </si>
  <si>
    <t>movement transmitter, speed sensor</t>
  </si>
  <si>
    <t>movement detector</t>
  </si>
  <si>
    <t>rotation speed sensor</t>
  </si>
  <si>
    <t>seismic sensor</t>
  </si>
  <si>
    <t>seismic switch, shake switch</t>
  </si>
  <si>
    <t>temperature sensor</t>
  </si>
  <si>
    <t>temperature detector</t>
  </si>
  <si>
    <t>multimeter</t>
  </si>
  <si>
    <t>Buchholz relay, distance protection relay, impedance protection relay, negative phase-sequence relay</t>
  </si>
  <si>
    <t>load, weight sensor</t>
  </si>
  <si>
    <t>force sensor</t>
  </si>
  <si>
    <t>torque sensor</t>
  </si>
  <si>
    <t>acoustic survey device, microphone</t>
  </si>
  <si>
    <t>glass breakage detector</t>
  </si>
  <si>
    <t>camera, CCTV, PTZ camera, scanner, video camera</t>
  </si>
  <si>
    <t>face recognition device, finger-print reader, iris reader</t>
  </si>
  <si>
    <t>chip card reader</t>
  </si>
  <si>
    <t>magnetic stripe reader, RFC reader, RFID reader, tape reader</t>
  </si>
  <si>
    <t>barcode reader, optical disk reader, QR-reader</t>
  </si>
  <si>
    <t>presence detector</t>
  </si>
  <si>
    <t>bunker, cistern, pit</t>
  </si>
  <si>
    <t>bed, chair, couch</t>
  </si>
  <si>
    <t>cabinet, cupboard</t>
  </si>
  <si>
    <t>bucket, elevator bucket, excavator bucket, lift car</t>
  </si>
  <si>
    <t>calorifier</t>
  </si>
  <si>
    <t>rubber band</t>
  </si>
  <si>
    <t>elevated mass</t>
  </si>
  <si>
    <t>argon lamp, electro luminescent devices, fluorescent lamp, fluorescent tube, lamp, lamp bulb, laser, neon lamp</t>
  </si>
  <si>
    <t>paraffin lamp</t>
  </si>
  <si>
    <t>frying plate, heat mat, sauna</t>
  </si>
  <si>
    <t>electric arc furnace</t>
  </si>
  <si>
    <t>induction oven</t>
  </si>
  <si>
    <t>maser, microwave oven</t>
  </si>
  <si>
    <t>freezer, fridge, reefer, refrigerated container, refrigerator, reversible heat pump</t>
  </si>
  <si>
    <t>heating coil, heating pipe</t>
  </si>
  <si>
    <t>condenser, radiator</t>
  </si>
  <si>
    <t>condenser, cooling tower, evaporator</t>
  </si>
  <si>
    <t>cooling coil, cooling pipe</t>
  </si>
  <si>
    <t>pebble bed reactor</t>
  </si>
  <si>
    <t>alpha-ray device, beta-ray device, neutron-ray device</t>
  </si>
  <si>
    <t>limiter</t>
  </si>
  <si>
    <t>appliance leakage current interrupter (ALCI), earth fault leakage breaker, earth-leakage circuit-breaker (ELCB), ground fault circuit interrupter (GFCI), ground fault interrupter (GFI), residual current circuit breaker (RCCB)</t>
  </si>
  <si>
    <t>neutral earthing reactor, neutral earthing impedance, Petersen coil</t>
  </si>
  <si>
    <t>bimetal circuit-breaker, overload thermal release, thermal overload relay</t>
  </si>
  <si>
    <t>Faraday cage</t>
  </si>
  <si>
    <t>Mu-metal shielding (against static or low-frequency magnetic fields)</t>
  </si>
  <si>
    <t>concrete wall, Faraday cage, lead block, metal sheets</t>
  </si>
  <si>
    <t>expansion vessel</t>
  </si>
  <si>
    <t>fire protecting coating</t>
  </si>
  <si>
    <t>cable protection</t>
  </si>
  <si>
    <t>protective grid</t>
  </si>
  <si>
    <t>snow guard</t>
  </si>
  <si>
    <t>handrail, suspension guard</t>
  </si>
  <si>
    <t>guard rail, protective roof</t>
  </si>
  <si>
    <t>lubricating oil</t>
  </si>
  <si>
    <t>cement, mortar</t>
  </si>
  <si>
    <t>impregnation sheet</t>
  </si>
  <si>
    <t>avalanche shed, house, shed, snow guard</t>
  </si>
  <si>
    <t>cathodic protection, sacrificial anode</t>
  </si>
  <si>
    <t>generator</t>
  </si>
  <si>
    <t>dynamo, generator</t>
  </si>
  <si>
    <t>battery</t>
  </si>
  <si>
    <t>solar cell</t>
  </si>
  <si>
    <t>laser transmitter, radio-wave transmitter, television station</t>
  </si>
  <si>
    <t>conveyer belt</t>
  </si>
  <si>
    <t>hoist</t>
  </si>
  <si>
    <t>stacker</t>
  </si>
  <si>
    <t>peristaltic pump, piston pump, rotary gear pump, screw pump, vacuum pump</t>
  </si>
  <si>
    <t>axial flow circulation pump, centrifugal pump, impeller, radial-flow circulation pump, vacuum pump</t>
  </si>
  <si>
    <t>oiler</t>
  </si>
  <si>
    <t>air curtain, closed propeller fan, open propeller fan, propeller, squirrel cage fan, ventilator</t>
  </si>
  <si>
    <t>flatbed solar panel</t>
  </si>
  <si>
    <t>electric arc welder, induction brazing machine, soldering machine</t>
  </si>
  <si>
    <t>gluing machine</t>
  </si>
  <si>
    <t>absorption washer</t>
  </si>
  <si>
    <t>waste grinder</t>
  </si>
  <si>
    <t>flour mill, water mill</t>
  </si>
  <si>
    <t>stone crusher</t>
  </si>
  <si>
    <t>flocculation apparatus</t>
  </si>
  <si>
    <t>kneader</t>
  </si>
  <si>
    <t>gasifier</t>
  </si>
  <si>
    <t>PC, personal computer, tablet computer</t>
  </si>
  <si>
    <t>central processing unit (CPU), distance protection and control unit, programmable logic controller (PLC), remote terminal unit (RTU), remote telecontrol unit (RTU), synchronizing device, synchronizing relay</t>
  </si>
  <si>
    <t>Ethernet card, Firewire card, i/o-device, i/o module, USB card</t>
  </si>
  <si>
    <t>data network gateway, firewall, security device</t>
  </si>
  <si>
    <t>compact disk writer, optical disk writer, tape recorder</t>
  </si>
  <si>
    <t>coupler</t>
  </si>
  <si>
    <t>AC motor, asynchronous motor, DC motor, induction motor, PM motor, servo-motor, synchronous motor</t>
  </si>
  <si>
    <t>actuator, solenoid</t>
  </si>
  <si>
    <t>piezoelectric actuator</t>
  </si>
  <si>
    <t>roller coaster</t>
  </si>
  <si>
    <t>spring actuator device</t>
  </si>
  <si>
    <t>gasket, gland, grout</t>
  </si>
  <si>
    <t>faceplate, housing cover</t>
  </si>
  <si>
    <t>window board</t>
  </si>
  <si>
    <t>grass turf</t>
  </si>
  <si>
    <t>lawn edge, plant bed edge</t>
  </si>
  <si>
    <t>flaunching, wall top</t>
  </si>
  <si>
    <t>bargeboard</t>
  </si>
  <si>
    <t>base shoe</t>
  </si>
  <si>
    <t>eaves lead, ridge flashing, roof flashing</t>
  </si>
  <si>
    <t>architrave, bushing</t>
  </si>
  <si>
    <t>traffic light</t>
  </si>
  <si>
    <t>angle indicator, position indicator</t>
  </si>
  <si>
    <t>var-hour meter, watt-hour meter</t>
  </si>
  <si>
    <t>varmeter</t>
  </si>
  <si>
    <t>sight glass</t>
  </si>
  <si>
    <t>hygrometer</t>
  </si>
  <si>
    <t>barometer, manometer</t>
  </si>
  <si>
    <t>blackboard, whiteboard</t>
  </si>
  <si>
    <t>traffic sign</t>
  </si>
  <si>
    <t>reference point</t>
  </si>
  <si>
    <t>road grooves</t>
  </si>
  <si>
    <t>pilaster, stucco</t>
  </si>
  <si>
    <t>motor starter</t>
  </si>
  <si>
    <t>defibrillator, motor starter, solid state power transistor, thyristor, tube power transistor</t>
  </si>
  <si>
    <t>disconnector, load-switch disconnector</t>
  </si>
  <si>
    <t>fuse-switch disconnector, switch-fuse disconnector</t>
  </si>
  <si>
    <t>draw-off tap, faucet, plug</t>
  </si>
  <si>
    <t>on-off damper, plug</t>
  </si>
  <si>
    <t>control damper</t>
  </si>
  <si>
    <t>dam plate, liquid gate</t>
  </si>
  <si>
    <t>nose strake, strake, ventral strake, wing strake</t>
  </si>
  <si>
    <t>escape hatch</t>
  </si>
  <si>
    <t>openable bar</t>
  </si>
  <si>
    <t>dosing machine</t>
  </si>
  <si>
    <t>latch</t>
  </si>
  <si>
    <t>railroad switch</t>
  </si>
  <si>
    <t>limiter, series reactor</t>
  </si>
  <si>
    <t>power factor correction system, power factor correction unit, voltage compensator</t>
  </si>
  <si>
    <t>ferrite</t>
  </si>
  <si>
    <t>door chain, rail anchor</t>
  </si>
  <si>
    <t>rubber bushing</t>
  </si>
  <si>
    <t>draw-off tap, shower, shower head</t>
  </si>
  <si>
    <t>adjustable nozzle, air intake, air outlet, ventilation inlet, ventilation outlet</t>
  </si>
  <si>
    <t>brick lining</t>
  </si>
  <si>
    <t>climate membrane</t>
  </si>
  <si>
    <t>noise protection, sound baffle</t>
  </si>
  <si>
    <t>rub</t>
  </si>
  <si>
    <t>entrance management gate machine, one-way door, gate machine, ticket gate</t>
  </si>
  <si>
    <t>rat stop device, stock guard</t>
  </si>
  <si>
    <t>eye actuator for positioning operations</t>
  </si>
  <si>
    <t>potentiometer, rotary switch</t>
  </si>
  <si>
    <t>2- or 3-position enabling device, two-hand control</t>
  </si>
  <si>
    <t>emergency push button, two-hand control</t>
  </si>
  <si>
    <t>emergency pull wire, mechanical lever</t>
  </si>
  <si>
    <t>key switch</t>
  </si>
  <si>
    <t>2- or 3-position enabling device</t>
  </si>
  <si>
    <t>2-position switch</t>
  </si>
  <si>
    <t>hold-to-run device, keyboard, pushbutton switch</t>
  </si>
  <si>
    <t>roller ball</t>
  </si>
  <si>
    <t>light pen</t>
  </si>
  <si>
    <t>gamepad, game controller, joypad</t>
  </si>
  <si>
    <t>isolating transformer</t>
  </si>
  <si>
    <t>power drive</t>
  </si>
  <si>
    <t>power supply</t>
  </si>
  <si>
    <t>aerial, antenna, inductive signal antenna, IR diode, IR sender, oscillator, RF signal antenna</t>
  </si>
  <si>
    <t>optocoupler, transducer</t>
  </si>
  <si>
    <t>cell phone, mobile phone, phone</t>
  </si>
  <si>
    <t>automatic gear, control coupling, indexing gear, speed convertor</t>
  </si>
  <si>
    <t>boring machine, grinder, punching machine, saw, turning machine</t>
  </si>
  <si>
    <t>immersion chemical mill, spray chemical mill</t>
  </si>
  <si>
    <t>cold forging machine, hot forging machine</t>
  </si>
  <si>
    <t>tube drawing machine</t>
  </si>
  <si>
    <t>knurling machine, sheet rolling machine, shear spinning machine, thread forming machine</t>
  </si>
  <si>
    <t>curling machine, seaming machine</t>
  </si>
  <si>
    <t>electrohydraulic forming machine, explosive forming machine</t>
  </si>
  <si>
    <t>bush</t>
  </si>
  <si>
    <t>flower, grass, vegetable plant</t>
  </si>
  <si>
    <t>cable access, cable entry</t>
  </si>
  <si>
    <t>luminaire</t>
  </si>
  <si>
    <t>flange</t>
  </si>
  <si>
    <t>espalier, lattice</t>
  </si>
  <si>
    <t>track gauge</t>
  </si>
  <si>
    <t>chuck, dog, jaw, lathe chuck</t>
  </si>
  <si>
    <t>bicycle stand</t>
  </si>
  <si>
    <t>cable duct, cable ladder, cable rack, conduit, duct channel, equipment support structure, wire duct</t>
  </si>
  <si>
    <t>hanging bracket, strap, string</t>
  </si>
  <si>
    <t>rung, step</t>
  </si>
  <si>
    <t>electricity pylon, pole, post, supporting bracket, transmission tower</t>
  </si>
  <si>
    <t>catwalk, operating table, platform</t>
  </si>
  <si>
    <t>cabinet, electrical enclosure, electric panel, service chamber, server rack, hose reel cubicle, safety cabinet, sensor housing, sub-rack</t>
  </si>
  <si>
    <t>safety cabinet</t>
  </si>
  <si>
    <t>aggregate base, base layer, binding layer</t>
  </si>
  <si>
    <t>corbel</t>
  </si>
  <si>
    <t>building foundation, bridge pylon, plinth</t>
  </si>
  <si>
    <t>baluster, compression member, pillar, foundation column, strut</t>
  </si>
  <si>
    <t>foundation beam</t>
  </si>
  <si>
    <t>earth anchor, ground anchor, rope, tie</t>
  </si>
  <si>
    <t>brick, foundation block, machine foundation, stone</t>
  </si>
  <si>
    <t>base grade, bridge deck, concrete deck, deck, floor slab, foundation slab, hole deck, slab</t>
  </si>
  <si>
    <t>cantilever wall, gravity wall, sheet piling</t>
  </si>
  <si>
    <t>concrete element, facing wall, foundation wall, load-bearing wall, wall</t>
  </si>
  <si>
    <t>bilge plate, hull plate, ship hull plate, stressed skin panel</t>
  </si>
  <si>
    <t>dome, lamina, pipe tunnel, vault</t>
  </si>
  <si>
    <t>reinforcement bar, rock bolt</t>
  </si>
  <si>
    <t>rebar mesh</t>
  </si>
  <si>
    <t>pavement reinforcement</t>
  </si>
  <si>
    <t>concrete injection, lime column</t>
  </si>
  <si>
    <t>splice plate</t>
  </si>
  <si>
    <t>buttress, counterfort, flying buttress, rib</t>
  </si>
  <si>
    <t>door frame, window frame</t>
  </si>
  <si>
    <t>windowpane frame</t>
  </si>
  <si>
    <t>glazing bar</t>
  </si>
  <si>
    <t>ball bearing, roller bearing, sliding object</t>
  </si>
  <si>
    <t>elastic fastening, expansion joint, movement joint</t>
  </si>
  <si>
    <t>cement, structural joint</t>
  </si>
  <si>
    <t>mounting bracket, nail, rivet</t>
  </si>
  <si>
    <t>mounting bracket, nut, rail fastener, screw</t>
  </si>
  <si>
    <t>weld seam</t>
  </si>
  <si>
    <t>patterned ground</t>
  </si>
  <si>
    <t>data bus</t>
  </si>
  <si>
    <t>optical light guide, optical wave guide</t>
  </si>
  <si>
    <t>light reflector</t>
  </si>
  <si>
    <t>inclined plane, tube conveyer</t>
  </si>
  <si>
    <t>infiltration layer, aeration layer</t>
  </si>
  <si>
    <t>eaves gutter, eaves trough, rain gutter</t>
  </si>
  <si>
    <t>infiltration pipe, aeration pipe</t>
  </si>
  <si>
    <t>aeration well, radon well</t>
  </si>
  <si>
    <t>chimney</t>
  </si>
  <si>
    <t>axle</t>
  </si>
  <si>
    <t>moving line, v-belt</t>
  </si>
  <si>
    <t>chain</t>
  </si>
  <si>
    <t>cogwheel, gearwheel</t>
  </si>
  <si>
    <t>hydraulic pipe, pneumatic hose, pneumatic pipe</t>
  </si>
  <si>
    <t>rail track</t>
  </si>
  <si>
    <t>heat sink</t>
  </si>
  <si>
    <t>clamp, cable head, high voltage cable joint, junction box</t>
  </si>
  <si>
    <t>high voltage connector</t>
  </si>
  <si>
    <t>low voltage cable joint, low voltage terminal</t>
  </si>
  <si>
    <t>low voltage plug, plug, socket</t>
  </si>
  <si>
    <t>protective conductor terminal, protective earthing conductor terminal</t>
  </si>
  <si>
    <t>protective bonding terminal</t>
  </si>
  <si>
    <t>functional earthing terminal</t>
  </si>
  <si>
    <t>functional bonding terminal</t>
  </si>
  <si>
    <t>hub</t>
  </si>
  <si>
    <t>optical plug, optical socket</t>
  </si>
  <si>
    <t>bidet</t>
  </si>
  <si>
    <t>chamber, fire hose coupler, hose coupler, hose flange, pipe coupler, pipe flange</t>
  </si>
  <si>
    <t>glue fitting, hose fitting, pipe fitting, press fitting, solder fitting</t>
  </si>
  <si>
    <t>box coupling, sleeve coupling</t>
  </si>
  <si>
    <t>Hirth coupling, Hirth joint</t>
  </si>
  <si>
    <t>flexible coupling, Hardy-Spicer joint, Hooke's joint, U-joint, universal coupling</t>
  </si>
  <si>
    <t>centrifugal clutch, hydraulic clutch</t>
  </si>
  <si>
    <t>freewheel clutch</t>
  </si>
  <si>
    <t>magnetic head hoisting device</t>
  </si>
  <si>
    <t>gangway</t>
  </si>
  <si>
    <t>opening</t>
  </si>
  <si>
    <t>cavity</t>
  </si>
  <si>
    <t>kind of pressure</t>
  </si>
  <si>
    <t>kind of method applied and cause for activation</t>
  </si>
  <si>
    <t>kind of method applied</t>
  </si>
  <si>
    <t>kind of purpose of the prevention</t>
  </si>
  <si>
    <t xml:space="preserve">kind of object flowing and kind of source </t>
  </si>
  <si>
    <t>kind of voltage and current form</t>
  </si>
  <si>
    <t>kind of source method applied</t>
  </si>
  <si>
    <t>kind of source distribution method</t>
  </si>
  <si>
    <t>direction and size of matters</t>
  </si>
  <si>
    <t>kind of flow generating method</t>
  </si>
  <si>
    <t>kind of initial material state</t>
  </si>
  <si>
    <t>kind of method</t>
  </si>
  <si>
    <t>crimping machine, friction inertial welder, pressure cold welder, ultrasonic welder</t>
  </si>
  <si>
    <t>kind of thermal separating method applied</t>
  </si>
  <si>
    <t>kind of mechanical separating method applied</t>
  </si>
  <si>
    <t>kind of sorting method applied</t>
  </si>
  <si>
    <t>kind of assembly method applied</t>
  </si>
  <si>
    <t>kind of signal</t>
  </si>
  <si>
    <t>kind of functionality</t>
  </si>
  <si>
    <t>laser distance sensor, laser distance sensing switch, movement detector, movement sensor PIR, position sensor, presence indicator, visibility detector</t>
  </si>
  <si>
    <t>alignment threshold detector, movement detector, movement sensor PIR, position sensor, presence indicator, radar</t>
  </si>
  <si>
    <t>kind of energy</t>
  </si>
  <si>
    <t>kind of output signal</t>
  </si>
  <si>
    <t>kind of object and kind of output signal</t>
  </si>
  <si>
    <t>kind of radiation and kind of output signal</t>
  </si>
  <si>
    <t>kind of time object sensed and kind of output signal</t>
  </si>
  <si>
    <t>kind of object sensed and kind of output signal</t>
  </si>
  <si>
    <t>kind of incidents or amounts sensed</t>
  </si>
  <si>
    <t>kind of object being stored and the method applied</t>
  </si>
  <si>
    <t>kind of matters stored</t>
  </si>
  <si>
    <t>kind of thermal energy</t>
  </si>
  <si>
    <t>kind of mechanical energy</t>
  </si>
  <si>
    <t>kind of object being emitted and kind of energy source</t>
  </si>
  <si>
    <t>kind of energy source</t>
  </si>
  <si>
    <t>kind of delivery method</t>
  </si>
  <si>
    <t>kind of object heated</t>
  </si>
  <si>
    <t>kind of output</t>
  </si>
  <si>
    <t>kind of source</t>
  </si>
  <si>
    <t>kind of quantity</t>
  </si>
  <si>
    <t>kind of flow and output signal</t>
  </si>
  <si>
    <t>kind of being sensed and kind of output signal</t>
  </si>
  <si>
    <r>
      <t>CO concentration sensor, CO</t>
    </r>
    <r>
      <rPr>
        <vertAlign val="subscript"/>
        <sz val="11"/>
        <color theme="1"/>
        <rFont val="Calibri"/>
        <family val="2"/>
        <scheme val="minor"/>
      </rPr>
      <t>2</t>
    </r>
    <r>
      <rPr>
        <sz val="11"/>
        <color theme="1"/>
        <rFont val="Calibri"/>
        <family val="2"/>
        <scheme val="minor"/>
      </rPr>
      <t xml:space="preserve"> concentration sensor, concentration sensor, NH</t>
    </r>
    <r>
      <rPr>
        <vertAlign val="subscript"/>
        <sz val="11"/>
        <color theme="1"/>
        <rFont val="Calibri"/>
        <family val="2"/>
        <scheme val="minor"/>
      </rPr>
      <t>3</t>
    </r>
    <r>
      <rPr>
        <sz val="11"/>
        <color theme="1"/>
        <rFont val="Calibri"/>
        <family val="2"/>
        <scheme val="minor"/>
      </rPr>
      <t xml:space="preserve"> concentration sensor</t>
    </r>
  </si>
  <si>
    <t>kind of purpose</t>
  </si>
  <si>
    <t>kind of driving force</t>
  </si>
  <si>
    <t>kind of movement</t>
  </si>
  <si>
    <t>kind of mechanical source</t>
  </si>
  <si>
    <t>kind of fluid source</t>
  </si>
  <si>
    <t>kind of engine</t>
  </si>
  <si>
    <t>kind of purpose by the filling</t>
  </si>
  <si>
    <t>kind of object to close</t>
  </si>
  <si>
    <t>kind of object to protect</t>
  </si>
  <si>
    <t>kind of object to terminate</t>
  </si>
  <si>
    <t>kind of method and purpose</t>
  </si>
  <si>
    <t>kind of presentation form and kind of information to be presented</t>
  </si>
  <si>
    <t>quantity to be presented</t>
  </si>
  <si>
    <t>kind of presentation means</t>
  </si>
  <si>
    <t>kind of object flowing and kind of method</t>
  </si>
  <si>
    <t>kind of switching method</t>
  </si>
  <si>
    <t>kind of fluids</t>
  </si>
  <si>
    <t>kind of purpose of the space access object</t>
  </si>
  <si>
    <t>kind of object flowing and kind of constraint</t>
  </si>
  <si>
    <t>purpose of the mechanical limiting object</t>
  </si>
  <si>
    <t>kind of possible return flow</t>
  </si>
  <si>
    <t>kind of flow and method</t>
  </si>
  <si>
    <t>kind of effect and method applied</t>
  </si>
  <si>
    <t>kind of actuating operation</t>
  </si>
  <si>
    <t>kind of means applied</t>
  </si>
  <si>
    <t>kind of object changed and kind of transformation</t>
  </si>
  <si>
    <t>kind of characteristics transformed</t>
  </si>
  <si>
    <t>kind of transformation</t>
  </si>
  <si>
    <t>kind of supply output</t>
  </si>
  <si>
    <t>kind of conversion</t>
  </si>
  <si>
    <t>kind of process</t>
  </si>
  <si>
    <t>kind of woodiness</t>
  </si>
  <si>
    <t>kind of positioning</t>
  </si>
  <si>
    <t>kind of object to be fixed</t>
  </si>
  <si>
    <t>kind of form and function</t>
  </si>
  <si>
    <t>kind of material</t>
  </si>
  <si>
    <t>kind of flow and kind of technology</t>
  </si>
  <si>
    <t>kind of flow</t>
  </si>
  <si>
    <t>kind of form applied</t>
  </si>
  <si>
    <t>kind of potential and method</t>
  </si>
  <si>
    <t>kind of object collected</t>
  </si>
  <si>
    <t>2022.01.0.1</t>
  </si>
  <si>
    <t>EE-Ülevaade</t>
  </si>
  <si>
    <t>C10</t>
  </si>
  <si>
    <t>Ehituse teostaja</t>
  </si>
  <si>
    <t>Kirjeldust täpsustatud</t>
  </si>
  <si>
    <t>Description clarified (in Estonian)</t>
  </si>
  <si>
    <t>Paigutussüsteem</t>
  </si>
  <si>
    <t>I8</t>
  </si>
  <si>
    <t>Typo fixed</t>
  </si>
  <si>
    <t>Kirjaviga korrigeeritud</t>
  </si>
  <si>
    <t>E12</t>
  </si>
  <si>
    <t>F15</t>
  </si>
  <si>
    <t>Definition translation proposal, previiously missing</t>
  </si>
  <si>
    <t>Definitsiooni tõlke ettepanek, eelnevalt puudu</t>
  </si>
  <si>
    <t>F21</t>
  </si>
  <si>
    <t>E24</t>
  </si>
  <si>
    <t>Definition (in Estonian) change proposal</t>
  </si>
  <si>
    <t>Tõlke muutmise ettepanek</t>
  </si>
  <si>
    <t>Sisustussüsteem</t>
  </si>
  <si>
    <t>E9</t>
  </si>
  <si>
    <t>E10</t>
  </si>
  <si>
    <t>E11</t>
  </si>
  <si>
    <t>E13</t>
  </si>
  <si>
    <t>E14</t>
  </si>
  <si>
    <t>E15</t>
  </si>
  <si>
    <t>Term (in Estonian) change proposal</t>
  </si>
  <si>
    <t>Katendisüsteem</t>
  </si>
  <si>
    <t>Vundamendisüsteem</t>
  </si>
  <si>
    <t>Talasüsteem</t>
  </si>
  <si>
    <t>Kaldteesüsteem</t>
  </si>
  <si>
    <t>Trepisüsteem</t>
  </si>
  <si>
    <t>Torukaeviku süsteem</t>
  </si>
  <si>
    <t>E38</t>
  </si>
  <si>
    <t>Torukaeviku süstem</t>
  </si>
  <si>
    <t>E84</t>
  </si>
  <si>
    <t>Haljastussüsteem</t>
  </si>
  <si>
    <t>E107</t>
  </si>
  <si>
    <t>E108</t>
  </si>
  <si>
    <t>I7</t>
  </si>
  <si>
    <t>Examples added according to standard</t>
  </si>
  <si>
    <t>Lisatud komponetide näited vastavalt standardile</t>
  </si>
  <si>
    <t>J7</t>
  </si>
  <si>
    <t>E154</t>
  </si>
  <si>
    <t>E155</t>
  </si>
  <si>
    <t>E200</t>
  </si>
  <si>
    <t>E227</t>
  </si>
  <si>
    <t>G262</t>
  </si>
  <si>
    <t>H262</t>
  </si>
  <si>
    <t>E315</t>
  </si>
  <si>
    <t>E339</t>
  </si>
  <si>
    <t>G452</t>
  </si>
  <si>
    <t>H452</t>
  </si>
  <si>
    <t>G453</t>
  </si>
  <si>
    <t>H453</t>
  </si>
  <si>
    <t>F460</t>
  </si>
  <si>
    <t>F461</t>
  </si>
  <si>
    <t>E470</t>
  </si>
  <si>
    <t>F484</t>
  </si>
  <si>
    <t>E506</t>
  </si>
  <si>
    <t>Pööre (raudtee)</t>
  </si>
  <si>
    <t>E635</t>
  </si>
  <si>
    <t>E707</t>
  </si>
  <si>
    <t>AA120</t>
  </si>
  <si>
    <t>AL004</t>
  </si>
  <si>
    <t>AL053</t>
  </si>
  <si>
    <t>AL072</t>
  </si>
  <si>
    <t>AL074</t>
  </si>
  <si>
    <t>AL076</t>
  </si>
  <si>
    <t>AL078</t>
  </si>
  <si>
    <t>AL102</t>
  </si>
  <si>
    <t>AL104</t>
  </si>
  <si>
    <t>AL106</t>
  </si>
  <si>
    <t>AL108</t>
  </si>
  <si>
    <t>AL235</t>
  </si>
  <si>
    <t>Asendatud</t>
  </si>
  <si>
    <t>Substituted</t>
  </si>
  <si>
    <t>Added</t>
  </si>
  <si>
    <t>Lisatud</t>
  </si>
  <si>
    <t>Deleted</t>
  </si>
  <si>
    <t>Kustutatud</t>
  </si>
  <si>
    <t>AL008</t>
  </si>
  <si>
    <t>AL006</t>
  </si>
  <si>
    <t>AL002</t>
  </si>
  <si>
    <t>Corrected term (in Estonian)</t>
  </si>
  <si>
    <t>Mõistet täpsustatud</t>
  </si>
  <si>
    <t>CA010</t>
  </si>
  <si>
    <t>CA020</t>
  </si>
  <si>
    <t>CA030</t>
  </si>
  <si>
    <t>CA155</t>
  </si>
  <si>
    <t>CA160</t>
  </si>
  <si>
    <t>CA165</t>
  </si>
  <si>
    <t>CA170</t>
  </si>
  <si>
    <t>CA175</t>
  </si>
  <si>
    <t>CA205</t>
  </si>
  <si>
    <t>CA220</t>
  </si>
  <si>
    <t>CA230</t>
  </si>
  <si>
    <t>CA460</t>
  </si>
  <si>
    <t>CA470</t>
  </si>
  <si>
    <t>Term corrected</t>
  </si>
  <si>
    <t>Täpsustatud</t>
  </si>
  <si>
    <t>Adjusted</t>
  </si>
  <si>
    <t>CD005</t>
  </si>
  <si>
    <t>CD010</t>
  </si>
  <si>
    <t>CD015</t>
  </si>
  <si>
    <t>CD020</t>
  </si>
  <si>
    <t>CD025</t>
  </si>
  <si>
    <t>CD055</t>
  </si>
  <si>
    <t>CD060</t>
  </si>
  <si>
    <t>CD065</t>
  </si>
  <si>
    <t>CD070</t>
  </si>
  <si>
    <t>CD255</t>
  </si>
  <si>
    <t>CD260</t>
  </si>
  <si>
    <t>CD265</t>
  </si>
  <si>
    <t>CD270</t>
  </si>
  <si>
    <t>CD275</t>
  </si>
  <si>
    <t>CD280</t>
  </si>
  <si>
    <t>CD285</t>
  </si>
  <si>
    <t>CD290</t>
  </si>
  <si>
    <t>CD400</t>
  </si>
  <si>
    <t>CD500</t>
  </si>
  <si>
    <t>CD600</t>
  </si>
  <si>
    <t>CD700</t>
  </si>
  <si>
    <t>CD800</t>
  </si>
  <si>
    <t>CG031</t>
  </si>
  <si>
    <t>CG032</t>
  </si>
  <si>
    <t>CG036</t>
  </si>
  <si>
    <t>CG037</t>
  </si>
  <si>
    <t>CG051</t>
  </si>
  <si>
    <t>CG052</t>
  </si>
  <si>
    <t>CG053</t>
  </si>
  <si>
    <t>CG054</t>
  </si>
  <si>
    <t>CG055</t>
  </si>
  <si>
    <t>CG056</t>
  </si>
  <si>
    <t>CG064</t>
  </si>
  <si>
    <t>CG066</t>
  </si>
  <si>
    <t>CG068</t>
  </si>
  <si>
    <t>CG082</t>
  </si>
  <si>
    <t>CG083</t>
  </si>
  <si>
    <t>CG084</t>
  </si>
  <si>
    <t>CG085</t>
  </si>
  <si>
    <t>CG086</t>
  </si>
  <si>
    <t>CG122</t>
  </si>
  <si>
    <t>CG124</t>
  </si>
  <si>
    <t>CG132</t>
  </si>
  <si>
    <t>CG134</t>
  </si>
  <si>
    <t>CG136</t>
  </si>
  <si>
    <t>CG145</t>
  </si>
  <si>
    <t>CG162</t>
  </si>
  <si>
    <t>CG164</t>
  </si>
  <si>
    <t>CG166</t>
  </si>
  <si>
    <t>CG191</t>
  </si>
  <si>
    <t>CG193</t>
  </si>
  <si>
    <t>CG194</t>
  </si>
  <si>
    <t>CG195</t>
  </si>
  <si>
    <t>CG196</t>
  </si>
  <si>
    <t>CG197</t>
  </si>
  <si>
    <t>CG198</t>
  </si>
  <si>
    <t>CG199</t>
  </si>
  <si>
    <t>CG201</t>
  </si>
  <si>
    <t>CG202</t>
  </si>
  <si>
    <t>CG203</t>
  </si>
  <si>
    <t>CG204</t>
  </si>
  <si>
    <t>CG205</t>
  </si>
  <si>
    <t>CG206</t>
  </si>
  <si>
    <t>CG207</t>
  </si>
  <si>
    <t>CG209</t>
  </si>
  <si>
    <t>CG422</t>
  </si>
  <si>
    <t>CG424</t>
  </si>
  <si>
    <t>CG426</t>
  </si>
  <si>
    <t>CG482</t>
  </si>
  <si>
    <t>CG483</t>
  </si>
  <si>
    <t>CG484</t>
  </si>
  <si>
    <t>CG485</t>
  </si>
  <si>
    <t>CG486</t>
  </si>
  <si>
    <t>CG487</t>
  </si>
  <si>
    <t>CG488</t>
  </si>
  <si>
    <t>CG512</t>
  </si>
  <si>
    <t>CG513</t>
  </si>
  <si>
    <t>CG514</t>
  </si>
  <si>
    <t>CG515</t>
  </si>
  <si>
    <t>CG516</t>
  </si>
  <si>
    <t>CG517</t>
  </si>
  <si>
    <t>CG522</t>
  </si>
  <si>
    <t>CG523</t>
  </si>
  <si>
    <t>CG524</t>
  </si>
  <si>
    <t>CG525</t>
  </si>
  <si>
    <t>CG526</t>
  </si>
  <si>
    <t>CG527</t>
  </si>
  <si>
    <t>CG528</t>
  </si>
  <si>
    <t>CG562</t>
  </si>
  <si>
    <t>CG564</t>
  </si>
  <si>
    <t>CG745</t>
  </si>
  <si>
    <t>CG775</t>
  </si>
  <si>
    <t>CG902</t>
  </si>
  <si>
    <t>CG904</t>
  </si>
  <si>
    <t>Term changed (in Estonian)</t>
  </si>
  <si>
    <t>Standard added</t>
  </si>
  <si>
    <t>Lisatud standardi viide</t>
  </si>
  <si>
    <t>Mõistet, definitsiooni täpsustatud</t>
  </si>
  <si>
    <t>Term fixed (in Estonian)</t>
  </si>
  <si>
    <t>CK610</t>
  </si>
  <si>
    <t>CP302</t>
  </si>
  <si>
    <t>Term fixed</t>
  </si>
  <si>
    <t>CR725</t>
  </si>
  <si>
    <t>CR730</t>
  </si>
  <si>
    <t>CR735</t>
  </si>
  <si>
    <t>Definition, standard fixed</t>
  </si>
  <si>
    <t>Definitsiooni täpsustatud</t>
  </si>
  <si>
    <t>DA189</t>
  </si>
  <si>
    <t>DA311</t>
  </si>
  <si>
    <t>DA445</t>
  </si>
  <si>
    <t>DA521</t>
  </si>
  <si>
    <t>DA523</t>
  </si>
  <si>
    <t>DA583</t>
  </si>
  <si>
    <t>DA601</t>
  </si>
  <si>
    <t>DA800</t>
  </si>
  <si>
    <t>EE010</t>
  </si>
  <si>
    <t>FA005</t>
  </si>
  <si>
    <t>FA032</t>
  </si>
  <si>
    <t>FA033</t>
  </si>
  <si>
    <t>FA034</t>
  </si>
  <si>
    <t>FA035</t>
  </si>
  <si>
    <t>FA036</t>
  </si>
  <si>
    <t>FA037</t>
  </si>
  <si>
    <t>FA215</t>
  </si>
  <si>
    <t>FA235</t>
  </si>
  <si>
    <t>FA424</t>
  </si>
  <si>
    <t>FA426</t>
  </si>
  <si>
    <t>FA434</t>
  </si>
  <si>
    <t>FA515</t>
  </si>
  <si>
    <t>FA565</t>
  </si>
  <si>
    <t>FA705</t>
  </si>
  <si>
    <t>FA712</t>
  </si>
  <si>
    <t>FA716</t>
  </si>
  <si>
    <t>FA845</t>
  </si>
  <si>
    <t>FA935</t>
  </si>
  <si>
    <t>HA330</t>
  </si>
  <si>
    <t>HA390</t>
  </si>
  <si>
    <t>JA014</t>
  </si>
  <si>
    <t>JA018</t>
  </si>
  <si>
    <t>JA095</t>
  </si>
  <si>
    <t>JA105</t>
  </si>
  <si>
    <t>JA125</t>
  </si>
  <si>
    <t>JA135</t>
  </si>
  <si>
    <t>JA142</t>
  </si>
  <si>
    <t>JA144</t>
  </si>
  <si>
    <t>JA165</t>
  </si>
  <si>
    <t>JA205</t>
  </si>
  <si>
    <t>JA255</t>
  </si>
  <si>
    <t>JA272</t>
  </si>
  <si>
    <t>JA274</t>
  </si>
  <si>
    <t>JA285</t>
  </si>
  <si>
    <t>JA312</t>
  </si>
  <si>
    <t>JA314</t>
  </si>
  <si>
    <t>JA365</t>
  </si>
  <si>
    <t>JA392</t>
  </si>
  <si>
    <t>JA394</t>
  </si>
  <si>
    <t>JA432</t>
  </si>
  <si>
    <t>JA434</t>
  </si>
  <si>
    <t>JA436</t>
  </si>
  <si>
    <t>JA442</t>
  </si>
  <si>
    <t>JA444</t>
  </si>
  <si>
    <t>JA505</t>
  </si>
  <si>
    <t>JA276</t>
  </si>
  <si>
    <t>RA116</t>
  </si>
  <si>
    <t>RA117</t>
  </si>
  <si>
    <t>RA118</t>
  </si>
  <si>
    <t>RA136</t>
  </si>
  <si>
    <t>RA137</t>
  </si>
  <si>
    <t>RA138</t>
  </si>
  <si>
    <t>RA139</t>
  </si>
  <si>
    <t>RA141</t>
  </si>
  <si>
    <t>RA142</t>
  </si>
  <si>
    <t>RA151</t>
  </si>
  <si>
    <t>RA152</t>
  </si>
  <si>
    <t>RA153</t>
  </si>
  <si>
    <t>RA154</t>
  </si>
  <si>
    <t>RA276</t>
  </si>
  <si>
    <t>RA277</t>
  </si>
  <si>
    <t>RA278</t>
  </si>
  <si>
    <t>RA279</t>
  </si>
  <si>
    <t>RA281</t>
  </si>
  <si>
    <t>RA282</t>
  </si>
  <si>
    <t>RA283</t>
  </si>
  <si>
    <t>RA284</t>
  </si>
  <si>
    <t>Code changed</t>
  </si>
  <si>
    <t>Muudetud kood</t>
  </si>
  <si>
    <t>RC017</t>
  </si>
  <si>
    <t>RC042</t>
  </si>
  <si>
    <t>RC137</t>
  </si>
  <si>
    <t>RC152</t>
  </si>
  <si>
    <t>RC198</t>
  </si>
  <si>
    <t>RC217</t>
  </si>
  <si>
    <t>RC218</t>
  </si>
  <si>
    <t>RC251</t>
  </si>
  <si>
    <t>RC271</t>
  </si>
  <si>
    <t>RC272</t>
  </si>
  <si>
    <t>RC273</t>
  </si>
  <si>
    <t>RC276</t>
  </si>
  <si>
    <t>RC277</t>
  </si>
  <si>
    <t>RC278</t>
  </si>
  <si>
    <t>RC279</t>
  </si>
  <si>
    <t>RC281</t>
  </si>
  <si>
    <t>RC282</t>
  </si>
  <si>
    <t>RC283</t>
  </si>
  <si>
    <t>RC386</t>
  </si>
  <si>
    <t>RC387</t>
  </si>
  <si>
    <t>RC388</t>
  </si>
  <si>
    <t>RC406</t>
  </si>
  <si>
    <t>RC411</t>
  </si>
  <si>
    <t>RC412</t>
  </si>
  <si>
    <t>RC413</t>
  </si>
  <si>
    <t>RC426</t>
  </si>
  <si>
    <t>RC431</t>
  </si>
  <si>
    <t>RC436</t>
  </si>
  <si>
    <t>RC461</t>
  </si>
  <si>
    <t>RC482</t>
  </si>
  <si>
    <t>RC486</t>
  </si>
  <si>
    <t>RC487</t>
  </si>
  <si>
    <t>RC497</t>
  </si>
  <si>
    <t>RC508</t>
  </si>
  <si>
    <t>RC671</t>
  </si>
  <si>
    <t>RC672</t>
  </si>
  <si>
    <t>RC673</t>
  </si>
  <si>
    <t>RC674</t>
  </si>
  <si>
    <t>RC676</t>
  </si>
  <si>
    <t>RC678</t>
  </si>
  <si>
    <t>RC692</t>
  </si>
  <si>
    <t>RC717</t>
  </si>
  <si>
    <t>RC718</t>
  </si>
  <si>
    <t>RC742</t>
  </si>
  <si>
    <t>RC772</t>
  </si>
  <si>
    <t>RC782</t>
  </si>
  <si>
    <t>RC792</t>
  </si>
  <si>
    <t>RC837</t>
  </si>
  <si>
    <t>RC851</t>
  </si>
  <si>
    <t>RC853</t>
  </si>
  <si>
    <t>RC867</t>
  </si>
  <si>
    <t>RC882</t>
  </si>
  <si>
    <t>RC897</t>
  </si>
  <si>
    <t>RC898</t>
  </si>
  <si>
    <t>RC899</t>
  </si>
  <si>
    <t>RC952</t>
  </si>
  <si>
    <t>Building code</t>
  </si>
  <si>
    <t>fire rating for the element. It is given according to the national fire safety classification.</t>
  </si>
  <si>
    <t>U</t>
  </si>
  <si>
    <t>X</t>
  </si>
  <si>
    <t>Residential complex</t>
  </si>
  <si>
    <t>Health and care complex</t>
  </si>
  <si>
    <t>Administration, trading, or service complex</t>
  </si>
  <si>
    <t>Education or science complex</t>
  </si>
  <si>
    <t>Protection or defence complex</t>
  </si>
  <si>
    <t>Culture complex</t>
  </si>
  <si>
    <t>Recreational and sports complex</t>
  </si>
  <si>
    <t>Energy supply complex</t>
  </si>
  <si>
    <t>Distribution complex</t>
  </si>
  <si>
    <t>Production complex</t>
  </si>
  <si>
    <t>Processing complex</t>
  </si>
  <si>
    <t>Storage complex</t>
  </si>
  <si>
    <t>Traffic complex</t>
  </si>
  <si>
    <t>Land use complex</t>
  </si>
  <si>
    <t>Water use complex</t>
  </si>
  <si>
    <t>Ruins complex</t>
  </si>
  <si>
    <t>apartment building area, apartment building area with common facilities, camp site, caravan park, hostel complex, hotel complex, housing estate, military camp, mixed housing area, monastery, refugee camp, religious retreat, single family housing area</t>
  </si>
  <si>
    <t>clinical complex, fitness and detox complex, group housing complex, hospice, hospital complex, kennel complex, nursing home, quarantine station, spa complex, veterinary hospital, welfare complex</t>
  </si>
  <si>
    <t>administrative complex, auction complex, business park, cleaning and maintenance complex, commercial complex, embassy complex, exhibition complex, governmental complex, legislative complex, local government complex, marine and water maintenance complex, market complex, mixed use complex, motor vehicle fuelling and charging stations, motor vehicle maintenance and fuelling complex, motor vehicle servicing complex, national government complex, office complex, parade of shops, postal communications complex, postal complex, regional government complex, retail parks, secular representative complex, shopping complex, shopping mall, square, vehicle cleaning complex, vehicle sales complex, warehousing and distribution complex, workshop and service depot</t>
  </si>
  <si>
    <t>astronomical observatory complex, botanical garden, campus, course facility, education and nurturing facility, educational complex, exhibition complex, folk high school, further education colleges, gardens and arboretums, kindergarten, laboratory complex, memorial complex, monument complex, multi-purpose exhibition complex, preschool, primary school, professional high school, research and laboratory complex, research complex, school complex, scientific complex, secondary school, tertiary colleges, university, zoo</t>
  </si>
  <si>
    <t>air and sea rescue complex, air force complex, army complex, artillery firing range complex, coast guard stations, court complex, detention complex, fire brigade complex, immigrant detention complex, incident support complex, judicial complex, law enforcement agency complex, law enforcement complex, lifeboat stations, mountain rescue complex, navy complex, prison complex, probation complex, small arms firing range complex, weapons training complex</t>
  </si>
  <si>
    <t>cinema complex, concert hall complex, conference complex, document archives, film and television studio complex, historic site, information centre, information complex, library complex, museum complex, open air museum, open air sculpture park, theatre complex, worship complex</t>
  </si>
  <si>
    <t>allotment area, amusement park, athletics stadium, battle site, camping ground, car racing complex, community centre, fairground complex, golf course, horse racing complex, indoor athletics stadium, indoor sports complex, indoor swimming pool complex, national park, outdoor life complex, outdoor sports complex, outdoor swimming pool complex, park, playgrounds, pleasure piers, public park, race horse track, recreation grounds, sports facility, stable complex, theme park, water park, winter sports complex</t>
  </si>
  <si>
    <t>biomass power generation complex, coal power generation complex, combined heat and power generation complex, district cooling complex, district heating and cooling complex, district heating complex, electrical power generation complex, gas power generation complex, geothermal power generation complex, hydroelectric power generation complex, nuclear power generation complex, offshore wind power generation complex, oil-fired power generation complex, onshore wind power generation complex, photovoltaic power generation complex, power plant, solar reflector power generation complex, tidal power generation complex, wave power generation complex</t>
  </si>
  <si>
    <t>district cooling distribution network, district heating distribution network, drainage collection and distribution networks, dry waste collection and distribution complex, dry waste collection and distribution complex, electrical power distribution network, electrical power treatment complex, gas distribution complex, gas distribution network, liquid fuel distribution complex, liquid fuel distribution networks, signal distribution network, wastewater collection and distribution network, water distribution network</t>
  </si>
  <si>
    <t>deep mine complex, drift mine complex, gas extraction complex, gas supply complex, heavy manufacturing complex, industrial complex, industrial park, kinetic power generation complex, light manufacturing complex, liquid fuel supply complex, manufacturing complex, marine and water maintenance complex, mechanical power generation complex, methane hydrates extraction complex, mineral extraction complex, oil extraction complex, open-cast mine, quarry, shale gas extraction complex, shale oil extraction complex, ship and boat building yards, warehousing and distribution complex, water extraction complex, water supply complex</t>
  </si>
  <si>
    <t>abattoir complex, animal and plant products processing complex, animal product processing complex, arable crop processing complex, bakery complex, brewery complex, cannery complex, cleaning and maintenance complex, day water treatment complex, distillery complex, dry waste disposal complex, dry waste treatment complex, electrical energy treatment complex, fish processing complex, gas processing complex, gas treatment complex, horticultural crop processing complex, laundry complex, livestock processing complex, mills complex, mineral processing complex, nuclear and chemical management complex, nuclear waste treatment complex, oil processing complex, oil refinery, oil treatment complex, ore processing complex, slaughterhouse complex, surface radioactive waste management complex, timber processing complex, underground radioactive waste management complex, vehicle cleaning complex, wastewater treatment complex, water treatment complex, winery complex</t>
  </si>
  <si>
    <t>ambient food storage complex, arms storage complex, cemetery complex, circulation and storage complex, cold storage complex, dry waste storage complex, gas storage complex, liquid fuel storage complex, military arsenals complex, mineral storage complex, refrigerated food storage complex, secure storage complex, self-storage complex, solid fuel storage complex, storage complex, warehouse complex, wastewater storage complex, water storage complex</t>
  </si>
  <si>
    <t>aerial tramway complex, aerospace complex, airport complex, cable railway complex, cable transport complex, canal complex, chairlift way complex, container harbour, dry bulk harbour, ferry terminal complex, fishing harbour, funicular railway complex, gondola lift way complex, harbour complex, heavy rail complex, heliport complex, high-speed rail complex, light rail transit complex, liquid bulk harbour, magnetic levitation ways, marine and waterways transport complex, monorail complex, narrow-gauge rail complex, rack rail complex, railway complex, rapid transit complex, river ferry complex, road complex, road network, road-based light rail complex, roll-on roll-off harbour, sea cruise harbour, sea ferry harbour, spacecraft complex, subway network, surface lift way complex, tram network, transport complex, transport interchange complex, transport terminal, zip line way complex</t>
  </si>
  <si>
    <t>agricultural farm, horticultural nursery, livestock farm, managed forest, national park, nature reserve, orchard, vineyard</t>
  </si>
  <si>
    <t>fish farm, fish hatchery, reservoir, tidal barrier, water control and retaining complex, water control complex, water level and flow monitoring complex, water pumping complex</t>
  </si>
  <si>
    <t>archaeological site</t>
  </si>
  <si>
    <t>2022.01.1.1</t>
  </si>
  <si>
    <t>FH</t>
  </si>
  <si>
    <t>GH</t>
  </si>
  <si>
    <t>GJ</t>
  </si>
  <si>
    <t>GK</t>
  </si>
  <si>
    <t>GL</t>
  </si>
  <si>
    <t>GM</t>
  </si>
  <si>
    <t>GN</t>
  </si>
  <si>
    <t>GP</t>
  </si>
  <si>
    <t>HK</t>
  </si>
  <si>
    <t>HL</t>
  </si>
  <si>
    <t>HM</t>
  </si>
  <si>
    <t>HN</t>
  </si>
  <si>
    <t>HP</t>
  </si>
  <si>
    <t>HQ</t>
  </si>
  <si>
    <t>HR</t>
  </si>
  <si>
    <t>MF</t>
  </si>
  <si>
    <t>MG</t>
  </si>
  <si>
    <t>MH</t>
  </si>
  <si>
    <t>MJ</t>
  </si>
  <si>
    <t>MK</t>
  </si>
  <si>
    <t>ML</t>
  </si>
  <si>
    <t>MM</t>
  </si>
  <si>
    <t>MN</t>
  </si>
  <si>
    <t>MP</t>
  </si>
  <si>
    <t>MQ</t>
  </si>
  <si>
    <t>MR</t>
  </si>
  <si>
    <t>PF</t>
  </si>
  <si>
    <t>PG</t>
  </si>
  <si>
    <t>PH</t>
  </si>
  <si>
    <t>QJ</t>
  </si>
  <si>
    <t>QK</t>
  </si>
  <si>
    <t>QL</t>
  </si>
  <si>
    <t>QM</t>
  </si>
  <si>
    <t>QN</t>
  </si>
  <si>
    <t>QP</t>
  </si>
  <si>
    <t>QQ</t>
  </si>
  <si>
    <t>QZ</t>
  </si>
  <si>
    <t>RQ</t>
  </si>
  <si>
    <t>SA</t>
  </si>
  <si>
    <t>SB</t>
  </si>
  <si>
    <t>SC</t>
  </si>
  <si>
    <t>SD</t>
  </si>
  <si>
    <t>SE</t>
  </si>
  <si>
    <t>SF</t>
  </si>
  <si>
    <t>SG</t>
  </si>
  <si>
    <t>SH</t>
  </si>
  <si>
    <t>SJ</t>
  </si>
  <si>
    <t>UD</t>
  </si>
  <si>
    <t>UF</t>
  </si>
  <si>
    <t>UG</t>
  </si>
  <si>
    <t>UH</t>
  </si>
  <si>
    <t>XA</t>
  </si>
  <si>
    <t>XB</t>
  </si>
  <si>
    <t>XC</t>
  </si>
  <si>
    <t>XD</t>
  </si>
  <si>
    <t>ZZ</t>
  </si>
  <si>
    <t>X?</t>
  </si>
  <si>
    <t>Y?</t>
  </si>
  <si>
    <t>Z?</t>
  </si>
  <si>
    <t>Single-dwelling house</t>
  </si>
  <si>
    <t>Dual-dwelling building</t>
  </si>
  <si>
    <t>Multi-dwelling building</t>
  </si>
  <si>
    <t>Lodging building</t>
  </si>
  <si>
    <t>Physical needs building</t>
  </si>
  <si>
    <t>Care building</t>
  </si>
  <si>
    <t>Animal hospital</t>
  </si>
  <si>
    <t>Administration, trading, or service building</t>
  </si>
  <si>
    <t>Emergency service building</t>
  </si>
  <si>
    <t>Operations building</t>
  </si>
  <si>
    <t>Education or research building</t>
  </si>
  <si>
    <t>Preschool building</t>
  </si>
  <si>
    <t>Laboratory building</t>
  </si>
  <si>
    <t>Cultural center</t>
  </si>
  <si>
    <t>Casino</t>
  </si>
  <si>
    <t>Recreational facility</t>
  </si>
  <si>
    <t>Allotment building</t>
  </si>
  <si>
    <t>Cantilever roof</t>
  </si>
  <si>
    <t>Playhouse</t>
  </si>
  <si>
    <t>Wind shelter</t>
  </si>
  <si>
    <t>Observation tower</t>
  </si>
  <si>
    <t>Hunting tower</t>
  </si>
  <si>
    <t>Amusement facility</t>
  </si>
  <si>
    <t>Bathing site</t>
  </si>
  <si>
    <t>Sports facility</t>
  </si>
  <si>
    <t>Multi-purpose sports building</t>
  </si>
  <si>
    <t>Skating rink</t>
  </si>
  <si>
    <t>Ball sport building</t>
  </si>
  <si>
    <t>Stadium</t>
  </si>
  <si>
    <t>Racetrack</t>
  </si>
  <si>
    <t>Track and field area</t>
  </si>
  <si>
    <t>Activity park</t>
  </si>
  <si>
    <t>Downhill skiing slope</t>
  </si>
  <si>
    <t>Exercise track</t>
  </si>
  <si>
    <t>Foot path</t>
  </si>
  <si>
    <t>Golf course</t>
  </si>
  <si>
    <t>Assembly facility</t>
  </si>
  <si>
    <t>Activity centre</t>
  </si>
  <si>
    <t>Community hall</t>
  </si>
  <si>
    <t>Ceremonial building</t>
  </si>
  <si>
    <t>Personnel building</t>
  </si>
  <si>
    <t>Square</t>
  </si>
  <si>
    <t>School yard</t>
  </si>
  <si>
    <t>Access or barrier facility</t>
  </si>
  <si>
    <t>Tollgate</t>
  </si>
  <si>
    <t>Barrier</t>
  </si>
  <si>
    <t>Energy supply facility</t>
  </si>
  <si>
    <t>Power station</t>
  </si>
  <si>
    <t>Heating plant</t>
  </si>
  <si>
    <t>Cooling plant</t>
  </si>
  <si>
    <t>Distribution facility</t>
  </si>
  <si>
    <t>Overhead power line</t>
  </si>
  <si>
    <t>Power cabling</t>
  </si>
  <si>
    <t>Overhead signal line</t>
  </si>
  <si>
    <t>Signal cabling</t>
  </si>
  <si>
    <t>Piping</t>
  </si>
  <si>
    <t>Heating piping</t>
  </si>
  <si>
    <t>Cooling piping</t>
  </si>
  <si>
    <t>Distribution node facility</t>
  </si>
  <si>
    <t>Conveyor</t>
  </si>
  <si>
    <t>Cable car</t>
  </si>
  <si>
    <t>Garbage suction facility</t>
  </si>
  <si>
    <t>Production facility</t>
  </si>
  <si>
    <t>Mine</t>
  </si>
  <si>
    <t>Gas or liquid extraction facility</t>
  </si>
  <si>
    <t>Refinement facility</t>
  </si>
  <si>
    <t>Workshop</t>
  </si>
  <si>
    <t>Processing facility</t>
  </si>
  <si>
    <t>Treatment facility</t>
  </si>
  <si>
    <t>Incinerator facility</t>
  </si>
  <si>
    <t>Washing facility</t>
  </si>
  <si>
    <t>Print shop</t>
  </si>
  <si>
    <t>Mail sorting terminal</t>
  </si>
  <si>
    <t>Electrical power treatment facility</t>
  </si>
  <si>
    <t>Storage facility</t>
  </si>
  <si>
    <t>Raw materials depot</t>
  </si>
  <si>
    <t>Products storage</t>
  </si>
  <si>
    <t>Equipment building</t>
  </si>
  <si>
    <t>Garage</t>
  </si>
  <si>
    <t>Bicycle parking</t>
  </si>
  <si>
    <t>Train garage</t>
  </si>
  <si>
    <t>Hangar</t>
  </si>
  <si>
    <t>Boathouse</t>
  </si>
  <si>
    <t>Geological repository</t>
  </si>
  <si>
    <t>Data storage</t>
  </si>
  <si>
    <t>Energy storage</t>
  </si>
  <si>
    <t>Burial site</t>
  </si>
  <si>
    <t>Railroad</t>
  </si>
  <si>
    <t>Light rail transit (LRT)</t>
  </si>
  <si>
    <t>Rapid transit</t>
  </si>
  <si>
    <t>Funicular</t>
  </si>
  <si>
    <t>Foot and bicycle path</t>
  </si>
  <si>
    <t>Bicycle path</t>
  </si>
  <si>
    <t>Airport way</t>
  </si>
  <si>
    <t>Transport tunnel</t>
  </si>
  <si>
    <t>Aqueduct</t>
  </si>
  <si>
    <t>Bridleway</t>
  </si>
  <si>
    <t>Wildlife crossing</t>
  </si>
  <si>
    <t>Traffic transfer facility</t>
  </si>
  <si>
    <t>Train station</t>
  </si>
  <si>
    <t>Railway platform</t>
  </si>
  <si>
    <t>Level crossing</t>
  </si>
  <si>
    <t>Travel centre</t>
  </si>
  <si>
    <t>Bus station</t>
  </si>
  <si>
    <t>Truck terminal</t>
  </si>
  <si>
    <t>Taxi stand</t>
  </si>
  <si>
    <t>Sea terminal</t>
  </si>
  <si>
    <t>Land use facility</t>
  </si>
  <si>
    <t>Forest</t>
  </si>
  <si>
    <t>Dry dock</t>
  </si>
  <si>
    <t>Dyke</t>
  </si>
  <si>
    <t>Ruins</t>
  </si>
  <si>
    <t>Contemporary building ruins</t>
  </si>
  <si>
    <t>Cultural heritage building ruins</t>
  </si>
  <si>
    <t>Cultural heritage site ruins</t>
  </si>
  <si>
    <t>Cultural heritage grave ruins</t>
  </si>
  <si>
    <t>Ornamental entity</t>
  </si>
  <si>
    <t>Fountain</t>
  </si>
  <si>
    <t>Statue</t>
  </si>
  <si>
    <t>Unknown construction entity</t>
  </si>
  <si>
    <t>barrier facility</t>
  </si>
  <si>
    <t>unknown construction entity</t>
  </si>
  <si>
    <t>construction entity for human living</t>
  </si>
  <si>
    <t>residential building for one household</t>
  </si>
  <si>
    <t>residential building for two households</t>
  </si>
  <si>
    <t>residential building for three or more households</t>
  </si>
  <si>
    <t>residential building for temporary living</t>
  </si>
  <si>
    <t>construction entity for human or animal wellbeing</t>
  </si>
  <si>
    <t>physical needs building for treatment of persons</t>
  </si>
  <si>
    <t>physical needs building for long-term care</t>
  </si>
  <si>
    <t>physical needs building for treatment of animals</t>
  </si>
  <si>
    <t>physical needs building for persons to relieve themselves</t>
  </si>
  <si>
    <t>physical needs building for persons to wash themselves</t>
  </si>
  <si>
    <t>construction entity for immaterial production</t>
  </si>
  <si>
    <t>administration building for production or interpretation of information</t>
  </si>
  <si>
    <t>service building for providing non-acute assistance or advice</t>
  </si>
  <si>
    <t>service building for providing acute assistance or advice</t>
  </si>
  <si>
    <t>service building for sale of goods</t>
  </si>
  <si>
    <t>trading building for display of goods and for assemblies</t>
  </si>
  <si>
    <t>service building for serving food and/or beverages</t>
  </si>
  <si>
    <t>service building for monitoring and controlling of processes</t>
  </si>
  <si>
    <t>construction entity for knowledge production and transfer</t>
  </si>
  <si>
    <t>education building for small children</t>
  </si>
  <si>
    <t>education building for basic education</t>
  </si>
  <si>
    <t>education building for series of lectures or lessons in a particular subject</t>
  </si>
  <si>
    <t>education building for further education</t>
  </si>
  <si>
    <t>research building for experiments</t>
  </si>
  <si>
    <t>construction entity for artistic activities</t>
  </si>
  <si>
    <t>cultural building for oral performances</t>
  </si>
  <si>
    <t>cultural building for musical performances</t>
  </si>
  <si>
    <t>cultural building for display of art</t>
  </si>
  <si>
    <t>cultural building for displaying the night sky</t>
  </si>
  <si>
    <t>cultural building providing books and other media</t>
  </si>
  <si>
    <t>cultural building for multiple use</t>
  </si>
  <si>
    <t>cultural building for gambling</t>
  </si>
  <si>
    <t>cultural building for production of art and entertainment</t>
  </si>
  <si>
    <t>construction entity for social activities and/or mental stimulation</t>
  </si>
  <si>
    <t>recreational facility for gardening tools</t>
  </si>
  <si>
    <t>recreational facility for garden retreat</t>
  </si>
  <si>
    <t>recreational facility for protection from sun and precipitation</t>
  </si>
  <si>
    <t>recreational facility for child play</t>
  </si>
  <si>
    <t>recreational facility for protection from wind</t>
  </si>
  <si>
    <t>recreational facility for raised viewing position</t>
  </si>
  <si>
    <t>recreational facility for raised shooting position</t>
  </si>
  <si>
    <t>recreational facility for physical exaltation</t>
  </si>
  <si>
    <t>recreational facility for private outdoor activities</t>
  </si>
  <si>
    <t>recreational facility for public outdoor activities</t>
  </si>
  <si>
    <t>recreational facility for children's activities for enjoyment and recreation</t>
  </si>
  <si>
    <t>recreational facility for tents and recreational vehicles</t>
  </si>
  <si>
    <t>recreational facility for outdoor water activities</t>
  </si>
  <si>
    <t>recreational facility for persons to change clothing</t>
  </si>
  <si>
    <t>construction entity for physical activities</t>
  </si>
  <si>
    <t>sports facility for multiple activities</t>
  </si>
  <si>
    <t>sports facility for indoor water activities</t>
  </si>
  <si>
    <t>sports facility for equestrian activities</t>
  </si>
  <si>
    <t>sports facility for diving</t>
  </si>
  <si>
    <t>sports facility for bowling</t>
  </si>
  <si>
    <t>sports facility for ice skating</t>
  </si>
  <si>
    <t>sports facility for boll sports</t>
  </si>
  <si>
    <t>sports facility with spectator facilities</t>
  </si>
  <si>
    <t>sports facility for ball games</t>
  </si>
  <si>
    <t>sports facility for racing competitions</t>
  </si>
  <si>
    <t>sports facility for track and field</t>
  </si>
  <si>
    <t>sports facility for multiple or specific outdoor activity(ies)</t>
  </si>
  <si>
    <t>sports facility for downhill skiing</t>
  </si>
  <si>
    <t>sports facility for running</t>
  </si>
  <si>
    <t>sports facility for walking</t>
  </si>
  <si>
    <t>sports facility for golf</t>
  </si>
  <si>
    <t>construction entity for groups of people</t>
  </si>
  <si>
    <t>assembly facility for common activities</t>
  </si>
  <si>
    <t>assembly facility for an association</t>
  </si>
  <si>
    <t>assembly facility for a religious community</t>
  </si>
  <si>
    <t>assembly facility for an audience</t>
  </si>
  <si>
    <t>assembly facility for staff</t>
  </si>
  <si>
    <t>assembly facility for outdoors urban activities</t>
  </si>
  <si>
    <t>assembly facility for practicing competencies</t>
  </si>
  <si>
    <t>assembly facility for school persons</t>
  </si>
  <si>
    <t>construction entity for allowing or preventing movement</t>
  </si>
  <si>
    <t>access facility for horizontal movement between two or more buildings</t>
  </si>
  <si>
    <t>access facility for non-automated vertical movement between two or more storeys</t>
  </si>
  <si>
    <t>access facility for automated vertical movement between two or more levels</t>
  </si>
  <si>
    <t>access facility to an open area</t>
  </si>
  <si>
    <t>access facility to a road</t>
  </si>
  <si>
    <t>construction entity for conversion of energy</t>
  </si>
  <si>
    <t>energy supply facility for electrical power</t>
  </si>
  <si>
    <t>energy supply facility for hot liquid</t>
  </si>
  <si>
    <t>energy supply facility for hot liquid and electrical power</t>
  </si>
  <si>
    <t>energy supply facility for cold liquid</t>
  </si>
  <si>
    <t>construction entity for distribution and communication between persons or systems</t>
  </si>
  <si>
    <t>distribution facility for control, regulation, and monitoring</t>
  </si>
  <si>
    <t>distribution facility for electromagnetic waves</t>
  </si>
  <si>
    <t>distribution facility for optical signals</t>
  </si>
  <si>
    <t>distribution facility for audio signals</t>
  </si>
  <si>
    <t>distribution facility for electrical power above ground</t>
  </si>
  <si>
    <t>distribution facility for electrical power in ground</t>
  </si>
  <si>
    <t>distribution facility for signals above ground</t>
  </si>
  <si>
    <t>distribution facility for signals in ground</t>
  </si>
  <si>
    <t>distribution facility for fluids in a closed environment</t>
  </si>
  <si>
    <t>distribution facility for fluids in an open environment</t>
  </si>
  <si>
    <t>distribution facility for heating fluid</t>
  </si>
  <si>
    <t>distribution facility for cooling fluid</t>
  </si>
  <si>
    <t>distribution facility for connecting parts of the network</t>
  </si>
  <si>
    <t>distribution facility for moving matter over larger distances</t>
  </si>
  <si>
    <t>distribution facility for moving people over larger distances</t>
  </si>
  <si>
    <t>distribution facility for solid waste</t>
  </si>
  <si>
    <t>construction entity for raw materials extraction or for manufacturing</t>
  </si>
  <si>
    <t>production facility for solid matter used for further refinement</t>
  </si>
  <si>
    <t>production facility for fluid matter used for further refinement</t>
  </si>
  <si>
    <t>production facility for matter refinement</t>
  </si>
  <si>
    <t>production facility for fabrication or repair of products</t>
  </si>
  <si>
    <t>production facility for indoor plant production</t>
  </si>
  <si>
    <t>construction entity for treating matter or electricity</t>
  </si>
  <si>
    <t>processing facility to increase pressure</t>
  </si>
  <si>
    <t>processing facility for treating matter</t>
  </si>
  <si>
    <t>processing facility for destruction by burning</t>
  </si>
  <si>
    <t>processing facility for cleaning objects</t>
  </si>
  <si>
    <t>processing facility for printing</t>
  </si>
  <si>
    <t>processing facility for mail sorting</t>
  </si>
  <si>
    <t>processing facility for surveillance and/or data capture</t>
  </si>
  <si>
    <t>processing facility for treating electrical power</t>
  </si>
  <si>
    <t>construction entity for accumulations of matter or energy</t>
  </si>
  <si>
    <t>storage facility for matter used for further refinement</t>
  </si>
  <si>
    <t>storage facility for products</t>
  </si>
  <si>
    <t>storage facility for moveable technical equipment</t>
  </si>
  <si>
    <t>storage facility for four-wheeled or larger road vehicles</t>
  </si>
  <si>
    <t>storage facility for two-wheeled road vehicles</t>
  </si>
  <si>
    <t>storage facility for railway vehicles</t>
  </si>
  <si>
    <t>storage facility for aircraft</t>
  </si>
  <si>
    <t>storage facility for watercraft</t>
  </si>
  <si>
    <t>storage facility for containers</t>
  </si>
  <si>
    <t>storage facility for liquid, gas or other masses in sealed units</t>
  </si>
  <si>
    <t>storage facility for loosened earth material</t>
  </si>
  <si>
    <t>storage facility for hazardous material underground</t>
  </si>
  <si>
    <t>storage facility for animals</t>
  </si>
  <si>
    <t>storage facility for data</t>
  </si>
  <si>
    <t>storage facility for energy</t>
  </si>
  <si>
    <t>storage facility for the deceased</t>
  </si>
  <si>
    <t>construction entity for discrete transport of people and/or matter</t>
  </si>
  <si>
    <t>traffic facility on land for non-track bound vehicles</t>
  </si>
  <si>
    <t>traffic facility for long distance transport with rail bound vehicles, with level crossings with other traffic</t>
  </si>
  <si>
    <t>traffic facility for urban transport with rail bound vehicles, with level crossings with other traffic</t>
  </si>
  <si>
    <t>traffic facility for urban transport with rail bound vehicles, without level crossings with other traffic</t>
  </si>
  <si>
    <t>traffic facility for hillside railway traffic</t>
  </si>
  <si>
    <t>traffic facility for pedestrian traffic</t>
  </si>
  <si>
    <t>traffic facility for bicycle and pedestrian traffic</t>
  </si>
  <si>
    <t>traffic facility for bicycle traffic</t>
  </si>
  <si>
    <t>traffic facility for air traffic starting, landing and ground movements</t>
  </si>
  <si>
    <t>traffic facility to cross over an obstacle</t>
  </si>
  <si>
    <t>traffic facility to cross under or through an obstacle</t>
  </si>
  <si>
    <t>traffic facility for water-borne traffic in ground</t>
  </si>
  <si>
    <t>traffic facility for water-borne traffic above ground</t>
  </si>
  <si>
    <t>traffic facility for equestrian traffic</t>
  </si>
  <si>
    <t>traffic facility for wildlife bypassing man-made entities</t>
  </si>
  <si>
    <t>construction entity for connecting traffic facilities</t>
  </si>
  <si>
    <t>traffic transfer facility between rail transport and other traffic</t>
  </si>
  <si>
    <t>traffic transfer facility for embarking a rail bound vehicle</t>
  </si>
  <si>
    <t>traffic transfer facility between railroads and roads or paths</t>
  </si>
  <si>
    <t>traffic transfer facility between multiple means of transport</t>
  </si>
  <si>
    <t>traffic transfer facility between air transport and other traffic</t>
  </si>
  <si>
    <t>traffic transfer facility between bus transport and other traffic</t>
  </si>
  <si>
    <t>traffic transfer facility between truck transport and other traffic</t>
  </si>
  <si>
    <t>traffic transfer facility between taxi transport and other traffic</t>
  </si>
  <si>
    <t>traffic transfer facility between water-borne and other traffic</t>
  </si>
  <si>
    <t>construction entity for land-based production</t>
  </si>
  <si>
    <t>land use facility for annual yield</t>
  </si>
  <si>
    <t>land use facility for long-term yield</t>
  </si>
  <si>
    <t>construction entity for water management</t>
  </si>
  <si>
    <t>water control facility to retain a water level</t>
  </si>
  <si>
    <t>water control facility to retain a water level with an overflow</t>
  </si>
  <si>
    <t>water control facility to adjust water level</t>
  </si>
  <si>
    <t>water control facility to dampen wave movements</t>
  </si>
  <si>
    <t>water control facility to lower the water level to zero</t>
  </si>
  <si>
    <t>water control facility to prevent overflow</t>
  </si>
  <si>
    <t>water control facility to control a water flow</t>
  </si>
  <si>
    <t>construction entity permanently lacking original use</t>
  </si>
  <si>
    <t>ruins lacking cultural and historic value</t>
  </si>
  <si>
    <t>ruins of cultural and historic value of a building</t>
  </si>
  <si>
    <t>ruins of cultural and historic value of a site</t>
  </si>
  <si>
    <t>ruins of cultural and historic value of a grave or grave site</t>
  </si>
  <si>
    <t>construction entity with symbolic or artistic meaning</t>
  </si>
  <si>
    <t>ornamental entity for remembrance of person or event</t>
  </si>
  <si>
    <t>ornamental entity with water</t>
  </si>
  <si>
    <t>ornamental entity in freestanding sculptural form</t>
  </si>
  <si>
    <t>construction entity with unknown use</t>
  </si>
  <si>
    <t>row house, summer house</t>
  </si>
  <si>
    <t>duplex</t>
  </si>
  <si>
    <t>community dwelling building</t>
  </si>
  <si>
    <t>barracks, dormitory, hostel building, hotel building, military barracks, motel building, prison, prison barracks, residential hotel, shelter, vacation bungalow</t>
  </si>
  <si>
    <t>health centre, hospital building, polyclinic, sanatorium</t>
  </si>
  <si>
    <t>child and adolescent care home, home for the elderly</t>
  </si>
  <si>
    <t>bath building, sauna, spa</t>
  </si>
  <si>
    <t>city hall, courthouse, governmental building, law court building, town hall</t>
  </si>
  <si>
    <t>bank, car wash, gas station, post office</t>
  </si>
  <si>
    <t>coastal guard station, fire station, forest ranger station, police station, rescue station</t>
  </si>
  <si>
    <t>boutique, department store, grocery store, mall, shopping centre</t>
  </si>
  <si>
    <t>conference centre, congress building, convention centre, visitor centre</t>
  </si>
  <si>
    <t>dispatch building, central control and monitoring building</t>
  </si>
  <si>
    <t>kindergarten</t>
  </si>
  <si>
    <t>agricultural school, art school, business school, college</t>
  </si>
  <si>
    <t>chemical laboratory, research facility, test lab</t>
  </si>
  <si>
    <t>concert hall, opera</t>
  </si>
  <si>
    <t>gallery building, museum building</t>
  </si>
  <si>
    <t>bird tower</t>
  </si>
  <si>
    <t>merry-go-round, roller coaster</t>
  </si>
  <si>
    <t>fitness and training facility, gymnastics facility</t>
  </si>
  <si>
    <t>indoor swimming pool, indoor water park</t>
  </si>
  <si>
    <t>paddock</t>
  </si>
  <si>
    <t>badminton hall, soccer hall, tennis hall</t>
  </si>
  <si>
    <t>arena</t>
  </si>
  <si>
    <t>baseball field, football field, padel court, soccer field, tennis court</t>
  </si>
  <si>
    <t>automobile racetrack, horse racetrack</t>
  </si>
  <si>
    <t>jogging track</t>
  </si>
  <si>
    <t>driving range, miniature golf course</t>
  </si>
  <si>
    <t>clubhouse, local hall</t>
  </si>
  <si>
    <t>cathedral, church, mosque, synagogue, temple</t>
  </si>
  <si>
    <t>spectator stand</t>
  </si>
  <si>
    <t>mess building</t>
  </si>
  <si>
    <t>market</t>
  </si>
  <si>
    <t>fence, noise barrier, wall</t>
  </si>
  <si>
    <t>hydropower station, nuclear power station, solar cell array, wind turbine</t>
  </si>
  <si>
    <t>radio/TV mast, signal mast, transmission mast</t>
  </si>
  <si>
    <t>distribution line, power cable, power transmission</t>
  </si>
  <si>
    <t>day water piping, distribution network tunnel, fuel piping, wastewater piping, water supply piping, water tunnel</t>
  </si>
  <si>
    <t>channel, ditch, drainage channel, irrigation channel</t>
  </si>
  <si>
    <t>belt conveyor</t>
  </si>
  <si>
    <t>aerial lift, aerial tramway, gondola, ropeway, ski lift</t>
  </si>
  <si>
    <t>open-pit mine, quarry, raw materials facility</t>
  </si>
  <si>
    <t>gas extraction site, oil extraction site</t>
  </si>
  <si>
    <t>demineralisation plant, gas decarbonisation plant, refinery, slaughterhouse, waste reclamation facility</t>
  </si>
  <si>
    <t>craft production facility, fabrication building, factory, manufacturing facility, shipyard</t>
  </si>
  <si>
    <t>sewage cleaning facility, water treatment facility</t>
  </si>
  <si>
    <t>testing station, weather station</t>
  </si>
  <si>
    <t>electrical substation, electrical transformer, switching station</t>
  </si>
  <si>
    <t>storage yard</t>
  </si>
  <si>
    <t>cold storage facility, freezer storage facility, recycling centre, self-storage facility, storehouse, warehouse</t>
  </si>
  <si>
    <t>car park, carport</t>
  </si>
  <si>
    <t>siding</t>
  </si>
  <si>
    <t>apron</t>
  </si>
  <si>
    <t>dolphin, marina, quay</t>
  </si>
  <si>
    <t>cistern, gas tank, oil tank, petrol tank, pool, silo</t>
  </si>
  <si>
    <t>animal stall, cow barn, poultry farm, stables</t>
  </si>
  <si>
    <t>server building</t>
  </si>
  <si>
    <t>battery energy storage systems (BESS), compressed air energy storage, flow batteries energy storage, mechanical gravity energy storage</t>
  </si>
  <si>
    <t>cemetery, churchyard, graveyard, mausoleum, mortuary</t>
  </si>
  <si>
    <t>alley, avenue, beltway, highway, motorway, ring road, street</t>
  </si>
  <si>
    <t>light railway, heavy railway</t>
  </si>
  <si>
    <t>streetcar, tramway, trolley</t>
  </si>
  <si>
    <t>elevated railway, elevated train, mass rapid transit (MRT), metro, medium-capacity rail system (MCS), monorail, subway, suspension railway, tube, underground</t>
  </si>
  <si>
    <t>pavement, sidewalk</t>
  </si>
  <si>
    <t>helidrome, heliport, rotor station</t>
  </si>
  <si>
    <t>viaduct</t>
  </si>
  <si>
    <t>amphibian tunnel, animal bypass, ecoduct, fish ladder, green bridge, small mammals tunnel, wildlife bridge, wildlife viaduct</t>
  </si>
  <si>
    <t>railway crossing</t>
  </si>
  <si>
    <t>ferry terminal, harbour, quay, wharf</t>
  </si>
  <si>
    <t>cropland, grazing land, pasture</t>
  </si>
  <si>
    <t>energy forest</t>
  </si>
  <si>
    <t>breakwater, causeway, pier</t>
  </si>
  <si>
    <t>dike, levee</t>
  </si>
  <si>
    <t>All</t>
  </si>
  <si>
    <t>Komplekside tabel vastavalt CCI TC ettepanekule</t>
  </si>
  <si>
    <t>Entities table as propose by CCI TC</t>
  </si>
  <si>
    <t>Uus ehitiste tabel vastavalt CCI TC ettepanekule</t>
  </si>
  <si>
    <t>Complex table as proposed by CCI TC</t>
  </si>
  <si>
    <r>
      <t>Asukoht (&lt;</t>
    </r>
    <r>
      <rPr>
        <b/>
        <sz val="11"/>
        <color theme="9" tint="0.39997558519241921"/>
        <rFont val="Calibri"/>
        <family val="2"/>
        <scheme val="minor"/>
      </rPr>
      <t>CS</t>
    </r>
    <r>
      <rPr>
        <b/>
        <sz val="11"/>
        <color theme="1"/>
        <rFont val="Calibri"/>
        <family val="2"/>
        <scheme val="minor"/>
      </rPr>
      <t>&gt;&lt;</t>
    </r>
    <r>
      <rPr>
        <b/>
        <sz val="11"/>
        <color theme="9" tint="0.39997558519241921"/>
        <rFont val="Calibri"/>
        <family val="2"/>
        <scheme val="minor"/>
      </rPr>
      <t>CC</t>
    </r>
    <r>
      <rPr>
        <b/>
        <sz val="11"/>
        <color theme="1"/>
        <rFont val="Calibri"/>
        <family val="2"/>
        <scheme val="minor"/>
      </rPr>
      <t>&gt;&lt;</t>
    </r>
    <r>
      <rPr>
        <b/>
        <sz val="11"/>
        <color theme="9" tint="0.39997558519241921"/>
        <rFont val="Calibri"/>
        <family val="2"/>
        <scheme val="minor"/>
      </rPr>
      <t>CE</t>
    </r>
    <r>
      <rPr>
        <b/>
        <sz val="11"/>
        <color theme="1"/>
        <rFont val="Calibri"/>
        <family val="2"/>
        <scheme val="minor"/>
      </rPr>
      <t xml:space="preserve">&gt;):
</t>
    </r>
    <r>
      <rPr>
        <sz val="11"/>
        <color theme="1"/>
        <rFont val="Calibri"/>
        <family val="2"/>
        <scheme val="minor"/>
      </rPr>
      <t>(Ruum: 3 tähte + 2 numbrit).(Kompleks: 1 täht + 2 numbrit).(Ehitis: 2 tähte + 2 numbrit)</t>
    </r>
    <r>
      <rPr>
        <b/>
        <sz val="11"/>
        <color theme="1"/>
        <rFont val="Calibri"/>
        <family val="2"/>
        <scheme val="minor"/>
      </rPr>
      <t xml:space="preserve">
+</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</si>
  <si>
    <r>
      <t>Location part (&lt;</t>
    </r>
    <r>
      <rPr>
        <b/>
        <sz val="11"/>
        <color theme="9" tint="0.39997558519241921"/>
        <rFont val="Calibri"/>
        <family val="2"/>
        <scheme val="minor"/>
      </rPr>
      <t>CS</t>
    </r>
    <r>
      <rPr>
        <b/>
        <sz val="11"/>
        <color theme="1"/>
        <rFont val="Calibri"/>
        <family val="2"/>
        <scheme val="minor"/>
      </rPr>
      <t>&gt;&lt;</t>
    </r>
    <r>
      <rPr>
        <b/>
        <sz val="11"/>
        <color theme="9" tint="0.39997558519241921"/>
        <rFont val="Calibri"/>
        <family val="2"/>
        <scheme val="minor"/>
      </rPr>
      <t>CC</t>
    </r>
    <r>
      <rPr>
        <b/>
        <sz val="11"/>
        <color theme="1"/>
        <rFont val="Calibri"/>
        <family val="2"/>
        <scheme val="minor"/>
      </rPr>
      <t>&gt;&lt;</t>
    </r>
    <r>
      <rPr>
        <b/>
        <sz val="11"/>
        <color theme="9" tint="0.39997558519241921"/>
        <rFont val="Calibri"/>
        <family val="2"/>
        <scheme val="minor"/>
      </rPr>
      <t>CE</t>
    </r>
    <r>
      <rPr>
        <b/>
        <sz val="11"/>
        <color theme="1"/>
        <rFont val="Calibri"/>
        <family val="2"/>
        <scheme val="minor"/>
      </rPr>
      <t xml:space="preserve">&gt;):
</t>
    </r>
    <r>
      <rPr>
        <sz val="11"/>
        <color theme="1"/>
        <rFont val="Calibri"/>
        <family val="2"/>
        <scheme val="minor"/>
      </rPr>
      <t>(Space: 3 letters + 2 numbers digit code).(Complex: 1 letter + 2 numbers digit</t>
    </r>
    <r>
      <rPr>
        <b/>
        <sz val="11"/>
        <color theme="1"/>
        <rFont val="Calibri"/>
        <family val="2"/>
        <scheme val="minor"/>
      </rPr>
      <t xml:space="preserve"> </t>
    </r>
    <r>
      <rPr>
        <sz val="11"/>
        <color theme="1"/>
        <rFont val="Calibri"/>
        <family val="2"/>
        <scheme val="minor"/>
      </rPr>
      <t>code).(Entity: 2 letters + 2 numbers digit code)</t>
    </r>
    <r>
      <rPr>
        <b/>
        <sz val="11"/>
        <color theme="1"/>
        <rFont val="Calibri"/>
        <family val="2"/>
        <scheme val="minor"/>
      </rPr>
      <t xml:space="preserve">
+</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</si>
  <si>
    <t>elektrienergiaga varustav paigaldis</t>
  </si>
  <si>
    <t>Improved translations in Estonian (definitions)</t>
  </si>
  <si>
    <t>Definitsioonide tõlkeid parendatud (eesti)</t>
  </si>
  <si>
    <t>Gaasi- ja õhuvarustuse süsteem</t>
  </si>
  <si>
    <t>Sisustamissüsteem</t>
  </si>
  <si>
    <t>EE-Sissejuhatus</t>
  </si>
  <si>
    <t>EN-Introduction</t>
  </si>
  <si>
    <t>Kombineeritud koodi muudatused vastavalt CC ja CE tabeli muudatustele</t>
  </si>
  <si>
    <t>Combined code changed according to CC / CE changes</t>
  </si>
  <si>
    <t>Elamukompleks</t>
  </si>
  <si>
    <t>Kultuurikompleks</t>
  </si>
  <si>
    <t>Jaotuskompleks</t>
  </si>
  <si>
    <t>Tootmiskompleks</t>
  </si>
  <si>
    <t>Töötlemiskompleks</t>
  </si>
  <si>
    <t>Ladustamiskompleks</t>
  </si>
  <si>
    <t>Liikluskompleks</t>
  </si>
  <si>
    <t>Tervishoiu ja hooldekompleks</t>
  </si>
  <si>
    <t>Administratiiv, kaubanduse või teeninduse kompleks</t>
  </si>
  <si>
    <t>Hariduse või teaduse kompleks</t>
  </si>
  <si>
    <t>Kaitse või turvalisuse kompleks</t>
  </si>
  <si>
    <t>Puhke ja spordikompleks</t>
  </si>
  <si>
    <t>Energiavarustuse kompleks</t>
  </si>
  <si>
    <t>Maakasutamise kompleks</t>
  </si>
  <si>
    <t>Veekasutamise kompleks</t>
  </si>
  <si>
    <t>Varemete kompleks</t>
  </si>
  <si>
    <r>
      <t>construction complex</t>
    </r>
    <r>
      <rPr>
        <b/>
        <sz val="11"/>
        <color theme="1"/>
        <rFont val="Calibri"/>
        <family val="2"/>
        <scheme val="minor"/>
      </rPr>
      <t xml:space="preserve"> for dwelling</t>
    </r>
  </si>
  <si>
    <r>
      <t>construction complex</t>
    </r>
    <r>
      <rPr>
        <b/>
        <sz val="11"/>
        <color theme="1"/>
        <rFont val="Calibri"/>
        <family val="2"/>
        <scheme val="minor"/>
      </rPr>
      <t xml:space="preserve"> for promotion of wellness and/or treatment of illness</t>
    </r>
  </si>
  <si>
    <r>
      <t>construction complex</t>
    </r>
    <r>
      <rPr>
        <b/>
        <sz val="11"/>
        <color theme="1"/>
        <rFont val="Calibri"/>
        <family val="2"/>
        <scheme val="minor"/>
      </rPr>
      <t xml:space="preserve"> for immaterial production</t>
    </r>
  </si>
  <si>
    <r>
      <t>construction complex</t>
    </r>
    <r>
      <rPr>
        <b/>
        <sz val="11"/>
        <color theme="1"/>
        <rFont val="Calibri"/>
        <family val="2"/>
        <scheme val="minor"/>
      </rPr>
      <t xml:space="preserve"> for knowledge production and/or transfer</t>
    </r>
  </si>
  <si>
    <r>
      <t>construction complex</t>
    </r>
    <r>
      <rPr>
        <b/>
        <sz val="11"/>
        <color theme="1"/>
        <rFont val="Calibri"/>
        <family val="2"/>
        <scheme val="minor"/>
      </rPr>
      <t xml:space="preserve"> for protection and defence</t>
    </r>
  </si>
  <si>
    <r>
      <t>construction complex</t>
    </r>
    <r>
      <rPr>
        <b/>
        <sz val="11"/>
        <color theme="1"/>
        <rFont val="Calibri"/>
        <family val="2"/>
        <scheme val="minor"/>
      </rPr>
      <t xml:space="preserve"> for cultural activities</t>
    </r>
  </si>
  <si>
    <r>
      <t xml:space="preserve">construction complex </t>
    </r>
    <r>
      <rPr>
        <b/>
        <sz val="11"/>
        <color theme="1"/>
        <rFont val="Calibri"/>
        <family val="2"/>
        <scheme val="minor"/>
      </rPr>
      <t>for social and physical activities and/or mental stimulation</t>
    </r>
  </si>
  <si>
    <r>
      <t>construction complex</t>
    </r>
    <r>
      <rPr>
        <b/>
        <sz val="11"/>
        <color theme="1"/>
        <rFont val="Calibri"/>
        <family val="2"/>
        <scheme val="minor"/>
      </rPr>
      <t xml:space="preserve"> for conversion of energy</t>
    </r>
  </si>
  <si>
    <r>
      <t>construction complex</t>
    </r>
    <r>
      <rPr>
        <b/>
        <sz val="11"/>
        <color theme="1"/>
        <rFont val="Calibri"/>
        <family val="2"/>
        <scheme val="minor"/>
      </rPr>
      <t xml:space="preserve"> for continuous transport of matter, electricity or signals</t>
    </r>
  </si>
  <si>
    <r>
      <t>construction complex</t>
    </r>
    <r>
      <rPr>
        <b/>
        <sz val="11"/>
        <color theme="1"/>
        <rFont val="Calibri"/>
        <family val="2"/>
        <scheme val="minor"/>
      </rPr>
      <t xml:space="preserve"> for raw materials extraction or manufacturing</t>
    </r>
  </si>
  <si>
    <r>
      <t>construction complex</t>
    </r>
    <r>
      <rPr>
        <b/>
        <sz val="11"/>
        <color theme="1"/>
        <rFont val="Calibri"/>
        <family val="2"/>
        <scheme val="minor"/>
      </rPr>
      <t xml:space="preserve"> for treating matter or electricity</t>
    </r>
  </si>
  <si>
    <r>
      <t>construction complex</t>
    </r>
    <r>
      <rPr>
        <b/>
        <sz val="11"/>
        <color theme="1"/>
        <rFont val="Calibri"/>
        <family val="2"/>
        <scheme val="minor"/>
      </rPr>
      <t xml:space="preserve"> for accumulations of matter or electricity</t>
    </r>
  </si>
  <si>
    <r>
      <t>construction complex</t>
    </r>
    <r>
      <rPr>
        <b/>
        <sz val="11"/>
        <color theme="1"/>
        <rFont val="Calibri"/>
        <family val="2"/>
        <scheme val="minor"/>
      </rPr>
      <t xml:space="preserve"> for discrete transport of people and/or matter</t>
    </r>
  </si>
  <si>
    <r>
      <t>construction complex</t>
    </r>
    <r>
      <rPr>
        <b/>
        <sz val="11"/>
        <color theme="1"/>
        <rFont val="Calibri"/>
        <family val="2"/>
        <scheme val="minor"/>
      </rPr>
      <t xml:space="preserve"> for land-based production or management</t>
    </r>
  </si>
  <si>
    <r>
      <t>construction complex</t>
    </r>
    <r>
      <rPr>
        <b/>
        <sz val="11"/>
        <color theme="1"/>
        <rFont val="Calibri"/>
        <family val="2"/>
        <scheme val="minor"/>
      </rPr>
      <t xml:space="preserve"> for water-based production or management</t>
    </r>
  </si>
  <si>
    <r>
      <t>construction complex</t>
    </r>
    <r>
      <rPr>
        <b/>
        <sz val="11"/>
        <color theme="1"/>
        <rFont val="Calibri"/>
        <family val="2"/>
        <scheme val="minor"/>
      </rPr>
      <t xml:space="preserve"> being remains</t>
    </r>
  </si>
  <si>
    <t>ehitiste kompleks elamutele</t>
  </si>
  <si>
    <t>ehitiste kompleks tervise tugevdamiseks ja/või haiguste raviks</t>
  </si>
  <si>
    <t>ehitiste kompleks immateriaalseks tootmiseks</t>
  </si>
  <si>
    <t>ehitiste kompleks teadmiste loomiseks ja/või edastamiseks</t>
  </si>
  <si>
    <t>ehitiste kompleks kaitse või turvalisuse tagamiseks</t>
  </si>
  <si>
    <t>ehitiste kompleks kultuurilisteks tegevusteks</t>
  </si>
  <si>
    <t>ehitiste kompleks sotsiaalseteks ja füüsilisteks tegevusteks ja/või vaimseks ergutamiseks</t>
  </si>
  <si>
    <t>ehitiste kompleks energia muundamiseks</t>
  </si>
  <si>
    <t>ehitiste kompleks aine, elektri või signaalide pidevaks transpordiks</t>
  </si>
  <si>
    <t>ehitiste kompleks tooraine kaevandamiseks või tootmiseks</t>
  </si>
  <si>
    <t>ehitiste kompleks aine või elektri töötlemiseks</t>
  </si>
  <si>
    <t>ehitiste kompleks aine või elektri kogunemiseks</t>
  </si>
  <si>
    <t>ehitiste kompleks inimeste ja/või aine diskreetseks transpordiks</t>
  </si>
  <si>
    <t>ehitiste kompleks maapõhiseks tootmiseks või majandamiseks</t>
  </si>
  <si>
    <t>ehitiste kompleks veepõhiseks tootmiseks või juhtimiseks</t>
  </si>
  <si>
    <t>korterelamute piirkond, korterelamute ala ühiste rajatistega, laagriplats, karavanipark, hostelikompleks, hotellikompleks, elamurajoon, sõjaväelaager, segaelamurajoon, klooster, põgenikelaager, religioosne retriit, piirkond ühepereelamutele</t>
  </si>
  <si>
    <t>kliiniline kompleks, fitness- ja võõrutuskompleks, rühmamajade kompleks, hospiits, haiglakompleks, kennelkompleks, hooldekodu, karantiinijaam, spaakompleks, veterinaarhaigla, hoolekandekompleks</t>
  </si>
  <si>
    <t>halduskompleks, oksjonikompleks, äripark, puhastus- ja hoolduskompleks, kaubanduskompleks, saatkonnakompleks, näitusekompleks, valitsuskompleks, seadusandlik kompleks, kohaliku omavalitsuse kompleks, mere- ja veehoolduskompleks, turukompleks, segakasutuse kompleks, mootorsõidukite tankimine ja laadimisjaamad, mootorsõidukite hooldus- ja tankimiskompleks, mootorsõidukite teeninduskompleks, riigivalitsuse kompleks, kontorikompleks, poodide paraad, postisidekompleks, postikompleks, regionaalvalitsuse kompleks, jaemüügipargid, ilmalik esinduskompleks, kaubanduskompleks, kaubanduskeskus, väljak, sõidukite puhastuskompleks, sõidukite müügikompleks, lao- ja jaotuskompleks, töökoda ja teenindusdepoo</t>
  </si>
  <si>
    <t>astronoomia observatooriumikompleks, botaanikaaed, ülikoolilinnak, kursuste rajatis, haridus- ja kasvatusasutus, õppekompleks, näitusekompleks, rahvaülikool, täiendkoolid, aiad ja arboreetumid/parkaiad, lasteaed, laborikompleks, mälestuskompleks, monumentide kompleks, mitmeotstarbeline näituse kompleks, eelkool, algkool, kutsekeskkool, uurimis- ja laborikompleks, uurimistöö kompleks, koolikompleks, teaduslik kompleks, keskkool, kõrgkoolid, ülikool, loomaaed</t>
  </si>
  <si>
    <t>kinokompleks, kontsertsaalide kompleks, konverentsikompleks, dokumendiarhiiv, filmi- ja telestuudiokompleks, ajalooline paik, teabekeskus, infokompleks, raamatukogukompleks, muuseumikompleks, vabaõhumuuseum, vabaõhuskulptuuride park, teatrikompleks, jumalateenistuste kompleks</t>
  </si>
  <si>
    <t>eraldusala, lõbustuspark, kergejõustikustaadion, lahingupaik, telkimisplats, võidusõidukompleks, rahvamaja, laadakompleks, golfiväljak, hobuste võiduajamise kompleks, kergejõustiku sisestaadion, sisespordikompleks, siseujulakompleks, rahvuspark, välielu kompleks, välispordikompleks, välibasseinikompleks, park, mänguväljakud, lõbustuskai, avalik park, võidusõidurada, puhkeväljakud, spordirajatis, tallikompleks, teemapark, veepark, talispordikompleks</t>
  </si>
  <si>
    <t>biomassi elektritootmiskompleks, söeenergia tootmiskompleks, soojuse ja elektri koostootmiskompleks, kaugjahutuskompleks, kaugkütte- ja -jahutuskompleks, kaugküttekompleks, elektrienergia tootmiskompleks, gaasienergia tootmiskompleks, geotermilise energia tootmiskompleks, hüdroelektrienergia tootmiskompleks , tuumaenergia tootmiskompleks, avamere tuuleenergia tootmiskompleks, naftaküttel töötav elektritootmiskompleks, maismaa tuuleenergia tootmiskompleks, fotogalvaanilise energia tootmiskompleks, elektrijaam, päikesepeegeldi elektritootmiskompleks, tõusu-mõõna energia tootmiskompleks, laineenergia tootmiskompleks</t>
  </si>
  <si>
    <t>kaugjahutuse jaotusvõrk, kaugkütte jaotusvõrk, drenaaži kogumis- ja jaotusvõrgud, kuivjäätmete kogumis- ja jaotuskompleks, kuivjäätmete kogumis- ja jaotuskompleks, elektrijaotusvõrk, elektrienergia töötlemise kompleks, gaasijaotuskompleks, gaasijaotusvõrk, vedelkütuse jaotuskompleks, vedelkütuse jaotusvõrgud, signaali jaotusvõrk, reovee kogumis- ja jaotusvõrk, veejaotusvõrk</t>
  </si>
  <si>
    <t>süvakaevanduste kompleks, triivkaevanduste kompleks, gaasi kaevandamise kompleks, gaasivarustuskompleks, rasketööstuse kompleks, tööstuskompleks, tööstuspark, kineetilise energia tootmise kompleks, kergetootmise kompleks, vedelkütuse varustuskompleks, tootmiskompleks, mere- ja veehoolduskompleks, mehaaniline elektritootmiskompleks, metaanhüdraatide kaevandamiskompleks, maavarade kaevandamise kompleks, nafta kaevandamise kompleks, avakaevandus, karjäär, põlevkivigaasi kaevandamise kompleks, põlevkiviõli kaevandamise kompleks, laeva- ja paadiehitustehased, lao- ja jaotuskompleks, veevõtukompleks, veevarustuse kompleks</t>
  </si>
  <si>
    <t>tapamajakompleks, loomsete ja taimsete saaduste töötlemiskompleks, loomsete saaduste töötlemise kompleks, põllukultuuride töötlemise kompleks, pagarikompleks, õlletehase kompleks, konservitehase kompleks, puhastus- ja hoolduskompleks, olmevee puhastuskompleks, piiritusetehase kompleks, kuivjäätmete käitluskompleks, kuivjäätmete töötlemine kompleks, elektrienergia töötlemise kompleks, kalatöötlemiskompleks, gaasitöötluskompleks, gaasitöötluskompleks, aiakultuuride töötlemise kompleks, pesumajakompleks, loomakasvatuskompleks, veskite kompleks, mineraalide töötlemise kompleks, tuuma- ja keemiakäitluskompleks, tuumajäätmete töötlemise kompleks, õli töötlemiskompleks, nafta rafineerimistehas, õlitöötluskompleks, maagi töötlemise kompleks, tapamajakompleks, pinnapealsete radioaktiivsete jäätmete käitluskompleks, puidutöötlemiskompleks, maa-alune radioaktiivsete jäätmete käitluskompleks, sõidukite puhastuskompleks, reoveepuhastuskompleks, veepuhastuskompleks, veinitehase kompleks</t>
  </si>
  <si>
    <t>põllumajandustalu, aiand-puukool, loomakasvatustalu, majandatud mets, rahvuspark, looduskaitseala, viljapuuaed, viinamarjaistandus</t>
  </si>
  <si>
    <t>arheoloogiline ala</t>
  </si>
  <si>
    <t>Complex table as proposed by CCI TC (Estonian translations)</t>
  </si>
  <si>
    <t>Eramu</t>
  </si>
  <si>
    <t>Kahepereelamu</t>
  </si>
  <si>
    <t>Korterelamu</t>
  </si>
  <si>
    <t>Majutushoone</t>
  </si>
  <si>
    <t>Hooldekeskus</t>
  </si>
  <si>
    <t>Hooldekodu</t>
  </si>
  <si>
    <t>Büroohoone</t>
  </si>
  <si>
    <t>Teenindushoone</t>
  </si>
  <si>
    <t>Näitusehall</t>
  </si>
  <si>
    <t>Toitlustushoone</t>
  </si>
  <si>
    <t>Haridus- või teadushooned</t>
  </si>
  <si>
    <t>Koolimaja</t>
  </si>
  <si>
    <t>Teatrihoone</t>
  </si>
  <si>
    <t>Kontserdimaja</t>
  </si>
  <si>
    <t>Näitusehoone</t>
  </si>
  <si>
    <t>Planetaarium</t>
  </si>
  <si>
    <t>Kino</t>
  </si>
  <si>
    <t>Raamatukogu</t>
  </si>
  <si>
    <t>Kultuurikeskus</t>
  </si>
  <si>
    <t>Kasiino</t>
  </si>
  <si>
    <t>Aiamaja</t>
  </si>
  <si>
    <t>Mängumaja</t>
  </si>
  <si>
    <t>Tuulevari</t>
  </si>
  <si>
    <t>Vaatlustorn</t>
  </si>
  <si>
    <t>Jahitorn</t>
  </si>
  <si>
    <t>Meelelahutusehitis</t>
  </si>
  <si>
    <t>Aed</t>
  </si>
  <si>
    <t>Mänguväljak</t>
  </si>
  <si>
    <t>Laagriplats</t>
  </si>
  <si>
    <t>Suplusala</t>
  </si>
  <si>
    <t>Riietumishoone</t>
  </si>
  <si>
    <t>Ratsutamiskool</t>
  </si>
  <si>
    <t>Vettehüppe torn</t>
  </si>
  <si>
    <t>Bowling</t>
  </si>
  <si>
    <t>Uisuväljak</t>
  </si>
  <si>
    <t>Ehitis pallimängudeks</t>
  </si>
  <si>
    <t>Staadion</t>
  </si>
  <si>
    <t>Võidusõidurada</t>
  </si>
  <si>
    <t>Kergejõustiku areen</t>
  </si>
  <si>
    <t>Jalgrada</t>
  </si>
  <si>
    <t>Golfiväljak</t>
  </si>
  <si>
    <t>Tegevuskeskus</t>
  </si>
  <si>
    <t>Kogukonna hoone</t>
  </si>
  <si>
    <t>Tseremoniaalhoone</t>
  </si>
  <si>
    <t>Tribüün</t>
  </si>
  <si>
    <t>Personalihoone</t>
  </si>
  <si>
    <t>Väljak</t>
  </si>
  <si>
    <t>Harjutusväljak</t>
  </si>
  <si>
    <t>Kooliõu</t>
  </si>
  <si>
    <t>Väravahoone</t>
  </si>
  <si>
    <t>Pääsla</t>
  </si>
  <si>
    <t>Piire</t>
  </si>
  <si>
    <t>Jõujaam</t>
  </si>
  <si>
    <t>Katlamaja</t>
  </si>
  <si>
    <t>Kontrolltorn</t>
  </si>
  <si>
    <t>Tuletorn</t>
  </si>
  <si>
    <t>Kellatorn</t>
  </si>
  <si>
    <t>Elektri õhuliin</t>
  </si>
  <si>
    <t>Torustik</t>
  </si>
  <si>
    <t>Küttetorustik</t>
  </si>
  <si>
    <t>Jahutustorustik</t>
  </si>
  <si>
    <t>Konveier</t>
  </si>
  <si>
    <t>Köisraudtee</t>
  </si>
  <si>
    <t>Kaevandus</t>
  </si>
  <si>
    <t>Töökoda</t>
  </si>
  <si>
    <t>Kasvuhoone</t>
  </si>
  <si>
    <t>Pumbajaam</t>
  </si>
  <si>
    <t>Trükikoda</t>
  </si>
  <si>
    <t>Mõõtmisjaam</t>
  </si>
  <si>
    <t>Tooraine ladu</t>
  </si>
  <si>
    <t>Toodangu ladu</t>
  </si>
  <si>
    <t>Garaaž</t>
  </si>
  <si>
    <t>Jalgratta parkla</t>
  </si>
  <si>
    <t>Angaar</t>
  </si>
  <si>
    <t>Paadikuur</t>
  </si>
  <si>
    <t>Prügimägi</t>
  </si>
  <si>
    <t>Loomamaja</t>
  </si>
  <si>
    <t>Matmispaik</t>
  </si>
  <si>
    <t xml:space="preserve">Raudtee </t>
  </si>
  <si>
    <t>Kergraudtee</t>
  </si>
  <si>
    <t>Kiirraudtee</t>
  </si>
  <si>
    <t>Funikulöör</t>
  </si>
  <si>
    <t>Rattatee</t>
  </si>
  <si>
    <t>Sild</t>
  </si>
  <si>
    <t>Transporditunnel</t>
  </si>
  <si>
    <t>Transpordikanal</t>
  </si>
  <si>
    <t>Akvedukt</t>
  </si>
  <si>
    <t>Ratsutamisrada</t>
  </si>
  <si>
    <t>Raudteeplatvorm</t>
  </si>
  <si>
    <t>Lennuterminal</t>
  </si>
  <si>
    <t>Bussijaam</t>
  </si>
  <si>
    <t>Rekkaterminal</t>
  </si>
  <si>
    <t>Taksopeatus</t>
  </si>
  <si>
    <t>Muul</t>
  </si>
  <si>
    <t>Kuivdokk</t>
  </si>
  <si>
    <t>Kaitsetamm</t>
  </si>
  <si>
    <t>Mälestusmärk</t>
  </si>
  <si>
    <t>Purskkaev</t>
  </si>
  <si>
    <t>Määratlemata ehitis</t>
  </si>
  <si>
    <t>elamu ühele leibkonnale</t>
  </si>
  <si>
    <t>elamu kahele leibkonnale</t>
  </si>
  <si>
    <t>elamu kolmele või enamale leibkonnale</t>
  </si>
  <si>
    <t>elamu ajutiseks majutamiseks</t>
  </si>
  <si>
    <t>hoone inimeste pikaajaliseks raviks</t>
  </si>
  <si>
    <t>hoone inimeste loomulike vajaduste rahuldamiseks</t>
  </si>
  <si>
    <t>hoone inimestele enda pesemiseks</t>
  </si>
  <si>
    <t>hoone hariduse andmiseks väikelastele</t>
  </si>
  <si>
    <t>hoone põhihariduse andmiseks</t>
  </si>
  <si>
    <t>hoone teaduskatsetuste läbiviimiseks</t>
  </si>
  <si>
    <t>piirdeehitis</t>
  </si>
  <si>
    <t>ehitis inimeste või süsteemide vaheliseks jaotamiseks ja suhtlemiseks</t>
  </si>
  <si>
    <t>ehitis kontrollimiseks, reguleerimiseks ja jälgimiseks</t>
  </si>
  <si>
    <t>ehitis optilise signaali edastamiseks</t>
  </si>
  <si>
    <t>ehitis vedelike edastamiseks avatud keskkonnas</t>
  </si>
  <si>
    <t>ehitis trükkimiseks</t>
  </si>
  <si>
    <t>kogumisehitis toodetele</t>
  </si>
  <si>
    <t>ehitis nelja ja enama rattaga liiklusvahendite hoiustamiseks</t>
  </si>
  <si>
    <t>ehitis kahe rattaga liiklusvahendite hoiustamiseks</t>
  </si>
  <si>
    <t>ehitis raudtee veeremi hoiustamiseks</t>
  </si>
  <si>
    <t>ehitis lennukite hoiustamiseks</t>
  </si>
  <si>
    <t>ehitis veesõidukite hoiustamiseks</t>
  </si>
  <si>
    <t>ehitis konteinerite hoiustamiseks</t>
  </si>
  <si>
    <t>ehitis vedelike, gaasi või muude ainete hoiustamiseks kinnistes nõudes</t>
  </si>
  <si>
    <t>ehitis liigse pinnase hoiustamiseks</t>
  </si>
  <si>
    <t>ehitis ohtlike materjalide hoiustamiseks maa-all</t>
  </si>
  <si>
    <t>ehitis loomade hoidmiseks</t>
  </si>
  <si>
    <t>ehitis andmete hoiustamiseks</t>
  </si>
  <si>
    <t>ehitis energia hoiustamiseks</t>
  </si>
  <si>
    <t>ehitis rööbastee ja muu liikluse ühendamiseks</t>
  </si>
  <si>
    <t>ümberistumisvõimalus rööbasteele suunduvale sõidukile</t>
  </si>
  <si>
    <t>ümberistumisvõimalus erinevate transpordiliikide vahel</t>
  </si>
  <si>
    <t>ümberistumisvõimalus lennuliikluse ja muude transpordiliikide vahel</t>
  </si>
  <si>
    <t>ümberistumisvõimalus bussiliikluse ja muude transpordiliikide vahel</t>
  </si>
  <si>
    <t>kaupade ümberlaadimise võimalus rekkadelt muudele transpordiliikidele</t>
  </si>
  <si>
    <t>ümberistumisvõimalus taksode ja muude transpordiliikide vahel</t>
  </si>
  <si>
    <t>ümberistumisvõimalus veetranspordi ja muude transpordiliikide vahel</t>
  </si>
  <si>
    <t>ehitis aastaringseks maakasutamiseks</t>
  </si>
  <si>
    <t>ehitis pikaajaliseks maakasutuseks</t>
  </si>
  <si>
    <t>ehitis veetaseme hoidmiseks</t>
  </si>
  <si>
    <t>ehitis veetaseme korrigeerimiseks</t>
  </si>
  <si>
    <t>ehitis lainete liikumise summutamiseks</t>
  </si>
  <si>
    <t>ehitis veetaseme langetamiseks nullini</t>
  </si>
  <si>
    <t>ehitis üleujutuse ennetamiseks</t>
  </si>
  <si>
    <t>ehitis veevoolu kontrollimiseks</t>
  </si>
  <si>
    <t>varemed, millel puudub ajalooline ja kultuuriline väärtus</t>
  </si>
  <si>
    <t>kultuurilise ja ajaloolise väärtusega ehitusvare</t>
  </si>
  <si>
    <t>kultuurilise ja ajaloolise väärtusega krundi vare</t>
  </si>
  <si>
    <t>kultuurilise ja ajaloolise väärtusega haua või hauaplatsi vare</t>
  </si>
  <si>
    <t>dekoratiivehitis kas isiku või sündmuse mälestamiseks</t>
  </si>
  <si>
    <t>dekoratiivehitis veega</t>
  </si>
  <si>
    <t>dekoratiivehitis vabalt paikneva skulptuurina</t>
  </si>
  <si>
    <t>ehitis, mille kasutamine ei ole teada</t>
  </si>
  <si>
    <t>ridaelamu, suvamaja</t>
  </si>
  <si>
    <t>paarismaja</t>
  </si>
  <si>
    <t>kogukonna elamu</t>
  </si>
  <si>
    <t>barakid, ühiselamu, hostel, hotell, sõjaväe barakid, motell, vangla, vangla barakid, korterhotell, varjualune, puhkemaja</t>
  </si>
  <si>
    <t>saun, spa</t>
  </si>
  <si>
    <t>pank, autopesula, gaasijaam, postkontor</t>
  </si>
  <si>
    <t>rannavalve hoone, tuletõrje depoo, metsavahi hoone, politsei hoone, päästejaam</t>
  </si>
  <si>
    <t>kongressikeskus, kongressi hoone, ärikeskus, külaliste keskus</t>
  </si>
  <si>
    <t>põllumajanduskool, kunstikool, ärikool, kolledž</t>
  </si>
  <si>
    <t>keemialabor, uurimislabor, katselabor</t>
  </si>
  <si>
    <t>galerii, muuseumi hoone</t>
  </si>
  <si>
    <t>siseujula, veepark siseruumides</t>
  </si>
  <si>
    <t>areen</t>
  </si>
  <si>
    <t>autode võidusõidurada, hipodroom</t>
  </si>
  <si>
    <t>golfirada, miniatuurgolfiväljak</t>
  </si>
  <si>
    <t>klubihoone, kohalik kultuurimaja</t>
  </si>
  <si>
    <t>pealtvaatajate tribüün</t>
  </si>
  <si>
    <t>turuplats</t>
  </si>
  <si>
    <t>aed, mürabariäär, müür/sein</t>
  </si>
  <si>
    <t>raadio/TV mast, signaalmast, ülekandemast</t>
  </si>
  <si>
    <t>olmevee torustik, jaotusvõrgu tunnel, kütusetorustik, reoveetorustik, veevarustustorustik, veetunnel</t>
  </si>
  <si>
    <t>kanal, kraav, drenaaž, niisutuskraav</t>
  </si>
  <si>
    <t>avakaevandus, karjäär, toorainerajatis</t>
  </si>
  <si>
    <t>gaasi leiukoht, nafta leiukoht</t>
  </si>
  <si>
    <t>käsitöökoda, tootmishoone, tehas, tootmisehitis, laevatehas</t>
  </si>
  <si>
    <t>katsejaam, ilmajaam</t>
  </si>
  <si>
    <t>elektri alajaam, elektri transformaator, ümberlülitamise seade</t>
  </si>
  <si>
    <t>parkimisala</t>
  </si>
  <si>
    <t>delfiin, jahisadam, kai</t>
  </si>
  <si>
    <t>tsistern, gaasipaak, õlipaak, bensiinipaak, bassein, silohoidla</t>
  </si>
  <si>
    <t>aku energiasalvestussüsteemid (BESS), suruõhuenergia salvestamine, vooluakude energiasalvestus, mehaaniline gravitatsioonienergia salvestamine</t>
  </si>
  <si>
    <t>kergraudtee, raudtee</t>
  </si>
  <si>
    <t>tramm, troll</t>
  </si>
  <si>
    <t>viadukt</t>
  </si>
  <si>
    <t>raudteeülesõit</t>
  </si>
  <si>
    <t>viljapõld, rohumaa, karjamaa</t>
  </si>
  <si>
    <t>energiamets</t>
  </si>
  <si>
    <t>liiklustunnel</t>
  </si>
  <si>
    <t>veekanal</t>
  </si>
  <si>
    <t>Elamud</t>
  </si>
  <si>
    <t>hooned inimestele elamiseks</t>
  </si>
  <si>
    <t>ehitised inimeste või loomade heaoluks</t>
  </si>
  <si>
    <t>Kauplus</t>
  </si>
  <si>
    <t>Juhtimiskeskus</t>
  </si>
  <si>
    <t>juhtimiskeskus</t>
  </si>
  <si>
    <t>ehitised teadmiste loomiseks ja edastamiseks</t>
  </si>
  <si>
    <t>Lasteaed</t>
  </si>
  <si>
    <t>Koolituskeskus</t>
  </si>
  <si>
    <t>Ülikool</t>
  </si>
  <si>
    <t>Laborihoone</t>
  </si>
  <si>
    <t>Kultuurihooned</t>
  </si>
  <si>
    <t>hoone muusikalisteks etteasteteks</t>
  </si>
  <si>
    <t>hoone kunsti esitlemiseks</t>
  </si>
  <si>
    <t>hoone filmide näitamiseks</t>
  </si>
  <si>
    <t xml:space="preserve">hoone raamatute ja muu meedia pakkumiseks </t>
  </si>
  <si>
    <t xml:space="preserve">hoone erinevatele kultuuriüritustele </t>
  </si>
  <si>
    <t>hoone hasartmängudeks</t>
  </si>
  <si>
    <t>hoone kunstiteoste ja meelelahutuse tootmiseks</t>
  </si>
  <si>
    <t>Puhkeehitised</t>
  </si>
  <si>
    <t>ehitised sotsiaalseks tegevuseks ja vaimseks ergutuseks</t>
  </si>
  <si>
    <t>Kuur</t>
  </si>
  <si>
    <t>ehitis aiatööriistadele</t>
  </si>
  <si>
    <t>ehitis aias lõõgastumiseks</t>
  </si>
  <si>
    <t>paviljon, pergola</t>
  </si>
  <si>
    <t>Varjualune</t>
  </si>
  <si>
    <t>ehitis kaitseks päikese ja sademete eest</t>
  </si>
  <si>
    <t>ehitis lastele mängimiseks</t>
  </si>
  <si>
    <t>ehitis kaitseks tuule eest</t>
  </si>
  <si>
    <t>telk</t>
  </si>
  <si>
    <t>karusell, ameerika mäed</t>
  </si>
  <si>
    <t>ehitis privaatseks vabaõhtu tegevuseks</t>
  </si>
  <si>
    <t>ehitis avalikuks vabaõhu tegevuseks</t>
  </si>
  <si>
    <t>ehitis laste lõbustuseks ja puhkamiseks</t>
  </si>
  <si>
    <t xml:space="preserve">ehitis veemõnude nautimiseks vabas õhus </t>
  </si>
  <si>
    <t>ehitis inimetele riiete vahetamiseks</t>
  </si>
  <si>
    <t>Spordiehitised</t>
  </si>
  <si>
    <t>ehitised füüsilisteks tegevusteks</t>
  </si>
  <si>
    <t>Spordikeskus</t>
  </si>
  <si>
    <t>ehitis erinevatele spordialadele</t>
  </si>
  <si>
    <t>ehitis veeprotseduurideks siseruumides</t>
  </si>
  <si>
    <t>ehitis ratsaspordiks</t>
  </si>
  <si>
    <t>ehitis vette sukeldumiseks</t>
  </si>
  <si>
    <t>ehitis bowlingu mängimiseks</t>
  </si>
  <si>
    <t>ehitis uisutamiseks</t>
  </si>
  <si>
    <t>ehitis pallispordiks</t>
  </si>
  <si>
    <t>sulgpallihall, jalgpallihall, tennisehall</t>
  </si>
  <si>
    <t>ehitis pallimängudeks</t>
  </si>
  <si>
    <t>pesapalliplats, jalgpalliväljak, tenniseväljak</t>
  </si>
  <si>
    <t>ehitis võidusõitudeks</t>
  </si>
  <si>
    <t>ehitis kergejõustikuks</t>
  </si>
  <si>
    <t>Seikluspark</t>
  </si>
  <si>
    <t>ehitis mitmetele või erilistele õuespordialadele</t>
  </si>
  <si>
    <t>Mäesuusanõlv</t>
  </si>
  <si>
    <t>ehitis mäesuusatamiseks</t>
  </si>
  <si>
    <t>ehitis kõndimiseks</t>
  </si>
  <si>
    <t>ehitis golfi mängimiseks</t>
  </si>
  <si>
    <t>Ehitised kogunemiseks</t>
  </si>
  <si>
    <t>ehitised inimgruppidele kogunemiseks</t>
  </si>
  <si>
    <t>ehitis ühistegevuseks</t>
  </si>
  <si>
    <t>ehitis religioossele ühendusele</t>
  </si>
  <si>
    <t>ehitis pealtvaatajatele</t>
  </si>
  <si>
    <t>ehitis personalile</t>
  </si>
  <si>
    <t>ühisruumiga ehitis</t>
  </si>
  <si>
    <t>ehitis välistegevusteks linnas</t>
  </si>
  <si>
    <t>ehitis oskuste harjutamiseks</t>
  </si>
  <si>
    <t>ehitis koolirahvale</t>
  </si>
  <si>
    <t>Juurdepääsu või piirdeehitised</t>
  </si>
  <si>
    <t>ehitised kas liikumise võimaldamiseks või piiramiseks</t>
  </si>
  <si>
    <t>ehitis horisontaalseks liikumiseks kahe või enama hoone vahel</t>
  </si>
  <si>
    <t>ehitis mitteautomatiseeritud vertikaalseks liikumiseks kahe või enama korruse vahel</t>
  </si>
  <si>
    <t>trepimägi, tõus, trepikoda</t>
  </si>
  <si>
    <t>Liftihoone</t>
  </si>
  <si>
    <t>ehitis automatiseeritud vertikaalseks liikumiseks kahe või enama korruse vahel</t>
  </si>
  <si>
    <t>läbipääs teele</t>
  </si>
  <si>
    <t>Energiajaamad</t>
  </si>
  <si>
    <t>ehitised energia muutmiseks</t>
  </si>
  <si>
    <t>ehitis elektrienergiaga varustamiseks</t>
  </si>
  <si>
    <t>ehitis kuuma vedeliku tootmiseks</t>
  </si>
  <si>
    <t>Soojuselektrijaam</t>
  </si>
  <si>
    <t>ehitis kuuma vedeliku ja elektrienergia tootmiseks</t>
  </si>
  <si>
    <t>soojuselektrijaam</t>
  </si>
  <si>
    <t>Veeldusjaam</t>
  </si>
  <si>
    <t>ehitis külma vedeliku tootmiseks</t>
  </si>
  <si>
    <t>LNG jaam</t>
  </si>
  <si>
    <t>Edastusvõrkude ehitised</t>
  </si>
  <si>
    <t>ehitis audiosignaali edastamiseks</t>
  </si>
  <si>
    <t>Elektri maakaabel</t>
  </si>
  <si>
    <t>Signaali õhuliin</t>
  </si>
  <si>
    <t xml:space="preserve">Signaali maakaabel </t>
  </si>
  <si>
    <t>ehitis küttevedeliku edastamiseks</t>
  </si>
  <si>
    <t>ehitis jahutusvedeliku edastamiseks</t>
  </si>
  <si>
    <t>Ühendussõlm</t>
  </si>
  <si>
    <t>ehitis võrgustiku osade ühendamiseks</t>
  </si>
  <si>
    <t>lintkonveier</t>
  </si>
  <si>
    <t>õhutõstuk, õhutramm, gondel, köisraudtee, suusatõstuk</t>
  </si>
  <si>
    <t>Sorteerimisjaam</t>
  </si>
  <si>
    <t>ehitis tahke aine sorteerimiseks</t>
  </si>
  <si>
    <t>jäätmejaam</t>
  </si>
  <si>
    <t>Tootmisehitised</t>
  </si>
  <si>
    <t>ehitised toorme kaevandamiseks või tootmiseks</t>
  </si>
  <si>
    <t>ehitis rafineerimisele mineva tahke aine kaevandamiseks</t>
  </si>
  <si>
    <t>Puurtorn</t>
  </si>
  <si>
    <t>ehitis tootmiseks või toodete parandamiseks</t>
  </si>
  <si>
    <t xml:space="preserve">ehitis taimede siseruumis kasvatamiseks </t>
  </si>
  <si>
    <t>Töötlemisehitised</t>
  </si>
  <si>
    <t>ehitised aine või elektri töötlemiseks</t>
  </si>
  <si>
    <t>ehitis surve tõstmiseks</t>
  </si>
  <si>
    <t>Veetöötlusjaam</t>
  </si>
  <si>
    <t>ehitis aine puhastamiseks</t>
  </si>
  <si>
    <t>ehitis asjade puhastamiseks</t>
  </si>
  <si>
    <t>Elektrienergia töötlemisjaam</t>
  </si>
  <si>
    <t>Kogumisehitised</t>
  </si>
  <si>
    <t>ehitised aine või energia kogumiseks</t>
  </si>
  <si>
    <t>Parkimisala rongidele</t>
  </si>
  <si>
    <t>kõrvaltee, depoo</t>
  </si>
  <si>
    <t>Konteineriterminal</t>
  </si>
  <si>
    <t>Mahuti</t>
  </si>
  <si>
    <t>prügila</t>
  </si>
  <si>
    <t>Maa-alune hoidla</t>
  </si>
  <si>
    <t>Energia salvestusjaam</t>
  </si>
  <si>
    <t>Liiklusehitised</t>
  </si>
  <si>
    <t>ehitised inimeste ja/või ainete pidevaks transportimiseks</t>
  </si>
  <si>
    <t xml:space="preserve">Sõidutee </t>
  </si>
  <si>
    <t>ehitis maapinnal rajaga mitteseotud liiklusvahenditele</t>
  </si>
  <si>
    <t>allee, puiestee, vöötrada, kiirtee, ringtee, tänav</t>
  </si>
  <si>
    <t>ehitis kaugvedudeks raudteel liikuvate sõidukitega, raudteeülesõidukohtadega muule liiklusele</t>
  </si>
  <si>
    <t>linnatranspordi ehitis raudteesõidukite ja raudteeületuskohtadega muule liiklusele</t>
  </si>
  <si>
    <t>linnatranspordi ehitis rööbassõidukitega ilma raudteeületuskohtadeta muule liiklusele</t>
  </si>
  <si>
    <t>ehitis mäe küljel paiknevale raudteele</t>
  </si>
  <si>
    <t>ehitis jalakäijatele</t>
  </si>
  <si>
    <t>jalakäijate tee, sillutis</t>
  </si>
  <si>
    <t>Kergliiklustee</t>
  </si>
  <si>
    <t>ehitis õhusõidukite startimiseks, maandumiseks ja maapinnal liikumiseks</t>
  </si>
  <si>
    <t>ehitis üle takistuse</t>
  </si>
  <si>
    <t>ehitis veeliikluseks maapinnal</t>
  </si>
  <si>
    <t>ehitis hobutranspordile</t>
  </si>
  <si>
    <t>Liiklust ülekandvad ehitised</t>
  </si>
  <si>
    <t>ehitised erinevate liiklusehitiste ühendamiseks</t>
  </si>
  <si>
    <t>Samatasandiline ristmik</t>
  </si>
  <si>
    <t>Reisiterminal</t>
  </si>
  <si>
    <t>Sadamaterminal</t>
  </si>
  <si>
    <t>Sihtkasutusotstarbega maa-alad</t>
  </si>
  <si>
    <t>ehitised maa kasutamisel põhineval tootmistegevusel</t>
  </si>
  <si>
    <t>Põllumaa</t>
  </si>
  <si>
    <t>Metsamaa</t>
  </si>
  <si>
    <t>Vesiehitised</t>
  </si>
  <si>
    <t>ehitised veemajanduse korraldamiseks</t>
  </si>
  <si>
    <t>tamm</t>
  </si>
  <si>
    <t>Varemed</t>
  </si>
  <si>
    <t>Hüljatud ehitis</t>
  </si>
  <si>
    <t>Ehitismälestis</t>
  </si>
  <si>
    <t>Muinsuskaitseala</t>
  </si>
  <si>
    <t>Arheoloogiamälestis</t>
  </si>
  <si>
    <t>Dekoratiivehitised</t>
  </si>
  <si>
    <t>sümboolse või kunstilise tähendusega ehitised</t>
  </si>
  <si>
    <t>Määratlemata ehitised</t>
  </si>
  <si>
    <t>ehitised, mille kasutamine ei ole teada</t>
  </si>
  <si>
    <t>linnahall, raekoda, kohtumaja, valitsushoone, büroohoone, kontorihoone</t>
  </si>
  <si>
    <t>hooned mittemateriaalseks tootmiseks</t>
  </si>
  <si>
    <t>hoone teabe tootmiseks või vahendamiseks</t>
  </si>
  <si>
    <t>hoone mittekiireloomulise abi andmiseks ja nõustamiseks</t>
  </si>
  <si>
    <t>hoone kiireloomulise abi andmiseks ja nõustamiseks</t>
  </si>
  <si>
    <t>hoone kaupade müügiks</t>
  </si>
  <si>
    <t>hoone kaupade väljapanekuks ja kokkupanekuks</t>
  </si>
  <si>
    <t>hoone toidu ja/või jookide serveerimiseks</t>
  </si>
  <si>
    <t>hoone protsesside jälgimiseks ja kontrollimiseks</t>
  </si>
  <si>
    <t>hoone kõrghariduse andmiseks</t>
  </si>
  <si>
    <t>ehitised kunsti viljelemiseks</t>
  </si>
  <si>
    <t>ehitis tõstetud vaatluspositsiooniga</t>
  </si>
  <si>
    <t>ehitis tõstetud laskepositsiooniga</t>
  </si>
  <si>
    <t>ehitis füüsiliseks erutamiseks</t>
  </si>
  <si>
    <t>fitness ja treeningu ehitis, võimla, spordiklubi</t>
  </si>
  <si>
    <t>Põletusjaam</t>
  </si>
  <si>
    <t>ehitis jälgimiseks ja/või andmete kogumiseks</t>
  </si>
  <si>
    <t>ehitis elektri vahendamiseks</t>
  </si>
  <si>
    <t>reoveepuhasti, veepuhasti, veetöötlusjaam</t>
  </si>
  <si>
    <t>helikopteriväljak, kopteriväljak, ruleerimisrada</t>
  </si>
  <si>
    <t>ehitised, millel pikaajaliselt puudub esialgne otstarve</t>
  </si>
  <si>
    <t>description given to a window sill (internal side)</t>
  </si>
  <si>
    <t>Aknalaua tüüp</t>
  </si>
  <si>
    <t>Window sill (indoor) description</t>
  </si>
  <si>
    <t>Veepleki tüüp</t>
  </si>
  <si>
    <t>Window sill (outdoor) description</t>
  </si>
  <si>
    <t>description given to a window sill (external side)</t>
  </si>
  <si>
    <t>Armeerimistegur</t>
  </si>
  <si>
    <t>Ehitatav pind</t>
  </si>
  <si>
    <t>Nominaalne koguvõimsustarve</t>
  </si>
  <si>
    <t>Door frame</t>
  </si>
  <si>
    <t>Lock case type</t>
  </si>
  <si>
    <t>identifies the lock case type</t>
  </si>
  <si>
    <t>Lukuraam</t>
  </si>
  <si>
    <t>identifies the locking cylinder type</t>
  </si>
  <si>
    <t>Luku südamik</t>
  </si>
  <si>
    <t>Locking plate</t>
  </si>
  <si>
    <t>Luku vasturaud</t>
  </si>
  <si>
    <t>identifies the locking plate</t>
  </si>
  <si>
    <t>Locking type</t>
  </si>
  <si>
    <t>Lukustuse tüüp</t>
  </si>
  <si>
    <t>identifies the locking type</t>
  </si>
  <si>
    <t>Ukse leng</t>
  </si>
  <si>
    <t xml:space="preserve">Door threshold </t>
  </si>
  <si>
    <t>defines the type of door frame</t>
  </si>
  <si>
    <t>defines the type of door threshold</t>
  </si>
  <si>
    <t>Ukse lävepakk</t>
  </si>
  <si>
    <t>Mudeli tunnus</t>
  </si>
  <si>
    <t>Survepoole rõhukadu</t>
  </si>
  <si>
    <t>Ventilator resistance to fire</t>
  </si>
  <si>
    <t>Suitsueemaldusventilaatori klass</t>
  </si>
  <si>
    <t>venitlator resistance to fire</t>
  </si>
  <si>
    <r>
      <t>F</t>
    </r>
    <r>
      <rPr>
        <vertAlign val="subscript"/>
        <sz val="11"/>
        <color theme="1"/>
        <rFont val="Calibri"/>
        <family val="2"/>
        <scheme val="minor"/>
      </rPr>
      <t>200</t>
    </r>
    <r>
      <rPr>
        <sz val="11"/>
        <color theme="1"/>
        <rFont val="Calibri"/>
        <family val="2"/>
        <scheme val="minor"/>
      </rPr>
      <t>; F</t>
    </r>
    <r>
      <rPr>
        <vertAlign val="subscript"/>
        <sz val="11"/>
        <color theme="1"/>
        <rFont val="Calibri"/>
        <family val="2"/>
        <scheme val="minor"/>
      </rPr>
      <t>300</t>
    </r>
    <r>
      <rPr>
        <sz val="11"/>
        <color theme="1"/>
        <rFont val="Calibri"/>
        <family val="2"/>
        <scheme val="minor"/>
      </rPr>
      <t>; F</t>
    </r>
    <r>
      <rPr>
        <vertAlign val="subscript"/>
        <sz val="11"/>
        <color theme="1"/>
        <rFont val="Calibri"/>
        <family val="2"/>
        <scheme val="minor"/>
      </rPr>
      <t>400</t>
    </r>
    <r>
      <rPr>
        <sz val="11"/>
        <color theme="1"/>
        <rFont val="Calibri"/>
        <family val="2"/>
        <scheme val="minor"/>
      </rPr>
      <t>; F</t>
    </r>
    <r>
      <rPr>
        <vertAlign val="subscript"/>
        <sz val="11"/>
        <color theme="1"/>
        <rFont val="Calibri"/>
        <family val="2"/>
        <scheme val="minor"/>
      </rPr>
      <t>600</t>
    </r>
    <r>
      <rPr>
        <sz val="11"/>
        <color theme="1"/>
        <rFont val="Calibri"/>
        <family val="2"/>
        <scheme val="minor"/>
      </rPr>
      <t>;F</t>
    </r>
    <r>
      <rPr>
        <vertAlign val="subscript"/>
        <sz val="11"/>
        <color theme="1"/>
        <rFont val="Calibri"/>
        <family val="2"/>
        <scheme val="minor"/>
      </rPr>
      <t>842</t>
    </r>
  </si>
  <si>
    <t>Kuivtermomeetri temperatuur</t>
  </si>
  <si>
    <t>Märja termomeetri temperatuur</t>
  </si>
  <si>
    <t>Jahutuse kuivtermomeetri temperatuur (väljas)</t>
  </si>
  <si>
    <t>Jahutuse kuivtermomeetri temperatuur (sees)</t>
  </si>
  <si>
    <t>Kütte kuivtermomeetri temperatuur (väljas)</t>
  </si>
  <si>
    <t>Kütte kuivtermomeetri temperatuur (sees)</t>
  </si>
  <si>
    <t>Ümbritsev arvestuslik kuivtermomeetri temperatuur</t>
  </si>
  <si>
    <t>Ümbritsev arvestuslik märja termomeetri temperatuur</t>
  </si>
  <si>
    <t>Jahutuse märja termomeetri temperatuur</t>
  </si>
  <si>
    <t>Kütte märja termomeetri temperatuur</t>
  </si>
  <si>
    <t>Jahutustala jahutusvõimsus</t>
  </si>
  <si>
    <t>Jahutustala küttevõimsus</t>
  </si>
  <si>
    <t>Summaarne küttevõimsus</t>
  </si>
  <si>
    <t>Soojuslik/jahutuse kasutegur</t>
  </si>
  <si>
    <t>õhutrammikompleks, kosmoselennukompleks, lennujaamakompleks, köisraudteekompleks, köistranspordikompleks, kanalikompleks, tõstukite kompleks, konteinersadam, puistlasti sadam, parvlaevaterminali kompleks, kalasadam, köisraudteekompleks, gondlite kompleks, sadamakompleks, raskeraudteekompleks, kopteriväljaku kompleks, kiirraudteekompleks, kergraudteetransiidikompleks, vedellasti sadam, magnetväljal toimivad teed, mere- ja veetranspordikompleks, monorööpme kompleks, kitsarööpmeline raudteekompleks, hammasraudtee kompleks, raudteekompleks, kiirreisid transiidikompleks, jõeparvlaevakompleks, teedekompleks, teedevõrk, tänaval paiknev kergraudteekompleks, ro-ro-sadam, merekruiisisadam, parvlaevasadam, kosmoselaevade kompleks, metroovõrk, maapealsete liftide kompleks, trammipark, transpordikompleks, transpordi vahetuskompleks, transporditerminal, tõmbliini kompleks</t>
  </si>
  <si>
    <t>välistoidu hoiukompleks, relvade hoiukompleks, kalmistukompleks, tsirkulatsiooni- ja hoiukompleks, külmhoonekompleks, kuivjäätmete hoidlakompleks, gaasihoidlakompleks, vedelkütuse hoiukompleks, sõjaväe arsenalikompleks, mineraalide hoiukompleks, külmtoidu hoiukompleks, turvaline ladustamine kompleks, omahoidlakompleks, tahkekütuse hoidlakompleks, laokompleks, laokompleks, reoveehoidla kompleks, veehoidlakompleks</t>
  </si>
  <si>
    <t>õhu- ja merepäästekompleks, õhuväekompleks, armeekompleks, suurtükiväe lasketiiru kompleks, rannavalvejaamad, kohtukompleks, kinnipidamiskompleks, tuletõrjekompleks, immigrantide kinnipidamiskompleks, intsidentide toetamise kompleks, kohtukompleks, õiguskaitseasutuste kompleks, korrakaitse kompleks, päästepaadijaamad, mäepäästekompleks, mereväekompleks, vanglakompleks, kriminaalhoolduskompleks, väikerelvade lasketiiru kompleks, relvaõppekompleks</t>
  </si>
  <si>
    <t>kalakasvandus, kalahaudejaam, veehoidla, tõusuvee barjäär, veekontrolli- ja hoidmise kompleks, veekontrollikompleks, veetaseme ja vooluhulga seirekompleks, pumplakompleks</t>
  </si>
  <si>
    <t>lagunevate ehitiste kompleks</t>
  </si>
  <si>
    <t>Hooned füüsiliste vajadustega tegelemiseks</t>
  </si>
  <si>
    <t>tervisekeskus, haigla, polikliinik, sanatoorium, päevakeskus, varjupaik</t>
  </si>
  <si>
    <t>laste ja noorukite hooldekodu, vanadekodu, tugikodu, lastekodu, koolkodu, erihooldekodu</t>
  </si>
  <si>
    <t>Veterinaarkliinik</t>
  </si>
  <si>
    <t>veterinaarpolikliinik</t>
  </si>
  <si>
    <t>butiik, kaubamaja, toidupood, kaubanduskeskus, ostukeskus, pood, kiosk</t>
  </si>
  <si>
    <t>restoran, kohvik, söökla, baar, grill</t>
  </si>
  <si>
    <t>lasteaed, päevakeskus, lastehoid, päevakodu, lasteaed-algkool</t>
  </si>
  <si>
    <t>muusikakool</t>
  </si>
  <si>
    <t xml:space="preserve">hoone mõne valdkonna loengute ja koolituse läbiviimiseks </t>
  </si>
  <si>
    <t>hoone suulisteks etendusteks</t>
  </si>
  <si>
    <t>hoone öise taeva tutvustamiseks</t>
  </si>
  <si>
    <t>ehitis telkimiseks ja puhkuse liiklusvahenditele</t>
  </si>
  <si>
    <t>koppel, maneež</t>
  </si>
  <si>
    <t>spordiehitis koos kohtadega pealtvaatajatele</t>
  </si>
  <si>
    <t>parkuuri rada, rulapark</t>
  </si>
  <si>
    <t>ehitis inimeste sportlikuks liikumiseks</t>
  </si>
  <si>
    <t>Liikumisrada</t>
  </si>
  <si>
    <t>jooksurada, suusarada</t>
  </si>
  <si>
    <t>ehitis inimühendustele</t>
  </si>
  <si>
    <t>katedraal, kiri, mošee, sünagoog, tempel, kabel</t>
  </si>
  <si>
    <t>väljapääsu ehitis</t>
  </si>
  <si>
    <t>värav</t>
  </si>
  <si>
    <t>soojussõlm, boilerijaam</t>
  </si>
  <si>
    <t xml:space="preserve">ehitis elektrienergia edastamiseks maapinna kohal </t>
  </si>
  <si>
    <t xml:space="preserve">ehitis elektrienergia edastamiseks maapinnas </t>
  </si>
  <si>
    <t xml:space="preserve">ehitis signaali edastamiseks maapinna kohal </t>
  </si>
  <si>
    <t xml:space="preserve">ehitis signaali edastamiseks maapinnas </t>
  </si>
  <si>
    <t>ehitis vedelike ja gaaside edastamiseks suletud keskkonnas</t>
  </si>
  <si>
    <t>ehitis rafineerimisele mineva vedeliku kaevandamiseks</t>
  </si>
  <si>
    <t>Töötlemistehas</t>
  </si>
  <si>
    <t>ehitis aine/asja tootmiseks ja töötlemiseks</t>
  </si>
  <si>
    <t>demineraliseerimisjaam, gaasi dekarboniseerimise tehas, rafineerimistehas, tapamaja, jäätmete taaskasutamise tehas, tootmishoone, tehas, vabrik</t>
  </si>
  <si>
    <t>korsten, krematoorium</t>
  </si>
  <si>
    <t xml:space="preserve">ehitis aine likvideerimiseks põletamise teel </t>
  </si>
  <si>
    <t>Saadetiste sorteerimiskeskus</t>
  </si>
  <si>
    <t>ehitis saadetiste sorteerimiseks</t>
  </si>
  <si>
    <t>ehitis aine kogumiseks selle edasiseks rafineerimiseks</t>
  </si>
  <si>
    <t>ladustamisala</t>
  </si>
  <si>
    <t>külmhoone, sügavkülmhoidla, taaskasutuskeskus, isehoidla, ladu, tootmisladu, hoidla</t>
  </si>
  <si>
    <t>Depoo</t>
  </si>
  <si>
    <t>ehitis veeremi hoiustamiseks</t>
  </si>
  <si>
    <t>loomalauda, ​​lehmalaut, linnufarm, laudad, loomakasvatushoone, karusloomakasvatus, lõvimaja</t>
  </si>
  <si>
    <t>ala surnute matmiseks</t>
  </si>
  <si>
    <t>surnuaed, kirikuaed, surnuaed, mausoleum, kalmistu</t>
  </si>
  <si>
    <t>kõrgendatud raudtee, kõrgendatud rong, massiline kiirtransport (MRT), metroo, keskmise läbilaskevõimega raudteesüsteem (MCS), monorail, rippraudtee, allmaaraudtee</t>
  </si>
  <si>
    <t>märgistatud trassid jalgrattaga liiklemiseks</t>
  </si>
  <si>
    <t>ehitis kergliikuritele ja jalakäijatele</t>
  </si>
  <si>
    <t>ehitis veeliikluseks maapinna kohal</t>
  </si>
  <si>
    <t>ehitis looduses elavatele liikidele inimeste poolt loodud takistuste ületamiseks</t>
  </si>
  <si>
    <t>Ökodukt</t>
  </si>
  <si>
    <t>Raudteejaam</t>
  </si>
  <si>
    <t>ümberistumisvõimalus rööbastee ja maantee liikluse vahel</t>
  </si>
  <si>
    <t>parvlaevaterminal, sadam, kai, sadamakai</t>
  </si>
  <si>
    <t>lainemurdja, kallasrada, muul</t>
  </si>
  <si>
    <t>Vesivärav</t>
  </si>
  <si>
    <t>Nominaalne varjatud jahutusvõimsus</t>
  </si>
  <si>
    <t>Mõistlik jahutusvõimsus</t>
  </si>
  <si>
    <t>Mõistlik soojuse suhtarv</t>
  </si>
  <si>
    <t>capacity of the unit for removing latent heat from the evaporator intake air</t>
  </si>
  <si>
    <t>capacity of the unit for removing sensible heat from the evaporator intake air</t>
  </si>
  <si>
    <t>heat given off by the unit to the heat transfer medium per unit of time</t>
  </si>
  <si>
    <t>Heat rejection rate (heat rejection capacity)</t>
  </si>
  <si>
    <t>Soojuse eemalduse võimsus</t>
  </si>
  <si>
    <t>Heat recovery capacity</t>
  </si>
  <si>
    <t>Soojustagastusvõimsus</t>
  </si>
  <si>
    <t>heat removed by the heat transfer medium of the heat recovery heat exchanger, per unit of time</t>
  </si>
  <si>
    <t>Total power input</t>
  </si>
  <si>
    <t>DA635</t>
  </si>
  <si>
    <t>Summaarne sisendvõimsus</t>
  </si>
  <si>
    <t>power input of all components of the unit</t>
  </si>
  <si>
    <t>Effective power input</t>
  </si>
  <si>
    <t>DA155</t>
  </si>
  <si>
    <t>Tõhus sisendvõimsus</t>
  </si>
  <si>
    <t>average electrical power input of the unit within the defined interval of time</t>
  </si>
  <si>
    <t>ratio of the total cooling capacity to the effective power input of the unit</t>
  </si>
  <si>
    <t>Energiatõhususe suhtarv (EER)</t>
  </si>
  <si>
    <t>Nominaalne energiatõhususe suhtarv</t>
  </si>
  <si>
    <r>
      <t>Rated energy efficiency ratio (EER</t>
    </r>
    <r>
      <rPr>
        <vertAlign val="subscript"/>
        <sz val="11"/>
        <color theme="1"/>
        <rFont val="Calibri"/>
        <family val="2"/>
        <scheme val="minor"/>
      </rPr>
      <t>rated</t>
    </r>
    <r>
      <rPr>
        <sz val="11"/>
        <color theme="1"/>
        <rFont val="Calibri"/>
        <family val="2"/>
        <scheme val="minor"/>
      </rPr>
      <t>)</t>
    </r>
  </si>
  <si>
    <r>
      <t>declared capacity for cooling divided by the rated power input for cooling of a unit when providing cooling at standard rating conditions  (EER</t>
    </r>
    <r>
      <rPr>
        <vertAlign val="subscript"/>
        <sz val="11"/>
        <color theme="1"/>
        <rFont val="Calibri"/>
        <family val="2"/>
        <scheme val="minor"/>
      </rPr>
      <t>rated</t>
    </r>
    <r>
      <rPr>
        <sz val="11"/>
        <color theme="1"/>
        <rFont val="Calibri"/>
        <family val="2"/>
        <scheme val="minor"/>
      </rPr>
      <t>)</t>
    </r>
  </si>
  <si>
    <t>Coefficient of performance (COP)</t>
  </si>
  <si>
    <t>ratio of the heating capacity to the effective power input of the unit (COP)</t>
  </si>
  <si>
    <t>Nominaalne soojuslik/jahutuse kasutegur</t>
  </si>
  <si>
    <t>Rated coefficient of performance</t>
  </si>
  <si>
    <t>declared capacity for heating divided by the rated power input for heating of a unit when providing heating at standard rating conditions (COPrated)</t>
  </si>
  <si>
    <t>Nominaalvõimsus</t>
  </si>
  <si>
    <t>Heat recovery efficiency</t>
  </si>
  <si>
    <t>Soojustagastuse tõhusus</t>
  </si>
  <si>
    <t>ratio of the total capacity of the system (heating plus cooling capacity) to the effective power input when operating in the heat recovery mode</t>
  </si>
  <si>
    <t>Secondary side temperature</t>
  </si>
  <si>
    <t>secondary side temperature</t>
  </si>
  <si>
    <t>Sekundaarpoole temperatuur</t>
  </si>
  <si>
    <t>hoone inimeste haiguste raviks</t>
  </si>
  <si>
    <t>hoone loomade haiguste raviks</t>
  </si>
  <si>
    <t>Veekeskus</t>
  </si>
  <si>
    <t>ehitis asjade transportimiseks pikema vahemaa taha</t>
  </si>
  <si>
    <t>ehitis inimeste transportimiseks pikema vahemaa taha</t>
  </si>
  <si>
    <t>Andmekeskus</t>
  </si>
  <si>
    <t>Tamm</t>
  </si>
  <si>
    <t>Ülevoolupais</t>
  </si>
  <si>
    <t>kahepaiksete tunnel, loomade ülekäik, ökodukt, kalatrepp, roheline sild, väikeimetajate tunnel, metsloomade sild, metsloomade viadukt</t>
  </si>
  <si>
    <t>serveri hoone, arhiiv, andmekeskus</t>
  </si>
  <si>
    <t>vaatetorn</t>
  </si>
  <si>
    <t>matkatee</t>
  </si>
  <si>
    <t>navigatsioonimärk</t>
  </si>
  <si>
    <t>Heitõhk</t>
  </si>
  <si>
    <t>air flow discharged to the atmosphere</t>
  </si>
  <si>
    <t>Tulepüsivus (suitsupidavus)</t>
  </si>
  <si>
    <t>Fire resistance (smoke leakage)</t>
  </si>
  <si>
    <t>is the ability of the component to resist the passage of gases or smoke at ambient temperature and during exposure to the standard temperature/time test</t>
  </si>
  <si>
    <t>EI tt (…); E tt (…); EI tt (…) S; E tt (…) S</t>
  </si>
  <si>
    <t>550; 600; 650; …; 960</t>
  </si>
  <si>
    <t>flammability rating of object, also known as flammability index (given in form of temperature)</t>
  </si>
  <si>
    <t>EN IEC 60695-2-12</t>
  </si>
  <si>
    <t>Nominaalne tunnetatav võimsus</t>
  </si>
  <si>
    <t>Vertical range</t>
  </si>
  <si>
    <t>Vertikaalne ulatus</t>
  </si>
  <si>
    <t>vertical working range (bottom/top)</t>
  </si>
  <si>
    <t>Cant deficiency</t>
  </si>
  <si>
    <t>Cant equilibrium</t>
  </si>
  <si>
    <t>CantDeficiency</t>
  </si>
  <si>
    <t>CantEquilibrium</t>
  </si>
  <si>
    <t>Viraaži puudujääk</t>
  </si>
  <si>
    <t>difference between applied cant and a higher equilibrium cant</t>
  </si>
  <si>
    <t>cant at a particular speed at which the vehicle will have a resultant force perpendicular to the running plane</t>
  </si>
  <si>
    <t>Viraaži tasakaal</t>
  </si>
  <si>
    <t>StartSmoothingLength</t>
  </si>
  <si>
    <t>Start smoothing length</t>
  </si>
  <si>
    <t>Üleminekukõrvera algus</t>
  </si>
  <si>
    <t>length for the circular transition change of curvature at the start of the cant segment, measured from the start of the cant segment to the end of the circular transition change of curvature</t>
  </si>
  <si>
    <t>Üleminekukõrvera lõpp</t>
  </si>
  <si>
    <t>End smoothing length</t>
  </si>
  <si>
    <t>length for the circular transition change of curvature at the end of the cant segment, measured from the start of the circular transition change of curvature to the end of the cant segment</t>
  </si>
  <si>
    <t>EndSmoothingLength</t>
  </si>
  <si>
    <t>Start Elevation</t>
  </si>
  <si>
    <t>elevation of the start point relative to the mean sea level</t>
  </si>
  <si>
    <t>StartElevation</t>
  </si>
  <si>
    <t>Algkõrgus</t>
  </si>
  <si>
    <t>End elevation</t>
  </si>
  <si>
    <t>Lõppkõrgus</t>
  </si>
  <si>
    <t>elevation of the end point relative to the mean sea level</t>
  </si>
  <si>
    <t>EndElevation</t>
  </si>
  <si>
    <t>Asset status</t>
  </si>
  <si>
    <t>Asset use</t>
  </si>
  <si>
    <t>Vara staatus</t>
  </si>
  <si>
    <t>Vara kasutus</t>
  </si>
  <si>
    <t>general use category of the asset</t>
  </si>
  <si>
    <t>AssetStatus</t>
  </si>
  <si>
    <t>AssetUse</t>
  </si>
  <si>
    <t>BerthingAngle</t>
  </si>
  <si>
    <t>angle of approach for the vessel to the berth</t>
  </si>
  <si>
    <t>Sildumisnurk</t>
  </si>
  <si>
    <t>Berthing angle</t>
  </si>
  <si>
    <t>BerthApproach</t>
  </si>
  <si>
    <t>BerthMode</t>
  </si>
  <si>
    <t>how the vessel approaches the berth</t>
  </si>
  <si>
    <t>orientation of vessel as it approaches berth</t>
  </si>
  <si>
    <t>Sildumistüüp</t>
  </si>
  <si>
    <t>Sildumissuund</t>
  </si>
  <si>
    <t>Side;End</t>
  </si>
  <si>
    <t>Bow;Stern</t>
  </si>
  <si>
    <t>BerthingVelocity</t>
  </si>
  <si>
    <t>velocity of the vessel as it berths</t>
  </si>
  <si>
    <t>Berthing velocity</t>
  </si>
  <si>
    <t>Sildumiskiirus</t>
  </si>
  <si>
    <t xml:space="preserve">Abnormal berthing factor	</t>
  </si>
  <si>
    <t>risk assessed safety factor</t>
  </si>
  <si>
    <t>Sildumise riskifaktor</t>
  </si>
  <si>
    <t>elevation of the entity</t>
  </si>
  <si>
    <t>Structural style</t>
  </si>
  <si>
    <t>StructuralStyle</t>
  </si>
  <si>
    <t>structural style of the element</t>
  </si>
  <si>
    <t>Konstruktsiooni stiil</t>
  </si>
  <si>
    <t>Process item</t>
  </si>
  <si>
    <t>TEU;CGT;Barrel;Tonne;Passenger;Vehicle</t>
  </si>
  <si>
    <t>the type of cargo (and its measurement method) being modelled within a process</t>
  </si>
  <si>
    <t>Töödeldav üksus</t>
  </si>
  <si>
    <t>AdditionalProcessing</t>
  </si>
  <si>
    <t>None;Inspection;Tariffs;Isolation</t>
  </si>
  <si>
    <t>any additional or special processing requirements on the associated cargo</t>
  </si>
  <si>
    <t>Additional processing</t>
  </si>
  <si>
    <t>Lisatöötlus</t>
  </si>
  <si>
    <t>ProcessDirection</t>
  </si>
  <si>
    <t>Process direction</t>
  </si>
  <si>
    <t>Töötlemise suund</t>
  </si>
  <si>
    <t>Import;Export;Transfer</t>
  </si>
  <si>
    <t>the direction of flow of the cargo within the process</t>
  </si>
  <si>
    <t>EffectiveChamberSize</t>
  </si>
  <si>
    <t>Effective chamber size</t>
  </si>
  <si>
    <t>Efektiivne maht</t>
  </si>
  <si>
    <t>volumetric measure defining the effective chamber size for operational and design activities</t>
  </si>
  <si>
    <t>StructuralType</t>
  </si>
  <si>
    <t>Structural type</t>
  </si>
  <si>
    <t>structural type of the object</t>
  </si>
  <si>
    <t>Konstruktsiooni tüüp</t>
  </si>
  <si>
    <t>NextAssessmentDate</t>
  </si>
  <si>
    <t>Next assessment date</t>
  </si>
  <si>
    <t>Järgmine hindamise kuupäev</t>
  </si>
  <si>
    <t>date of next condition inspection</t>
  </si>
  <si>
    <t>AssessmentMethod</t>
  </si>
  <si>
    <t>Assessment method</t>
  </si>
  <si>
    <t>Hindamismeetod</t>
  </si>
  <si>
    <t>external reference to assessment method or application used to perform the assessment</t>
  </si>
  <si>
    <t>LastAssessmentReport</t>
  </si>
  <si>
    <t>Last assessment report</t>
  </si>
  <si>
    <t>Viimane hindamisakt</t>
  </si>
  <si>
    <t>reference to latest condition (state of health) report</t>
  </si>
  <si>
    <t>EnergyConsumption</t>
  </si>
  <si>
    <t>Energy consumption</t>
  </si>
  <si>
    <t>annual energy consumption requirement</t>
  </si>
  <si>
    <t>Aastane energiavajadus</t>
  </si>
  <si>
    <t>PowerDemand</t>
  </si>
  <si>
    <t>Power demand</t>
  </si>
  <si>
    <t>power demand of the element</t>
  </si>
  <si>
    <t>Elemendi võimsusvajadus</t>
  </si>
  <si>
    <t>EnergyConversionEfficiency</t>
  </si>
  <si>
    <t>measure of the efficiency of conversion of fuel energy to mechanical energy</t>
  </si>
  <si>
    <t>Energy conversion efficiency</t>
  </si>
  <si>
    <t>Energia muundamise efektiivsus</t>
  </si>
  <si>
    <t>CarbonDioxideEmissions</t>
  </si>
  <si>
    <t>Carbon dioxide emissions</t>
  </si>
  <si>
    <t>rate of emission of carbon dioxide</t>
  </si>
  <si>
    <t>Süsinikdioksiidi heitkogused</t>
  </si>
  <si>
    <t>NitrogenOxidesEmissions</t>
  </si>
  <si>
    <t>Nitrogen oxides emissions</t>
  </si>
  <si>
    <t>rate of emission of nitrogen oxides</t>
  </si>
  <si>
    <t>Lämmastikoksiidide heitkogused</t>
  </si>
  <si>
    <t>NoiseEmissions</t>
  </si>
  <si>
    <t>Noise emissions</t>
  </si>
  <si>
    <t>level of sound emission</t>
  </si>
  <si>
    <t>Müra emissioon</t>
  </si>
  <si>
    <t>ParticulateMatterEmissions</t>
  </si>
  <si>
    <t>SulphurDioxideEmissions</t>
  </si>
  <si>
    <t>Sulphur dioxide emissions</t>
  </si>
  <si>
    <t>rate of emission of sulphur dioxide</t>
  </si>
  <si>
    <t>Vääveldioksiidi heitkogused</t>
  </si>
  <si>
    <t>the type of fender</t>
  </si>
  <si>
    <t>Venderi tüüp</t>
  </si>
  <si>
    <t>FenderType</t>
  </si>
  <si>
    <t>Fender type</t>
  </si>
  <si>
    <t>Arch;Cell;Cone;Cylinder;Pneumatic</t>
  </si>
  <si>
    <t>CoefficientOfFriction</t>
  </si>
  <si>
    <t>EnergyAbsorptionTolerance</t>
  </si>
  <si>
    <t>Energy absorption tolerance</t>
  </si>
  <si>
    <t>manufacturing tolerance on energy absorption</t>
  </si>
  <si>
    <t>Energia neeldumise tolerants</t>
  </si>
  <si>
    <t>EnergyAbsorption</t>
  </si>
  <si>
    <t>Energy absorption</t>
  </si>
  <si>
    <t>energy absorption capacity of the element</t>
  </si>
  <si>
    <t>Energia neeldumine</t>
  </si>
  <si>
    <t>AddedMassCoefficientMethod</t>
  </si>
  <si>
    <t>Added mass coefficient method</t>
  </si>
  <si>
    <t>method used to determine the Added Mass Coefficient used for design</t>
  </si>
  <si>
    <t>Lisatud massikoefitsiendi meetod</t>
  </si>
  <si>
    <t>Pianc;Shigeru_Ueda;Vasco_Costa</t>
  </si>
  <si>
    <t>MaxReaction</t>
  </si>
  <si>
    <t>maximum reaction from the element</t>
  </si>
  <si>
    <t>MaxReactionTolerance</t>
  </si>
  <si>
    <t>manufacturing tolerance on maximum reaction at fender support.</t>
  </si>
  <si>
    <t>MaximumTemperatureFactor</t>
  </si>
  <si>
    <t>Maximum temperature factor</t>
  </si>
  <si>
    <t>deviation in performance due to maximum design temperature</t>
  </si>
  <si>
    <t>MinimumTemperatureFactor</t>
  </si>
  <si>
    <t>Minimum temperature factor</t>
  </si>
  <si>
    <t>deviation in performance due to minimum design temperature</t>
  </si>
  <si>
    <t>MinCompressedFenderHeight</t>
  </si>
  <si>
    <t>minimum height required for a compressed fender to prevent vessels striking the structure</t>
  </si>
  <si>
    <t>VelocityFactorEnergy</t>
  </si>
  <si>
    <t>VelocityFactorReaction</t>
  </si>
  <si>
    <t>deviation in energy absorption performance due to strain rate</t>
  </si>
  <si>
    <t>deviation in reaction due to strain rate</t>
  </si>
  <si>
    <t>Velocity factor energy</t>
  </si>
  <si>
    <t>Velocity factor reaction</t>
  </si>
  <si>
    <t>Kiirusteguri energia</t>
  </si>
  <si>
    <t>Kiirusteguri reaktsioon</t>
  </si>
  <si>
    <t>BentSpacing</t>
  </si>
  <si>
    <t>Bent spacing</t>
  </si>
  <si>
    <t>bent (upright) spacing</t>
  </si>
  <si>
    <t>Painutatud vahekaugus</t>
  </si>
  <si>
    <t>PierSectionType</t>
  </si>
  <si>
    <t>Open;Closed</t>
  </si>
  <si>
    <t>Pier section type</t>
  </si>
  <si>
    <t>Muuli ristlõike tüüp</t>
  </si>
  <si>
    <t>whether the structure presents a solid/closed barrier to the passage of water or is open.</t>
  </si>
  <si>
    <t>ExtremeHighWaterLevel</t>
  </si>
  <si>
    <t>ExtremeLowWaterLevel</t>
  </si>
  <si>
    <t>Extreme high water level</t>
  </si>
  <si>
    <t>Extreme low water level</t>
  </si>
  <si>
    <t>extreme high water level</t>
  </si>
  <si>
    <t>extreme low water level</t>
  </si>
  <si>
    <t>Kõrgeim veetase</t>
  </si>
  <si>
    <t>Madalaim veetase</t>
  </si>
  <si>
    <t>HighWaterLevel</t>
  </si>
  <si>
    <t>High water level</t>
  </si>
  <si>
    <t>high water level</t>
  </si>
  <si>
    <t>Kõrge veetase</t>
  </si>
  <si>
    <t>LowWaterLevel</t>
  </si>
  <si>
    <t>Low water level</t>
  </si>
  <si>
    <t>Madal veetase</t>
  </si>
  <si>
    <t>EquipmentLoading</t>
  </si>
  <si>
    <t>Equipment loading</t>
  </si>
  <si>
    <t>loading from equipment</t>
  </si>
  <si>
    <t>Seadmete kaal</t>
  </si>
  <si>
    <t>FlowLoading</t>
  </si>
  <si>
    <t>Flow loading</t>
  </si>
  <si>
    <t>flow loading force</t>
  </si>
  <si>
    <t>Koormusjõud voolamisest</t>
  </si>
  <si>
    <t>ShipLoading</t>
  </si>
  <si>
    <t>Ship loading</t>
  </si>
  <si>
    <t>ship loading force</t>
  </si>
  <si>
    <t>Jõud laeva laadimisest</t>
  </si>
  <si>
    <t xml:space="preserve">Uniformly distributed load	</t>
  </si>
  <si>
    <t>Ühtlaselt jaotatud koormus</t>
  </si>
  <si>
    <t>WaveLoading</t>
  </si>
  <si>
    <t>Wave loading</t>
  </si>
  <si>
    <t>wave loading force</t>
  </si>
  <si>
    <t>Lainekoormus</t>
  </si>
  <si>
    <t>LRMConstraint</t>
  </si>
  <si>
    <t>LRMName</t>
  </si>
  <si>
    <t>LRMType</t>
  </si>
  <si>
    <t>LRMUnit</t>
  </si>
  <si>
    <t>LRM_ABSOLUTE;LRM_RELATIVE;LRM_INTERPOLATIVE;LRM_USERDEFINED</t>
  </si>
  <si>
    <t>LRM constraint</t>
  </si>
  <si>
    <t>LRM name</t>
  </si>
  <si>
    <t>LRM type</t>
  </si>
  <si>
    <t>LRM unit</t>
  </si>
  <si>
    <t>LRM nimetus</t>
  </si>
  <si>
    <t>LRM tüüp</t>
  </si>
  <si>
    <t>LRM ühik</t>
  </si>
  <si>
    <t>LRM piirang</t>
  </si>
  <si>
    <t>UserDefinedLRMType</t>
  </si>
  <si>
    <t>User defined LRM type</t>
  </si>
  <si>
    <t>Kasutajapõhine LRM tüüp</t>
  </si>
  <si>
    <t>AssetCriticality</t>
  </si>
  <si>
    <t>AssetFrailty</t>
  </si>
  <si>
    <t>AssetPriority</t>
  </si>
  <si>
    <t>rating of the asset's criticality to the operation of the facility</t>
  </si>
  <si>
    <t>combined criticality and frailty rating indicating the operational and maintenance priority of the asset</t>
  </si>
  <si>
    <t>rating of the asset's frailty to breakage or deterioration; IoT (Internet of Things, connected devices and sensors); Sensors (Monitoring sensors with no connected or smart functionality); PPM (Planned Preventative Maintenance); Inspection (Qualitative &amp; quantitative inspections); Feedback (Reactive Feedback approach)</t>
  </si>
  <si>
    <t>Asset criticality</t>
  </si>
  <si>
    <t>Asset frailty</t>
  </si>
  <si>
    <t>Asset priority</t>
  </si>
  <si>
    <t>Varade kriitilisus</t>
  </si>
  <si>
    <t>Vara prioriteet</t>
  </si>
  <si>
    <t>Varade purunemiskindlus</t>
  </si>
  <si>
    <t>MonitoringType</t>
  </si>
  <si>
    <t>Monitoring type</t>
  </si>
  <si>
    <t>monitoring strategy chosen for the asset</t>
  </si>
  <si>
    <t>Monitoorimise tüüp</t>
  </si>
  <si>
    <t>AccidentResponse</t>
  </si>
  <si>
    <t>Accident response</t>
  </si>
  <si>
    <t>Emergency procedure;Urgent procedure;Emergency inspection;Urgent inspection;Reactive</t>
  </si>
  <si>
    <t>accident response chosen for the asset</t>
  </si>
  <si>
    <t>Õnnetusele reageerimine</t>
  </si>
  <si>
    <t>Very high;High;Moderate;Low;Very low</t>
  </si>
  <si>
    <t>IoT;Sensors;PPM;Inspection;Feedback</t>
  </si>
  <si>
    <t>ConditionDisposalLevel</t>
  </si>
  <si>
    <t>Condition disposal level</t>
  </si>
  <si>
    <t>condition that will trigger a disposal process</t>
  </si>
  <si>
    <t>Seisundi kõrvaldamise tase</t>
  </si>
  <si>
    <t>ConditionMaintenanceLevel</t>
  </si>
  <si>
    <t>Condition maintenance level</t>
  </si>
  <si>
    <t>condition that will trigger maintenance</t>
  </si>
  <si>
    <t>Seisundi hooldustase</t>
  </si>
  <si>
    <t>ConditionReplacementLevel</t>
  </si>
  <si>
    <t>Condition replacement level</t>
  </si>
  <si>
    <t>condition that will trigger a replacement process</t>
  </si>
  <si>
    <t>Seisundi asendustase</t>
  </si>
  <si>
    <t>ConditionTargetPerformance</t>
  </si>
  <si>
    <t>Condition target performance</t>
  </si>
  <si>
    <t>target condition of the asset</t>
  </si>
  <si>
    <t>Seisundi sihteesmärk</t>
  </si>
  <si>
    <t>DisposalLevel</t>
  </si>
  <si>
    <t>Disposal level</t>
  </si>
  <si>
    <t>performance level at which disposal takes place</t>
  </si>
  <si>
    <t>Kõrvaldamise tase</t>
  </si>
  <si>
    <t>ReplacementLevel</t>
  </si>
  <si>
    <t>Replacement level</t>
  </si>
  <si>
    <t>performance level at which replacement takes place</t>
  </si>
  <si>
    <t>Asendustase</t>
  </si>
  <si>
    <t>Target performance</t>
  </si>
  <si>
    <t>TargetPerformance</t>
  </si>
  <si>
    <t>target capacity or performance of the asset; units of the performance value are specified through the propertyValue units attribute.</t>
  </si>
  <si>
    <t>Sihttulemus</t>
  </si>
  <si>
    <t>OperationalDocument</t>
  </si>
  <si>
    <t>Kasutusjuhend</t>
  </si>
  <si>
    <t>manufacturer's safety document</t>
  </si>
  <si>
    <t>Turvasertifikaat</t>
  </si>
  <si>
    <t>SafetyDocument</t>
  </si>
  <si>
    <t>PerformanceCertificate</t>
  </si>
  <si>
    <t>Kontrollakt</t>
  </si>
  <si>
    <t>manufacturer's performance certificate</t>
  </si>
  <si>
    <t>Berths</t>
  </si>
  <si>
    <t>number of standard berths within the facility</t>
  </si>
  <si>
    <t>Kaide arv</t>
  </si>
  <si>
    <t>BerthGrade</t>
  </si>
  <si>
    <t>Berth grade</t>
  </si>
  <si>
    <t>Kai klass</t>
  </si>
  <si>
    <t>berth grade</t>
  </si>
  <si>
    <t>BerthCargoWeight</t>
  </si>
  <si>
    <t>Berth cargo weight</t>
  </si>
  <si>
    <t>total cargo weight of berths within the facility</t>
  </si>
  <si>
    <t>Kaide lasti kogukaal</t>
  </si>
  <si>
    <t>Length between perpendiculars</t>
  </si>
  <si>
    <t>LengthBetweenPerpendiculars</t>
  </si>
  <si>
    <t>length of vessel from rudder shaft to crossing point of the bow and the loaded waterline</t>
  </si>
  <si>
    <t>Laeva pikkus</t>
  </si>
  <si>
    <t>VesselDepth</t>
  </si>
  <si>
    <t>Vessel depth</t>
  </si>
  <si>
    <t xml:space="preserve">Vessel draft	</t>
  </si>
  <si>
    <t>depth of the vessel from the main deck to the keel.</t>
  </si>
  <si>
    <t>depth of vessel from the waterline to the keel (LightShip, Ballasted, Maximum)</t>
  </si>
  <si>
    <t>Laeva sügavus</t>
  </si>
  <si>
    <t>Laeva süvis</t>
  </si>
  <si>
    <t>LaneMeters</t>
  </si>
  <si>
    <t>Lane meters</t>
  </si>
  <si>
    <t>length of lanes accommodating vehicles on roll-on, roll-off vessels</t>
  </si>
  <si>
    <t>Vastuvõtvate radade pikkus</t>
  </si>
  <si>
    <t>Above deck projected wind end</t>
  </si>
  <si>
    <t>Above deck projected wind side</t>
  </si>
  <si>
    <t>AboveDeckProjectedWindEnd</t>
  </si>
  <si>
    <t>AboveDeckProjectedWindSide</t>
  </si>
  <si>
    <t>end on projected windage area above the main deck</t>
  </si>
  <si>
    <t>side on projected windage area above the main deck</t>
  </si>
  <si>
    <t>Laevateki projekteeritud tuuleots</t>
  </si>
  <si>
    <t>Laevateki projekteeritud tuulekülg</t>
  </si>
  <si>
    <t>CargoDeadWeight</t>
  </si>
  <si>
    <t>Cargo dead weight</t>
  </si>
  <si>
    <t>weight of (bulk) cargo carried</t>
  </si>
  <si>
    <t>Lasti omakaal</t>
  </si>
  <si>
    <t>Displacement</t>
  </si>
  <si>
    <t>weight of water displaced by the vessel</t>
  </si>
  <si>
    <t>Veeväljasurve (kaaluline)</t>
  </si>
  <si>
    <t>Softness coefficient</t>
  </si>
  <si>
    <t>SoftnessCoefficient</t>
  </si>
  <si>
    <t>vessel flexibility factor - proportion of impact energy absorbed by the hull</t>
  </si>
  <si>
    <t>Summutustegur</t>
  </si>
  <si>
    <t>AllowableHullPressure</t>
  </si>
  <si>
    <t>Allowable hull pressure</t>
  </si>
  <si>
    <t>allowable contact pressure between fender and hull</t>
  </si>
  <si>
    <t>Lubatud kontaktsurve</t>
  </si>
  <si>
    <t>DeviceType</t>
  </si>
  <si>
    <t>Device type</t>
  </si>
  <si>
    <t>Thead;Single butt;Double butt;Horn;Kidney;Pillar;Cleat;Ring</t>
  </si>
  <si>
    <t>mooring device type</t>
  </si>
  <si>
    <t>Sildumisseadme tüüp</t>
  </si>
  <si>
    <t>DeviceCapacity</t>
  </si>
  <si>
    <t>Device capacity</t>
  </si>
  <si>
    <t>mooring device force capacity</t>
  </si>
  <si>
    <t>Sildumisseadme jõuvõimsus</t>
  </si>
  <si>
    <t>Anchorage type</t>
  </si>
  <si>
    <t>mooring device anchorage type</t>
  </si>
  <si>
    <t>Castin;Drilled and fixed;Through bolted</t>
  </si>
  <si>
    <t>Sildumisseadme ankurduse tüüp</t>
  </si>
  <si>
    <t>Minumum line slope</t>
  </si>
  <si>
    <t>MinumumLineSlope</t>
  </si>
  <si>
    <t>minimum allowable line angle in degrees (negative if below horizontal from quay)</t>
  </si>
  <si>
    <t>MaximumLineSlope</t>
  </si>
  <si>
    <t>Maximum line slope</t>
  </si>
  <si>
    <t>maximum allowable line angle in degrees (negative if below horizontal from quay)</t>
  </si>
  <si>
    <t>Maximum line count</t>
  </si>
  <si>
    <t>MaximumLineCount</t>
  </si>
  <si>
    <t>maximum number of lines that may be secured to the mooring device</t>
  </si>
  <si>
    <t>Nominal thickness end</t>
  </si>
  <si>
    <t>NominalThicknessEnd</t>
  </si>
  <si>
    <t>the nominal thickness of the object after a transition from its original value</t>
  </si>
  <si>
    <t>Structural slope</t>
  </si>
  <si>
    <t>StructuralSlope</t>
  </si>
  <si>
    <t>the nominal side slope (allowable steepness) of the pavement structure (not including side slope fill) as a positive ratio measure</t>
  </si>
  <si>
    <t>Nominaalne külgkalle</t>
  </si>
  <si>
    <t>StructuralSlopeType</t>
  </si>
  <si>
    <t>Structural slope type</t>
  </si>
  <si>
    <t>user defined description on the type of slope used for the pavement structure (not including side slope fill); examples are "Even" or "Stepped"</t>
  </si>
  <si>
    <t>Kalde tüüp</t>
  </si>
  <si>
    <t>Type designation</t>
  </si>
  <si>
    <t>TypeDesignation</t>
  </si>
  <si>
    <t>Process capacity</t>
  </si>
  <si>
    <t>ProcessCapacity</t>
  </si>
  <si>
    <t>the number of units that can be processed in the time defined in ProcessPerformance</t>
  </si>
  <si>
    <t>Töötlemise suutlikkus</t>
  </si>
  <si>
    <t>ProcessPerformance</t>
  </si>
  <si>
    <t>Process performance</t>
  </si>
  <si>
    <t>minimum time to accept or dispatch the entire item capacity</t>
  </si>
  <si>
    <t>Töötlemise kiirus</t>
  </si>
  <si>
    <t>Downstream connections</t>
  </si>
  <si>
    <t>DownstreamConnections</t>
  </si>
  <si>
    <t>names of downstream connected equipment and spaces (comma-separated), if not otherwise represented</t>
  </si>
  <si>
    <t>Eelnevad liidestused</t>
  </si>
  <si>
    <t>Upstream connections</t>
  </si>
  <si>
    <t>UpstreamConnections</t>
  </si>
  <si>
    <t>names of upstream connected equipment and spaces (comma-separated), if not otherwise represented</t>
  </si>
  <si>
    <t>Järgnevad liidestused</t>
  </si>
  <si>
    <t>Project type</t>
  </si>
  <si>
    <t>ProjectType</t>
  </si>
  <si>
    <t>New build;Modification;Repair;Operation &amp; Maintenance; Renovation</t>
  </si>
  <si>
    <t>additional typing of a project</t>
  </si>
  <si>
    <t>Projekti tüüp</t>
  </si>
  <si>
    <t>Funding source</t>
  </si>
  <si>
    <t>FundingSource</t>
  </si>
  <si>
    <t>investment funding source</t>
  </si>
  <si>
    <t>Rahastamisallikas</t>
  </si>
  <si>
    <t>Project investment estimate</t>
  </si>
  <si>
    <t>ProjectInvestmentEstimate</t>
  </si>
  <si>
    <t>estimate of investment cost</t>
  </si>
  <si>
    <t>Projekit investeeringu hinnang</t>
  </si>
  <si>
    <t>ROI</t>
  </si>
  <si>
    <t>return on Investment</t>
  </si>
  <si>
    <t>[0…1]</t>
  </si>
  <si>
    <t>Investeeringutasuvus</t>
  </si>
  <si>
    <t>Net earned value</t>
  </si>
  <si>
    <t>NetEarnedValue</t>
  </si>
  <si>
    <t>net earned value</t>
  </si>
  <si>
    <t>Puhasväärtus</t>
  </si>
  <si>
    <t>Payback period</t>
  </si>
  <si>
    <t>PaybackPeriod</t>
  </si>
  <si>
    <t>payback period of investment</t>
  </si>
  <si>
    <t>Tagasimakseperood</t>
  </si>
  <si>
    <t>Quay section type</t>
  </si>
  <si>
    <t>whether the structure presents a solid/closed barrier to the passage of water or is open</t>
  </si>
  <si>
    <t>QuaySectionType</t>
  </si>
  <si>
    <t>Kai ristlõike tüüp</t>
  </si>
  <si>
    <t>NameFormat</t>
  </si>
  <si>
    <t>Name format</t>
  </si>
  <si>
    <t>Nime formaat</t>
  </si>
  <si>
    <t>specifies a reference to or description of the formatting or encoding of the Name attribute of the IfcReferent occurrence</t>
  </si>
  <si>
    <t>Risk name</t>
  </si>
  <si>
    <t>RiskName</t>
  </si>
  <si>
    <t>a locally unique identifier for the risk entry that can be used to track the development and mitiagtion of the risk throughout the project life cycle</t>
  </si>
  <si>
    <t>Riski nimetus</t>
  </si>
  <si>
    <t>AssociatedProduct</t>
  </si>
  <si>
    <t>AssociatedActivity</t>
  </si>
  <si>
    <t>AssociatedLocation</t>
  </si>
  <si>
    <t>an indication or link to any associated product or material that may trigger the hazard; if used directly on an annotation or semantic object; for an alternative see group use encording template</t>
  </si>
  <si>
    <t>an indication or link to any associated activity or process that may trigger the hazard; If used directly on an annotation or semantic object; for an alternative see group use encording template</t>
  </si>
  <si>
    <t>an indication or link to any associated location or space that may trigger the hazard; if used directly on an annotation or semantic object; for an alternative see group use encording template</t>
  </si>
  <si>
    <t>Associated product</t>
  </si>
  <si>
    <t>Associated activity</t>
  </si>
  <si>
    <t>Associated location</t>
  </si>
  <si>
    <t>Seotud toode</t>
  </si>
  <si>
    <t>Seotud tegevus</t>
  </si>
  <si>
    <t>Seotud asukoht</t>
  </si>
  <si>
    <t>MitigatedRiskLikelihood</t>
  </si>
  <si>
    <t>MitigatedRiskConsequence</t>
  </si>
  <si>
    <t>MitigatedRiskSignificance</t>
  </si>
  <si>
    <t>identifies the likelihood of the hazard given the planned mitigation</t>
  </si>
  <si>
    <t>identifies the consequence of the hazard given the planned mitigation</t>
  </si>
  <si>
    <t>identifies the signifiance of the risk given the mitigation of likelihood and consequence</t>
  </si>
  <si>
    <t>Mitigated risk likelihood</t>
  </si>
  <si>
    <t>Mitigated risk consequence</t>
  </si>
  <si>
    <t>Mitigated risk significance</t>
  </si>
  <si>
    <t>Vähendatud riski tõenäosus</t>
  </si>
  <si>
    <t>Vähendatud riski tagajärg</t>
  </si>
  <si>
    <t>Vähendatud riski olulisus</t>
  </si>
  <si>
    <t>Mitigation planned</t>
  </si>
  <si>
    <t xml:space="preserve">Mitigation proposed	</t>
  </si>
  <si>
    <t>any proposed, but not yet agreed and irrevocable, mitigation of the likelhood and consequences of the hazard</t>
  </si>
  <si>
    <t>the planned (agreed and irrevocable) mitigation of the likelhood and consequences of the hazard</t>
  </si>
  <si>
    <t>Planeeritav leevendus</t>
  </si>
  <si>
    <t>Pakutud leevendus</t>
  </si>
  <si>
    <t>MitigationPlanned</t>
  </si>
  <si>
    <t>Risk assessment methodology</t>
  </si>
  <si>
    <t>RiskAssessmentMethodology</t>
  </si>
  <si>
    <t>Riski hindamise meetod</t>
  </si>
  <si>
    <t>Business;Hazard;Health and safety;Insurance;Other;Not known;Unset;Health issue;Material effects;Asbestos effects;Lead effects;Hazardous dust;Wood dust;Silica dust; Chemical effects;Mechanical effects;Noise effects;Tool usage;Vibration;Welfare issue;Safety issue;Fall;Fall ladder;Falledge;Fall frafile material;Slip trip;Trapped;Confinement;Unintended collapse;Crushing;Asphixation;Drowning and flooding;Event;Electric shock;Fire explosion;Machinery guarding;Handling;Material shandling;Mechanical lifting;Mobile elevated workplatform;Working over head;Struck;Struck falling object;Struck vehicle;Overturing plant;Public protection issues;Environmental issues;Business issues;Commercial issues;Insurance issues;Operational issues;Social issues;Other issues</t>
  </si>
  <si>
    <t>UnmitigatedRiskLikelihood</t>
  </si>
  <si>
    <t>UnmitigatedRiskConsequence</t>
  </si>
  <si>
    <t>UnmitigatedRiskSignificance</t>
  </si>
  <si>
    <t>Crtiical;Very high;High;Considerable;Moderate;Some:Low;Very low;Insignificant:Other;Not known;Unset</t>
  </si>
  <si>
    <t>Unmitigated risk likelihood</t>
  </si>
  <si>
    <t>Unmitigated risk consequence</t>
  </si>
  <si>
    <t>Unmitigated risk significance</t>
  </si>
  <si>
    <t>identifies the likelihood of the hazard prior to any specific mitigation</t>
  </si>
  <si>
    <t>identifies the consequence of the hazard prior to any specific mitigation</t>
  </si>
  <si>
    <t>identifies the signifiance of the risk given the likelihood and consequence prior to any specific mitigation</t>
  </si>
  <si>
    <t>Vältimatu riski tõenäosus</t>
  </si>
  <si>
    <t>Vältimatu riski tagajärg</t>
  </si>
  <si>
    <t>Vältimatu riski olulisus</t>
  </si>
  <si>
    <t>CillLevelUpperHead</t>
  </si>
  <si>
    <t>CillLevelLowerHead</t>
  </si>
  <si>
    <t>height of the upper head cill level</t>
  </si>
  <si>
    <t>height of the lower head cill level</t>
  </si>
  <si>
    <t>Cill level upper head</t>
  </si>
  <si>
    <t>Cill level lower head</t>
  </si>
  <si>
    <t>Kanali lüüsi ülemine kõrgusmärk</t>
  </si>
  <si>
    <t>Kanali lüüsi alumine kõrgusmärk</t>
  </si>
  <si>
    <t>Lock grade</t>
  </si>
  <si>
    <t>LockGrade</t>
  </si>
  <si>
    <t>operational grading of the ship lock complex</t>
  </si>
  <si>
    <t>Lüüsi klass</t>
  </si>
  <si>
    <t>LockLines</t>
  </si>
  <si>
    <t>Lock lines</t>
  </si>
  <si>
    <t>number of parallel lock series</t>
  </si>
  <si>
    <t>Paralleelsete lüüside arv</t>
  </si>
  <si>
    <t>LockChamberLevels</t>
  </si>
  <si>
    <t>Lock chamber levels</t>
  </si>
  <si>
    <t>number of steps (chambers) in a lock line</t>
  </si>
  <si>
    <t>Lüüsi kambrite arv</t>
  </si>
  <si>
    <t>Lock mode</t>
  </si>
  <si>
    <t>LockMode</t>
  </si>
  <si>
    <t>type of lock system used</t>
  </si>
  <si>
    <t>Lüüsi lukustuse tüüp</t>
  </si>
  <si>
    <t>WaterDeliveryValveType</t>
  </si>
  <si>
    <t>WaterDeliverySystemType</t>
  </si>
  <si>
    <t>Water delivery valve type</t>
  </si>
  <si>
    <t>Water delivery system type</t>
  </si>
  <si>
    <t>type of water delivery valve</t>
  </si>
  <si>
    <t>type of water delivery system</t>
  </si>
  <si>
    <t>Veelaske siibri tüüp</t>
  </si>
  <si>
    <t>Veelaske süsteemi tüüp</t>
  </si>
  <si>
    <t>Maximum upstream navigable water level</t>
  </si>
  <si>
    <t>MaximumUpstreamNavigableWaterLevel</t>
  </si>
  <si>
    <t>design maximum upstream water level for the lock complex</t>
  </si>
  <si>
    <t>Maximum downstream navigable water level</t>
  </si>
  <si>
    <t>design maximum downstream water level for the lock complex</t>
  </si>
  <si>
    <t>Minimum upstream navigable water level</t>
  </si>
  <si>
    <t>design minimum upstream water level for the lock complex</t>
  </si>
  <si>
    <t>MinimumUpstreamNavigableWaterLevel</t>
  </si>
  <si>
    <t>Minimum downstream navigable water level</t>
  </si>
  <si>
    <t>MinimumDownstreamNavigableWaterLevel</t>
  </si>
  <si>
    <t>design minimum downstream water level for the lock complex</t>
  </si>
  <si>
    <t>Upstream maintenance water level</t>
  </si>
  <si>
    <t>UpstreamMaintenanceWaterLevel</t>
  </si>
  <si>
    <t>Upstream flood water level</t>
  </si>
  <si>
    <t>UpstreamFloodWaterLevel</t>
  </si>
  <si>
    <t>Ülesvoolu veetase</t>
  </si>
  <si>
    <t>Ülesvoolu ülevoolu veetase</t>
  </si>
  <si>
    <t>Downstream flood water level</t>
  </si>
  <si>
    <t>the design minimum upstream water level for the lock complex</t>
  </si>
  <si>
    <t>DownstreamFloodWaterLevel</t>
  </si>
  <si>
    <t>DownstreamMaintenanceWaterLevel</t>
  </si>
  <si>
    <t>Downstream maintenance water level</t>
  </si>
  <si>
    <t>Allavoolu ülevoolu veetase</t>
  </si>
  <si>
    <t>Allavoolu veetase</t>
  </si>
  <si>
    <t>Primary production type</t>
  </si>
  <si>
    <t>PrimaryProductionType</t>
  </si>
  <si>
    <t>primary type of ship production of the facility</t>
  </si>
  <si>
    <t>Peamine tootmise tüüp</t>
  </si>
  <si>
    <t>maximum ambient temperature of the site used as a basis of design</t>
  </si>
  <si>
    <t>MaxAmbientTemp</t>
  </si>
  <si>
    <t>MinAmbientTemp</t>
  </si>
  <si>
    <t>minimum ambient temperature of the site used as a basis of design</t>
  </si>
  <si>
    <t>Boulders;Boulders with cobbles;Boulders with finer soils;Gravel with cobbles;Gravel;Sand gravel with cobbles;Sand grave;Gravel with clay or silt;Gravelly sand;Sand;Sand with clay and silt;Sandy silt;Sandy gravelly silt;Sandy clayy silt: Clayer silt;Silty clay;Sandy gravelly clay;Silt;Clay;Organic silt;Organic clay;Sany peat;Fill;Cobbles;Cobbles with boulders;Cobbles with finer soils;Other;Not known;Unset</t>
  </si>
  <si>
    <t>TransitionSuperelevation</t>
  </si>
  <si>
    <t>Transition superelevation</t>
  </si>
  <si>
    <t>Capacitor switching;Low current;Magnetic latching;Mechanical latching;Modular;Reversing;Standard;Other;Not known;Unset</t>
  </si>
  <si>
    <t>Tolerance description</t>
  </si>
  <si>
    <t>ToleranceDescription</t>
  </si>
  <si>
    <t>general description of the tolerance associated to the element or feature, its source and implications</t>
  </si>
  <si>
    <t>Tolerantsi kirjeldus</t>
  </si>
  <si>
    <t>Tolerance basis</t>
  </si>
  <si>
    <t>Assembly;Deflection;Expansion;Settlement;Appearance;Structural;Functionality;Other:Not known;Unset</t>
  </si>
  <si>
    <t>ToleranceBasis</t>
  </si>
  <si>
    <t>Tolerantsi alus</t>
  </si>
  <si>
    <t>indication of the basis of the tolerance requirement</t>
  </si>
  <si>
    <t>ElevationalFlatness</t>
  </si>
  <si>
    <t>Elevational flatness</t>
  </si>
  <si>
    <t>Kõrgtasasus</t>
  </si>
  <si>
    <t>indicative (95%-100%) range flatness associated to the elevational surface in ZX, if different to the overall flatness</t>
  </si>
  <si>
    <t>HorizontalFlatness</t>
  </si>
  <si>
    <t>HorizontalOrthogonality</t>
  </si>
  <si>
    <t>HorizontalTolerance</t>
  </si>
  <si>
    <t>Horizontal flatness</t>
  </si>
  <si>
    <t>Horizontal orthogonality</t>
  </si>
  <si>
    <t xml:space="preserve">Horizontal straightness	</t>
  </si>
  <si>
    <t>Horizontal tolerance</t>
  </si>
  <si>
    <t>indicative (95%-100%) range flatness associated to the horizontal surface in XY, if different to the overall flatness</t>
  </si>
  <si>
    <t>indicative (95%-100%) range orthogonality associated to the horizontal shape and orientation in X, if different to the overall orthogonality</t>
  </si>
  <si>
    <t>indicative (95%-100%) range straightness associated to the horizontal shape in X, if different to the overall straightness</t>
  </si>
  <si>
    <t>indicative (95%-100%) range tolerance associated to the horizontal shape and position in X, if different to the overall tolerance</t>
  </si>
  <si>
    <t>Horisontaalne ortogonaalsus</t>
  </si>
  <si>
    <t>Horisontaalne sirgus</t>
  </si>
  <si>
    <t>Horisontaalne tolerants</t>
  </si>
  <si>
    <t>Horisontaalne tasasus</t>
  </si>
  <si>
    <t>OrthogonalOrthogonality</t>
  </si>
  <si>
    <t>OrthogonalStraightness</t>
  </si>
  <si>
    <t>indicative (95%-100%) range orthogonality associated to the horizontal shape and orientation in Y, if different to the overall orthogonality</t>
  </si>
  <si>
    <t>indicative (95%-100%) range straightness associated to the horizontal shape in Y, if different to the overall straightness</t>
  </si>
  <si>
    <t>Orthogonal orthogonality</t>
  </si>
  <si>
    <t>Orthogonal straightness</t>
  </si>
  <si>
    <t>Ortogonaalne ortogonaalsus</t>
  </si>
  <si>
    <t>Ortogonaalne sirgus</t>
  </si>
  <si>
    <t>OrthogonalTolerance</t>
  </si>
  <si>
    <t>indicative (95%-100%) range tolerance associated to the horizontal shape and position in Y, if different to the overall tolerance</t>
  </si>
  <si>
    <t>Orthogonal tolerance</t>
  </si>
  <si>
    <t>Ortogonaalne tolerants</t>
  </si>
  <si>
    <t>Overall orthogonality</t>
  </si>
  <si>
    <t>Overall straightness</t>
  </si>
  <si>
    <t>Overall tolerance</t>
  </si>
  <si>
    <t>OverallOrthogonality</t>
  </si>
  <si>
    <t>OverallStraightness</t>
  </si>
  <si>
    <t>OverallTolerance</t>
  </si>
  <si>
    <t>Üldine ortogonaalsus</t>
  </si>
  <si>
    <t>Üldine sirgus</t>
  </si>
  <si>
    <t>PlanarFlatness</t>
  </si>
  <si>
    <t>Planar flatness</t>
  </si>
  <si>
    <t>indicative (95%-100%) range flatness associated to the intended shape and position in XYZ</t>
  </si>
  <si>
    <t>Tasapinnaline tasasus</t>
  </si>
  <si>
    <t>SideFlatness</t>
  </si>
  <si>
    <t>indicative (95%-100%) range flatness associated to the side surface in YZ, if different to the overall flatness</t>
  </si>
  <si>
    <t>Side flatness</t>
  </si>
  <si>
    <t>Külje tasasus</t>
  </si>
  <si>
    <t>Vertical orthogonality</t>
  </si>
  <si>
    <t>Vertikaalne ortogonaalsus</t>
  </si>
  <si>
    <t>VerticalStraightness</t>
  </si>
  <si>
    <t>VerticalTolerance</t>
  </si>
  <si>
    <t>indicative (95%-100%) range straightness associated to the vertical shape in Z, if different to the overall straightness</t>
  </si>
  <si>
    <t>indicative (95%-100%) range tolerance associated to the vertical shape and position in Z, if different to the overall tolerance</t>
  </si>
  <si>
    <t>Vertical straightness</t>
  </si>
  <si>
    <t>Vertical tolerance</t>
  </si>
  <si>
    <t>Vertikaalne sirgus</t>
  </si>
  <si>
    <t>Vertikaalne tolerants</t>
  </si>
  <si>
    <t>UncertaintyBasis</t>
  </si>
  <si>
    <t>Uncertainty basis</t>
  </si>
  <si>
    <t>Määramatuse kirjeldus</t>
  </si>
  <si>
    <t>UncertaintyDescription</t>
  </si>
  <si>
    <t>Uncertainty description</t>
  </si>
  <si>
    <t>general description of the uncertainty associated to the element or feature, its source and implications</t>
  </si>
  <si>
    <t>Line identifier</t>
  </si>
  <si>
    <t>LineIdentifier</t>
  </si>
  <si>
    <t>reference ID relative to a design vessel in the project</t>
  </si>
  <si>
    <t>Liini ID</t>
  </si>
  <si>
    <t>Centre line to fairlead</t>
  </si>
  <si>
    <t>distance from the vessel centreline to the fairlead for the line</t>
  </si>
  <si>
    <t>CentreLineToFairlead</t>
  </si>
  <si>
    <t>Pikkus klüüsini</t>
  </si>
  <si>
    <t>Fairlead to termination</t>
  </si>
  <si>
    <t>FairleadToTermination</t>
  </si>
  <si>
    <t>distance from the fairlead to the bitt or winch on the vessel where the line terminates</t>
  </si>
  <si>
    <t>Pikkus klüüsist kinnituskohani</t>
  </si>
  <si>
    <t>Height above main deck</t>
  </si>
  <si>
    <t>height of the fairlead above the main deck of the vessel</t>
  </si>
  <si>
    <t>HeightAboveMainDeck</t>
  </si>
  <si>
    <t>Klüüsi kõrgus laevatekist</t>
  </si>
  <si>
    <t>MidshipToFairLead</t>
  </si>
  <si>
    <t>distance from the vessel midship to the fairlead for the line</t>
  </si>
  <si>
    <t>Midship to fairlead</t>
  </si>
  <si>
    <t>Laeva keskosast klüüsini</t>
  </si>
  <si>
    <t>Tail diameter</t>
  </si>
  <si>
    <t>diameter of the tail</t>
  </si>
  <si>
    <t>TailDiameter</t>
  </si>
  <si>
    <t>Tail length</t>
  </si>
  <si>
    <t>length of the tail</t>
  </si>
  <si>
    <t>TailLength</t>
  </si>
  <si>
    <t>Line strength</t>
  </si>
  <si>
    <t>breaking load of the line (note that ultimate stress is not part of any of the material Psets)</t>
  </si>
  <si>
    <t>LineStrength</t>
  </si>
  <si>
    <t>Liini tugevus</t>
  </si>
  <si>
    <t>Pre tension aim</t>
  </si>
  <si>
    <t>PreTensionAim</t>
  </si>
  <si>
    <t>line force that the winch is set to maintain (minimum load)</t>
  </si>
  <si>
    <t>Eelpingestatus</t>
  </si>
  <si>
    <t>Tail strength</t>
  </si>
  <si>
    <t>TailStrength</t>
  </si>
  <si>
    <t>breaking load of the tail (note that ultimate stress is not part of any of the material Psets)</t>
  </si>
  <si>
    <t>Puksiirkõie tugevus</t>
  </si>
  <si>
    <t>Puksiirkõie pikkus</t>
  </si>
  <si>
    <t>Puksiirkõie läbimõõt</t>
  </si>
  <si>
    <t>Line type</t>
  </si>
  <si>
    <t>LineType</t>
  </si>
  <si>
    <t>mooring line type</t>
  </si>
  <si>
    <t>Sildumisjoone tüüp</t>
  </si>
  <si>
    <t>Maintenance downtime</t>
  </si>
  <si>
    <t>MaintenanceDowntime</t>
  </si>
  <si>
    <t>maintenance downtime proportion</t>
  </si>
  <si>
    <t>Hooldusseisaku proportsioon</t>
  </si>
  <si>
    <t>Tail type</t>
  </si>
  <si>
    <t>TailType</t>
  </si>
  <si>
    <t>mooring tail type</t>
  </si>
  <si>
    <t>Puksiirköie tüüp</t>
  </si>
  <si>
    <t>Weather downtime</t>
  </si>
  <si>
    <t>WeatherDowntime</t>
  </si>
  <si>
    <t>weather downtime proportion</t>
  </si>
  <si>
    <t>Ilmastikust tingitud seisaku proportsioon</t>
  </si>
  <si>
    <t>Vehicle availability</t>
  </si>
  <si>
    <t>VehicleAvailability</t>
  </si>
  <si>
    <t>vehicle or plant availability</t>
  </si>
  <si>
    <t>Sõiduki või tehase saadavus</t>
  </si>
  <si>
    <t>Winch break limit</t>
  </si>
  <si>
    <t>WinchBreakLimit</t>
  </si>
  <si>
    <t>line force at which the winch starts to release the line (maximum load)</t>
  </si>
  <si>
    <t>Vintsi vastupanu</t>
  </si>
  <si>
    <t>Transition width</t>
  </si>
  <si>
    <t>TransitionWidth</t>
  </si>
  <si>
    <t>Ülemineku laiuse tüüp</t>
  </si>
  <si>
    <t>Komplekside tabel vastavalt CCI TC ettepanekule (eestikeelsed tõlked)</t>
  </si>
  <si>
    <t>Uus ehitiste tabel vastavalt CCI TC ettepanekule (eestikeelsed tõlked)</t>
  </si>
  <si>
    <t>Entities table as proposed by CCI TC (Estonian translations)</t>
  </si>
  <si>
    <t>2022.03.0.1</t>
  </si>
  <si>
    <t>Voolikuühendus</t>
  </si>
  <si>
    <t>Kaitsva korpusega</t>
  </si>
  <si>
    <t>Madalapõhjaline</t>
  </si>
  <si>
    <t>Ühesüsteemse loputusega</t>
  </si>
  <si>
    <t>indication whether the element is operated mechanically</t>
  </si>
  <si>
    <t>Kaugjuhtimise tüüp</t>
  </si>
  <si>
    <t>the type of remote controlling</t>
  </si>
  <si>
    <t>Remote control type</t>
  </si>
  <si>
    <t>Liidestuse tüüp</t>
  </si>
  <si>
    <t>Line;Neutral;Protective earth;Protective earth neutral;Other;Not known;Unset</t>
  </si>
  <si>
    <t>type of function for which the conductor is intended</t>
  </si>
  <si>
    <t>Elektrijuhi funktsioon</t>
  </si>
  <si>
    <t>an alphanumeric value representing the accessibility issue(s) which the product satisfies</t>
  </si>
  <si>
    <t>Seadme koormuse mitmekesisus</t>
  </si>
  <si>
    <t>Folding curtain;Parallel;Opposed;Single;Other;Not known;Unset</t>
  </si>
  <si>
    <t>Crimped;Uncrimped;Other;Not known;Unset</t>
  </si>
  <si>
    <t>Valgusallika värvikood</t>
  </si>
  <si>
    <t>technical parameter for cracking, defined as weighted sum of different types and dimensions (area, linear, numbers) of cracking in reference or the investigated area</t>
  </si>
  <si>
    <t>Trepi tõusude arv</t>
  </si>
  <si>
    <t>NumberOfSlots</t>
  </si>
  <si>
    <t>Faasitud serva aluspikkus</t>
  </si>
  <si>
    <t>Korrashoiuga seotud omadused</t>
  </si>
  <si>
    <t>Maintenance properties</t>
  </si>
  <si>
    <r>
      <t xml:space="preserve">Käesolev dokument esitab rahvusvahelise klassifikatsiooni süsteemi </t>
    </r>
    <r>
      <rPr>
        <b/>
        <sz val="11"/>
        <color theme="1"/>
        <rFont val="Calibri"/>
        <family val="2"/>
        <scheme val="minor"/>
      </rPr>
      <t>CCI</t>
    </r>
    <r>
      <rPr>
        <sz val="11"/>
        <color theme="1"/>
        <rFont val="Calibri"/>
        <family val="2"/>
        <charset val="186"/>
        <scheme val="minor"/>
      </rPr>
      <t xml:space="preserve"> (ingl </t>
    </r>
    <r>
      <rPr>
        <b/>
        <sz val="11"/>
        <color theme="1"/>
        <rFont val="Calibri"/>
        <family val="2"/>
        <scheme val="minor"/>
      </rPr>
      <t>construction classification international - CCI</t>
    </r>
    <r>
      <rPr>
        <sz val="11"/>
        <color theme="1"/>
        <rFont val="Calibri"/>
        <family val="2"/>
        <charset val="186"/>
        <scheme val="minor"/>
      </rPr>
      <t>) ühes rahvuslike lisadega (</t>
    </r>
    <r>
      <rPr>
        <b/>
        <sz val="11"/>
        <color theme="1"/>
        <rFont val="Calibri"/>
        <family val="2"/>
        <scheme val="minor"/>
      </rPr>
      <t>EE</t>
    </r>
    <r>
      <rPr>
        <sz val="11"/>
        <color theme="1"/>
        <rFont val="Calibri"/>
        <family val="2"/>
        <charset val="186"/>
        <scheme val="minor"/>
      </rPr>
      <t xml:space="preserve">), mida kasutatakse Eestis, et tagada elukaareülene, ehitusega seotud informatsiooni kasutamine. Antud klassifikatsioonisüsteemi vastutav omanik on </t>
    </r>
    <r>
      <rPr>
        <b/>
        <sz val="11"/>
        <color theme="1"/>
        <rFont val="Calibri"/>
        <family val="2"/>
        <scheme val="minor"/>
      </rPr>
      <t>ET Infokeskuse AS</t>
    </r>
    <r>
      <rPr>
        <sz val="11"/>
        <color theme="1"/>
        <rFont val="Calibri"/>
        <family val="2"/>
        <charset val="186"/>
        <scheme val="minor"/>
      </rPr>
      <t xml:space="preserve">. Klassifikatsioonisüsteem on esitatud versiooni põhiselt, milles peamine versiooni number on esitatud ka faili nimes ning käesoleva töölehe, </t>
    </r>
    <r>
      <rPr>
        <b/>
        <sz val="11"/>
        <rFont val="Calibri"/>
        <family val="2"/>
        <scheme val="minor"/>
      </rPr>
      <t>EE-Sissejuhatus</t>
    </r>
    <r>
      <rPr>
        <sz val="11"/>
        <rFont val="Calibri"/>
        <family val="2"/>
        <scheme val="minor"/>
      </rPr>
      <t>, päises</t>
    </r>
    <r>
      <rPr>
        <sz val="11"/>
        <color theme="1"/>
        <rFont val="Calibri"/>
        <family val="2"/>
        <scheme val="minor"/>
      </rPr>
      <t>.</t>
    </r>
    <r>
      <rPr>
        <sz val="11"/>
        <color theme="1"/>
        <rFont val="Calibri"/>
        <family val="2"/>
        <charset val="186"/>
        <scheme val="minor"/>
      </rPr>
      <t xml:space="preserve"> Ehkki ka üksiku klassi tabelesitus omab versiooni numbrit, tuleb viitamisel alati kasutada faili versiooni ehk peamist versiooni numbrit. Kõik muudatused lähtuvad käesoleva faili vastutavalt omanikult.</t>
    </r>
  </si>
  <si>
    <r>
      <t xml:space="preserve">Current document represents the </t>
    </r>
    <r>
      <rPr>
        <b/>
        <sz val="11"/>
        <color theme="1"/>
        <rFont val="Calibri"/>
        <family val="2"/>
        <scheme val="minor"/>
      </rPr>
      <t>construction classification international</t>
    </r>
    <r>
      <rPr>
        <sz val="11"/>
        <color theme="1"/>
        <rFont val="Calibri"/>
        <family val="2"/>
        <charset val="186"/>
        <scheme val="minor"/>
      </rPr>
      <t xml:space="preserve"> (CCI) classification system with </t>
    </r>
    <r>
      <rPr>
        <b/>
        <sz val="11"/>
        <color theme="1"/>
        <rFont val="Calibri"/>
        <family val="2"/>
        <scheme val="minor"/>
      </rPr>
      <t>local additions</t>
    </r>
    <r>
      <rPr>
        <sz val="11"/>
        <color theme="1"/>
        <rFont val="Calibri"/>
        <family val="2"/>
        <charset val="186"/>
        <scheme val="minor"/>
      </rPr>
      <t xml:space="preserve"> (EE) to be used in Estonia to unify the use of construction information throughout the project life-cycle. The responsible holder of the current classification system is </t>
    </r>
    <r>
      <rPr>
        <b/>
        <sz val="11"/>
        <color theme="1"/>
        <rFont val="Calibri"/>
        <family val="2"/>
        <scheme val="minor"/>
      </rPr>
      <t>ET Infokeskuse AS</t>
    </r>
    <r>
      <rPr>
        <sz val="11"/>
        <color theme="1"/>
        <rFont val="Calibri"/>
        <family val="2"/>
        <charset val="186"/>
        <scheme val="minor"/>
      </rPr>
      <t xml:space="preserve">. Single classes are given in revision-specific manner in where the main versioning number is also given in a file name and in header section of the tab </t>
    </r>
    <r>
      <rPr>
        <b/>
        <sz val="11"/>
        <color theme="0" tint="-0.14999847407452621"/>
        <rFont val="Calibri"/>
        <family val="2"/>
        <scheme val="minor"/>
      </rPr>
      <t>EN-Introduction</t>
    </r>
    <r>
      <rPr>
        <sz val="11"/>
        <color theme="1"/>
        <rFont val="Calibri"/>
        <family val="2"/>
        <charset val="186"/>
        <scheme val="minor"/>
      </rPr>
      <t xml:space="preserve"> (current sheet). Although each class have its own version number, the CCI-EE version number should be used for any kind of reference. All changes are initiated by the owner of this classification system and the version used should be always included.</t>
    </r>
  </si>
  <si>
    <t>AC405</t>
  </si>
  <si>
    <t>AC410</t>
  </si>
  <si>
    <t>AC415</t>
  </si>
  <si>
    <t>AC420</t>
  </si>
  <si>
    <t>AC425</t>
  </si>
  <si>
    <t>AC430</t>
  </si>
  <si>
    <t>AC435</t>
  </si>
  <si>
    <t>AC440</t>
  </si>
  <si>
    <t>AC445</t>
  </si>
  <si>
    <t>AC450</t>
  </si>
  <si>
    <t>AC455</t>
  </si>
  <si>
    <t>AC460</t>
  </si>
  <si>
    <t>AC465</t>
  </si>
  <si>
    <t>AC470</t>
  </si>
  <si>
    <t>AC475</t>
  </si>
  <si>
    <t>AC480</t>
  </si>
  <si>
    <t>Üldine ressurssiindentikaator (URI)</t>
  </si>
  <si>
    <t>compact sequence of characters that identifies an abstract or physical resource</t>
  </si>
  <si>
    <t>name given to the resource</t>
  </si>
  <si>
    <t>Pealkiri</t>
  </si>
  <si>
    <t>Autor</t>
  </si>
  <si>
    <t>Teema</t>
  </si>
  <si>
    <t>account of the resource; may include, but not limited to - an abstract, table of contents, a graphical representation or a free-text account of the resource</t>
  </si>
  <si>
    <t>topic of the resource; typically will be represented using keywords, key phrases, or classification codes</t>
  </si>
  <si>
    <t>entity primarly responsible for making the resources; examples include a person, an organization, or a service</t>
  </si>
  <si>
    <t>thing that might be identified</t>
  </si>
  <si>
    <t>Ressurss</t>
  </si>
  <si>
    <t>sequence of events that markt the development and use of a resource</t>
  </si>
  <si>
    <t>Ressursi elukäik</t>
  </si>
  <si>
    <t>token appended to the URI of a DCMI namespace to create the URI of the term</t>
  </si>
  <si>
    <t>descriptive name given an element for human recognition</t>
  </si>
  <si>
    <t>Märgend</t>
  </si>
  <si>
    <t>class of which a value described by the term is an instance</t>
  </si>
  <si>
    <t>entity responsible for making the resource available; this may include a person, an organization or a service</t>
  </si>
  <si>
    <t>Väljaandja</t>
  </si>
  <si>
    <t>entity responsible for making contributions to the resource; examples include a person, an organization, or a service</t>
  </si>
  <si>
    <t>point or period of time associated with an event in the lifecycle of the resource; may be used to express temporal information at any level of granularity</t>
  </si>
  <si>
    <t>YYYYMMDD</t>
  </si>
  <si>
    <t>Daatum</t>
  </si>
  <si>
    <t>nature or genre of the resource; according to DCMI Type vocabulary: collection; dataset; event; image; interactive resource: movingimage; physicalobject; service; software; sound; stillimage; text (note: for file format, physical medium or dimensions of the resource, the Format element can be used)</t>
  </si>
  <si>
    <t>file format, physical medium, or dimensions of the resource; examples of dimensions include size and duration</t>
  </si>
  <si>
    <t>Vorming</t>
  </si>
  <si>
    <t>compact sequence of characters that establishes the identity of a resource, institution or person alone or in combination with other elements</t>
  </si>
  <si>
    <t>Identifikaator</t>
  </si>
  <si>
    <t>realted resource from which the described resource is derived</t>
  </si>
  <si>
    <t>Allikas</t>
  </si>
  <si>
    <t>Keel</t>
  </si>
  <si>
    <t>language of the resource; best practice is to use a controlled vocabulary as specified in ISO 639-2 or ISO 639-3</t>
  </si>
  <si>
    <t>related resource; best practice is to identify the related resource by means of a URI or other string conforming to a formal identification system</t>
  </si>
  <si>
    <t>Seos</t>
  </si>
  <si>
    <t>Hõlme</t>
  </si>
  <si>
    <t>information about rights held in and over the resource; typically, rights information includes a statement about various property rights associated with the resource, including intellectual property rights)</t>
  </si>
  <si>
    <t>Õigused</t>
  </si>
  <si>
    <t>right, opportunity, means of finding, using or retrieving information</t>
  </si>
  <si>
    <t>Juurdepääs</t>
  </si>
  <si>
    <t>major task performed by a business entity as part of a function</t>
  </si>
  <si>
    <t>Tegevus</t>
  </si>
  <si>
    <t>individual, workgroup or organization responsible for, or involved in, record creation, capture and/or records management processes; note that technological tools such as software applications can be considered agents if they routinely perform records processes</t>
  </si>
  <si>
    <t>Osaline</t>
  </si>
  <si>
    <t>tool for linking records to the context of their creation</t>
  </si>
  <si>
    <t>Liigitusskeem</t>
  </si>
  <si>
    <t>systematic identification and/or arrangement of business activities and/or records into categories according to logically structured conventions, methods, and procedural rules</t>
  </si>
  <si>
    <t>Liigitamine</t>
  </si>
  <si>
    <t>process of changing records from one format to another</t>
  </si>
  <si>
    <t>Konvertimine</t>
  </si>
  <si>
    <t>process of eliminating or deleting a record, beyond any possible reconstruction</t>
  </si>
  <si>
    <t>Hävitamine</t>
  </si>
  <si>
    <t>range of processes associated with implementing records retention, destruction or transfer decisions which are documented in disposition authorities or other instruments</t>
  </si>
  <si>
    <t>Eraldamine</t>
  </si>
  <si>
    <t>instrument that defines the disposition actions that are authorized for specified records</t>
  </si>
  <si>
    <t>Eraldamise volitus</t>
  </si>
  <si>
    <t>documentation of a transaction; this is proof of a business transaction which can be shown to have been created in the normal course of business activity and which is inviolate and complete; it is not limited to the legal sense of the term</t>
  </si>
  <si>
    <t>Tõendus</t>
  </si>
  <si>
    <t>group of activities that fulfills the major responsibilities for achieving the strategic goals of a business activity</t>
  </si>
  <si>
    <t>structured or semi-structured information, which enables the creation, management, and use of records through time and within and across domains</t>
  </si>
  <si>
    <t>Dokumentide metaandmed</t>
  </si>
  <si>
    <t>process of moving records from one hardware or software configuration to another without changing the format</t>
  </si>
  <si>
    <t>Migreerimine</t>
  </si>
  <si>
    <t>information created, received and maintained as evidence and as an asset by an organization or person, in pursuit of legal obligations or in the transaction of business</t>
  </si>
  <si>
    <t>Dokumendid</t>
  </si>
  <si>
    <t>field of management responsible for the efficient and systematic control of the creation, receipt, maintenance, use and disposition of records, including processes for capturing and maintaining evidence of and information about business activities and transactions in the form of records</t>
  </si>
  <si>
    <t>Dokumendihaldus</t>
  </si>
  <si>
    <t>information system which captures, manages and provides access to records over time; can consist of technical elements such as software, which may be designed specificalluy for managing records or for some other business purpose, and non-technical elements including policy, procedures, people, and other agents, and assigned responsibilities</t>
  </si>
  <si>
    <t>Dokumendisüsteem</t>
  </si>
  <si>
    <t>logical plan showing the relationships between metadata elements, normally through establishing rules for the use and management of metadata specifically as regards the semantics, the syntax and the optionality (obligation level) of values</t>
  </si>
  <si>
    <t>smallest unit of a work process consisting of an exchange between two or more participants or systems</t>
  </si>
  <si>
    <t>Toiming</t>
  </si>
  <si>
    <t>one or more sequences of actions required to produce an outcome that complies with governing rules</t>
  </si>
  <si>
    <t>Tööprotsess</t>
  </si>
  <si>
    <t>organized collection of hardware, software, policies, procedures and people, which maintains, stores, manages and makes available records over time</t>
  </si>
  <si>
    <t>Arhiivisüsteem</t>
  </si>
  <si>
    <t>characteristic of an object or entity</t>
  </si>
  <si>
    <t>Atribuut</t>
  </si>
  <si>
    <t>organized collection of hardware, software, supplies, policies, procedures and people, which stores, processes and provides access to an organization's business information</t>
  </si>
  <si>
    <t>Infosüsteem</t>
  </si>
  <si>
    <t>description of a set of objects that share the same attributes, operations, methods, relationships, and semantics</t>
  </si>
  <si>
    <t>Klass (liik)</t>
  </si>
  <si>
    <t>data model that represents an abstract view of the real world; represents the human understanding of a system</t>
  </si>
  <si>
    <t>Kontseptuaalne andmemudel</t>
  </si>
  <si>
    <t>Entity</t>
  </si>
  <si>
    <t>any concrete or abstract thing that exists, did exist, or may exist, including associations among these things; examples include a person, object, event, idea or process; an entity exists whether data about it are available or not</t>
  </si>
  <si>
    <t>Olem</t>
  </si>
  <si>
    <t>specific application used to maintain, manage and provide access to an organization's record resources</t>
  </si>
  <si>
    <t>Dokumendihaldustarkvara</t>
  </si>
  <si>
    <t>any accumulation of record entities at a level above record object</t>
  </si>
  <si>
    <t>Kogum</t>
  </si>
  <si>
    <t>all the functions, activities and transactions of an organisation and its employees; includes public administration as well as commercial business</t>
  </si>
  <si>
    <t>Äritegevus</t>
  </si>
  <si>
    <t>process of lodging a document or digital object into a records management system and assigning metadata to describe the record and place it in context</t>
  </si>
  <si>
    <t>Hõlmamine</t>
  </si>
  <si>
    <t>controlled list of all the acceptable values in natural language and/or as a syntax-encoded text string designed for machine processing</t>
  </si>
  <si>
    <t>Kodeerimissüsteem</t>
  </si>
  <si>
    <t>state of quality of being fixed, that is, protected against unauthorised alteration or disposition</t>
  </si>
  <si>
    <t>Püsivus</t>
  </si>
  <si>
    <t>Metaandmeskeem</t>
  </si>
  <si>
    <t>a summary of resource; subproperty of description</t>
  </si>
  <si>
    <t>Kokkuvõte</t>
  </si>
  <si>
    <t>information about who access the resource or an indication of its security status; access rights may include information regarding access or restrictions based on privacy, security, or other policies; subproperty of rights</t>
  </si>
  <si>
    <t>Juurdepääsu õigused</t>
  </si>
  <si>
    <t>the method by which items are added to a collection; recommended practice is to use a value from the Collection Description Accrual Method Vocabulary</t>
  </si>
  <si>
    <t>Tekkepõhine meetod</t>
  </si>
  <si>
    <t>the frequency with which items are added to a collection; recommended practice is to use a value from the Collection Description Frequency Vocabulary</t>
  </si>
  <si>
    <t>Tekkepõhine perioodilisus</t>
  </si>
  <si>
    <t>the policy governing the addition of items to a collection; recommended practice is to use a value from the Collection Description Accrual Policy Vocabulary</t>
  </si>
  <si>
    <t>Tekkepõhine eeskiri</t>
  </si>
  <si>
    <t>an alternative name for the resource; the distinction between titles and alternative titles is application-specific; subproperty of title</t>
  </si>
  <si>
    <t>Alternatiivne pealkiri</t>
  </si>
  <si>
    <t>a class of agents for whom the resource is intended or useful; recommended practice is to use this property with non-literal values from a vocabulary of audience types</t>
  </si>
  <si>
    <t>Kasutajad</t>
  </si>
  <si>
    <t>date that the resource became or will become available; recommended practice is to describe the date, date/time, or period of time as recommended for the property Date, of which this is a subproperty</t>
  </si>
  <si>
    <t>Saadaval kuupäev</t>
  </si>
  <si>
    <t>a bibliographic reference for the resource; recommended practice is to include sufficient bibliographic detail to identify the resource as unambiguously as possible; subproperty of identifier</t>
  </si>
  <si>
    <t>Bibliograafiline viide</t>
  </si>
  <si>
    <t>an established standard to which the described resource conforms; subproperty of relation</t>
  </si>
  <si>
    <t>date of creation of the resource; recommended practice is to describe the date, date/time, or period of time as recommended for the property Date, of which this is a subproperty</t>
  </si>
  <si>
    <t>date of acceptance of the resource; recommended practice is to describe the date, date/time, or period of time as recommended for the property Date, of which this is a subproperty</t>
  </si>
  <si>
    <t>Vastuvõmise kuupäev</t>
  </si>
  <si>
    <t>date of copyright of the resource; typically a year; recommended practice is to describe the date, date/time, or period of time as recommended for the property Date, of which this is a subproperty</t>
  </si>
  <si>
    <t>Autoriõigustega kaitstud kuupäev</t>
  </si>
  <si>
    <t>date of submission of the resource; recommended practice is to describe the date, date/time, or period of time as recommended for the property Date, of which this is a subproperty</t>
  </si>
  <si>
    <t>a class of agents, defined in terms of progression through an educational or training context, for which the described resource is intended</t>
  </si>
  <si>
    <t>Kvalifikatsioonitase</t>
  </si>
  <si>
    <t>the size or duration of the resource; recommended practice is to specify the file size in megabytes and duration in ISO 8601 format</t>
  </si>
  <si>
    <t>Omab vormingut</t>
  </si>
  <si>
    <t>a related resource that is substantially the same as the pre-existing described resource, but in another format; this property is intended to be used with non-literal values; this property is an inverse property of Is Format Of; subproperty of Relation</t>
  </si>
  <si>
    <t>a related resource that is included either physically or logically in the described resource; this property is intended to be used with non-literal values; this property is an inverse property of Is Part Of; subproperty of Relation</t>
  </si>
  <si>
    <t>Omab osa</t>
  </si>
  <si>
    <t>a related resource that is a version, edition, or adaptation of the described resource; changes in version imply substantive changes in content rather than differences in format; this property is intended to be used with non-literal values; this property is an inverse property of Is Version Of; subproperty of Relation</t>
  </si>
  <si>
    <t>Omab versiooni</t>
  </si>
  <si>
    <t>a process, used to engender knowledge, attitudes and skills, that the described resource is designed to support</t>
  </si>
  <si>
    <t>Juhendamise viis</t>
  </si>
  <si>
    <t>a pre-existing related resource that is substantially the same as the described resource, but in another format; this property is intended to be used with non-literal values; this property is an inverse property of Has Format; subproperty of Relation</t>
  </si>
  <si>
    <t>Vormingus</t>
  </si>
  <si>
    <t>a related resource in which the described resource is physically or logically included; this property is intended to be used with non-literal values; this property is an inverse property of Has Part; subproperty of Relation</t>
  </si>
  <si>
    <t>Osa</t>
  </si>
  <si>
    <t>a related resource that references, cites, or otherwise points to the described resource; this property is intended to be used with non-literal values; this property is an inverse property of References; subproperty of Relation</t>
  </si>
  <si>
    <t>Viidatud</t>
  </si>
  <si>
    <t>a related resource that supplants, displaces, or supersedes the described resource; this property is intended to be used with non-literal values; this property is an inverse property of Replaces; subproperty of Relation</t>
  </si>
  <si>
    <t>a related resource that requires the described resource to support its function, delivery, or coherence; this property is intended to be used with non-literal values; this property is an inverse property of Requires; subproperty of Relation</t>
  </si>
  <si>
    <t>Nõutud</t>
  </si>
  <si>
    <t>date of formal issuance of the resource; recommended practice is to describe the date, date/time, or period of time as recommended for the property Date, of which this is a subproperty</t>
  </si>
  <si>
    <t>Väljastamise kuupäev</t>
  </si>
  <si>
    <t>a related resource of which the described resource is a version, edition, or adaptation; changes in version imply substantive changes in content rather than differences in format; this property is intended to be used with non-literal values; this property is an inverse property of Has Version; subproperty of Relation</t>
  </si>
  <si>
    <t>Osaversioon</t>
  </si>
  <si>
    <t>a legal document giving official permission to do something with the resource; recommended practice is to identify the license document with a URI. If this is not possible or feasible, a literal value that identifies the license may be provided; subproperty of Rights</t>
  </si>
  <si>
    <t>Litsents</t>
  </si>
  <si>
    <t>an entity that mediates access to the resource; subproperty of Audience</t>
  </si>
  <si>
    <t>Vahendaja</t>
  </si>
  <si>
    <t>the material or physical carrier of the resource; subproperty of Format</t>
  </si>
  <si>
    <t>Meedium</t>
  </si>
  <si>
    <t>date on which the resource was changed; recommended practice is to describe the date, date/time, or period of time as recommended for the property Date, of which this is a subproperty</t>
  </si>
  <si>
    <t>Muutmise kuupäev</t>
  </si>
  <si>
    <t>a statement of any changes in ownership and custody of the resource since its creation that are significant for its authenticity, integrity, and interpretation; the statement may include a description of any changes successive custodians made to the resource</t>
  </si>
  <si>
    <t>Päritolu</t>
  </si>
  <si>
    <t>a related resource that is referenced, cited, or otherwise pointed to by the described resource; this property is intended to be used with non-literal values; this property is an inverse property of Is Referenced By; subproperty of Relation</t>
  </si>
  <si>
    <t>Referentsid</t>
  </si>
  <si>
    <t>a related resource that is supplanted, displaced, or superseded by the described resource; this property is intended to be used with non-literal values. This property is an inverse property of Is Replaced By; subproperty of Relation</t>
  </si>
  <si>
    <t>Asendab</t>
  </si>
  <si>
    <t>a related resource that is required by the described resource to support its function, delivery, or coherence; this property is intended to be used with non-literal values; this property is an inverse property of Is Required By; subproperty of Relation</t>
  </si>
  <si>
    <t>Nõue</t>
  </si>
  <si>
    <t>a person or organization owning or managing rights over the resource; recommended practice is to refer to the rights holder with a URI. If this is not possible or feasible, a literal value that identifies the rights holder may be provided</t>
  </si>
  <si>
    <t>Õiguste hoidja</t>
  </si>
  <si>
    <t>spatial characteristics of the resource; subproperty of Coverage</t>
  </si>
  <si>
    <t>Ruumiline katvus</t>
  </si>
  <si>
    <t>a list of subunits of the resource; subproperty of Description</t>
  </si>
  <si>
    <t>Sisukord</t>
  </si>
  <si>
    <t>temporal characteristics of the resource; subproperty of Coverage</t>
  </si>
  <si>
    <t>Ajutine katvus</t>
  </si>
  <si>
    <t>date (often a range) of validity of a resource; recommended practice is to describe the date, date/time, or period of time as recommended for the property Date, of which this is a subproperty</t>
  </si>
  <si>
    <t>Kehtivuse kuupäev</t>
  </si>
  <si>
    <t>Computer system</t>
  </si>
  <si>
    <t>system containing one or more components; components include computers (hardware), associated software and data</t>
  </si>
  <si>
    <t>Data</t>
  </si>
  <si>
    <t>degree to which the characteristics of data satisfy stated and implied needs when used under specified conditions</t>
  </si>
  <si>
    <t>Data quality characteristic</t>
  </si>
  <si>
    <t>category of data quality attributes that bears on data quality</t>
  </si>
  <si>
    <t>Data quality measure</t>
  </si>
  <si>
    <t>variable to which a value is assigned as the result of measurement of a data quality characteristic</t>
  </si>
  <si>
    <t>Data quality model</t>
  </si>
  <si>
    <t>defined set of characteristics which provides a framework for specifying data quality requirements and evaluating data quality</t>
  </si>
  <si>
    <t>categorization of an abstract set of possible values, characteristics, and set of operations for an attribute</t>
  </si>
  <si>
    <t>representation of a set of real or abstract things that are recognized as the same type because they share the same characteristics and can participate in the same relationships</t>
  </si>
  <si>
    <t>Entity instance</t>
  </si>
  <si>
    <t>one of a set of real or abstract things represented by an entity</t>
  </si>
  <si>
    <t>Information</t>
  </si>
  <si>
    <t>knowledge concerning objects, such as facts, events, things, processes, or ideas, including concepts, that within a certain context have a particular meaning</t>
  </si>
  <si>
    <t>Information system</t>
  </si>
  <si>
    <t>one or more computer systems and communication systems, together with associated organizational resources such as human, technical, and financial resources, that provide and distribute information</t>
  </si>
  <si>
    <t>Integrity</t>
  </si>
  <si>
    <t>property of safeguarding the accuracy and completeness of assets</t>
  </si>
  <si>
    <t>Metadata</t>
  </si>
  <si>
    <t>data that describe other data</t>
  </si>
  <si>
    <t>Quality measure element</t>
  </si>
  <si>
    <t>measure, which is either a base measure or a derived measure, that is used for constructing software or data quality measures</t>
  </si>
  <si>
    <t>Arvutisüsteem</t>
  </si>
  <si>
    <t>Andmed</t>
  </si>
  <si>
    <t>Andmekvaliteet</t>
  </si>
  <si>
    <t>Andmekvaliteedi karakteristik</t>
  </si>
  <si>
    <t>Andmekvaliteedi näitaja</t>
  </si>
  <si>
    <t>Andmekvaliteedi mudel</t>
  </si>
  <si>
    <t>Olemieksemplar</t>
  </si>
  <si>
    <t>Informatsioon</t>
  </si>
  <si>
    <t>Terviklus</t>
  </si>
  <si>
    <t>Kvaliteedinäitaja element</t>
  </si>
  <si>
    <t>Data quality model: Accuracy</t>
  </si>
  <si>
    <t>Data quality model: Completeness</t>
  </si>
  <si>
    <t>Data quality model: Consistency</t>
  </si>
  <si>
    <t>Data quality model: Credibility</t>
  </si>
  <si>
    <t>Data quality model: Currentness</t>
  </si>
  <si>
    <t>Data quality model: Accessibility</t>
  </si>
  <si>
    <t>Data quality model: Compliance</t>
  </si>
  <si>
    <t>Data quality model: Confidentiality</t>
  </si>
  <si>
    <t>Data quality model: Efficiency</t>
  </si>
  <si>
    <t>Data quality model: Precision</t>
  </si>
  <si>
    <t>Data quality model: Traceability</t>
  </si>
  <si>
    <t>Data quality model: Understandability</t>
  </si>
  <si>
    <t>Data quality model: Availability</t>
  </si>
  <si>
    <t>Data quality model: Portability</t>
  </si>
  <si>
    <t>Data quality model: Recoverability</t>
  </si>
  <si>
    <t>the degree to which data has attributes that correctly represent the true value of the intended attributes of a concept or event in a specific context of use; it has two main aspects: syntatic accuracy (the closeness of data values to a set of values defined in a domain considered syntactically correct - Mary vs Marj) and semantic accuracy (the closeness of the data values to a set of values defined in a domain considered semantically correct - low semantic accuracy means when the name John is stored as George, both names are syntactically accurate, but name point to a different person)</t>
  </si>
  <si>
    <t>the degree to which data associated with an entity has values for all expected attributes and related entity instances in a specific context of use; for example incomplete data means that somebody can't be reached in the event of an emergency because of incomplete data</t>
  </si>
  <si>
    <t>the degree to which data has attributes that are free from contradiction and are coherent with other data in a specific context of use; in can be either or both among data ragarding one entity and across similar data for comparable entities; future date cannot earlier than a starting date</t>
  </si>
  <si>
    <t>the degree to which data has attributes that are regarded as true and believable by users in a specific context of use</t>
  </si>
  <si>
    <t>the degree to which data has attributes that are of the right age in a specific context of use</t>
  </si>
  <si>
    <t>the degree to which data can be accessed in a specific context of use, particularly by people who need supporting technology or special configuration because of some disability</t>
  </si>
  <si>
    <t>the degree to which data has attributes that adhere to standards, conventions or regulations in force and similar rules relating to data quality in a specific context of use</t>
  </si>
  <si>
    <t>the degree to which data has attributes that ensure that it is only accessible and interpretable by authorized users in a specific context of use</t>
  </si>
  <si>
    <t>the degree to which data has attributes that can be processed and provide the expected levels of performance by using the appropriate amounts and types of resources in a specific context of use; using more space that necessary to store data can cause waste of storage, memory and time</t>
  </si>
  <si>
    <t>the degree to which data has attributes that are exact or that provide discrimination in a specific context of use; a precision of 5 decimal places allows different functionalities rather than a precision of 2 decimal places</t>
  </si>
  <si>
    <t>the degree to which data has attributes that provide an audit trail of access to the data and of any changes made to the data in a specific context of use; for example, public administrations must keep information about the access executed by users for investigating who read/wrote confidential data</t>
  </si>
  <si>
    <t>the degree to which data has attributes that enable it to be read and interpreted by users, and are expressed in appropriate languages, symbols and units in a specific context of use; some information about data understandability are provided by metadata; for example, country name/label is more understandable than country code/number</t>
  </si>
  <si>
    <t>the degree to which data has attributes that enable it to be retrieved by authorized users and/or applications in a specific context of use; a particular case of availability is concurrent acces (both read or to update data) by more than one user and/or application; another case of availability is the capability of data to be available for a specific perido of time; data should be available also during managing operations like backup</t>
  </si>
  <si>
    <t>the degree to which data has attributes that enable it to be installed, replaced or moved from one system to another preserving the existing quality in a specific context of use</t>
  </si>
  <si>
    <t>the degree to which data has attributes that enable it to maintain and preserve a specified level of operations and quality, even in the event of failure, in a specific context of use</t>
  </si>
  <si>
    <t>Andmekvaliteedi mudel: Õigsus</t>
  </si>
  <si>
    <t>Andmekvaliteedi mudel: Täielikkus</t>
  </si>
  <si>
    <t>Andmekvaliteedi mudel: Kooskõla</t>
  </si>
  <si>
    <t>Andmekvaliteedi mudel: Usaldusväärsus</t>
  </si>
  <si>
    <t>Andmekvaliteedi mudel: Kaasaegsus</t>
  </si>
  <si>
    <t>Andmekvaliteedi mudel: Hõlpsus</t>
  </si>
  <si>
    <t>Andmekvaliteedi mudel: Vastavus</t>
  </si>
  <si>
    <t>Andmekvaliteedi mudel: Konfidentsiaalsus</t>
  </si>
  <si>
    <t>Andmekvaliteedi mudel: Tõhusus</t>
  </si>
  <si>
    <t>Andmekvaliteedi mudel: Täpsus</t>
  </si>
  <si>
    <t>Andmekvaliteedi mudel: Jälitatavus</t>
  </si>
  <si>
    <t>Andmekvaliteedi mudel: Arusaadavus</t>
  </si>
  <si>
    <t>Andmekvaliteedi mudel: Käideldavus</t>
  </si>
  <si>
    <t>Andmekvaliteedi mudel: Porditavus</t>
  </si>
  <si>
    <t>Andmekvaliteedi mudel: Taastuvus</t>
  </si>
  <si>
    <t>reinterpretable representation of information in a formalized manner suitable for communication, interpretation, or processing; data can be processed by humans or by automatic means</t>
  </si>
  <si>
    <t>Process description</t>
  </si>
  <si>
    <t>set of interrelated or interacting activities that use inputs to deliver an intended result</t>
  </si>
  <si>
    <t>Quality requirement</t>
  </si>
  <si>
    <t>need or expectation that is stated, generally implied or obligatory</t>
  </si>
  <si>
    <t>Quality class</t>
  </si>
  <si>
    <t>degree to which a set of inherent characteristics of an object fulfils requirements; can be used with adjectives such as poor, good or excellent; “Inherent”, as opposed to “assigned”, means existing in the object</t>
  </si>
  <si>
    <t>Quality management system</t>
  </si>
  <si>
    <t>part of a management system with regard to quality</t>
  </si>
  <si>
    <t>Nonconformity</t>
  </si>
  <si>
    <t>non-fulfilment of a requirement</t>
  </si>
  <si>
    <t>Data exchange</t>
  </si>
  <si>
    <t>storing, accessing, transferring, and archiving of data</t>
  </si>
  <si>
    <t>Data set</t>
  </si>
  <si>
    <t>Objective evidence</t>
  </si>
  <si>
    <t>data supporting the existence or verity of something; objective evidence can be obtained through observing, measuring, testing or other means</t>
  </si>
  <si>
    <t>string of characters created by an organization to reference a data set</t>
  </si>
  <si>
    <t>Identifier resolution</t>
  </si>
  <si>
    <t>process that, when applied to an identifier, returns an associated data set</t>
  </si>
  <si>
    <t>Organization identifier</t>
  </si>
  <si>
    <t>reference that can be resolved unambiguously to the legal name, the location and the administrator of the organization</t>
  </si>
  <si>
    <t>Legal entity</t>
  </si>
  <si>
    <t>physical or juridical person granted legal status by the governing body of a nation, state or community</t>
  </si>
  <si>
    <t>Authoritative identifier</t>
  </si>
  <si>
    <t>identifier issued by an organization that is the originator of the object identified or that is a legal authority</t>
  </si>
  <si>
    <t>Authoritative legal entity identifier (ALEI)</t>
  </si>
  <si>
    <t>identifier that identifies a legal entity and is issued by the administrative agency for a governing body of the nation, state, or community with the authority to grant legal status</t>
  </si>
  <si>
    <t>Proxy identifier</t>
  </si>
  <si>
    <t>identifier issued by an organization that is not the originator of the object identified</t>
  </si>
  <si>
    <t>Proxy legal entity identifier</t>
  </si>
  <si>
    <t>identifier that identifies a legal entity and is issued by an organization that is not the administrative agency for a government and, thus, has no authority to grant legal status</t>
  </si>
  <si>
    <t>Vital record</t>
  </si>
  <si>
    <t>record of life events kept under governmental authority</t>
  </si>
  <si>
    <t>Free decoding</t>
  </si>
  <si>
    <t>identifier resolution that, without the need to pay a fee, returns an associated data set</t>
  </si>
  <si>
    <t>Fee-based decoding</t>
  </si>
  <si>
    <t>identifier resolution that, only after paying a fee, returns an associated data set</t>
  </si>
  <si>
    <t>Free encoding</t>
  </si>
  <si>
    <t>without the need to pay a fee, using terms and definitions to discover concept identifiers</t>
  </si>
  <si>
    <t>Measure</t>
  </si>
  <si>
    <t>ascertain or determine the magnitude or quantity of something</t>
  </si>
  <si>
    <t>Measurement</t>
  </si>
  <si>
    <t>result of measuring something</t>
  </si>
  <si>
    <t>Measurement data</t>
  </si>
  <si>
    <t>data representing a measurement</t>
  </si>
  <si>
    <t>Measurement requirement</t>
  </si>
  <si>
    <t>textual description of how a criterion is measured, including any necessary additional attributes and rules to control the test and the element or elements to be tested, and which plays the role of an external specification for a reliable measuring algorithm</t>
  </si>
  <si>
    <t>Product</t>
  </si>
  <si>
    <t>thing or substance produced by a natural or artificial process</t>
  </si>
  <si>
    <t>Product data</t>
  </si>
  <si>
    <t>representation of information about a product in a formal manner suitable for communication, interpretation, or processing by human beings or by computers</t>
  </si>
  <si>
    <t>one or more processes creating or using product data</t>
  </si>
  <si>
    <t>Application protocol (AP)</t>
  </si>
  <si>
    <t>part of ISO 10303 that specifies an application interpreted model satisfying the scope and information requirements for a specific application</t>
  </si>
  <si>
    <t>Application reference model (ARM)</t>
  </si>
  <si>
    <t>information model that describes the information requirements and constraints of an application within an application protocol or module</t>
  </si>
  <si>
    <t>Data dictionary entry</t>
  </si>
  <si>
    <t>description of an entity type containing, at a minimum, an unambiguous identifier, a term and a definition; in the ISO 8000 architecture, a property need not be associated with a specific data type in a data dictionary; the association between a property and a data type can be made in a data specification</t>
  </si>
  <si>
    <t>Data dictionary</t>
  </si>
  <si>
    <t xml:space="preserve">collection of data dictionary entries that allows lookup by entity identifier </t>
  </si>
  <si>
    <t>Data specification</t>
  </si>
  <si>
    <t>set of requirements covering the characteristics of data being fit for one or more particular purposes; ISO 8000-110 requires a data specification to describe how items belong to a particular class by using entries from a data dictionary</t>
  </si>
  <si>
    <t>Property value</t>
  </si>
  <si>
    <t>instance of a specific value together with an identifier for a data dictionary entry that defines a property</t>
  </si>
  <si>
    <t>Characteristic data</t>
  </si>
  <si>
    <t>description of an entity by the class to which it belongs and a set of property values</t>
  </si>
  <si>
    <t>Data quality management</t>
  </si>
  <si>
    <t>coordinated activities to direct and control an organization with regard to data quality</t>
  </si>
  <si>
    <t>Data error</t>
  </si>
  <si>
    <t>non-fulfilment of a data requirement; in this term, “error” is synonymous with nonconformity</t>
  </si>
  <si>
    <t>Data provenance record</t>
  </si>
  <si>
    <t>record of the ultimate derivation and passage of a piece of data through its various owners or custodians; data provenance record can include information about creation, update, transcription, abstraction, validation, and transferring ownership of data</t>
  </si>
  <si>
    <t>Verification</t>
  </si>
  <si>
    <t>confirmation, through the provision of objective evidence, that specified requirements have been fulfilled</t>
  </si>
  <si>
    <t>Validation</t>
  </si>
  <si>
    <t>confirmation, through the provision of objective evidence, that the requirements for a specific intended use or application have been fulfilled</t>
  </si>
  <si>
    <t>Authoritative data source</t>
  </si>
  <si>
    <t>owner of a process that creates data</t>
  </si>
  <si>
    <t>Accepted reference value</t>
  </si>
  <si>
    <t>value that serves as an agreed-upon reference for comparison</t>
  </si>
  <si>
    <t>True value</t>
  </si>
  <si>
    <t>value that characterizes a characteristic perfectly defined in the conditions that exist when the characteristic is considered; the true value is a theoretical concept and, in general, cannot be known exactly</t>
  </si>
  <si>
    <t>Data accuracy</t>
  </si>
  <si>
    <t>quality of data in respect of the represented value agreeing with the corresponding true value to a degree necessary for an intended purpose; when creating a data specification to address data accuracy considerations, an organization decides to include in the specification a requirement for a length value to have three decimal places</t>
  </si>
  <si>
    <t>Data accuracy record</t>
  </si>
  <si>
    <t>record of the information provided about the data accuracy of a specified data set</t>
  </si>
  <si>
    <t>Data completeness</t>
  </si>
  <si>
    <t>quality of a data set in respect of the content being all that is necessary for an intended purpose; when creating a data specification that addresses data completeness considerations, an organization includes in the specification a requirement for a data set to identify explicitly the applicable unit of measure for each physical quantity in the set.</t>
  </si>
  <si>
    <t>Data completeness record</t>
  </si>
  <si>
    <t>record of the information provided about the data completeness of a specified data set</t>
  </si>
  <si>
    <t>Formal syntax</t>
  </si>
  <si>
    <t>specification of the valid sentences of a formal language using a formal grammar</t>
  </si>
  <si>
    <t>Semantic encoding</t>
  </si>
  <si>
    <t>technique of replacing natural language terms in a message with identifiers that reference data dictionary entries</t>
  </si>
  <si>
    <t>Semantically coded data specification</t>
  </si>
  <si>
    <t>Business transaction</t>
  </si>
  <si>
    <t>completion of a business action or a course of action</t>
  </si>
  <si>
    <t>Transaction data</t>
  </si>
  <si>
    <t>data representing a business transaction</t>
  </si>
  <si>
    <t>Master data</t>
  </si>
  <si>
    <t>data held by an organization to describe the entities that are both independent and fundamental for that organization, and referenced in order to perform its transactions</t>
  </si>
  <si>
    <t>Master data message</t>
  </si>
  <si>
    <t>data message used to exchange master data</t>
  </si>
  <si>
    <t>Product data quality</t>
  </si>
  <si>
    <t>consistency, completeness, and suitability for the purpose of the product data</t>
  </si>
  <si>
    <t>Quality criterion</t>
  </si>
  <si>
    <t>criterion for evaluating product data quality</t>
  </si>
  <si>
    <t>Product shape data</t>
  </si>
  <si>
    <t>data representing product shape with geometric and topological information in accordance with ISO 10303-42</t>
  </si>
  <si>
    <t>allowance used for the assessment of shape data quality by numerical test</t>
  </si>
  <si>
    <t>Inspection</t>
  </si>
  <si>
    <t>determination of conformity to specified requirements</t>
  </si>
  <si>
    <t>Inspection result</t>
  </si>
  <si>
    <t>result of inspection which indicates whether, or not, quality defects exist within the inspected product shape data; such results can also include detailed information on what type of quality defects exist, and how serious the defect is, together with the shape element data where the problem is detected</t>
  </si>
  <si>
    <t>Accuracy</t>
  </si>
  <si>
    <t>specification to control precision of an approximate solution; the intended interpretation of the accuracy is that an approximate solution is acceptable if the difference between that approximate solution and any other approximate solution obtained by calculation with a finer distribution of sampling points is smaller than the given accuracy; there are two types of accuracy: (a) general accuracy applied to all the measurements, and (b) specific accuracy applied only to specified measurements</t>
  </si>
  <si>
    <t>Item of production</t>
  </si>
  <si>
    <t>goods or service that conforms to a specification defined by a supplier; items of production are commonly tracked by part numbers, model numbers, or procedure codes</t>
  </si>
  <si>
    <t>number used to identify an individual occurrence of an item of production; also as asset tracking number; also as asset number</t>
  </si>
  <si>
    <t>Item of supply</t>
  </si>
  <si>
    <t>class of substitutable goods or services that fulfil a fit, form or function defined by a buyer</t>
  </si>
  <si>
    <t>Part number</t>
  </si>
  <si>
    <t>unique alphanumeric designation assigned to an object in a manufacturing system</t>
  </si>
  <si>
    <t>Stockkeeping unit (SKU)</t>
  </si>
  <si>
    <t>identifier of a set of product characteristics for the purpose of inventory control or procurement</t>
  </si>
  <si>
    <t>Data technician</t>
  </si>
  <si>
    <t>person who creates, reads, modifies, and deletes data in accordance with the guidelines for data quality management, and measures data quality and corrects data errors found as a result of measuring data quality</t>
  </si>
  <si>
    <t>Data administrator</t>
  </si>
  <si>
    <t>person who controls and coordinates the work of data technicians by defining criteria needed to maintain data quality, by designing data schemata, and by analysing the causes of errors to prevent their recurrence</t>
  </si>
  <si>
    <t>Data manager</t>
  </si>
  <si>
    <t>person who establishes plans for data quality improvement in an organization, grants data administrators the authority to trace and correct data over the information systems or organization, and maintains data consistency in individual information systems through the organization-wide data architecture</t>
  </si>
  <si>
    <t>Data steward</t>
  </si>
  <si>
    <t>person or organization delegated the responsibility for managing a specific set of data resources</t>
  </si>
  <si>
    <t>Process assessment model</t>
  </si>
  <si>
    <t>model suitable for the purpose of assessing a specified process quality characteristic, based on one or more process reference models</t>
  </si>
  <si>
    <t>Process dimension</t>
  </si>
  <si>
    <t>set of elements in a process assessment model explicitly related to the processesdefined in the relevant process reference model(s)</t>
  </si>
  <si>
    <t>Maturity model</t>
  </si>
  <si>
    <t>model derived from one or more specified process assessment models that identify the process sets associated with the levels in a specified scale of organizational process maturity</t>
  </si>
  <si>
    <t>Organizational unit</t>
  </si>
  <si>
    <t>identified part of an organization that deploys one or more processes that operate within a coherent set of business goals and which forms the basis for the scope of an assessment</t>
  </si>
  <si>
    <t>Maturity level</t>
  </si>
  <si>
    <t>point on an ordinal scale of organizational process maturity that characterises the maturity of the organizational unit assessed in the scope of the maturity model used</t>
  </si>
  <si>
    <t>Process assessment</t>
  </si>
  <si>
    <t>disciplined evaluation of an organizational unit’s processes against a process assessment model</t>
  </si>
  <si>
    <t>Assessment input</t>
  </si>
  <si>
    <t>information required before a process assessment can commence</t>
  </si>
  <si>
    <t>Assessment output</t>
  </si>
  <si>
    <t>all of the tangible results from a process assessment</t>
  </si>
  <si>
    <t>Assessment team</t>
  </si>
  <si>
    <t>one or more individuals who jointly perform a process assessment</t>
  </si>
  <si>
    <t>Process attribute</t>
  </si>
  <si>
    <t>measurable property of a process quality characteristic</t>
  </si>
  <si>
    <t>Process attribute rating</t>
  </si>
  <si>
    <t>judgement of the degree of achievement of the process attribute  for the assessed process</t>
  </si>
  <si>
    <t>Process profile</t>
  </si>
  <si>
    <t>set of process attribute ratings for an assessed process</t>
  </si>
  <si>
    <t>Assessment record</t>
  </si>
  <si>
    <t>orderly documented collection of the information which is pertinent to a process assessment and adds to the understanding and verification of the process profiles generated by the assessment</t>
  </si>
  <si>
    <t>Assessment indicator</t>
  </si>
  <si>
    <t>sources of objective evidence used to support the assessor's judgement in rating process attributes</t>
  </si>
  <si>
    <t>Process capability</t>
  </si>
  <si>
    <t>characterization of the ability of a process to meet current or projected business goals</t>
  </si>
  <si>
    <t>Process capability level</t>
  </si>
  <si>
    <t>characterization of a process on an ordinal measurement scale of a process capability</t>
  </si>
  <si>
    <t>Process outcome</t>
  </si>
  <si>
    <t>observable result of the successful achievement of process purpose; an outcome statement describes one of the following: production of an artefact; a significant change in state; meeting of specified constraints, e.g. requirements, goals, etc.</t>
  </si>
  <si>
    <t>Data governance</t>
  </si>
  <si>
    <t>development and enforcement of policies related to the management of data</t>
  </si>
  <si>
    <t>QS</t>
  </si>
  <si>
    <t>QT</t>
  </si>
  <si>
    <t>Protsessi kirjeldus</t>
  </si>
  <si>
    <t>Kvaliteedinõue</t>
  </si>
  <si>
    <t>Kvaliteediklass</t>
  </si>
  <si>
    <t>Kvaliteedijuhtimissüsteem</t>
  </si>
  <si>
    <t>Mittevastavus</t>
  </si>
  <si>
    <t>Andmevahetus</t>
  </si>
  <si>
    <t>Andmekogum</t>
  </si>
  <si>
    <t>Objektiivsed tõendid</t>
  </si>
  <si>
    <t>Identifikaatori eraldusvõime</t>
  </si>
  <si>
    <t>Organisatsiooni identifikaator</t>
  </si>
  <si>
    <t>Autoriteetne identifikaator</t>
  </si>
  <si>
    <t>Autoriteetne juriidilise isiku identifikaator (ALEI)</t>
  </si>
  <si>
    <t>Tasuta dekodeerimine</t>
  </si>
  <si>
    <t>Tasuline dekodeerimine</t>
  </si>
  <si>
    <t>Tasuta kodeering</t>
  </si>
  <si>
    <t>Mõõtmine</t>
  </si>
  <si>
    <t>Mõõtmisandmed</t>
  </si>
  <si>
    <t>Mõõtmise nõue</t>
  </si>
  <si>
    <t>Toode</t>
  </si>
  <si>
    <t xml:space="preserve">Tooteandmed </t>
  </si>
  <si>
    <t>Juriidiline isik</t>
  </si>
  <si>
    <t>Proksi identifikaator</t>
  </si>
  <si>
    <t>Proksi juriidilise isiku identifikaator</t>
  </si>
  <si>
    <t>Oluline andmestik</t>
  </si>
  <si>
    <t>Mõõde</t>
  </si>
  <si>
    <t>Rakendus</t>
  </si>
  <si>
    <t>Rakenduse protokoll</t>
  </si>
  <si>
    <t>Rakenduse referentsmudel</t>
  </si>
  <si>
    <t>Andmesõnastiku kanne</t>
  </si>
  <si>
    <t>Andmesõnastik</t>
  </si>
  <si>
    <t>Andmete spetsifikatsioon</t>
  </si>
  <si>
    <t>Iseloomulikud andmed</t>
  </si>
  <si>
    <t>Andmekvaliteedi juhtimine</t>
  </si>
  <si>
    <t>Andmete viga</t>
  </si>
  <si>
    <t>Kontrollimine</t>
  </si>
  <si>
    <t>Kinnitamine</t>
  </si>
  <si>
    <t>Autoriteetne andmeallikas</t>
  </si>
  <si>
    <t>Andmete täpsus</t>
  </si>
  <si>
    <t>Andmete täielikkus</t>
  </si>
  <si>
    <t>Formaalne süntaks</t>
  </si>
  <si>
    <t>Semantiline kodeering</t>
  </si>
  <si>
    <t>Semantiliselt kodeeritud andmete spetsifikatsioon</t>
  </si>
  <si>
    <t>Äritehing</t>
  </si>
  <si>
    <t>Tehinguandmed</t>
  </si>
  <si>
    <t>Põhiandmed</t>
  </si>
  <si>
    <t>Põhiandmete teade</t>
  </si>
  <si>
    <t>Tooteandmete kvaliteet</t>
  </si>
  <si>
    <t>Kvaliteedi kriteerium</t>
  </si>
  <si>
    <t>Toote kujuandmed</t>
  </si>
  <si>
    <t>Ülevaatus</t>
  </si>
  <si>
    <t>Kontrolli tulemus</t>
  </si>
  <si>
    <t>Täpsus</t>
  </si>
  <si>
    <t>Tootmisartikkel</t>
  </si>
  <si>
    <t>Tarneartikkel</t>
  </si>
  <si>
    <t>Osa number</t>
  </si>
  <si>
    <t>Laoseisuüksus (SKU)</t>
  </si>
  <si>
    <t>Andmetehnik</t>
  </si>
  <si>
    <t>Andmehaldur</t>
  </si>
  <si>
    <t>Protsessi hindamise mudel</t>
  </si>
  <si>
    <t>Protsessi mõõde</t>
  </si>
  <si>
    <t>Organisatsiooniüksus</t>
  </si>
  <si>
    <t>Protsessi hindamine</t>
  </si>
  <si>
    <t>Hindamise sisend</t>
  </si>
  <si>
    <t>Hindamise väljund</t>
  </si>
  <si>
    <t>Hindamismeeskond</t>
  </si>
  <si>
    <t>Protsessi atribuut</t>
  </si>
  <si>
    <t>Protsessi atribuudi hinnang</t>
  </si>
  <si>
    <t>Protsessi profiil</t>
  </si>
  <si>
    <t>Hindamise protokoll</t>
  </si>
  <si>
    <t>Hindamisnäitaja</t>
  </si>
  <si>
    <t>Protsessi võimekus</t>
  </si>
  <si>
    <t>Protsessi võimekuse tase</t>
  </si>
  <si>
    <t>Protsessi tulemus</t>
  </si>
  <si>
    <t>Andmete haldamine</t>
  </si>
  <si>
    <t>Omaduse väärtus</t>
  </si>
  <si>
    <t>Andmete päritolu kirje</t>
  </si>
  <si>
    <t>Aktsepteeritud referentsväärtus</t>
  </si>
  <si>
    <t>Korrektne väärtus</t>
  </si>
  <si>
    <t>Andmete täpsuse kirje</t>
  </si>
  <si>
    <t>Andmete täielikkuse kirje</t>
  </si>
  <si>
    <t>Andmete administraator</t>
  </si>
  <si>
    <t>Andmekorraldaja</t>
  </si>
  <si>
    <t>Valmiduse mudel</t>
  </si>
  <si>
    <t>indicates that a construction product is in conformity with its declared performance and that it has been assessed according to a harmonised European standard or a European Technical Assessment has been issued for it</t>
  </si>
  <si>
    <t>European Commission</t>
  </si>
  <si>
    <t>provides information on the performance of a product</t>
  </si>
  <si>
    <t>version number of the agreement that is identified</t>
  </si>
  <si>
    <t>article number or reference that is be applied to a configured product according to a standard scheme for article number definition as defined by the manufacturer; it is often used as the purchasing number</t>
  </si>
  <si>
    <t>GS1</t>
  </si>
  <si>
    <t>GTIN tase</t>
  </si>
  <si>
    <t>GTIN structure level</t>
  </si>
  <si>
    <t>defines the structure of GTIN</t>
  </si>
  <si>
    <t>GTIN indicator</t>
  </si>
  <si>
    <t>a number from 1-8 used in to identify packaging levels to define the packaging hierarchy of a product; indicator digit 9 is used exclusively with variable measure products; indicator digits are only used in GTIN-14</t>
  </si>
  <si>
    <t>GTIN-8;GTIN-12;GTIN-13;GTIN-14</t>
  </si>
  <si>
    <t>GTIN ettevõtte eesliide</t>
  </si>
  <si>
    <t>GTIN company prefix</t>
  </si>
  <si>
    <t xml:space="preserve"> A globally unique number licensed to a company by a GS1 Member
organization to serve as the foundation for generating GS1 Identification Keys (e.g., GTINs); GS1 Company Prefixes are assigned in varying lengths depending on the company’s needs; for GTIN-12, a U.P.C. Company Prefix is used in place of the GS1 Company Prefix</t>
  </si>
  <si>
    <t>GTIN toote referents</t>
  </si>
  <si>
    <t>GTIN item reference</t>
  </si>
  <si>
    <t>a number, containing no logic, assigned by the user to identify a trade item; varies in length based on GS1 Company Prefix length</t>
  </si>
  <si>
    <t>GTIN kontrollarv</t>
  </si>
  <si>
    <t>GTIN check digit</t>
  </si>
  <si>
    <t>the final digit calculated from the preceding digits of the GTIN; this digit is used to check that the data has been correctly compose</t>
  </si>
  <si>
    <t>SPU</t>
  </si>
  <si>
    <t>Smallest packaging unit (SPU)</t>
  </si>
  <si>
    <t>unique reference number (globally unique identifier) used as an identifier in computer systems</t>
  </si>
  <si>
    <t>128-bit number used to identify information in computer systems</t>
  </si>
  <si>
    <t>identifier of a specific object formed with respect to the system of which the object is a constituent, based on one or more aspects of that system</t>
  </si>
  <si>
    <t>Single-level reference designation</t>
  </si>
  <si>
    <t>Üheastmeline viitetunnus</t>
  </si>
  <si>
    <t>reference designation assigned with respect to the object of which the specific object is a direct constituent in one aspect; a single-level reference designation does not include any reference designations of upper level or lower level objects</t>
  </si>
  <si>
    <t>Multi-level reference designation</t>
  </si>
  <si>
    <t>reference designation consisting of concatenated single-level reference designations</t>
  </si>
  <si>
    <t>Mitmeastmeline viitetunnus</t>
  </si>
  <si>
    <t xml:space="preserve">Reference designation set </t>
  </si>
  <si>
    <t>collection of two or more reference designations assigned to an object of which at least one unambiguously identifies this object</t>
  </si>
  <si>
    <t>Viitetunnusrühm</t>
  </si>
  <si>
    <t>Lepingu ID</t>
  </si>
  <si>
    <t>Identifier (ID)</t>
  </si>
  <si>
    <t>attribute associated with an object to unambiguously distinguish it from other objects within a specified domain</t>
  </si>
  <si>
    <t>ID tunnus</t>
  </si>
  <si>
    <t>IFC indentification</t>
  </si>
  <si>
    <t>IFC name</t>
  </si>
  <si>
    <t>IFC nimetus</t>
  </si>
  <si>
    <t>Company registry code</t>
  </si>
  <si>
    <t>Ettevõtte registrikood</t>
  </si>
  <si>
    <t>Global trade item number (GTIN)</t>
  </si>
  <si>
    <t>Global location number (GLN)</t>
  </si>
  <si>
    <t>used by companies to identify their locations, giving them complete flexibility to identify any type or level of location required</t>
  </si>
  <si>
    <t>Globaalne asukoha number</t>
  </si>
  <si>
    <t>Serial shipping container code (SSCC)</t>
  </si>
  <si>
    <t>used by companies to identify a logistic unit, which can be any combination of trade items packaged together for storage and/ or transport purposes; for example a case, pallet or parcel</t>
  </si>
  <si>
    <t>Konteinerveo seeriakood</t>
  </si>
  <si>
    <t>Global returnable asset identifier (GRAI)</t>
  </si>
  <si>
    <t>for the management of reusable transport items, transport equipment, and tools and can identify these returnable assets by type and if needed also individually for tracking and sorting purposes</t>
  </si>
  <si>
    <t>Tagastatava vara ID</t>
  </si>
  <si>
    <t>Global individual asset identifier (GIAI)</t>
  </si>
  <si>
    <t>to uniquely identify and manage that asset; this could be a computer, desk, vehicle, piece of transport equipment, or spare part, as just a few examples</t>
  </si>
  <si>
    <t>Globaalne vara identifikaator</t>
  </si>
  <si>
    <t>Global service relation number (GSRN)</t>
  </si>
  <si>
    <t>used by services organisations to identify their relationships with individual service providers</t>
  </si>
  <si>
    <t>Globaalne teeninduslepingu number</t>
  </si>
  <si>
    <t>Global document type identifier (GDTI)</t>
  </si>
  <si>
    <t>can be used by companies to identify documents, including the class or type of each document</t>
  </si>
  <si>
    <t>Globaalne dokumenditüübi ID</t>
  </si>
  <si>
    <t>Global identification number for consignment (GINC)</t>
  </si>
  <si>
    <t>Saadetise globaalne identifitseerimisnumber</t>
  </si>
  <si>
    <t>used by companies to identify a consignment comprised of one or more logistic units that are intended to be transported together</t>
  </si>
  <si>
    <t>Global shipment identification number (GSIN)</t>
  </si>
  <si>
    <t>number assigned by a seller and shipper of goods to identify a shipment comprised of one or more logistic units that are intended to be delivered together</t>
  </si>
  <si>
    <t>Globaalne saadetise identifitseerimisnumber</t>
  </si>
  <si>
    <t>Global coupon number (GCN)</t>
  </si>
  <si>
    <t>identify digital coupons – a ticket, document or electronic presentation that can be exchanged for a financial discount or for loyalty points when making a purchase</t>
  </si>
  <si>
    <t>Globaalne kupongi number</t>
  </si>
  <si>
    <t>Component/part identifier (CPID)</t>
  </si>
  <si>
    <t>enables companies to identify components and parts, typically where an Original Equipment Manufacturer (OEM) defines the specifications of a component or part that is part of its final product</t>
  </si>
  <si>
    <t>Komponendi/osa identifikaator</t>
  </si>
  <si>
    <t>Global model number (GMN)</t>
  </si>
  <si>
    <t>enables users to uniquely identify the product model through the entire life cycle of the product: design - production – procurement – use – maintenance - disposal</t>
  </si>
  <si>
    <t>Globaalne mudelinumber</t>
  </si>
  <si>
    <t>Riigikaitseline ehitis</t>
  </si>
  <si>
    <t>National defense regulated</t>
  </si>
  <si>
    <t>additional special requirements that need to be included in the permit to work; additional permit requirements may be imposed according to the nature of the facility at which the work is carried out; for instance, in clean areas, special clothing may be required whilst in corrective institutions, it may be necessary to check in and check out tools that will be used for work as a safety precaution</t>
  </si>
  <si>
    <t>Improvement of impact sound insulation</t>
  </si>
  <si>
    <t>Löögiheli isolatsiooni parandus</t>
  </si>
  <si>
    <t>reduction of the vibratory acceleration level resulting from installation of the test floor covering for a given one-third octave band; the improvement of impact sound insulation is expressed in decibels</t>
  </si>
  <si>
    <t>expression for the ratio of the rate at which an air pollutant is emitted as a result of some activity, to the rate of that activity</t>
  </si>
  <si>
    <t>Eriheide</t>
  </si>
  <si>
    <t>Airflow rate</t>
  </si>
  <si>
    <t>process which includes features or procedures intended to overcome the natural resistance of wood to penetration by a wood preservative in its ready for use form</t>
  </si>
  <si>
    <t>Penetration requirement</t>
  </si>
  <si>
    <t>Penetration class</t>
  </si>
  <si>
    <t>Läbitavusklass</t>
  </si>
  <si>
    <t>Läbitavusnõue</t>
  </si>
  <si>
    <t>penetration requirements and corresponding analytical zones for retention measurements</t>
  </si>
  <si>
    <t>NP1;NP2;NP3;NP4;NP5;NP6</t>
  </si>
  <si>
    <t>MSC class I;MSC class II;MSC class III</t>
  </si>
  <si>
    <t>Chemical resistance</t>
  </si>
  <si>
    <t>No visible effect;Visible change in appearance;Partial or complete loos of the surface appearance</t>
  </si>
  <si>
    <t>chemical property indicating resistance to chemical exposure (visual classification)</t>
  </si>
  <si>
    <t>Corrosivity durability class</t>
  </si>
  <si>
    <t>low;medium;high;very high</t>
  </si>
  <si>
    <t>expected life of a protective treatment system to the first major maintenance activity</t>
  </si>
  <si>
    <t>Vastupidavus korrosioonile</t>
  </si>
  <si>
    <t>minimum requirement of protective coating systems</t>
  </si>
  <si>
    <t>contact included in an auxiliary circuit and mechanically operated by the switching device</t>
  </si>
  <si>
    <t>Abikontaktid</t>
  </si>
  <si>
    <t>Kaitselüliti rakendusväärtus</t>
  </si>
  <si>
    <t>Current carrying capacity</t>
  </si>
  <si>
    <t>equipment wherin the main circuit contacts of a mechanical switching device are connected in parallel with the main circuit terminals of a semiconductor switching device, and wherin the operating means of the two switching devices are co-ordinated</t>
  </si>
  <si>
    <t>Bypass controller</t>
  </si>
  <si>
    <t>a contactor relay with specified time-delay characteristics</t>
  </si>
  <si>
    <t>Time-delay contactor relay</t>
  </si>
  <si>
    <t>Aegreleega kontaktor</t>
  </si>
  <si>
    <t>Maanduspaigaldis</t>
  </si>
  <si>
    <t>Earthing arrangement</t>
  </si>
  <si>
    <t>basic;supplementary;double;reinforced</t>
  </si>
  <si>
    <t>Conductor class</t>
  </si>
  <si>
    <t>Elektrijuhi klass</t>
  </si>
  <si>
    <t>electrical property indicating the conductor class</t>
  </si>
  <si>
    <t>Class 1;Class 2;Class 5;Class 6</t>
  </si>
  <si>
    <t>Electrical conductivity</t>
  </si>
  <si>
    <t>ability of an aqueous extract of the sample to conduct electricity as a function of the ion concentration</t>
  </si>
  <si>
    <t>Elektrijuhtivus</t>
  </si>
  <si>
    <t>Electrical equipment class</t>
  </si>
  <si>
    <t>Elektripaigaldise kaitseklass</t>
  </si>
  <si>
    <t>Class 0;Class I;Class II;Class III</t>
  </si>
  <si>
    <t>co-ordination between electrical equipment and protective provisions within an electrical installation</t>
  </si>
  <si>
    <t>Linear electrical resistance</t>
  </si>
  <si>
    <t>ohm/m</t>
  </si>
  <si>
    <t>electrical resistance per unit length of a track</t>
  </si>
  <si>
    <t>Lineaarne elektritakistus</t>
  </si>
  <si>
    <t>Galvaaniline eraldus</t>
  </si>
  <si>
    <t>the existence of a element that is non-conductive with respect to the conductivity of common mode voltage, between the equipment containing a generator and the equipment containing a receiver of an interchange circuit</t>
  </si>
  <si>
    <t>Lekkevool</t>
  </si>
  <si>
    <t>Leakage current</t>
  </si>
  <si>
    <t>current driven by active conductors of a distribution system and/or loads to earth and/or protective conductors</t>
  </si>
  <si>
    <t>Automatic transfer switch</t>
  </si>
  <si>
    <t>Automaatne ülekandelülitus</t>
  </si>
  <si>
    <t>equipment containing one or more switching devices for disconnecting load circuits from one supply and connecting to another supply</t>
  </si>
  <si>
    <t>Offload;Onload;Other;Not known;Unset</t>
  </si>
  <si>
    <t>Electrical distribution system</t>
  </si>
  <si>
    <t>Elektrijaotussüsteem</t>
  </si>
  <si>
    <t>the ratio, expressed as a numerical value or as a percentage, of the consumption within a specified period (year, month, day, etc.), to the consumption that would result from continuous use of the maximum or other specified demand occurring within the same period</t>
  </si>
  <si>
    <t>EN IEC 60947-4-1</t>
  </si>
  <si>
    <t>Peakontaktide arv</t>
  </si>
  <si>
    <t>maximum current that the power circuit will pass without damage for a specified maximum time under the most adverse combination of electrical and environmental conditions</t>
  </si>
  <si>
    <t>Variable speed drive (VSD)</t>
  </si>
  <si>
    <t>any device that can be utilized to vary the speed of the pump, either mechanically or electrically</t>
  </si>
  <si>
    <t>Pöörete arvu reguleerimisega</t>
  </si>
  <si>
    <t>Tühijooksuvool</t>
  </si>
  <si>
    <t>the current flowing through a line terminal of a winding when a given voltage is applied at rated frequency, the other winding(s) being open-circuited</t>
  </si>
  <si>
    <t>the ratio of the rated accuracy limit primary current to the rated primary current</t>
  </si>
  <si>
    <t>Accuracy limit factor (ALF)</t>
  </si>
  <si>
    <t>Täpsuspiiri kordsus (kaitsevoolutrafol)</t>
  </si>
  <si>
    <t>Instrument security factor (FS)</t>
  </si>
  <si>
    <t>Mõõteriista turvategur</t>
  </si>
  <si>
    <t>the ratio of rated instrument limit primary current to the rated primary current</t>
  </si>
  <si>
    <t>Accuracy class</t>
  </si>
  <si>
    <t>0.1;0.2;0.2S;0.5;0.5S;1.0;3.0;5.0</t>
  </si>
  <si>
    <t>the highest permissible percentage of the ratio error at rated primary current and rated output</t>
  </si>
  <si>
    <t>the current that has been transformed and is running out of the transformer on the secondary side</t>
  </si>
  <si>
    <t>Sekundaarvool</t>
  </si>
  <si>
    <t>the ratio of the actual primary current to the actual secondary current</t>
  </si>
  <si>
    <t>Voolutrafo tegelik ülekandesuhe</t>
  </si>
  <si>
    <t>Actual transformation ratio of a current transformer</t>
  </si>
  <si>
    <t>A;B;C;D;E;F;G;H</t>
  </si>
  <si>
    <t>Energy performance class</t>
  </si>
  <si>
    <t>Directive 2010/31/EU</t>
  </si>
  <si>
    <t>Energiatõhususe klass</t>
  </si>
  <si>
    <t>Functional unit</t>
  </si>
  <si>
    <t>Talitlusühik</t>
  </si>
  <si>
    <t>quantified performance of a product system for use as a reference unit</t>
  </si>
  <si>
    <t>Life cycle inventory analysis result (LCI result)</t>
  </si>
  <si>
    <t>outcome of a life cycle inventory analysis that catalogues the flows crossing the system boundary and provides the starting point for life cycle impact assessment</t>
  </si>
  <si>
    <t>Process energy</t>
  </si>
  <si>
    <t>energy input required for operating the process or equipment within a unit process, excluding energy inputs for production and delivery of the energy itself</t>
  </si>
  <si>
    <t>Protsessienergia</t>
  </si>
  <si>
    <t>Characterization factor</t>
  </si>
  <si>
    <t>factor derived from a characterization model which is applied to convert an assigned life cycle inventory analysis result to the common unit of the category indicator</t>
  </si>
  <si>
    <t>Tunnustegur</t>
  </si>
  <si>
    <t>Impact category</t>
  </si>
  <si>
    <t>class representing environmental issues of concern to which life cycle inventory analysis results may be assigned</t>
  </si>
  <si>
    <t>Mõjukategooria</t>
  </si>
  <si>
    <t>Impact category indicator</t>
  </si>
  <si>
    <t>quantifiable representation of an impact category</t>
  </si>
  <si>
    <t>Mõjukategooria indikaator</t>
  </si>
  <si>
    <t>phase of life cycle assessment involving the compilation and quanitification of inputs and outputs for a product throughout its life cycle</t>
  </si>
  <si>
    <t>phase of life cycle assessment aimed at understanding and evaluating the magnitude and significance of the potential environmental impacts for a product system throughout the life cycle of the product</t>
  </si>
  <si>
    <t>phase of life cycle assessment in which the findings of either the inventory analysis or the impact assessment, or both, are evaluated in relation to the defined goal and scope in order to reach conclusions and recommendations</t>
  </si>
  <si>
    <t>Life cycle interpretation</t>
  </si>
  <si>
    <t>Life cycle impact assessment (LCIA)</t>
  </si>
  <si>
    <t>Life cycle inventory analysis (LCI)</t>
  </si>
  <si>
    <t>mg/ m3</t>
  </si>
  <si>
    <t>Summaarne, lenduv orgaaniline ühend (TVOC)</t>
  </si>
  <si>
    <t>Total volatile organic compounds (TVOC)</t>
  </si>
  <si>
    <t>Formaldehyde content</t>
  </si>
  <si>
    <t xml:space="preserve">mg/l </t>
  </si>
  <si>
    <t>Formaldehüüdi sisaldus</t>
  </si>
  <si>
    <t>sum of the concentration of the identified and unidentified volatile organic compounds</t>
  </si>
  <si>
    <t>Väga lenduv orgaaniline ühend (VVOC)</t>
  </si>
  <si>
    <t>Very volatile organic compound (VVOC)</t>
  </si>
  <si>
    <t>Lenduv orgaaniline ühend (VOC)</t>
  </si>
  <si>
    <t>Volatile organic compound (VOC)</t>
  </si>
  <si>
    <t>Semi-volatile organic compound (SVOC)</t>
  </si>
  <si>
    <t>Osaliselt lenduv orgaaniline ühend (SVOC)</t>
  </si>
  <si>
    <t>organic compound eluting before n-hexane on a gas chromatographic column specified as 5 % phenyl 95 % methyl polysiloxane phase capillary gas chromatographic column; boiling point is in the range from &lt;0 °C to (50 to 100) °C</t>
  </si>
  <si>
    <t>organic compound eluting between and including n-hexane and n-hexadecane on a gas chromatographic column specified as a 5 % phenyl 95 % methyl polysiloxane phase capillary gas chromatographic column; boiling point is in the range from (50 to 100) °C to (240 to 260) °C</t>
  </si>
  <si>
    <t>organic compound eluting after n-hexadecane on a gas chromatographic column specified as a 5 % phenyl 95 % methyl polysiloxane phase capillary gas chromatographic column; boiling point is in the range from (240 to 260) °C to (380 to 400) °C</t>
  </si>
  <si>
    <t>kw/(year m2)</t>
  </si>
  <si>
    <t>indicates energy use per year and square meters</t>
  </si>
  <si>
    <t>Council Directive 1999/31/EC</t>
  </si>
  <si>
    <t>Landfill class</t>
  </si>
  <si>
    <t>Prügila liik</t>
  </si>
  <si>
    <t>Keskkonnamärgis (keskkonnateatis)</t>
  </si>
  <si>
    <t>Environmental label (environmental declaration)</t>
  </si>
  <si>
    <t>claim which indicates the environmental aspects of a product or a service; an environmental label or declaration may take the form of a statement, symbol or graphic on a product or package label, in product literature, in technical bulletins, in advertising or in publicity, amongst other things</t>
  </si>
  <si>
    <t>any waste management operation which is not recovery even where the operation has as a secondary consequence the reclamation of substances or energy</t>
  </si>
  <si>
    <t>Council Directive 2008/98/EC</t>
  </si>
  <si>
    <t>Jäätmete kõrvaldamistoimingu kood</t>
  </si>
  <si>
    <t>Waste disposal operation code</t>
  </si>
  <si>
    <t>Waste recovery operation code</t>
  </si>
  <si>
    <t>Jäätmete taaskasutamistoimingu kood</t>
  </si>
  <si>
    <t>Ohtlike jäätmete klass</t>
  </si>
  <si>
    <t>Hazardous waste code</t>
  </si>
  <si>
    <t>any operation the principal result of which is waste serving a useful purpose by replacing other materials which would otherwise have been used to fulfil a particular function, or waste being prepared to fulfil that function, in the plant or in the wider economy</t>
  </si>
  <si>
    <t>waste which displays one or more of the hazardous properties</t>
  </si>
  <si>
    <t>H 1 - H 15</t>
  </si>
  <si>
    <t>R 1 - R 13</t>
  </si>
  <si>
    <t>D 1 - D 15</t>
  </si>
  <si>
    <t>I;II;III;IV;V;VI;VII</t>
  </si>
  <si>
    <t>Ehitise kasutusviis</t>
  </si>
  <si>
    <t>Entity use type</t>
  </si>
  <si>
    <t>fire property that indicates the class for the need for fire protection in an entity, based on the intended activity</t>
  </si>
  <si>
    <t>Fire restraining structure</t>
  </si>
  <si>
    <t>Tuletõkkekonstruktsioon (tuletõke)</t>
  </si>
  <si>
    <t>maximum CaCO3 equivalent that would neutralize the acid</t>
  </si>
  <si>
    <t>force required to tear a test specimen of a thin material</t>
  </si>
  <si>
    <t>classification of the test room climate according to the dry bulb temperature and relative humidity</t>
  </si>
  <si>
    <t>0;1;8;2;3;4;6;5;7</t>
  </si>
  <si>
    <t>Maximum cooling power</t>
  </si>
  <si>
    <t>maximum thermal power of the cooling equipment, referring only to the room under consideration</t>
  </si>
  <si>
    <t>Maximum surface temperature</t>
  </si>
  <si>
    <t>maximum temperature permissible for physiological reasons or building fabrics, for calculation of the limit curves, which may occur at a point on the surface (floor, wall, ceiling) in the occupied or peripheral area depending on the particular usage at a temperature drop σ of the heating medium equal to 0</t>
  </si>
  <si>
    <t>Minimum surface temperature</t>
  </si>
  <si>
    <t>minimum temperature permissible for physiological reasons or building fabrics, for calculation of the limit curves, which may occur at a point on the surface (floor, wall, ceiling) in the occupied or peripheral area depending on the particular usage at a temperature drop σ of the heating medium equal to 0</t>
  </si>
  <si>
    <t>Acknowledgement status</t>
  </si>
  <si>
    <t>Kinnituse olek</t>
  </si>
  <si>
    <t>CoolingWaterFlowRate</t>
  </si>
  <si>
    <t>DischargeFlowRate</t>
  </si>
  <si>
    <t>ExhaustAirFlowRate</t>
  </si>
  <si>
    <t>fan efficiency = f(flow rate)</t>
  </si>
  <si>
    <t>alphanumeric indication of the flow class of a hydrant (may be used in connection with or instead of the FlowRate property)</t>
  </si>
  <si>
    <t>MaximumFlowRate</t>
  </si>
  <si>
    <t>MaximumAirFlowRate</t>
  </si>
  <si>
    <t>MeasuredFlowRate</t>
  </si>
  <si>
    <t>NominalFlowrate</t>
  </si>
  <si>
    <t>UAcurves</t>
  </si>
  <si>
    <t>Liikumisrežiim</t>
  </si>
  <si>
    <t>LightingDiversity</t>
  </si>
  <si>
    <t>a set of designations of performance classes for the breaker unit for which the data of this instance is valid; a breaker unit being a motor protection device may be constructed for different levels of breaking capacities; a maximum of 7 different performance classes may be provided; examples of performance classes that may be specified include: B, C, N, S, H, L, V</t>
  </si>
  <si>
    <t>Vedeliku/gaasi või selle kasutamisega seotud omadused</t>
  </si>
  <si>
    <t>Keemilised omadused (sh bioloogilised)</t>
  </si>
  <si>
    <t>Elektrilised ja signaalitehnoloogiaga seotud omadused</t>
  </si>
  <si>
    <t>Chemical (incl biological) properties</t>
  </si>
  <si>
    <t>Energiaga ning soojusmahtuvusega seotud omadused (sh temperatuuriga seotud)</t>
  </si>
  <si>
    <t>Energy and thermal capacity related properties (incl temperature)</t>
  </si>
  <si>
    <t>Toote ja tootmisega seotud omadused</t>
  </si>
  <si>
    <t>Product and production related properties</t>
  </si>
  <si>
    <t>Dokumenteerimise ja esitusega seotud omadused</t>
  </si>
  <si>
    <t>Asukohaga ja positsiooniga seotud omadused</t>
  </si>
  <si>
    <t>Location and position related properties</t>
  </si>
  <si>
    <t>PK</t>
  </si>
  <si>
    <t>AA180</t>
  </si>
  <si>
    <t>AA200</t>
  </si>
  <si>
    <t>MA500</t>
  </si>
  <si>
    <t>MA520</t>
  </si>
  <si>
    <t>MB700</t>
  </si>
  <si>
    <t>PA150</t>
  </si>
  <si>
    <t>PD150</t>
  </si>
  <si>
    <t>PD180</t>
  </si>
  <si>
    <t>PD210</t>
  </si>
  <si>
    <t>PH090</t>
  </si>
  <si>
    <t>PH110</t>
  </si>
  <si>
    <t>PH150</t>
  </si>
  <si>
    <t>PH170</t>
  </si>
  <si>
    <t>PP830</t>
  </si>
  <si>
    <t>PP930</t>
  </si>
  <si>
    <t>AM330</t>
  </si>
  <si>
    <t>AM335</t>
  </si>
  <si>
    <t>AM395</t>
  </si>
  <si>
    <t>AM400</t>
  </si>
  <si>
    <t>AM405</t>
  </si>
  <si>
    <t>AM420</t>
  </si>
  <si>
    <t>AM425</t>
  </si>
  <si>
    <t>AM430</t>
  </si>
  <si>
    <t>AM500</t>
  </si>
  <si>
    <t>AM505</t>
  </si>
  <si>
    <t>AM510</t>
  </si>
  <si>
    <t>AM515</t>
  </si>
  <si>
    <t>AM615</t>
  </si>
  <si>
    <t>AM655</t>
  </si>
  <si>
    <t>AM660</t>
  </si>
  <si>
    <t>AM665</t>
  </si>
  <si>
    <t>AM670</t>
  </si>
  <si>
    <t>AM705</t>
  </si>
  <si>
    <t>AM850</t>
  </si>
  <si>
    <t>AM340</t>
  </si>
  <si>
    <t>AM345</t>
  </si>
  <si>
    <t>AM520</t>
  </si>
  <si>
    <t>AM525</t>
  </si>
  <si>
    <t>AM530</t>
  </si>
  <si>
    <t>AM535</t>
  </si>
  <si>
    <t>AM600</t>
  </si>
  <si>
    <t>AM605</t>
  </si>
  <si>
    <t>AM610</t>
  </si>
  <si>
    <t>AM675</t>
  </si>
  <si>
    <t>AM750</t>
  </si>
  <si>
    <t>AM755</t>
  </si>
  <si>
    <t>AM895</t>
  </si>
  <si>
    <t>AM945</t>
  </si>
  <si>
    <t>AN700</t>
  </si>
  <si>
    <t>Kinnitaja</t>
  </si>
  <si>
    <t>Hindaja</t>
  </si>
  <si>
    <t>indicates whether the information is loaded from a drawing or model</t>
  </si>
  <si>
    <t>LOD 100;LOD 200;LOD 300; LOD 400; LOD 500</t>
  </si>
  <si>
    <t>indicating whether objects are locked for editing</t>
  </si>
  <si>
    <t>Role: Responsible party</t>
  </si>
  <si>
    <t>URL: Safety document</t>
  </si>
  <si>
    <t>URL: Performance certificate</t>
  </si>
  <si>
    <t>Role: Approved by</t>
  </si>
  <si>
    <t>Role: Assessed by</t>
  </si>
  <si>
    <t>URL: Code performance</t>
  </si>
  <si>
    <t>URL: Created by</t>
  </si>
  <si>
    <t>Role: Designer</t>
  </si>
  <si>
    <t>VA050</t>
  </si>
  <si>
    <t>VA250</t>
  </si>
  <si>
    <t>VA450</t>
  </si>
  <si>
    <t>VA650</t>
  </si>
  <si>
    <t>VA850</t>
  </si>
  <si>
    <t>VD</t>
  </si>
  <si>
    <t>VC100</t>
  </si>
  <si>
    <t>VC500</t>
  </si>
  <si>
    <t>VC800</t>
  </si>
  <si>
    <t>VD100</t>
  </si>
  <si>
    <t>VD150</t>
  </si>
  <si>
    <t>VD250</t>
  </si>
  <si>
    <t>VD300</t>
  </si>
  <si>
    <t>VD350</t>
  </si>
  <si>
    <t>VD550</t>
  </si>
  <si>
    <t>VD650</t>
  </si>
  <si>
    <t>VD700</t>
  </si>
  <si>
    <t>VD750</t>
  </si>
  <si>
    <t>VD850</t>
  </si>
  <si>
    <t>VE</t>
  </si>
  <si>
    <t>VE600</t>
  </si>
  <si>
    <t>VE800</t>
  </si>
  <si>
    <t>VE850</t>
  </si>
  <si>
    <t>VF</t>
  </si>
  <si>
    <t>VF200</t>
  </si>
  <si>
    <t>VF250</t>
  </si>
  <si>
    <t>VF550</t>
  </si>
  <si>
    <t>VF600</t>
  </si>
  <si>
    <t>VG</t>
  </si>
  <si>
    <t>VG300</t>
  </si>
  <si>
    <t>VJ</t>
  </si>
  <si>
    <t>VL</t>
  </si>
  <si>
    <t>VL200</t>
  </si>
  <si>
    <t>VL250</t>
  </si>
  <si>
    <t>VL300</t>
  </si>
  <si>
    <t>VL650</t>
  </si>
  <si>
    <t>VM</t>
  </si>
  <si>
    <t>VP</t>
  </si>
  <si>
    <t>VP600</t>
  </si>
  <si>
    <t>VP650</t>
  </si>
  <si>
    <t>VP700</t>
  </si>
  <si>
    <t>VP750</t>
  </si>
  <si>
    <t>VP800</t>
  </si>
  <si>
    <t>VQ</t>
  </si>
  <si>
    <t>VQ500</t>
  </si>
  <si>
    <t>VR</t>
  </si>
  <si>
    <t>VR100</t>
  </si>
  <si>
    <t>VR150</t>
  </si>
  <si>
    <t>VR200</t>
  </si>
  <si>
    <t>VR250</t>
  </si>
  <si>
    <t>VR450</t>
  </si>
  <si>
    <t>VR500</t>
  </si>
  <si>
    <t>VR550</t>
  </si>
  <si>
    <t>VR600</t>
  </si>
  <si>
    <t>VS</t>
  </si>
  <si>
    <t>VS350</t>
  </si>
  <si>
    <t>VS550</t>
  </si>
  <si>
    <t>VS750</t>
  </si>
  <si>
    <t>VS850</t>
  </si>
  <si>
    <t>VT</t>
  </si>
  <si>
    <t>VT150</t>
  </si>
  <si>
    <t>VT350</t>
  </si>
  <si>
    <t>VU</t>
  </si>
  <si>
    <t>VV250</t>
  </si>
  <si>
    <t>URL: Maintenance instruction</t>
  </si>
  <si>
    <t>URL: Material safety data sheet</t>
  </si>
  <si>
    <t>URL: Media content</t>
  </si>
  <si>
    <t>URL: Path to file</t>
  </si>
  <si>
    <t>URL: As-built drawings</t>
  </si>
  <si>
    <t>a URL link pointing to one or more material safety data sheet (MSDS), typically a single PDF</t>
  </si>
  <si>
    <t>Hooldusjuhendi link</t>
  </si>
  <si>
    <t>Materjali ohutuskaardi link</t>
  </si>
  <si>
    <t>a URL link pointing to one or more operation or maintenance manuals, typically PDFs</t>
  </si>
  <si>
    <t>Meedia sisu link</t>
  </si>
  <si>
    <t>a URL link pointing to one or more owner manuals, typically PDFs</t>
  </si>
  <si>
    <t>URL: Operational document (owner manual)</t>
  </si>
  <si>
    <t>URL: Photos</t>
  </si>
  <si>
    <t>Fotode link</t>
  </si>
  <si>
    <t>a URL link pointing to one or more digital photographs, typically JPGs; this may link to a sub-folder of the divisions Photos folder when required</t>
  </si>
  <si>
    <t>URL: Product data</t>
  </si>
  <si>
    <t>Tootelehe link</t>
  </si>
  <si>
    <t>URL: RFIs</t>
  </si>
  <si>
    <t>a URL link pointing to one or more scanned request for information (RFIs) from the project, typically PDFs, although sometimes JPGs</t>
  </si>
  <si>
    <t>RFI link</t>
  </si>
  <si>
    <t>URL: Shop drawings</t>
  </si>
  <si>
    <t>a URL link pointing to one or more shop drawings, typically DWGs or PDFs</t>
  </si>
  <si>
    <t>Koostejoonise link</t>
  </si>
  <si>
    <t>URL: Sketches</t>
  </si>
  <si>
    <t>Skeemjoonise link</t>
  </si>
  <si>
    <t>a URL link pointing to one or more sketches, typically DWGs, PDFs, or JPGs</t>
  </si>
  <si>
    <t>URL: Warranty information</t>
  </si>
  <si>
    <t>a URL link pointing to one or more documents containing warranty information, typically PDFs</t>
  </si>
  <si>
    <t>Garantii dokumentatsiooni link</t>
  </si>
  <si>
    <t>VU500</t>
  </si>
  <si>
    <t>VU700</t>
  </si>
  <si>
    <t>VU400</t>
  </si>
  <si>
    <t>VU420</t>
  </si>
  <si>
    <t>VU440</t>
  </si>
  <si>
    <t>VU460</t>
  </si>
  <si>
    <t>VU480</t>
  </si>
  <si>
    <t>VU520</t>
  </si>
  <si>
    <t>VU540</t>
  </si>
  <si>
    <t>VU560</t>
  </si>
  <si>
    <t>VU580</t>
  </si>
  <si>
    <t>VU600</t>
  </si>
  <si>
    <t>VU620</t>
  </si>
  <si>
    <t>VU640</t>
  </si>
  <si>
    <t>VU660</t>
  </si>
  <si>
    <t>VU680</t>
  </si>
  <si>
    <t>XA100</t>
  </si>
  <si>
    <t>XA200</t>
  </si>
  <si>
    <t>XA700</t>
  </si>
  <si>
    <t>XA750</t>
  </si>
  <si>
    <t>XB700</t>
  </si>
  <si>
    <t>XC550</t>
  </si>
  <si>
    <t>XC600</t>
  </si>
  <si>
    <t>XC750</t>
  </si>
  <si>
    <t>XD300</t>
  </si>
  <si>
    <t>XE</t>
  </si>
  <si>
    <t>XE500</t>
  </si>
  <si>
    <t>XE550</t>
  </si>
  <si>
    <t>XF</t>
  </si>
  <si>
    <t>XF650</t>
  </si>
  <si>
    <t>XF700</t>
  </si>
  <si>
    <t>XJ</t>
  </si>
  <si>
    <t>XL</t>
  </si>
  <si>
    <t>XL100</t>
  </si>
  <si>
    <t>XL250</t>
  </si>
  <si>
    <t>XM</t>
  </si>
  <si>
    <t>XM100</t>
  </si>
  <si>
    <t>XM150</t>
  </si>
  <si>
    <t>XN</t>
  </si>
  <si>
    <t>XN150</t>
  </si>
  <si>
    <t>XP</t>
  </si>
  <si>
    <t>XP150</t>
  </si>
  <si>
    <t>XP500</t>
  </si>
  <si>
    <t>XR</t>
  </si>
  <si>
    <t>XR050</t>
  </si>
  <si>
    <t>XR100</t>
  </si>
  <si>
    <t>XR150</t>
  </si>
  <si>
    <t>XR200</t>
  </si>
  <si>
    <t>XR250</t>
  </si>
  <si>
    <t>XR300</t>
  </si>
  <si>
    <t>XR350</t>
  </si>
  <si>
    <t>XR600</t>
  </si>
  <si>
    <t>XS</t>
  </si>
  <si>
    <t>XS150</t>
  </si>
  <si>
    <t>XS350</t>
  </si>
  <si>
    <t>XS850</t>
  </si>
  <si>
    <t>XT</t>
  </si>
  <si>
    <t>XT600</t>
  </si>
  <si>
    <t>XV</t>
  </si>
  <si>
    <t>XV050</t>
  </si>
  <si>
    <t>XV150</t>
  </si>
  <si>
    <t>VJ150</t>
  </si>
  <si>
    <t>VJ250</t>
  </si>
  <si>
    <t>VP400</t>
  </si>
  <si>
    <t>Ajamõõtega seotud omadused</t>
  </si>
  <si>
    <t>Time related properties</t>
  </si>
  <si>
    <t>TA050</t>
  </si>
  <si>
    <t>TA100</t>
  </si>
  <si>
    <t>TA150</t>
  </si>
  <si>
    <t>TA200</t>
  </si>
  <si>
    <t>TA250</t>
  </si>
  <si>
    <t>TA300</t>
  </si>
  <si>
    <t>TA350</t>
  </si>
  <si>
    <t>TA850</t>
  </si>
  <si>
    <t>TC450</t>
  </si>
  <si>
    <t>TC475</t>
  </si>
  <si>
    <t>TC500</t>
  </si>
  <si>
    <t>TC525</t>
  </si>
  <si>
    <t>TD150</t>
  </si>
  <si>
    <t>TD600</t>
  </si>
  <si>
    <t>TD850</t>
  </si>
  <si>
    <t>TE050</t>
  </si>
  <si>
    <t>TE350</t>
  </si>
  <si>
    <t>TE800</t>
  </si>
  <si>
    <t>TE825</t>
  </si>
  <si>
    <t>TE850</t>
  </si>
  <si>
    <t>TF100</t>
  </si>
  <si>
    <t>TH</t>
  </si>
  <si>
    <t>TH150</t>
  </si>
  <si>
    <t>TJ</t>
  </si>
  <si>
    <t>TJ050</t>
  </si>
  <si>
    <t>TJ150</t>
  </si>
  <si>
    <t>TJ250</t>
  </si>
  <si>
    <t>TJ300</t>
  </si>
  <si>
    <t>TJ350</t>
  </si>
  <si>
    <t>TJ400</t>
  </si>
  <si>
    <t>TL</t>
  </si>
  <si>
    <t>TL050</t>
  </si>
  <si>
    <t>TL150</t>
  </si>
  <si>
    <t>TL200</t>
  </si>
  <si>
    <t>TL250</t>
  </si>
  <si>
    <t>TL400</t>
  </si>
  <si>
    <t>TL450</t>
  </si>
  <si>
    <t>TL550</t>
  </si>
  <si>
    <t>TM</t>
  </si>
  <si>
    <t>TM100</t>
  </si>
  <si>
    <t>TM250</t>
  </si>
  <si>
    <t>TM300</t>
  </si>
  <si>
    <t>TM350</t>
  </si>
  <si>
    <t>TM500</t>
  </si>
  <si>
    <t>TM600</t>
  </si>
  <si>
    <t>TN</t>
  </si>
  <si>
    <t>TN100</t>
  </si>
  <si>
    <t>TP</t>
  </si>
  <si>
    <t>TP100</t>
  </si>
  <si>
    <t>TP200</t>
  </si>
  <si>
    <t>TP300</t>
  </si>
  <si>
    <t>TP500</t>
  </si>
  <si>
    <t>TP700</t>
  </si>
  <si>
    <t>TP900</t>
  </si>
  <si>
    <t>TR</t>
  </si>
  <si>
    <t>TR100</t>
  </si>
  <si>
    <t>TR150</t>
  </si>
  <si>
    <t>TR250</t>
  </si>
  <si>
    <t>TS</t>
  </si>
  <si>
    <t>TS100</t>
  </si>
  <si>
    <t>TS150</t>
  </si>
  <si>
    <t>TS200</t>
  </si>
  <si>
    <t>TS250</t>
  </si>
  <si>
    <t>TS650</t>
  </si>
  <si>
    <t>TS700</t>
  </si>
  <si>
    <t>TS750</t>
  </si>
  <si>
    <t>TS800</t>
  </si>
  <si>
    <t>TT</t>
  </si>
  <si>
    <t>TT100</t>
  </si>
  <si>
    <t>TT150</t>
  </si>
  <si>
    <t>TT250</t>
  </si>
  <si>
    <t>TT300</t>
  </si>
  <si>
    <t>TT350</t>
  </si>
  <si>
    <t>TU</t>
  </si>
  <si>
    <t>TU500</t>
  </si>
  <si>
    <t>TU700</t>
  </si>
  <si>
    <t>TV</t>
  </si>
  <si>
    <t>TV200</t>
  </si>
  <si>
    <t>TW</t>
  </si>
  <si>
    <t>TW100</t>
  </si>
  <si>
    <t>TV300</t>
  </si>
  <si>
    <t>TW150</t>
  </si>
  <si>
    <t>TW200</t>
  </si>
  <si>
    <t>TW250</t>
  </si>
  <si>
    <t>TW300</t>
  </si>
  <si>
    <t>TW400</t>
  </si>
  <si>
    <t>TW450</t>
  </si>
  <si>
    <t>TW500</t>
  </si>
  <si>
    <t>TW600</t>
  </si>
  <si>
    <t>TW650</t>
  </si>
  <si>
    <t>TW700</t>
  </si>
  <si>
    <t>TW750</t>
  </si>
  <si>
    <t>TW800</t>
  </si>
  <si>
    <t>TY</t>
  </si>
  <si>
    <t>TY150</t>
  </si>
  <si>
    <t>TY200</t>
  </si>
  <si>
    <t>SA500</t>
  </si>
  <si>
    <t>SA600</t>
  </si>
  <si>
    <t>SB700</t>
  </si>
  <si>
    <t>SC600</t>
  </si>
  <si>
    <t>SE500</t>
  </si>
  <si>
    <t>SH100</t>
  </si>
  <si>
    <t>SH150</t>
  </si>
  <si>
    <t>SJ300</t>
  </si>
  <si>
    <t>SL</t>
  </si>
  <si>
    <t>SL550</t>
  </si>
  <si>
    <t>SM</t>
  </si>
  <si>
    <t>SM250</t>
  </si>
  <si>
    <t>SM300</t>
  </si>
  <si>
    <t>SM350</t>
  </si>
  <si>
    <t>SM400</t>
  </si>
  <si>
    <t>SM450</t>
  </si>
  <si>
    <t>SN</t>
  </si>
  <si>
    <t>SN100</t>
  </si>
  <si>
    <t>SP</t>
  </si>
  <si>
    <t>SR</t>
  </si>
  <si>
    <t>SR300</t>
  </si>
  <si>
    <t>SR350</t>
  </si>
  <si>
    <t>SR400</t>
  </si>
  <si>
    <t>SR600</t>
  </si>
  <si>
    <t>SR625</t>
  </si>
  <si>
    <t>SR650</t>
  </si>
  <si>
    <t>SR675</t>
  </si>
  <si>
    <t>SR700</t>
  </si>
  <si>
    <t>SR725</t>
  </si>
  <si>
    <t>SR800</t>
  </si>
  <si>
    <t>SR850</t>
  </si>
  <si>
    <t>SS</t>
  </si>
  <si>
    <t>SS350</t>
  </si>
  <si>
    <t>SS400</t>
  </si>
  <si>
    <t>SU</t>
  </si>
  <si>
    <t>SU550</t>
  </si>
  <si>
    <t>SU600</t>
  </si>
  <si>
    <t>SU650</t>
  </si>
  <si>
    <t>SW</t>
  </si>
  <si>
    <t>SW100</t>
  </si>
  <si>
    <t>Tervise ja ohutusega seotud omadused</t>
  </si>
  <si>
    <t>Health and safety related properties</t>
  </si>
  <si>
    <t>Automaatselt juhitav klapp</t>
  </si>
  <si>
    <t>RL550</t>
  </si>
  <si>
    <t>QA100</t>
  </si>
  <si>
    <t>QA900</t>
  </si>
  <si>
    <t>QA875</t>
  </si>
  <si>
    <t>QA200</t>
  </si>
  <si>
    <t>QC300</t>
  </si>
  <si>
    <t>QC500</t>
  </si>
  <si>
    <t>QD125</t>
  </si>
  <si>
    <t>QD225</t>
  </si>
  <si>
    <t>QD325</t>
  </si>
  <si>
    <t>QD425</t>
  </si>
  <si>
    <t>QD525</t>
  </si>
  <si>
    <t>QD625</t>
  </si>
  <si>
    <t>QD725</t>
  </si>
  <si>
    <t>QD025</t>
  </si>
  <si>
    <t>QD045</t>
  </si>
  <si>
    <t>QD065</t>
  </si>
  <si>
    <t>QD085</t>
  </si>
  <si>
    <t>QD105</t>
  </si>
  <si>
    <t>QD145</t>
  </si>
  <si>
    <t>QD165</t>
  </si>
  <si>
    <t>QD185</t>
  </si>
  <si>
    <t>QD205</t>
  </si>
  <si>
    <t>QD245</t>
  </si>
  <si>
    <t>QD265</t>
  </si>
  <si>
    <t>QD285</t>
  </si>
  <si>
    <t>QD305</t>
  </si>
  <si>
    <t>QD345</t>
  </si>
  <si>
    <t>QD365</t>
  </si>
  <si>
    <t>QD385</t>
  </si>
  <si>
    <t>QD405</t>
  </si>
  <si>
    <t>QD445</t>
  </si>
  <si>
    <t>QD465</t>
  </si>
  <si>
    <t>QD485</t>
  </si>
  <si>
    <t>QD505</t>
  </si>
  <si>
    <t>QD545</t>
  </si>
  <si>
    <t>QD565</t>
  </si>
  <si>
    <t>QD585</t>
  </si>
  <si>
    <t>QD605</t>
  </si>
  <si>
    <t>QD645</t>
  </si>
  <si>
    <t>QD665</t>
  </si>
  <si>
    <t>QD685</t>
  </si>
  <si>
    <t>QD705</t>
  </si>
  <si>
    <t>QD745</t>
  </si>
  <si>
    <t>QD765</t>
  </si>
  <si>
    <t>QE500</t>
  </si>
  <si>
    <t>QE550</t>
  </si>
  <si>
    <t>QF200</t>
  </si>
  <si>
    <t>QF400</t>
  </si>
  <si>
    <t>QF600</t>
  </si>
  <si>
    <t>QF650</t>
  </si>
  <si>
    <t>QJ100</t>
  </si>
  <si>
    <t>QJ150</t>
  </si>
  <si>
    <t>QJ200</t>
  </si>
  <si>
    <t>QJ250</t>
  </si>
  <si>
    <t>QJ300</t>
  </si>
  <si>
    <t>QJ350</t>
  </si>
  <si>
    <t>QJ400</t>
  </si>
  <si>
    <t>QJ450</t>
  </si>
  <si>
    <t>QJ500</t>
  </si>
  <si>
    <t>QL150</t>
  </si>
  <si>
    <t>QM050</t>
  </si>
  <si>
    <t>QM075</t>
  </si>
  <si>
    <t>QM100</t>
  </si>
  <si>
    <t>QM125</t>
  </si>
  <si>
    <t>QM150</t>
  </si>
  <si>
    <t>QM175</t>
  </si>
  <si>
    <t>QM200</t>
  </si>
  <si>
    <t>QM225</t>
  </si>
  <si>
    <t>QM250</t>
  </si>
  <si>
    <t>QN450</t>
  </si>
  <si>
    <t>QP500</t>
  </si>
  <si>
    <t>QP100</t>
  </si>
  <si>
    <t>QP700</t>
  </si>
  <si>
    <t>QP720</t>
  </si>
  <si>
    <t>QP740</t>
  </si>
  <si>
    <t>QP760</t>
  </si>
  <si>
    <t>QP780</t>
  </si>
  <si>
    <t>QP800</t>
  </si>
  <si>
    <t>QP820</t>
  </si>
  <si>
    <t>QP840</t>
  </si>
  <si>
    <t>QP860</t>
  </si>
  <si>
    <t>QP880</t>
  </si>
  <si>
    <t>QP900</t>
  </si>
  <si>
    <t>QP920</t>
  </si>
  <si>
    <t>QP600</t>
  </si>
  <si>
    <t>QP620</t>
  </si>
  <si>
    <t>QP640</t>
  </si>
  <si>
    <t>QP660</t>
  </si>
  <si>
    <t>QP680</t>
  </si>
  <si>
    <t>QQ700</t>
  </si>
  <si>
    <t>QQ725</t>
  </si>
  <si>
    <t>QQ750</t>
  </si>
  <si>
    <t>QQ775</t>
  </si>
  <si>
    <t>QQ800</t>
  </si>
  <si>
    <t>QQ825</t>
  </si>
  <si>
    <t>QS200</t>
  </si>
  <si>
    <t>QS225</t>
  </si>
  <si>
    <t>QS250</t>
  </si>
  <si>
    <t>QS700</t>
  </si>
  <si>
    <t>QT250</t>
  </si>
  <si>
    <t>QT600</t>
  </si>
  <si>
    <t>QT650</t>
  </si>
  <si>
    <t>QV</t>
  </si>
  <si>
    <t>QV100</t>
  </si>
  <si>
    <t>QV200</t>
  </si>
  <si>
    <t>QV300</t>
  </si>
  <si>
    <t>LA150</t>
  </si>
  <si>
    <t>LA650</t>
  </si>
  <si>
    <t>LA950</t>
  </si>
  <si>
    <t>LB450</t>
  </si>
  <si>
    <t>LC450</t>
  </si>
  <si>
    <t>LC475</t>
  </si>
  <si>
    <t>LD100</t>
  </si>
  <si>
    <t>LD425</t>
  </si>
  <si>
    <t>LE100</t>
  </si>
  <si>
    <t>LE300</t>
  </si>
  <si>
    <t>LG</t>
  </si>
  <si>
    <t>LG350</t>
  </si>
  <si>
    <t>LH</t>
  </si>
  <si>
    <t>LJ</t>
  </si>
  <si>
    <t>LL</t>
  </si>
  <si>
    <t>LM</t>
  </si>
  <si>
    <t>LM550</t>
  </si>
  <si>
    <t>LM575</t>
  </si>
  <si>
    <t>LM600</t>
  </si>
  <si>
    <t>LN</t>
  </si>
  <si>
    <t>LN550</t>
  </si>
  <si>
    <t>LP</t>
  </si>
  <si>
    <t>LP700</t>
  </si>
  <si>
    <t>LP720</t>
  </si>
  <si>
    <t>LR</t>
  </si>
  <si>
    <t>LR550</t>
  </si>
  <si>
    <t>LS</t>
  </si>
  <si>
    <t>LS275</t>
  </si>
  <si>
    <t>LS800</t>
  </si>
  <si>
    <t>LS825</t>
  </si>
  <si>
    <t>LS850</t>
  </si>
  <si>
    <t>LS875</t>
  </si>
  <si>
    <t>LZ</t>
  </si>
  <si>
    <t>LT</t>
  </si>
  <si>
    <t>LU</t>
  </si>
  <si>
    <t>LU700</t>
  </si>
  <si>
    <t>LV</t>
  </si>
  <si>
    <t>LV100</t>
  </si>
  <si>
    <t>the expected range and default value</t>
  </si>
  <si>
    <t>LW200</t>
  </si>
  <si>
    <t>LW</t>
  </si>
  <si>
    <t>MA250</t>
  </si>
  <si>
    <t>MA640</t>
  </si>
  <si>
    <t>MA400</t>
  </si>
  <si>
    <t>MA560</t>
  </si>
  <si>
    <t>MB125</t>
  </si>
  <si>
    <t>MB325</t>
  </si>
  <si>
    <t>MB350</t>
  </si>
  <si>
    <t>MB375</t>
  </si>
  <si>
    <t>MB525</t>
  </si>
  <si>
    <t>MB625</t>
  </si>
  <si>
    <t>MB675</t>
  </si>
  <si>
    <t>MB890</t>
  </si>
  <si>
    <t>MB900</t>
  </si>
  <si>
    <t>MB910</t>
  </si>
  <si>
    <t>MC050</t>
  </si>
  <si>
    <t>MC175</t>
  </si>
  <si>
    <t>MC320</t>
  </si>
  <si>
    <t>MC080</t>
  </si>
  <si>
    <t>MC205</t>
  </si>
  <si>
    <t>MC235</t>
  </si>
  <si>
    <t>MC280</t>
  </si>
  <si>
    <t>MC405</t>
  </si>
  <si>
    <t>MC610</t>
  </si>
  <si>
    <t>MC820</t>
  </si>
  <si>
    <t>MC860</t>
  </si>
  <si>
    <t>MC890</t>
  </si>
  <si>
    <t>MC484</t>
  </si>
  <si>
    <t>MC505</t>
  </si>
  <si>
    <t>MC526</t>
  </si>
  <si>
    <t>MC547</t>
  </si>
  <si>
    <t>MC568</t>
  </si>
  <si>
    <t>MC589</t>
  </si>
  <si>
    <t>MC631</t>
  </si>
  <si>
    <t>MC652</t>
  </si>
  <si>
    <t>MC694</t>
  </si>
  <si>
    <t>MC715</t>
  </si>
  <si>
    <t>MC736</t>
  </si>
  <si>
    <t>MC757</t>
  </si>
  <si>
    <t>MC778</t>
  </si>
  <si>
    <t>MC799</t>
  </si>
  <si>
    <t>MD100</t>
  </si>
  <si>
    <t>MD525</t>
  </si>
  <si>
    <t>MD600</t>
  </si>
  <si>
    <t>MD675</t>
  </si>
  <si>
    <t>DE150</t>
  </si>
  <si>
    <t>DE175</t>
  </si>
  <si>
    <t>DE200</t>
  </si>
  <si>
    <t>DE225</t>
  </si>
  <si>
    <t>DE525</t>
  </si>
  <si>
    <t>DE925</t>
  </si>
  <si>
    <t>DF750</t>
  </si>
  <si>
    <t>DG</t>
  </si>
  <si>
    <t>GH550</t>
  </si>
  <si>
    <t>GH575</t>
  </si>
  <si>
    <t>GH600</t>
  </si>
  <si>
    <t>MN100</t>
  </si>
  <si>
    <t>MN115</t>
  </si>
  <si>
    <t>MN130</t>
  </si>
  <si>
    <t>MN145</t>
  </si>
  <si>
    <t>MN160</t>
  </si>
  <si>
    <t>MN175</t>
  </si>
  <si>
    <t>MN190</t>
  </si>
  <si>
    <t>MN250</t>
  </si>
  <si>
    <t>MN320</t>
  </si>
  <si>
    <t>MN500</t>
  </si>
  <si>
    <t>MN515</t>
  </si>
  <si>
    <t>MN530</t>
  </si>
  <si>
    <t>MN545</t>
  </si>
  <si>
    <t>MN560</t>
  </si>
  <si>
    <t>MN575</t>
  </si>
  <si>
    <t>MN590</t>
  </si>
  <si>
    <t>MN605</t>
  </si>
  <si>
    <t>MN620</t>
  </si>
  <si>
    <t>MN635</t>
  </si>
  <si>
    <t>MN650</t>
  </si>
  <si>
    <t>MN665</t>
  </si>
  <si>
    <t>MN680</t>
  </si>
  <si>
    <t>MN695</t>
  </si>
  <si>
    <t>MN710</t>
  </si>
  <si>
    <t>MN725</t>
  </si>
  <si>
    <t>MN740</t>
  </si>
  <si>
    <t>MN755</t>
  </si>
  <si>
    <t>MN770</t>
  </si>
  <si>
    <t>MN785</t>
  </si>
  <si>
    <t>MN800</t>
  </si>
  <si>
    <t>MN815</t>
  </si>
  <si>
    <t>MN830</t>
  </si>
  <si>
    <t>MN845</t>
  </si>
  <si>
    <t>MN860</t>
  </si>
  <si>
    <t>MN875</t>
  </si>
  <si>
    <t>MP120</t>
  </si>
  <si>
    <t>MP260</t>
  </si>
  <si>
    <t>MP280</t>
  </si>
  <si>
    <t>MP320</t>
  </si>
  <si>
    <t>MP340</t>
  </si>
  <si>
    <t>MP360</t>
  </si>
  <si>
    <t>MP380</t>
  </si>
  <si>
    <t>MP250</t>
  </si>
  <si>
    <t>MP270</t>
  </si>
  <si>
    <t>MP290</t>
  </si>
  <si>
    <t>MP330</t>
  </si>
  <si>
    <t>MP350</t>
  </si>
  <si>
    <t>MP390</t>
  </si>
  <si>
    <t>MP430</t>
  </si>
  <si>
    <t>MP600</t>
  </si>
  <si>
    <t>MP860</t>
  </si>
  <si>
    <t>MP890</t>
  </si>
  <si>
    <t>MP920</t>
  </si>
  <si>
    <t>MR100</t>
  </si>
  <si>
    <t>MR250</t>
  </si>
  <si>
    <t>MR280</t>
  </si>
  <si>
    <t>MR310</t>
  </si>
  <si>
    <t>MR340</t>
  </si>
  <si>
    <t>MR370</t>
  </si>
  <si>
    <t>MR400</t>
  </si>
  <si>
    <t>MR520</t>
  </si>
  <si>
    <t>MR860</t>
  </si>
  <si>
    <t>MS</t>
  </si>
  <si>
    <t>MS210</t>
  </si>
  <si>
    <t>MS430</t>
  </si>
  <si>
    <t>MS620</t>
  </si>
  <si>
    <t>MS730</t>
  </si>
  <si>
    <t>MS100</t>
  </si>
  <si>
    <t>MS130</t>
  </si>
  <si>
    <t>MS160</t>
  </si>
  <si>
    <t>MS285</t>
  </si>
  <si>
    <t>MS325</t>
  </si>
  <si>
    <t>MS355</t>
  </si>
  <si>
    <t>MS590</t>
  </si>
  <si>
    <t>MS680</t>
  </si>
  <si>
    <t>MS920</t>
  </si>
  <si>
    <t>MT050</t>
  </si>
  <si>
    <t>MT</t>
  </si>
  <si>
    <t>MT150</t>
  </si>
  <si>
    <t>MT170</t>
  </si>
  <si>
    <t>MT190</t>
  </si>
  <si>
    <t>MT350</t>
  </si>
  <si>
    <t>MT370</t>
  </si>
  <si>
    <t>MT390</t>
  </si>
  <si>
    <t>MT410</t>
  </si>
  <si>
    <t>MT430</t>
  </si>
  <si>
    <t>MT450</t>
  </si>
  <si>
    <t>MT470</t>
  </si>
  <si>
    <t>MT490</t>
  </si>
  <si>
    <t>MT570</t>
  </si>
  <si>
    <t>MT610</t>
  </si>
  <si>
    <t>MT700</t>
  </si>
  <si>
    <t>MT710</t>
  </si>
  <si>
    <t>MT720</t>
  </si>
  <si>
    <t>MT730</t>
  </si>
  <si>
    <t>MT800</t>
  </si>
  <si>
    <t>MT810</t>
  </si>
  <si>
    <t>MT820</t>
  </si>
  <si>
    <t>MT900</t>
  </si>
  <si>
    <t>MU</t>
  </si>
  <si>
    <t>MU600</t>
  </si>
  <si>
    <t>MU620</t>
  </si>
  <si>
    <t>MU640</t>
  </si>
  <si>
    <t>MU800</t>
  </si>
  <si>
    <t>MU820</t>
  </si>
  <si>
    <t>MU840</t>
  </si>
  <si>
    <t>MW</t>
  </si>
  <si>
    <t>MV</t>
  </si>
  <si>
    <t>MV200</t>
  </si>
  <si>
    <t>MV225</t>
  </si>
  <si>
    <t>MV275</t>
  </si>
  <si>
    <t>MV300</t>
  </si>
  <si>
    <t>MV400</t>
  </si>
  <si>
    <t>MV425</t>
  </si>
  <si>
    <t>MV750</t>
  </si>
  <si>
    <t>MW125</t>
  </si>
  <si>
    <t>MW250</t>
  </si>
  <si>
    <t>MW275</t>
  </si>
  <si>
    <t>MW300</t>
  </si>
  <si>
    <t>MW400</t>
  </si>
  <si>
    <t>MW475</t>
  </si>
  <si>
    <t>MW625</t>
  </si>
  <si>
    <t>MW700</t>
  </si>
  <si>
    <t>MW850</t>
  </si>
  <si>
    <t>MX</t>
  </si>
  <si>
    <t>MX100</t>
  </si>
  <si>
    <t>MY</t>
  </si>
  <si>
    <t>MY100</t>
  </si>
  <si>
    <t>MZ</t>
  </si>
  <si>
    <t>MZ600</t>
  </si>
  <si>
    <t>PA290</t>
  </si>
  <si>
    <t>PA100</t>
  </si>
  <si>
    <t>PA170</t>
  </si>
  <si>
    <t>PA190</t>
  </si>
  <si>
    <t>PA450</t>
  </si>
  <si>
    <t>PA650</t>
  </si>
  <si>
    <t>PA750</t>
  </si>
  <si>
    <t>PA850</t>
  </si>
  <si>
    <t>PA870</t>
  </si>
  <si>
    <t>PA890</t>
  </si>
  <si>
    <t>PB050</t>
  </si>
  <si>
    <t>PB080</t>
  </si>
  <si>
    <t>PB110</t>
  </si>
  <si>
    <t>PB140</t>
  </si>
  <si>
    <t>PB170</t>
  </si>
  <si>
    <t>PB200</t>
  </si>
  <si>
    <t>PB230</t>
  </si>
  <si>
    <t>PB260</t>
  </si>
  <si>
    <t>PB350</t>
  </si>
  <si>
    <t>PB450</t>
  </si>
  <si>
    <t>PB470</t>
  </si>
  <si>
    <t>PB490</t>
  </si>
  <si>
    <t>PB550</t>
  </si>
  <si>
    <t>PB570</t>
  </si>
  <si>
    <t>PB850</t>
  </si>
  <si>
    <t>PC050</t>
  </si>
  <si>
    <t>PC060</t>
  </si>
  <si>
    <t>PC070</t>
  </si>
  <si>
    <t>PC080</t>
  </si>
  <si>
    <t>PC090</t>
  </si>
  <si>
    <t>PC110</t>
  </si>
  <si>
    <t>PC150</t>
  </si>
  <si>
    <t>PC160</t>
  </si>
  <si>
    <t>PC220</t>
  </si>
  <si>
    <t>PC230</t>
  </si>
  <si>
    <t>PC410</t>
  </si>
  <si>
    <t>PC420</t>
  </si>
  <si>
    <t>PC430</t>
  </si>
  <si>
    <t>PC440</t>
  </si>
  <si>
    <t>PC450</t>
  </si>
  <si>
    <t>PC460</t>
  </si>
  <si>
    <t>PC470</t>
  </si>
  <si>
    <t>PC480</t>
  </si>
  <si>
    <t>PC510</t>
  </si>
  <si>
    <t>PC520</t>
  </si>
  <si>
    <t>PC530</t>
  </si>
  <si>
    <t>PC540</t>
  </si>
  <si>
    <t>PC550</t>
  </si>
  <si>
    <t>PC560</t>
  </si>
  <si>
    <t>PC570</t>
  </si>
  <si>
    <t>PC580</t>
  </si>
  <si>
    <t>PC590</t>
  </si>
  <si>
    <t>PC600</t>
  </si>
  <si>
    <t>PC610</t>
  </si>
  <si>
    <t>PC620</t>
  </si>
  <si>
    <t>PC630</t>
  </si>
  <si>
    <t>PC900</t>
  </si>
  <si>
    <t>PD400</t>
  </si>
  <si>
    <t>PD430</t>
  </si>
  <si>
    <t>PD460</t>
  </si>
  <si>
    <t>PD550</t>
  </si>
  <si>
    <t>PD580</t>
  </si>
  <si>
    <t>PD610</t>
  </si>
  <si>
    <t>PD640</t>
  </si>
  <si>
    <t>PD750</t>
  </si>
  <si>
    <t>PD780</t>
  </si>
  <si>
    <t>PD870</t>
  </si>
  <si>
    <t>PE300</t>
  </si>
  <si>
    <t>PE320</t>
  </si>
  <si>
    <t>PE400</t>
  </si>
  <si>
    <t>PE420</t>
  </si>
  <si>
    <t>PE460</t>
  </si>
  <si>
    <t>PE560</t>
  </si>
  <si>
    <t>PE920</t>
  </si>
  <si>
    <t>PE940</t>
  </si>
  <si>
    <t>PF050</t>
  </si>
  <si>
    <t>PF070</t>
  </si>
  <si>
    <t>PF090</t>
  </si>
  <si>
    <t>PF110</t>
  </si>
  <si>
    <t>PF130</t>
  </si>
  <si>
    <t>PF150</t>
  </si>
  <si>
    <t>PG350</t>
  </si>
  <si>
    <t>PG370</t>
  </si>
  <si>
    <t>PG390</t>
  </si>
  <si>
    <t>PG410</t>
  </si>
  <si>
    <t>PG430</t>
  </si>
  <si>
    <t>PG450</t>
  </si>
  <si>
    <t>PG470</t>
  </si>
  <si>
    <t>PG250</t>
  </si>
  <si>
    <t>PG270</t>
  </si>
  <si>
    <t>PG290</t>
  </si>
  <si>
    <t>PG310</t>
  </si>
  <si>
    <t>PG330</t>
  </si>
  <si>
    <t>PG700</t>
  </si>
  <si>
    <t>PG720</t>
  </si>
  <si>
    <t>PG740</t>
  </si>
  <si>
    <t>PG760</t>
  </si>
  <si>
    <t>PG780</t>
  </si>
  <si>
    <t>PG850</t>
  </si>
  <si>
    <t>PH050</t>
  </si>
  <si>
    <t>PH450</t>
  </si>
  <si>
    <t>PH070</t>
  </si>
  <si>
    <t>PH250</t>
  </si>
  <si>
    <t>PH270</t>
  </si>
  <si>
    <t>PJ</t>
  </si>
  <si>
    <t>PJ200</t>
  </si>
  <si>
    <t>PJ230</t>
  </si>
  <si>
    <t>PJ300</t>
  </si>
  <si>
    <t>PJ330</t>
  </si>
  <si>
    <t>PJ360</t>
  </si>
  <si>
    <t>PJ420</t>
  </si>
  <si>
    <t>PJ480</t>
  </si>
  <si>
    <t>PJ210</t>
  </si>
  <si>
    <t>PJ220</t>
  </si>
  <si>
    <t>PJ240</t>
  </si>
  <si>
    <t>PJ310</t>
  </si>
  <si>
    <t>PJ320</t>
  </si>
  <si>
    <t>PJ340</t>
  </si>
  <si>
    <t>PJ350</t>
  </si>
  <si>
    <t>PJ370</t>
  </si>
  <si>
    <t>PJ380</t>
  </si>
  <si>
    <t>PJ400</t>
  </si>
  <si>
    <t>PJ440</t>
  </si>
  <si>
    <t>PK200</t>
  </si>
  <si>
    <t>PK225</t>
  </si>
  <si>
    <t>PL050</t>
  </si>
  <si>
    <t>PL070</t>
  </si>
  <si>
    <t>PL090</t>
  </si>
  <si>
    <t>PL300</t>
  </si>
  <si>
    <t>PL320</t>
  </si>
  <si>
    <t>PL340</t>
  </si>
  <si>
    <t>PL360</t>
  </si>
  <si>
    <t>PL380</t>
  </si>
  <si>
    <t>PL500</t>
  </si>
  <si>
    <t>PL520</t>
  </si>
  <si>
    <t>PL540</t>
  </si>
  <si>
    <t>PL560</t>
  </si>
  <si>
    <t>PL580</t>
  </si>
  <si>
    <t>PL600</t>
  </si>
  <si>
    <t>PL620</t>
  </si>
  <si>
    <t>PL640</t>
  </si>
  <si>
    <t>PM070</t>
  </si>
  <si>
    <t>PM090</t>
  </si>
  <si>
    <t>PM110</t>
  </si>
  <si>
    <t>PM130</t>
  </si>
  <si>
    <t>PM150</t>
  </si>
  <si>
    <t>PM170</t>
  </si>
  <si>
    <t>PM190</t>
  </si>
  <si>
    <t>PM210</t>
  </si>
  <si>
    <t>PM230</t>
  </si>
  <si>
    <t>PM250</t>
  </si>
  <si>
    <t>PM350</t>
  </si>
  <si>
    <t>PM370</t>
  </si>
  <si>
    <t>PM450</t>
  </si>
  <si>
    <t>PM470</t>
  </si>
  <si>
    <t>PM490</t>
  </si>
  <si>
    <t>PM550</t>
  </si>
  <si>
    <t>PM570</t>
  </si>
  <si>
    <t>PM590</t>
  </si>
  <si>
    <t>PM610</t>
  </si>
  <si>
    <t>PM630</t>
  </si>
  <si>
    <t>PM650</t>
  </si>
  <si>
    <t>PM670</t>
  </si>
  <si>
    <t>PM690</t>
  </si>
  <si>
    <t>PN</t>
  </si>
  <si>
    <t>PN500</t>
  </si>
  <si>
    <t>PN575</t>
  </si>
  <si>
    <t>PN650</t>
  </si>
  <si>
    <t>PN725</t>
  </si>
  <si>
    <t>PN785</t>
  </si>
  <si>
    <t>PN525</t>
  </si>
  <si>
    <t>PN550</t>
  </si>
  <si>
    <t>PN600</t>
  </si>
  <si>
    <t>PN625</t>
  </si>
  <si>
    <t>PN675</t>
  </si>
  <si>
    <t>PN700</t>
  </si>
  <si>
    <t>PN750</t>
  </si>
  <si>
    <t>PN775</t>
  </si>
  <si>
    <t>PN800</t>
  </si>
  <si>
    <t>PN825</t>
  </si>
  <si>
    <t>PN850</t>
  </si>
  <si>
    <t>PN875</t>
  </si>
  <si>
    <t>PN900</t>
  </si>
  <si>
    <t>PN925</t>
  </si>
  <si>
    <t>PN950</t>
  </si>
  <si>
    <t>PP350</t>
  </si>
  <si>
    <t>PP300</t>
  </si>
  <si>
    <t>PP520</t>
  </si>
  <si>
    <t>PP530</t>
  </si>
  <si>
    <t>PP540</t>
  </si>
  <si>
    <t>PP550</t>
  </si>
  <si>
    <t>PP560</t>
  </si>
  <si>
    <t>PP670</t>
  </si>
  <si>
    <t>PP780</t>
  </si>
  <si>
    <t>PP820</t>
  </si>
  <si>
    <t>PP840</t>
  </si>
  <si>
    <t>PP850</t>
  </si>
  <si>
    <t>PP860</t>
  </si>
  <si>
    <t>PP870</t>
  </si>
  <si>
    <t>PP880</t>
  </si>
  <si>
    <t>PP890</t>
  </si>
  <si>
    <t>PP910</t>
  </si>
  <si>
    <t>PP920</t>
  </si>
  <si>
    <t>PP940</t>
  </si>
  <si>
    <t>PP950</t>
  </si>
  <si>
    <t>PQ</t>
  </si>
  <si>
    <t>PQ800</t>
  </si>
  <si>
    <t>PQ850</t>
  </si>
  <si>
    <t>PR</t>
  </si>
  <si>
    <t>PR050</t>
  </si>
  <si>
    <t>PR090</t>
  </si>
  <si>
    <t>PR300</t>
  </si>
  <si>
    <t>PR330</t>
  </si>
  <si>
    <t>PR360</t>
  </si>
  <si>
    <t>PR390</t>
  </si>
  <si>
    <t>PR420</t>
  </si>
  <si>
    <t>PR450</t>
  </si>
  <si>
    <t>PR480</t>
  </si>
  <si>
    <t>PR510</t>
  </si>
  <si>
    <t>PR540</t>
  </si>
  <si>
    <t>PS</t>
  </si>
  <si>
    <t>PS050</t>
  </si>
  <si>
    <t>PS080</t>
  </si>
  <si>
    <t>PS120</t>
  </si>
  <si>
    <t>PS130</t>
  </si>
  <si>
    <t>PS140</t>
  </si>
  <si>
    <t>PS150</t>
  </si>
  <si>
    <t>PS160</t>
  </si>
  <si>
    <t>PS230</t>
  </si>
  <si>
    <t>PS240</t>
  </si>
  <si>
    <t>PS250</t>
  </si>
  <si>
    <t>PS260</t>
  </si>
  <si>
    <t>PS270</t>
  </si>
  <si>
    <t>PS330</t>
  </si>
  <si>
    <t>PS340</t>
  </si>
  <si>
    <t>PS600</t>
  </si>
  <si>
    <t>PS610</t>
  </si>
  <si>
    <t>PS620</t>
  </si>
  <si>
    <t>PS630</t>
  </si>
  <si>
    <t>PS690</t>
  </si>
  <si>
    <t>PS700</t>
  </si>
  <si>
    <t>PS710</t>
  </si>
  <si>
    <t>PS720</t>
  </si>
  <si>
    <t>PS730</t>
  </si>
  <si>
    <t>PS740</t>
  </si>
  <si>
    <t>PS750</t>
  </si>
  <si>
    <t>PS800</t>
  </si>
  <si>
    <t>PT</t>
  </si>
  <si>
    <t>PT050</t>
  </si>
  <si>
    <t>PT150</t>
  </si>
  <si>
    <t>PT170</t>
  </si>
  <si>
    <t>PT190</t>
  </si>
  <si>
    <t>PT580</t>
  </si>
  <si>
    <t>PT910</t>
  </si>
  <si>
    <t>PU</t>
  </si>
  <si>
    <t>PU550</t>
  </si>
  <si>
    <t>PU600</t>
  </si>
  <si>
    <t>PU650</t>
  </si>
  <si>
    <t>PW</t>
  </si>
  <si>
    <t>PW100</t>
  </si>
  <si>
    <t>PW125</t>
  </si>
  <si>
    <t>PW150</t>
  </si>
  <si>
    <t>PW175</t>
  </si>
  <si>
    <t>PW200</t>
  </si>
  <si>
    <t>PW225</t>
  </si>
  <si>
    <t>PW300</t>
  </si>
  <si>
    <t>PW325</t>
  </si>
  <si>
    <t>PW450</t>
  </si>
  <si>
    <t>PW475</t>
  </si>
  <si>
    <t>PX</t>
  </si>
  <si>
    <t>PX100</t>
  </si>
  <si>
    <t>PX150</t>
  </si>
  <si>
    <t>PX200</t>
  </si>
  <si>
    <t>PY</t>
  </si>
  <si>
    <t>PY100</t>
  </si>
  <si>
    <t>PY150</t>
  </si>
  <si>
    <t>PY200</t>
  </si>
  <si>
    <t>ZA</t>
  </si>
  <si>
    <t>ZD</t>
  </si>
  <si>
    <t>ZE</t>
  </si>
  <si>
    <t>ZF</t>
  </si>
  <si>
    <t>ZH</t>
  </si>
  <si>
    <t>ZJ</t>
  </si>
  <si>
    <t>ZL</t>
  </si>
  <si>
    <t>ZM</t>
  </si>
  <si>
    <t>ZP</t>
  </si>
  <si>
    <t>ZQ</t>
  </si>
  <si>
    <t>ZR</t>
  </si>
  <si>
    <t>ZS</t>
  </si>
  <si>
    <t>ZT</t>
  </si>
  <si>
    <t>ZU</t>
  </si>
  <si>
    <t>ZV</t>
  </si>
  <si>
    <t>ZW</t>
  </si>
  <si>
    <t>Quality measuring system</t>
  </si>
  <si>
    <t>inspection system designed to assess whether the services defined and agreed between two parties meet the quality level that is intended to be present according to the requirements expressed explicitly or implicitly in that agreement</t>
  </si>
  <si>
    <t>Kvaliteeditagamise süsteem</t>
  </si>
  <si>
    <t>Acceptance quality limit (AQL)</t>
  </si>
  <si>
    <t>Aktsepteeritav kvaliteeditase (AKT)</t>
  </si>
  <si>
    <t>when a continuous series of lots is considered, the quality level which for the purposes of sampling inspection is the "worst tolerable product quality level"</t>
  </si>
  <si>
    <t>Soiling group</t>
  </si>
  <si>
    <t>Mustuse rühm</t>
  </si>
  <si>
    <t>soiling on a surface which can be removed by various cleaning methods</t>
  </si>
  <si>
    <t>Group1;Group2</t>
  </si>
  <si>
    <t>Inspection unit</t>
  </si>
  <si>
    <t>Kontrollala</t>
  </si>
  <si>
    <t>cleaning group number based on room area (if less than 100 m2)</t>
  </si>
  <si>
    <t>15m2;35m2;60m2;100m2;Other</t>
  </si>
  <si>
    <t>Quality level (visual)</t>
  </si>
  <si>
    <t>Kvaliteeditase (visuaalne)</t>
  </si>
  <si>
    <t>quality level according to unit size, soiling group</t>
  </si>
  <si>
    <t>5;4;3;2;1</t>
  </si>
  <si>
    <t>5;4;3;2;1;0</t>
  </si>
  <si>
    <t>Dust coverage percentage</t>
  </si>
  <si>
    <t>Tolmususe protsent</t>
  </si>
  <si>
    <t>percentage of adhesive film covered by dust and other loose dirt after sampling on a hard or semi-hard surface</t>
  </si>
  <si>
    <t>Dust index</t>
  </si>
  <si>
    <t>Tolmuindeks</t>
  </si>
  <si>
    <t>percentage of adhesive film covered by dust and other loose dirt after sampling the carpet</t>
  </si>
  <si>
    <t>Dust fall rate</t>
  </si>
  <si>
    <t>Tolmu langemise hulk</t>
  </si>
  <si>
    <t>increase in dust percentage over time</t>
  </si>
  <si>
    <t>Dust level</t>
  </si>
  <si>
    <t>Tolmususe tase</t>
  </si>
  <si>
    <t>dust rate level</t>
  </si>
  <si>
    <t>Dynamic friction coeficient</t>
  </si>
  <si>
    <t>Dünaamiline hõõrdumise koefitsient</t>
  </si>
  <si>
    <t>the ratio of the horizontal friction force to the vertical load as the slider moves continuously along a horizontal surface</t>
  </si>
  <si>
    <t>Specular glass level</t>
  </si>
  <si>
    <t>Peegelläike kvaliteeditase</t>
  </si>
  <si>
    <t>the ratio of the intensity of the luminous flux reflected from the object, measured at an angle of the predetermined light source and receiver, to the intensity of the luminous flux reflected from the glass by a refractive index of 1.567</t>
  </si>
  <si>
    <t>Man-hour</t>
  </si>
  <si>
    <t>Inimtund</t>
  </si>
  <si>
    <t>points the hours of labour spent in delivering maintenance activities</t>
  </si>
  <si>
    <t>Work order</t>
  </si>
  <si>
    <t>document used by the maintenance function</t>
  </si>
  <si>
    <t>Töökäsk</t>
  </si>
  <si>
    <t>integrity</t>
  </si>
  <si>
    <t>High;Medium;Sufficient:Insufficient;Poor</t>
  </si>
  <si>
    <t>€/h</t>
  </si>
  <si>
    <t>€/unit</t>
  </si>
  <si>
    <t>maintenance effectiveness</t>
  </si>
  <si>
    <t>manufacturing effectiveness</t>
  </si>
  <si>
    <t>quality effectiveness</t>
  </si>
  <si>
    <t>Annual maintenance cost</t>
  </si>
  <si>
    <t>the cost of maintenance resources spent yearly to improve the sustainability</t>
  </si>
  <si>
    <t>Hoolduse aastane kulu (jätkusuutlikkuse aspekt)</t>
  </si>
  <si>
    <t>annual turnover generated by the physical asset</t>
  </si>
  <si>
    <t>Physical asset turnover</t>
  </si>
  <si>
    <t>Füüsilise vara käive</t>
  </si>
  <si>
    <t>Physical asset replacement value</t>
  </si>
  <si>
    <t>Füüsilise vara asendusväärtus</t>
  </si>
  <si>
    <t>estimated amount of capital (quantity of money) that whould be required to replace the physical asset to required function</t>
  </si>
  <si>
    <t>annual expenditures to replace the existing physical assets</t>
  </si>
  <si>
    <t>Total operating time</t>
  </si>
  <si>
    <t>time when the physical asset is performing as required</t>
  </si>
  <si>
    <t>Kogu ajakulu toimimisele</t>
  </si>
  <si>
    <t>Total operating time and downtime</t>
  </si>
  <si>
    <t>time when the physical asset is performing as required plus the time lost due to failures and preventive maintenance activities</t>
  </si>
  <si>
    <t>Kogu ajakulu toimimisele ja seisakuaeg</t>
  </si>
  <si>
    <t>Actual cumulative operational life</t>
  </si>
  <si>
    <t>total operating time</t>
  </si>
  <si>
    <t>Tegelik kumulatiivne toimeiga</t>
  </si>
  <si>
    <t>Expected cumulative operational life</t>
  </si>
  <si>
    <t>expected operating time</t>
  </si>
  <si>
    <t>Oodatav kumulatiivne toimeiga</t>
  </si>
  <si>
    <t>Total actual cumulative life</t>
  </si>
  <si>
    <t>total actual cumulative life</t>
  </si>
  <si>
    <t>Kogu tegelik kumulatiivne eluiga</t>
  </si>
  <si>
    <t>Depreciation life</t>
  </si>
  <si>
    <t>Amortiseerimise aeg</t>
  </si>
  <si>
    <t>depreciation life</t>
  </si>
  <si>
    <t>Total unavailability costs</t>
  </si>
  <si>
    <t>Kogukulud mittetoimimisele</t>
  </si>
  <si>
    <t>total costs direct and indirect related to the unavailability due to maintenance</t>
  </si>
  <si>
    <t>Total hours of unavailability</t>
  </si>
  <si>
    <t>total hours of unavailability due to maintenance reasons</t>
  </si>
  <si>
    <t>Kokku tunde mittetoimimisele</t>
  </si>
  <si>
    <t>Hoolduskulud kokku</t>
  </si>
  <si>
    <t>Hours of operational availability</t>
  </si>
  <si>
    <t>hours of operational availability</t>
  </si>
  <si>
    <t>Toimimiseks võimalikud tunnid</t>
  </si>
  <si>
    <t>Annual total industrial life cost</t>
  </si>
  <si>
    <t>total industrial annual cost to keep the physical asset running</t>
  </si>
  <si>
    <t>Aastased tootmise eluea kogukulud</t>
  </si>
  <si>
    <t>Annual standard technical output</t>
  </si>
  <si>
    <t>annual technical standard output of a physical asset is the quantitative output generated fulfilling the qualitative characteristics</t>
  </si>
  <si>
    <t>Aastane standardne tehniline väljund</t>
  </si>
  <si>
    <t>Saving generated by improvements</t>
  </si>
  <si>
    <t>Parendustega loodud sääst</t>
  </si>
  <si>
    <t>saving generated by improvements</t>
  </si>
  <si>
    <t>Cost of the implemented improvements</t>
  </si>
  <si>
    <t>total expenditures due to the implementation of the improvements</t>
  </si>
  <si>
    <t>Kasutusele võetud parenduste maksumus</t>
  </si>
  <si>
    <t>Annual turnover</t>
  </si>
  <si>
    <t>turnover generated by the sales of products/services developed by physical asset</t>
  </si>
  <si>
    <t>Aastane käive</t>
  </si>
  <si>
    <t>Total maintenace + unavailability costs + depreciation</t>
  </si>
  <si>
    <t>Hoolduse kogukulud + kulud mittetoimimisele + amortisatsion</t>
  </si>
  <si>
    <t>total maintenace + unavailability costs + depreciation</t>
  </si>
  <si>
    <t>Down time due to maintenance works</t>
  </si>
  <si>
    <t>down time due to maintenance works</t>
  </si>
  <si>
    <t>Seisakuaeg hooldustööde tõttu</t>
  </si>
  <si>
    <t>Total annual planned time</t>
  </si>
  <si>
    <t>Kogu aastane plaanitud ajakulu</t>
  </si>
  <si>
    <t>total annual planned time</t>
  </si>
  <si>
    <t>Cost of capitalized critical spare parts</t>
  </si>
  <si>
    <t>value of the annual average inventory of capitalized critical spare parts</t>
  </si>
  <si>
    <t>Kapitaliseeritud varuosade maksumus</t>
  </si>
  <si>
    <t>number/mah-hours</t>
  </si>
  <si>
    <t>event/h</t>
  </si>
  <si>
    <t>preventive culture within health-safety-environement (HSE)</t>
  </si>
  <si>
    <t>number/man-hours</t>
  </si>
  <si>
    <t>Down time due to non-conformity to HSE</t>
  </si>
  <si>
    <t>shutdown and lost time of physical asset due to non-conformity to health-safety-environmental</t>
  </si>
  <si>
    <t>Seisakuaeg mittevastavuse tõttu (terviseohutus)</t>
  </si>
  <si>
    <t>Total required operating time</t>
  </si>
  <si>
    <t>total required operating time</t>
  </si>
  <si>
    <t>Toimimiseks ette nähtud kogu ajakulu</t>
  </si>
  <si>
    <t>HSE laws and rules implemented</t>
  </si>
  <si>
    <t>by results of health-safety-environmental (HSE) audits to the physical asset</t>
  </si>
  <si>
    <t>Täidetavad terviseohutuse keskkonna seadused ja reeglid</t>
  </si>
  <si>
    <t>Law and rules required</t>
  </si>
  <si>
    <t>health-safety-environmental (HSE) lawas and rules required to be implemented</t>
  </si>
  <si>
    <t>Vajalikud seadused ja reeglid</t>
  </si>
  <si>
    <t>Risk analysis performed</t>
  </si>
  <si>
    <t>risk analysis of potential failures</t>
  </si>
  <si>
    <t>Täidetud riskianalüüs</t>
  </si>
  <si>
    <t>Risk analysis required</t>
  </si>
  <si>
    <t>risk analysis of potential failures generated by physical asset status, configuration and operation plans</t>
  </si>
  <si>
    <t>Vajalik riskianalüüs</t>
  </si>
  <si>
    <t>Number of injuries of maintenance people</t>
  </si>
  <si>
    <t>number of injuries of maintenance people</t>
  </si>
  <si>
    <t>Hooldusega seotud töötajatega juhtunud õnnetuste arv</t>
  </si>
  <si>
    <t>Total man-hours worked by maintenance people</t>
  </si>
  <si>
    <t>Hooldusega seotud töötajate töötatud inimtunnid</t>
  </si>
  <si>
    <t>total man-hours worked by maintenance people</t>
  </si>
  <si>
    <t>Frequency of injuries of maintenance personnel</t>
  </si>
  <si>
    <t>frequency of injuries of maintenance personnel</t>
  </si>
  <si>
    <t>Hoolduspersonaliga toimunud õnnetuste sagedus</t>
  </si>
  <si>
    <t>Frequency of injuries for the whole site</t>
  </si>
  <si>
    <t>frequency of injuries for the whole site</t>
  </si>
  <si>
    <t>Kogu objektil toimunud õnnetuste sagedus</t>
  </si>
  <si>
    <t>Total lost work days due to injuries</t>
  </si>
  <si>
    <t>total lost work days due to injuries</t>
  </si>
  <si>
    <t>Õnnetuste tõttu kaotatud tööpäevi kokku</t>
  </si>
  <si>
    <t>Total number of recordable incidents generating lost work days</t>
  </si>
  <si>
    <t>total number of recordable incidents generating lost work days</t>
  </si>
  <si>
    <t>Registreeritud juhtumitega seotult kaotatud tööpäevi kokku</t>
  </si>
  <si>
    <t>Maintenance severity index</t>
  </si>
  <si>
    <t>maintenance severity index</t>
  </si>
  <si>
    <t>Hoolduse tõsiduse mõõdik</t>
  </si>
  <si>
    <t>Site severity index</t>
  </si>
  <si>
    <t>Objekti tõsiduse mõõdik</t>
  </si>
  <si>
    <t>site severity index</t>
  </si>
  <si>
    <t>Number of injuries of external maintenance</t>
  </si>
  <si>
    <t>Välise hooldusega seotud õnnetuste arv</t>
  </si>
  <si>
    <t>number of injuries of external maintenance</t>
  </si>
  <si>
    <t>Total man-hours worked by external maintenance</t>
  </si>
  <si>
    <t>total man-hours worked by external maintenance</t>
  </si>
  <si>
    <t>Kokku välise hoolduse inimtunde</t>
  </si>
  <si>
    <t>Lost days</t>
  </si>
  <si>
    <t>lost days + % invalidity times 7500 + 7500 by fatality</t>
  </si>
  <si>
    <t>Kaotatud päevad</t>
  </si>
  <si>
    <t>Total working days of external maintenance</t>
  </si>
  <si>
    <t>total working days of external maintenance</t>
  </si>
  <si>
    <t>Välise hoolduse tööpäevad kokku</t>
  </si>
  <si>
    <t>Number of failures causing injuries to people</t>
  </si>
  <si>
    <t>number of failures causing injuries (including fatalities) to people</t>
  </si>
  <si>
    <t>Inimvigastustega (sh surmajuhtumitega) lõppenud õnnetuste arv</t>
  </si>
  <si>
    <t>Actual working time</t>
  </si>
  <si>
    <t>actual working time</t>
  </si>
  <si>
    <t>Tegelik tööaeg</t>
  </si>
  <si>
    <t>Total number of maintenance people</t>
  </si>
  <si>
    <t>total number of maintenance people</t>
  </si>
  <si>
    <t>Hooldustöötajate koguarv</t>
  </si>
  <si>
    <t>number of maintenance people exposed to occupational disease x number of days of exposure</t>
  </si>
  <si>
    <t>Kutsehaigusega kokkupuutuvate hooldustöötajate arv x päevade arv</t>
  </si>
  <si>
    <t>Number of maintenance people exposed to occupational disease x number of days</t>
  </si>
  <si>
    <t>Total work days of maintenance people in a given period of time</t>
  </si>
  <si>
    <t>total work days of maintenance people in a given period of time</t>
  </si>
  <si>
    <t>Etteantud ajavahemikul hooldustöötajate tööpäevade arv kokku</t>
  </si>
  <si>
    <t>Number of failures causing damage to environment</t>
  </si>
  <si>
    <t>number of failures causing damage to environment</t>
  </si>
  <si>
    <t>Total number of failures</t>
  </si>
  <si>
    <t>total number of failures</t>
  </si>
  <si>
    <t>Õnnetuste koguarv</t>
  </si>
  <si>
    <t>Number of potential failures causing damage to the environmental</t>
  </si>
  <si>
    <t>number of potential failures causing damage to the environmental</t>
  </si>
  <si>
    <t>Potsentsiaalsete keskkonda ohustavate rikete arv</t>
  </si>
  <si>
    <t>Number of safe work permit issued</t>
  </si>
  <si>
    <t>number of safe work permit issued</t>
  </si>
  <si>
    <t>Väljastatud ohutu töötamise lubade arv</t>
  </si>
  <si>
    <t>Number of safe work permit required</t>
  </si>
  <si>
    <t>number of safe work permit required</t>
  </si>
  <si>
    <t>Vajalik ohutu töötamsie lubade arv</t>
  </si>
  <si>
    <t>Number of safety audits performed</t>
  </si>
  <si>
    <t>number of safety audits performed</t>
  </si>
  <si>
    <t>Läbiviidud ohutusauditite arv</t>
  </si>
  <si>
    <t>Maintenance annual man hours worked</t>
  </si>
  <si>
    <t>maintenance annual man hours worked</t>
  </si>
  <si>
    <t>Hoolduses kulutatud inimtunde aastas</t>
  </si>
  <si>
    <t>Number of safe working procedure defined</t>
  </si>
  <si>
    <t>number of safe working procedure defined</t>
  </si>
  <si>
    <t>Kirjeldatud ohutu töö protseduuride arv</t>
  </si>
  <si>
    <t>Number of safe working procedure required</t>
  </si>
  <si>
    <t>number of safe working procedure required</t>
  </si>
  <si>
    <t>Vajalik ohutu töö protseduuride arv</t>
  </si>
  <si>
    <t>Number of environmental working procedure defined</t>
  </si>
  <si>
    <t>number of environmental working procedure defined</t>
  </si>
  <si>
    <t>Kirjeldatud keskkonnaga seotud tööprotseduuride arv</t>
  </si>
  <si>
    <t>Number of environmental working procedure required</t>
  </si>
  <si>
    <t>number of environmental working procedure required</t>
  </si>
  <si>
    <t>Keskkonnaga seotud vajalike tööprotseduuride arv</t>
  </si>
  <si>
    <t>Items replaced before failure</t>
  </si>
  <si>
    <t>items replaced before failure</t>
  </si>
  <si>
    <t>Enne õnnetuse toimumist tehtud esemete asendused</t>
  </si>
  <si>
    <t>Items to be replaced before failure</t>
  </si>
  <si>
    <t>items to be replaced before failure</t>
  </si>
  <si>
    <t>Vajalike esemete asenduste arv enne õnnetuse toimumist</t>
  </si>
  <si>
    <t>Maintenance cost spent to improve health-safety level</t>
  </si>
  <si>
    <t>maintenance cost spent to improve health-safety level</t>
  </si>
  <si>
    <t>Hoolduskulud terviseohutuse keskkonna taseme parendamiseks</t>
  </si>
  <si>
    <t>Maintenance expenditures to reduce environmental risks</t>
  </si>
  <si>
    <t>maintenance expenditures to reduce environmental risks</t>
  </si>
  <si>
    <t>Hoolduskulud keskkonnariskide vähendamiseks</t>
  </si>
  <si>
    <t>maturity of maintenance function</t>
  </si>
  <si>
    <t>High;Medium;Sufficient;Insufficient;Poor</t>
  </si>
  <si>
    <t>integration of maintenance strategy in strategic industrial plan</t>
  </si>
  <si>
    <t xml:space="preserve">benchmarking frequency </t>
  </si>
  <si>
    <t>6month;1year;3years</t>
  </si>
  <si>
    <t>frequency of management audits</t>
  </si>
  <si>
    <t>frequency of technical assessments</t>
  </si>
  <si>
    <t>position of maintenance function in the company structure</t>
  </si>
  <si>
    <t>Level 1;Level 2;Level 3;Level 4</t>
  </si>
  <si>
    <t>maintenance involvement on investment projects</t>
  </si>
  <si>
    <t>number/year</t>
  </si>
  <si>
    <t>€/unit output</t>
  </si>
  <si>
    <t>maintenance strategy implementation, quantitative accomplishment</t>
  </si>
  <si>
    <t>Leading role;Permanent team member;Temporary team member;Consultative role;No role</t>
  </si>
  <si>
    <t>Total man-hours outsourced</t>
  </si>
  <si>
    <t>considering all the oursourced works and services</t>
  </si>
  <si>
    <t>Kokku allhangitud inimtunde</t>
  </si>
  <si>
    <t>Total man-hours worked</t>
  </si>
  <si>
    <t>considering inside and outside people</t>
  </si>
  <si>
    <t>Kokku töötatud inimtunde</t>
  </si>
  <si>
    <t>Ettenähtud aeg</t>
  </si>
  <si>
    <t>Achieved up-time during required period</t>
  </si>
  <si>
    <t>Tegelik tööaeg ettenähtud aja jooksul</t>
  </si>
  <si>
    <t>time when the physical assets are able to perform the required function; includes standby time but not idle time</t>
  </si>
  <si>
    <t>Operating time (OT)</t>
  </si>
  <si>
    <t>Toimeaeg</t>
  </si>
  <si>
    <t>Operating time + time to restoration</t>
  </si>
  <si>
    <t>time to restoration (TTR) includes active repair time and delays and ramp up times</t>
  </si>
  <si>
    <t>Toimeaeg + taastamisaeg</t>
  </si>
  <si>
    <t>Actual production</t>
  </si>
  <si>
    <t>Tegelik toodang</t>
  </si>
  <si>
    <t>actual production</t>
  </si>
  <si>
    <t>Required production</t>
  </si>
  <si>
    <t>total production at nominal capacity during the period of time</t>
  </si>
  <si>
    <t>Vajalik toodang</t>
  </si>
  <si>
    <t>Annual standard production capacity</t>
  </si>
  <si>
    <t>annual standard production capacity</t>
  </si>
  <si>
    <t>Aastane standardne tootmisvõimsus</t>
  </si>
  <si>
    <t>annual production standard capacity is the value of technical production, recognized as standard capacity for one or part of the year</t>
  </si>
  <si>
    <t>Eelmise aasta (perioodi) standardvõimsus</t>
  </si>
  <si>
    <t>Cumulative depreciated value</t>
  </si>
  <si>
    <t>cumulative depreciated value</t>
  </si>
  <si>
    <t>Kumulatiivne amortiseeritud väärtus</t>
  </si>
  <si>
    <t>Total value to be depreciated</t>
  </si>
  <si>
    <t>total value to be depreciated</t>
  </si>
  <si>
    <t>Amortiseeritav koguväärtus</t>
  </si>
  <si>
    <t>ZN</t>
  </si>
  <si>
    <t>Number of shutdowns</t>
  </si>
  <si>
    <t>number of shutdowns</t>
  </si>
  <si>
    <t>Seisakute arv</t>
  </si>
  <si>
    <t>Annual investment to replace physical asset</t>
  </si>
  <si>
    <t>annual investment to replace physical asset</t>
  </si>
  <si>
    <t>Aastane investeering füüsilise vara asendamiseks</t>
  </si>
  <si>
    <t>Total asset replacement value</t>
  </si>
  <si>
    <t>total asset replacement value</t>
  </si>
  <si>
    <t>Kogusumma vara asenendamiseks</t>
  </si>
  <si>
    <t>Achieved objectives</t>
  </si>
  <si>
    <t>based on annual effective results</t>
  </si>
  <si>
    <t>Saavutatud eesmärgid</t>
  </si>
  <si>
    <t>Assigned objectives</t>
  </si>
  <si>
    <t>Seatud eesmärgid</t>
  </si>
  <si>
    <t>according to the management plans</t>
  </si>
  <si>
    <t>Effective man-hours spent in improvements activities</t>
  </si>
  <si>
    <t>effective man-hours spent in improvements activities</t>
  </si>
  <si>
    <t>Kulutatud tulemuslikud inimtunnid parendamiseks</t>
  </si>
  <si>
    <t>Total effective worked maintenance man-hours</t>
  </si>
  <si>
    <t>Tegelikud tulemuslikud inimtunnid hooldusele kokku</t>
  </si>
  <si>
    <t>total effective worked maintenance man-hours</t>
  </si>
  <si>
    <t>Number of improvements performed</t>
  </si>
  <si>
    <t>number of improvements performed</t>
  </si>
  <si>
    <t>Tehtud parenduste arv</t>
  </si>
  <si>
    <t>Cost savings</t>
  </si>
  <si>
    <t>Kulude sääst</t>
  </si>
  <si>
    <t>generated savings as: energy, labour, spare parts, materials, production time</t>
  </si>
  <si>
    <t>Cost of improvements</t>
  </si>
  <si>
    <t>cost of improvements</t>
  </si>
  <si>
    <t>Kulud parendamisele</t>
  </si>
  <si>
    <t>competence of maintenance managers (achieved/required)</t>
  </si>
  <si>
    <t>knowledge of maintenance managers (achieved/required)</t>
  </si>
  <si>
    <t>skill of maintenance managers (achieved/required)</t>
  </si>
  <si>
    <t>competence of maintenance engineers (achieved/required)</t>
  </si>
  <si>
    <t>knowledge of maintenance engineers (achieved/required)</t>
  </si>
  <si>
    <t>skill of maintenance engineers (achieved/required)</t>
  </si>
  <si>
    <t>competence of works supervisors (achieved/required)</t>
  </si>
  <si>
    <t>knowledge of works supervisors (achieved/required)</t>
  </si>
  <si>
    <t>skills of works supervisors (achieved/required)</t>
  </si>
  <si>
    <t>competence of technical specialists (achieved/required)</t>
  </si>
  <si>
    <t>knowledge of technical specialists (achieved/required)</t>
  </si>
  <si>
    <t>skills of technical specialists (achieved/required)</t>
  </si>
  <si>
    <t>Number of professionals qualified</t>
  </si>
  <si>
    <t>number of professionals qualified</t>
  </si>
  <si>
    <t>Kvalifitseeritud töötajate arv</t>
  </si>
  <si>
    <t>Total number of people (direct and indirect)</t>
  </si>
  <si>
    <t>total number of people (direct and indirect)</t>
  </si>
  <si>
    <t>Otseste ja kaudsete töötajate koguarv</t>
  </si>
  <si>
    <t>Number of professionals certified</t>
  </si>
  <si>
    <t>number of professionals certified</t>
  </si>
  <si>
    <t>Sertifitseeritud professionaalide arv</t>
  </si>
  <si>
    <t>Total man-hours</t>
  </si>
  <si>
    <t>total man-hours</t>
  </si>
  <si>
    <t>Inimtunnid kokku</t>
  </si>
  <si>
    <t>Annual man-hours of training and education</t>
  </si>
  <si>
    <t>annual man-hours of training and education</t>
  </si>
  <si>
    <t>Aastased inimtunnid koolitusele ja haridusele</t>
  </si>
  <si>
    <t>Annual man-hours worked by qualified external maintenance personnel</t>
  </si>
  <si>
    <t>Kvalifitseeritud välise hoolduspersonali inimtunnid aastas</t>
  </si>
  <si>
    <t>annual man-hours worked by qualified external maintenance personnel</t>
  </si>
  <si>
    <t>Total annual man-hours worked by external maintenance personnel</t>
  </si>
  <si>
    <t>total annual man-hours worked by external maintenance personnel</t>
  </si>
  <si>
    <t>Välise hoolduspersonali inimtunnid aastas kokku</t>
  </si>
  <si>
    <t>Total number of people trained</t>
  </si>
  <si>
    <t>total number of people trained</t>
  </si>
  <si>
    <t>Koolitatud töötajaid kokku</t>
  </si>
  <si>
    <t>Total number of people</t>
  </si>
  <si>
    <t>total number of people</t>
  </si>
  <si>
    <t>Töötajate koguarv</t>
  </si>
  <si>
    <t>hour</t>
  </si>
  <si>
    <t>down time due to corrective maintenance</t>
  </si>
  <si>
    <t>down time due to condition based maintenance</t>
  </si>
  <si>
    <t>down time due to predetermined maintenance</t>
  </si>
  <si>
    <t>down time due to preventive maintenance</t>
  </si>
  <si>
    <t>capacity to develop maintenance engineering (cost of maintenance engineers / estimated physical asset replacement value)</t>
  </si>
  <si>
    <t>incidence of maintenance engineering (cost of maintenance engineering / total maintenance cost)</t>
  </si>
  <si>
    <t>meantime between failures (MTBF) (total operating time / number of failures)</t>
  </si>
  <si>
    <t>redundancy (existence of more than one means for performing a required function when needed in an item / total items installed)</t>
  </si>
  <si>
    <t>mean repair time (MRT) (total time to repair / number of failures)</t>
  </si>
  <si>
    <t>application on crtical item (FMECA) (number of crticial considred items covered by FMECA / total critical considered item)</t>
  </si>
  <si>
    <t>rate of failures (annual number of failures / annual operating time)</t>
  </si>
  <si>
    <t>down time due to corrective maintenance (down time due to corrective maintenance / total down time due to maintenance reasons)</t>
  </si>
  <si>
    <t>improvement (down time due to improvement  work / total down time due to maintenance reasons)</t>
  </si>
  <si>
    <t>immediate corrective maintenace (down time due to immediate corrective maintenance / total down time due to maintenance reasons)</t>
  </si>
  <si>
    <t>deferred corrective maintenance (total down time due to deferred corrective maintenance / total down time due to maintenance reasons)</t>
  </si>
  <si>
    <t>scheduled maintenance (total down time due to scheduled maintenance / total down time due to maintenance reasons)</t>
  </si>
  <si>
    <t>un-scheduled maintenance (total down time due to unscheduled maintenance / total down time due to maintenance reasons)</t>
  </si>
  <si>
    <t>down time due to condition based maintenance (down time due to condition based maintenance / total down time due to maintenance reasons)</t>
  </si>
  <si>
    <t>down time due to predetermined maintenance (down time due to predetermined maintenance / total down time due to maintenance reasons)</t>
  </si>
  <si>
    <t>down time due to preventive maintenance (down time due to preventive maintenance / total down time due to maintenance reasons)</t>
  </si>
  <si>
    <t>use of predictive maintenance technologies (number of predictive technologies used / number of predictive technologies that can be used)</t>
  </si>
  <si>
    <t>intensity of RCA analysis (number of root causes analysis performed / number of failures)</t>
  </si>
  <si>
    <t>standardization of maintenance procedure (maintenance procedures standardized / maintenance procedures required)</t>
  </si>
  <si>
    <t>reliability imrpovements (number of technical actions implemented to improve reliability / year)</t>
  </si>
  <si>
    <t>maintainability improvements (number of technical actions implemented to improve maintainablity / year)</t>
  </si>
  <si>
    <t>maintenance actions to improve energy conservation (number of maintenance actions implemented to improve energy conservation / year)</t>
  </si>
  <si>
    <t>improvements (number of actions for improvements / year)</t>
  </si>
  <si>
    <t>criticality of items (total number of crtical itmes installed / total items installed)</t>
  </si>
  <si>
    <t>cost of maintenance engineers</t>
  </si>
  <si>
    <t>Cost of maintenance engineers</t>
  </si>
  <si>
    <t>Hooldusinseneride maksumus</t>
  </si>
  <si>
    <t>Estimated physical asset replacement value</t>
  </si>
  <si>
    <t>it is the estimated amount of capital that would be requied to replace the physical asset as now it is</t>
  </si>
  <si>
    <t>Arvestuslik füüsilise vara asendusväärtus</t>
  </si>
  <si>
    <t>Cost of maintenance engineering</t>
  </si>
  <si>
    <t>cost of maintenance engineering</t>
  </si>
  <si>
    <t>Hooldusinsenerivaldkonna maksumus</t>
  </si>
  <si>
    <t>Total number of critical items installed</t>
  </si>
  <si>
    <t>total number of critical items installed</t>
  </si>
  <si>
    <t>Paigaldatud kriitiliste esemete koguarv</t>
  </si>
  <si>
    <t>Total items installed</t>
  </si>
  <si>
    <t>total items installed</t>
  </si>
  <si>
    <t>Paigaldatud elemente kokku</t>
  </si>
  <si>
    <t>existence of more than one means for performing a required function when needed in an item</t>
  </si>
  <si>
    <t>Existence of more than one means for performing a required function when needed in an item</t>
  </si>
  <si>
    <t>Vajaduse korral on esemel vajaliku funktsiooni täitmiseks olemas enam kui üks võimalus</t>
  </si>
  <si>
    <t>Tõrgete arv</t>
  </si>
  <si>
    <t>Total time to repair</t>
  </si>
  <si>
    <t>total time to repair</t>
  </si>
  <si>
    <t>Kogu ajakulu tõrgetele</t>
  </si>
  <si>
    <t>Number of critical considered items covered by FMECA</t>
  </si>
  <si>
    <t>number of critical considered items covered by FMECA</t>
  </si>
  <si>
    <t>FMECA-ga kaetud kriitiliseks peetavate esemete arv</t>
  </si>
  <si>
    <t>Kriitiliseks peetavaid esemeid kokku</t>
  </si>
  <si>
    <t>Total critical considered item</t>
  </si>
  <si>
    <t>total critical considered item</t>
  </si>
  <si>
    <t>Annual number of failures</t>
  </si>
  <si>
    <t>annual number of failures</t>
  </si>
  <si>
    <t>Tõrgete arv aastas</t>
  </si>
  <si>
    <t>Annual operating time</t>
  </si>
  <si>
    <t>annual operating time</t>
  </si>
  <si>
    <t>Toimeaeg aastas</t>
  </si>
  <si>
    <t>Down time due to corrective maintenance</t>
  </si>
  <si>
    <t>Seisakuaeg korrigeeriva hoolduse tõttu</t>
  </si>
  <si>
    <t>Total down time due to maintenance reasons</t>
  </si>
  <si>
    <t>Seisakuaeg kokku hoolduse tõttu</t>
  </si>
  <si>
    <t>total down time due to maintenance reasons</t>
  </si>
  <si>
    <t>Down time due to improvement work</t>
  </si>
  <si>
    <t>down time due to improvement work</t>
  </si>
  <si>
    <t>Seisakuaeg parendamise tõttu</t>
  </si>
  <si>
    <t>Down time due to immediate corrective maintenance</t>
  </si>
  <si>
    <t>down time due to immediate corrective maintenance</t>
  </si>
  <si>
    <t>Seisakuaeg kohese korrigeeriva hoolduse tõttu</t>
  </si>
  <si>
    <t>down time due to deferred corrective maintenance</t>
  </si>
  <si>
    <t>Seisakuaeg edasi lükatud korrigeeriva hoolduse tõttu</t>
  </si>
  <si>
    <t>Down time due to scheduled maintenance</t>
  </si>
  <si>
    <t>Seisakuaeg graafikukohase hoolduse tõttu</t>
  </si>
  <si>
    <t>Total down time due to deferred corrective maintenance</t>
  </si>
  <si>
    <t>Total down time due to scheduled maintenance</t>
  </si>
  <si>
    <t>Total down time due to unscheduled maintenance</t>
  </si>
  <si>
    <t>total down time due to unscheduled maintenance</t>
  </si>
  <si>
    <t>Seisakuaeg kavandamata hoolduse tõttu</t>
  </si>
  <si>
    <t>Down time due to condition based maintenance</t>
  </si>
  <si>
    <t>Seisakuaeg seisundipõhise hoolduse tõttu</t>
  </si>
  <si>
    <t>Down time due to predetermined maintenance</t>
  </si>
  <si>
    <t>Seisakuaeg ette määratud hoolduse tõttu</t>
  </si>
  <si>
    <t>Down time due to preventive maintenance</t>
  </si>
  <si>
    <t>Seisakuaeg ennetava hoolduse tõttu</t>
  </si>
  <si>
    <t>Number of predictive technologies used</t>
  </si>
  <si>
    <t>number of predictive technologies used</t>
  </si>
  <si>
    <t>Kasutatud ennustatavate tehnoloogiate arv</t>
  </si>
  <si>
    <t>Number of predictive technologies that can be used</t>
  </si>
  <si>
    <t>number of predictive technologies that can be used</t>
  </si>
  <si>
    <t>Kasutada olevate ennustatavate tehnoloogiate arv</t>
  </si>
  <si>
    <t>Number of root causes analysis performed</t>
  </si>
  <si>
    <t>number of root causes analysis performed</t>
  </si>
  <si>
    <t>Läbiviidud algpõhjuste analüüside arv</t>
  </si>
  <si>
    <t>Maintenance procedures standardized</t>
  </si>
  <si>
    <t>maintenance procedures standardized</t>
  </si>
  <si>
    <t>Standardsed hooldusprotseduurid</t>
  </si>
  <si>
    <t>Maintenance procedures required</t>
  </si>
  <si>
    <t>maintenance procedures required</t>
  </si>
  <si>
    <t>Nõutavad hooldusprotseduurid</t>
  </si>
  <si>
    <t>Number of technical actions implemented to improve reliability</t>
  </si>
  <si>
    <t>Usaldusväärsuse parendamiseks läbiviidud tehnilised tegevused</t>
  </si>
  <si>
    <t>Number of technical actions implemented to improve maintainability</t>
  </si>
  <si>
    <t>number of technical actions implemented to improve maintainability</t>
  </si>
  <si>
    <t>Hooldatavuse parendamiseks läbiviidud tehnilised tegevused</t>
  </si>
  <si>
    <t>Number of maintenance actions implemented to improve energy conservation</t>
  </si>
  <si>
    <t>number of maintenance actions implemented to improve energy conservation</t>
  </si>
  <si>
    <t>Energia konserveerimise parendamiseks läbiviidud tehniliste tegevuste arv</t>
  </si>
  <si>
    <t>Number of actions for improvements</t>
  </si>
  <si>
    <t>combination of all technical, administrative and managerial actions, intended to ameliorate the intrinsic reliability and/or maintainability and/or safety of an item, without changing the original function</t>
  </si>
  <si>
    <t>Parenduste arv</t>
  </si>
  <si>
    <t>maintenance personnel vs site personnel (number of internal maintenance personnel / total site personnel)</t>
  </si>
  <si>
    <t>rate of indirect vs direct personnel (number of indirect maintenance personnel / total maintenance personnel)</t>
  </si>
  <si>
    <t>maintenance contribution by manufacturing operators (maintenance man-hours performed by manufacturing operators / total direct maintenance man-hours)</t>
  </si>
  <si>
    <t>maintenance activity carried out by operators (maintenance activity performed by operators / total maintenance activity to be done)</t>
  </si>
  <si>
    <t>maintenance people on shifts (maintenance people on shift / total maintenance personnel)</t>
  </si>
  <si>
    <t>ratio of mechanical personnel (internal mechanical man-hours / total internal maintenance man-hours)</t>
  </si>
  <si>
    <t>electrical-instrument-automation (internal electrical-instrument-automation man hours / total internal maintenance man-hours)</t>
  </si>
  <si>
    <t>intensity of works by external maintenance (man-hours of external maintenance works / internal + external maintenance man-hours)</t>
  </si>
  <si>
    <t>proportion of corrective maintenance (corrective maintenance man-hours / total maintenance mah-horus)</t>
  </si>
  <si>
    <t>proportion of immediate corrective maintenance (total immediate corrective man-hours / total maintenance man-hours)</t>
  </si>
  <si>
    <t>proportion of preventive maintenance (preventive maintenance man-horus / total maintenance man-hours)</t>
  </si>
  <si>
    <t>proportion of predictive maintenance (predictive maintenance man-hours / total maintenance man-hours)</t>
  </si>
  <si>
    <t>proportion of condition based maintenance (on condition based maintenance man-hours / total maintenance man-hours)</t>
  </si>
  <si>
    <t>proportion of predetermined maintenance (predetermined man-hours / total maintenance man-hours)</t>
  </si>
  <si>
    <t>proportion of improvements (man-hours spent on improvements / total maintenance man-hours)</t>
  </si>
  <si>
    <t>mean time to restoration (MTTR) (total time to restoration / number of failures)</t>
  </si>
  <si>
    <t>mean repair time (MRT) (total repair time / number of failures)</t>
  </si>
  <si>
    <t>proportion of total delay time (total delay time / total time to restoration)</t>
  </si>
  <si>
    <t>proportion of repair time on total time to restoration (total repair time / total time to restoration)</t>
  </si>
  <si>
    <t>number of weeks of workload to be performed (total man-hours of works approved to be done / weekly available man-hours budgeted)</t>
  </si>
  <si>
    <t>level of planning (planned maintenance man-hours / total available maintenance man-hours)</t>
  </si>
  <si>
    <t>proportion of scheduled available man hours (scheduled maintenance man-hours / total maintenance man-hours available)</t>
  </si>
  <si>
    <t>OS22 (ajakavas toodud inimtundide osatähtsus)</t>
  </si>
  <si>
    <t>proportion of planned and scheduled man-hours (planned and scheduled man-hours / total maintenance man-hours available)</t>
  </si>
  <si>
    <t>OS22a (kavandatud ja ajakavas toodud inimtundide osatähtsus)</t>
  </si>
  <si>
    <t>works covered by good maintenance practices (number of maintenance works covered by G.M.P. / total maintenance works required G.M.P)</t>
  </si>
  <si>
    <t>OS23 (tööd, mida on tesotatud head hooldustava järgides)</t>
  </si>
  <si>
    <t>effectiveness of maintenance work (actual man-hours spent to do the work / planned man-hours assigned to do the work)</t>
  </si>
  <si>
    <t>OS24 (hooldustööde efektiivsus)</t>
  </si>
  <si>
    <t>overtime (over time of internal personnel / total internal man-hours worked)</t>
  </si>
  <si>
    <t>OS25 (üleajatöö)</t>
  </si>
  <si>
    <t>external maintenance effectiveness (actual man-hours spent by external maintenance / assigned man-hours to the external maintenance)</t>
  </si>
  <si>
    <t>OS26 (välise hoolduse efektiivsus)</t>
  </si>
  <si>
    <t>effectiveness of shutdown works (man-hours spent for works during shutdown / man-hours planned to be spent for the works)</t>
  </si>
  <si>
    <t>OS27 (väljalülitamistööde efektiivsus)</t>
  </si>
  <si>
    <t>work orders effectiveness (works orders effectively delivered on time / total required work orders to be delivered)</t>
  </si>
  <si>
    <t>OS28 (töökäskude efektiivsus)</t>
  </si>
  <si>
    <t>quality complaints (number of quality complaints / total number of works orders performed)</t>
  </si>
  <si>
    <t>OS29 (kaebused kvaliteedi kohta)</t>
  </si>
  <si>
    <t>rework (number of work orders reworked / total number of work orders performed)</t>
  </si>
  <si>
    <t>OS30 (ümbertegemine)</t>
  </si>
  <si>
    <t>Number of internal maintenance personnel</t>
  </si>
  <si>
    <t>total number of people reported in the payroll of maintenance function of the site</t>
  </si>
  <si>
    <t>Sisemise hoolduspersonali arv</t>
  </si>
  <si>
    <t>Total site personnel</t>
  </si>
  <si>
    <t>total number of people reported in the payroll of the site</t>
  </si>
  <si>
    <t>Personali koguarv objektil</t>
  </si>
  <si>
    <t>Number of indirect maintenance personnel</t>
  </si>
  <si>
    <t>indirect personnel are managers, staff and clerk, maintenance engineering, planning and scheduling, tools store personnel, warehouse and store workers</t>
  </si>
  <si>
    <t>Kaudse hoolduspersonali arv</t>
  </si>
  <si>
    <t>Total maintenance personnel</t>
  </si>
  <si>
    <t>total number of people reported in the maintenance manning</t>
  </si>
  <si>
    <t>Hoolduspersonal kokku</t>
  </si>
  <si>
    <t>Maintenance man-hours performed by manufacturing operators</t>
  </si>
  <si>
    <t>maintenance activities performed by the manufacturing technicians and operators or users, in line with the methodology total productive maintenance</t>
  </si>
  <si>
    <t>Tootmistöötajate hooldusele kulutatud inimtunnid</t>
  </si>
  <si>
    <t>Total direct maintenance man-hours</t>
  </si>
  <si>
    <t>direct personnel are technicians or operatives working on the field or workshops performing directly maintenance activities</t>
  </si>
  <si>
    <t>Otsese hoolduse inimtunnid kokku</t>
  </si>
  <si>
    <t>Maintenance activity performed by operators</t>
  </si>
  <si>
    <t>maintenance activity performed by operators</t>
  </si>
  <si>
    <t>Töötajate läbiviidud hooldustegevused</t>
  </si>
  <si>
    <t>Total maintenance activity to be done</t>
  </si>
  <si>
    <t>total maintenance activity to be done</t>
  </si>
  <si>
    <t>Hooldustegevused kokku</t>
  </si>
  <si>
    <t>Maintenance people on shift</t>
  </si>
  <si>
    <t>maintenance people working permanently on shift</t>
  </si>
  <si>
    <t>Hooldustöötajaid vahetuses</t>
  </si>
  <si>
    <t>Internal mechanical man-hours</t>
  </si>
  <si>
    <t>man-hours worked by internal mechanical people reported in the payroll of the organization</t>
  </si>
  <si>
    <t>Sisemiste mehaanikute inimtunnid</t>
  </si>
  <si>
    <t>Total internal maintenance man-hours</t>
  </si>
  <si>
    <t>total man-hours worked by the internal people reported in the maintenance pay roll</t>
  </si>
  <si>
    <t>Sisemise hoolduse inimtunnid kokku</t>
  </si>
  <si>
    <t>Internal electrical-instrument-automation man-hours</t>
  </si>
  <si>
    <t>man-hours worked by internal electrical instrument automation people reported in the pay roll</t>
  </si>
  <si>
    <t>Sisemised elektriliste instrumentide automatiseerimise inimtunnid</t>
  </si>
  <si>
    <t>Man-hours of external maintenance works</t>
  </si>
  <si>
    <t>man-hours worked by external maintenance to provide supporting service as scaffoldings, handling, transport, etc.</t>
  </si>
  <si>
    <t>Välise hooldustöö inimtunnid</t>
  </si>
  <si>
    <t>Internal + external maintenance man-hours</t>
  </si>
  <si>
    <t>total man-hours worked by internal and external personnel</t>
  </si>
  <si>
    <t>Sisemise + välise hoolduse inimtunnid</t>
  </si>
  <si>
    <t>Corrective maintenance man-hours</t>
  </si>
  <si>
    <t>man-hours spent on corrective maintenance activities internal and external</t>
  </si>
  <si>
    <t>Korrigeeriva hoolduse inimtunnid</t>
  </si>
  <si>
    <t>Total maintenance man-hours</t>
  </si>
  <si>
    <t>total maintenance man-hours spent in the maintenance internal and external</t>
  </si>
  <si>
    <t>Hoolduse inimtunnid kokku</t>
  </si>
  <si>
    <t>Total immediate corrective man-hours</t>
  </si>
  <si>
    <t>total man-hours spent in immediate corrective actions or works internal and external</t>
  </si>
  <si>
    <t>Kohese korrigeeriva hoolduse inimtunnid</t>
  </si>
  <si>
    <t>Preventive maintenance man-hours</t>
  </si>
  <si>
    <t>total man-hours spent in preventive maintenance internal and external</t>
  </si>
  <si>
    <t>Ennetava hoolduse inimtunnid</t>
  </si>
  <si>
    <t>Predictive maintenance man-hours</t>
  </si>
  <si>
    <t>total man-hours spent in predictive maintenance internal and external</t>
  </si>
  <si>
    <t>Ennustatava hoolduse inimtunnid</t>
  </si>
  <si>
    <t>On condition based maintenance man-hours</t>
  </si>
  <si>
    <t>total maintenance man-hours spent in condition based maintenance internal and external</t>
  </si>
  <si>
    <t>Seisundipõhise hoolduse inimtunnid</t>
  </si>
  <si>
    <t>Predetermined man-hours</t>
  </si>
  <si>
    <t>total man-hours spent in predetermined maintenance internal and external</t>
  </si>
  <si>
    <t>Ettemääratud inimtunnid</t>
  </si>
  <si>
    <t>Man-hours spent on improvements</t>
  </si>
  <si>
    <t>total maintenance man-hours spent on improvements</t>
  </si>
  <si>
    <t>Inimtunnid parendamistele</t>
  </si>
  <si>
    <t>Total time to restoration</t>
  </si>
  <si>
    <t>time interval, from the instant of failure, until restoration (it includes delays and repair time)</t>
  </si>
  <si>
    <t>Kogu ajakulu taastamisele</t>
  </si>
  <si>
    <t>Number of failures</t>
  </si>
  <si>
    <t>number of failures</t>
  </si>
  <si>
    <t>Total repair time</t>
  </si>
  <si>
    <t>total repair time spent to adapt or repair components or groups internal or external</t>
  </si>
  <si>
    <t>Kogu ajakulu remondile</t>
  </si>
  <si>
    <t>Total delay time</t>
  </si>
  <si>
    <t>total delay time includes: logistic delay, technical delay, internal and external administrative delays</t>
  </si>
  <si>
    <t>Kogu ajakulu hilinemisele</t>
  </si>
  <si>
    <t>Total man-hours of works approved to be done</t>
  </si>
  <si>
    <t>total man-hours of works approved to be done</t>
  </si>
  <si>
    <t>Tehtud tööde heakskiidetud inimtunnid kokku</t>
  </si>
  <si>
    <t>Weekly available man-hours budgeted</t>
  </si>
  <si>
    <t>weekly available man-hours budgeted</t>
  </si>
  <si>
    <t>Eelarvestatud inimtunnid nädalas</t>
  </si>
  <si>
    <t>Planned maintenance man-hours</t>
  </si>
  <si>
    <t>internal and external man-hours planned to perform the works</t>
  </si>
  <si>
    <t>Plaanitud hoolduse inimtunnid</t>
  </si>
  <si>
    <t>Total available maintenance man-hours</t>
  </si>
  <si>
    <t>total maintenance man-hours available internal and external</t>
  </si>
  <si>
    <t>Võimalikud hoolduse inimtunnid kokku</t>
  </si>
  <si>
    <t>Scheduled maintenance man-hours</t>
  </si>
  <si>
    <t>maintenance carried out in accordance with a specified time schedule or specified number of units of use</t>
  </si>
  <si>
    <t>Ajakavas toodud hoolduse inimtunnid</t>
  </si>
  <si>
    <t>Total maintenance man-hours available</t>
  </si>
  <si>
    <t>total maintenance man-hours available internal and/or external</t>
  </si>
  <si>
    <t>Planned and scheduled man-hours</t>
  </si>
  <si>
    <t>planned and scheduled man-hours</t>
  </si>
  <si>
    <t>Kavandatud ja ajakavas toodud inimtunnid</t>
  </si>
  <si>
    <t>Number of maintenance works covered by G.M.P.</t>
  </si>
  <si>
    <t>the G.M.P. of a single work technical standard specification recognized as "best standard practice" to perform the internal  maintenance work with the best quality, efficiency and service level</t>
  </si>
  <si>
    <t>Head hooldustava järgides teostatud hooldustööde arv</t>
  </si>
  <si>
    <t>Total maintenance works requiring G.M.P.</t>
  </si>
  <si>
    <t>the maintenance works and repetitive failures shall be covered by technical standard and consequently by G.M.P.</t>
  </si>
  <si>
    <t>Hea hooldustava järgimist eeldavad hooldustööd kokku</t>
  </si>
  <si>
    <t>Actual man-hours spent to do the work</t>
  </si>
  <si>
    <t>actual man-hours spent for each work or as average of many works</t>
  </si>
  <si>
    <t>Tööle kulutatud tegelik inimtundide arv</t>
  </si>
  <si>
    <t>Planned man-hours assigned to do the work</t>
  </si>
  <si>
    <t>standard planned man-hours required by G.M.P. or by technical estimation or by work analysis; tis indicator can be calculated for single work order or many work orders or the total maintenance department; the result of the indicator should be analysed</t>
  </si>
  <si>
    <t>Töö tegemiseks plaanitud inimtundide arv</t>
  </si>
  <si>
    <t>Over time  of internal personnel</t>
  </si>
  <si>
    <t>over time  of internal personnel</t>
  </si>
  <si>
    <t>Sisemise personali üleajatöö</t>
  </si>
  <si>
    <t>Total internal man-hours worked</t>
  </si>
  <si>
    <t>total internal man-hours worked</t>
  </si>
  <si>
    <t>Sisemised inimtunnid kokku</t>
  </si>
  <si>
    <t>Actual man-hours spent by external maintenance</t>
  </si>
  <si>
    <t>actual man-hours spent by external maintenance</t>
  </si>
  <si>
    <t>Välisele hooldusele kulutatud tegelikud inimtunnid</t>
  </si>
  <si>
    <t xml:space="preserve">Assigned man-hours to the external maintenance </t>
  </si>
  <si>
    <t xml:space="preserve">assigned man-hours to the external maintenance </t>
  </si>
  <si>
    <t>Välisele hooldusele ette nähtud inimtunnid</t>
  </si>
  <si>
    <t>Man-hours spent for works during shutdown</t>
  </si>
  <si>
    <t>man-hours spent for works during shutdown</t>
  </si>
  <si>
    <t>Seisaku ajal tehtud töödele kulutatud inimtunnid</t>
  </si>
  <si>
    <t>Man-hours planned to be spent for the works</t>
  </si>
  <si>
    <t>man-hours planned to be spent for the works</t>
  </si>
  <si>
    <t>Töödele plaanitud inimtundide arv</t>
  </si>
  <si>
    <t>Work orders effectively delivered on time</t>
  </si>
  <si>
    <t>work orders effectively delivered on time</t>
  </si>
  <si>
    <t>Efektiivselt tähtajaks täidetud töökäsud</t>
  </si>
  <si>
    <t>Total required work orders to be delivered</t>
  </si>
  <si>
    <t>total required work orders to be delivered</t>
  </si>
  <si>
    <t>Väljastatud töökäskude arv kokku</t>
  </si>
  <si>
    <t>Number of quality complaints</t>
  </si>
  <si>
    <t>number of quality complaints</t>
  </si>
  <si>
    <t>Kvaliteedikaebuste arv</t>
  </si>
  <si>
    <t>total number of works order performed</t>
  </si>
  <si>
    <t>Total number of works orders performed</t>
  </si>
  <si>
    <t>Number of work orders reworked</t>
  </si>
  <si>
    <t>due to the mainteanance activities done not in line with expectations: work not complete; defects or tests not approved</t>
  </si>
  <si>
    <t>Ümbertehtud töökäskude arv</t>
  </si>
  <si>
    <t>Total number of work orders performed</t>
  </si>
  <si>
    <t>total number of work orders performed</t>
  </si>
  <si>
    <t>relative maintenance costs (total maintenance costs / asset replacement value)</t>
  </si>
  <si>
    <t>AS1 (relative maintenance costs)</t>
  </si>
  <si>
    <t>AS1 (hoolduskulude osatähtsus)</t>
  </si>
  <si>
    <t>AS2 (maintenance contribution on production-service transformation cost)</t>
  </si>
  <si>
    <t>maintenance contribution on production-service transformation cost (total maintenance costs / production transformation cost)</t>
  </si>
  <si>
    <t>AS2 (hoolduse osatähtsus tootmise ümberkorraldamise maksumuses)</t>
  </si>
  <si>
    <t>AS3 (maintenance contribution to investments)</t>
  </si>
  <si>
    <t>maintenance contribution to investments (trasks performed by maintenance for investments / total maintenance costs)</t>
  </si>
  <si>
    <t>AS3 (hoolduse osatähtsus investeeringutes)</t>
  </si>
  <si>
    <t>AS4 (maintenance contribution on added value)</t>
  </si>
  <si>
    <t>maintenance contribution on added value (total maintenance cost / total added value)</t>
  </si>
  <si>
    <t>AS4 (hoolduse osatähtsus lisandväärtuses)</t>
  </si>
  <si>
    <t>AS5 (hourly external maintenance cost)</t>
  </si>
  <si>
    <t>hourly external maintenance cost (external maintenance cost / man-hours worked by external maintenance)</t>
  </si>
  <si>
    <t>AS5 (välise hoolduse tunnitasu)</t>
  </si>
  <si>
    <t>AS6 (contribution of maintenance on output)</t>
  </si>
  <si>
    <t>contribution of maintenance on output (total maintenance costs + unavailability cost due to maintenance / quantity of output)</t>
  </si>
  <si>
    <t>AS6 (hoolduse osatähtsus väljundis)</t>
  </si>
  <si>
    <t>AS7 (contribution of internal personnel cost)</t>
  </si>
  <si>
    <t>contribution of internal personnel cost (internal maintenance personnel cost / total maintenance cost)</t>
  </si>
  <si>
    <t>AS7 (sisemise personalikulu osatähtsus)</t>
  </si>
  <si>
    <t>AS8 (contribution of spare parts and material cost)</t>
  </si>
  <si>
    <t>contribution of spare parts and material cost (total cost of spare parts + materials used / total maintenance cost)</t>
  </si>
  <si>
    <t>AS8 (varuosade ja materjalide maksumuse osatähtsus)</t>
  </si>
  <si>
    <t>AS9 (contribution of overhead)</t>
  </si>
  <si>
    <t>contribution of overhead (total over heads costs / total maintenance cost)</t>
  </si>
  <si>
    <t>AS9 (üldkulude osatähtsus)</t>
  </si>
  <si>
    <t>AS10 (contribution of total outsourcing cost)</t>
  </si>
  <si>
    <t>contribution of total outsourcing cost (cost of outsourced maintenance / total maintenance cost)</t>
  </si>
  <si>
    <t>AS10 (allhanke kulude osatähtsus)</t>
  </si>
  <si>
    <t>AS11 (contribution of indirect personnel cost)</t>
  </si>
  <si>
    <t>contribution of indirect personnel cost (indirect personnel cost / total maintenance cost)</t>
  </si>
  <si>
    <t>AS11 (kaudse personali kulude osatähtsus)</t>
  </si>
  <si>
    <t>AS12 (contribution of corrective maintenance)</t>
  </si>
  <si>
    <t>contribution of corrective maintenance (corrective maintenance cost / total maintenance cost)</t>
  </si>
  <si>
    <t>AS12 (korrigeeriva hoolduse osatähtsus)</t>
  </si>
  <si>
    <t>AS13 (contribution of preventive maintenance)</t>
  </si>
  <si>
    <t>contribution of preventive maintenance (preventive maintenance cost / total maintenance cost)</t>
  </si>
  <si>
    <t>AS13 (ennetava hoolduse osatähtsus)</t>
  </si>
  <si>
    <t>AS14 (prportion of condition based maintenance)</t>
  </si>
  <si>
    <t>prportion of condition based maintenance (condition based maintenance costs / total maintenance cost)</t>
  </si>
  <si>
    <t>AS14 (seisundipõhise hoolduse osatähtsus)</t>
  </si>
  <si>
    <t>AS15 (proportion of predetermined maintenance)</t>
  </si>
  <si>
    <t>proportion of predetermined maintenance (predetermined maintenance cost / total maintenance cost)</t>
  </si>
  <si>
    <t>AS15 (ettemääratud hoolduse osatähtsus)</t>
  </si>
  <si>
    <t>AS16 (cost of improvements)</t>
  </si>
  <si>
    <t>cost of improvements (cost of maintenance improvements / total maintenance cost)</t>
  </si>
  <si>
    <t>AS16 (parenduste maksumus)</t>
  </si>
  <si>
    <t>AS17 (proportion of maintenance shutdown)</t>
  </si>
  <si>
    <t>proportion of maintenance shutdown (maintenance shutdown cost / total maintenance cost)</t>
  </si>
  <si>
    <t>AS17 (hoolduse lõpetamise osatähtsus)</t>
  </si>
  <si>
    <t>AS18 (proportion of internal maintenance in shutdown activities)</t>
  </si>
  <si>
    <t>proportion of internal maintenance in shutdown activities (internal maintenance man-hours during shutdown / total man-hours + external spent in shutdown)</t>
  </si>
  <si>
    <t>AS18 (sisemise hoolduse osatähtsus lõpetamistegevustes)</t>
  </si>
  <si>
    <t>AS19 (proprtion of global services on total external maintenance)</t>
  </si>
  <si>
    <t>proprtion of global services on total external maintenance (total global services cost / total cost of external maintenance)</t>
  </si>
  <si>
    <t>AS19 (globaalsete teenuste osatähtsus kogu välises hoolduses)</t>
  </si>
  <si>
    <t>AS20 (proportion of full services on total external maintenance)</t>
  </si>
  <si>
    <t>proportion of full services on total external maintenance (total full services cost / total cost of contract services)</t>
  </si>
  <si>
    <t>AS20 (täisteenuste osatähtsus kogu välises hoolduses)</t>
  </si>
  <si>
    <t>AS21 (contribution of mechanical external maintenance cost on total external maintenance cost)</t>
  </si>
  <si>
    <t>contribution of mechanical external maintenance cost on total external maintenance cost (mechanical external maintenance cost / total external maintenance costs)</t>
  </si>
  <si>
    <t>AS21 (mehaaniliste väliste hooldustööde maksumuse osatähtsus kogu välise hoolduse maksumuses)</t>
  </si>
  <si>
    <t>AS22 (contribution of electrical external maintenance cost on total external maintenance cost)</t>
  </si>
  <si>
    <t>contribution of electrical external maintenance cost on total external maintenance cost (electrical external maintenance cost / total external maintenance costs)</t>
  </si>
  <si>
    <t>AS22 (elektriliste väliste hooldustööde maksumuse osatähtsus kogu välise hoolduse maksumuses)</t>
  </si>
  <si>
    <t>AS23 (contribution of instrumentation external maintenance cost on total external maintenance cost)</t>
  </si>
  <si>
    <t>contribution of instrumentation external maintenance cost on total external maintenance cost (instrumentation external maintenance costs / total external maintenance cost)</t>
  </si>
  <si>
    <t>AS23 (mõõteriistadega läbiviidud väliste hooldustööde maksumuse osatähtsus kogu välise hoolduse maksumuses)</t>
  </si>
  <si>
    <t>AS24 (professionalism of outsourced services)</t>
  </si>
  <si>
    <t>professionalism of outsourced services (number of certified services / total services)</t>
  </si>
  <si>
    <t>AS24 (allhangitud teenuste professionaalsus)</t>
  </si>
  <si>
    <t>AS25 (contribution of spare parts on physical asset replace value)</t>
  </si>
  <si>
    <t>contribution of spare parts on physical asset replace value (annual average inventory value of spare parts and materials / physical asset replacement value)</t>
  </si>
  <si>
    <t>AS25 (varuosade osatähtsus füüsilise vara asendusväärtuses)</t>
  </si>
  <si>
    <t>AS26 (spare parts inventory turnover)</t>
  </si>
  <si>
    <t>spare parts inventory turnover (value of spare parts and material used / average inventory value of spare parts and materials)</t>
  </si>
  <si>
    <t>AS26 (varuosade inventeerimise käive)</t>
  </si>
  <si>
    <t>AS27 (service level of warehouse)</t>
  </si>
  <si>
    <t>service level of warehouse (number of items immediately delivered to maintenance people / total number of items required by maintenance people)</t>
  </si>
  <si>
    <t>AS27 (lao teenustase)</t>
  </si>
  <si>
    <t>AS28 (service level of spare parts supply)</t>
  </si>
  <si>
    <t>service level of spare parts supply (number of spare parts delivered at committed date / total number of spare parts to be delivered at committed date)</t>
  </si>
  <si>
    <t>AS28 (varuosade tarnimise teenustase)</t>
  </si>
  <si>
    <t>AS29 (reliability of spare parts supply)</t>
  </si>
  <si>
    <t>reliability of spare parts supply (number of annual complaints / number of spare parts yearly supplied)</t>
  </si>
  <si>
    <t>AS29 (varuosade hankimise usaldusväärsus)</t>
  </si>
  <si>
    <t>number</t>
  </si>
  <si>
    <t>€/hour</t>
  </si>
  <si>
    <t>Total maintenance cost(s)</t>
  </si>
  <si>
    <t>total maintenance cost(s)</t>
  </si>
  <si>
    <t>Asset replacement value</t>
  </si>
  <si>
    <t>asset replacement value</t>
  </si>
  <si>
    <t>Vahendite asendusväärtus</t>
  </si>
  <si>
    <t>Production transformation cost</t>
  </si>
  <si>
    <t>total cost required by an asset/item to transform the incoming materials in product/service, excluding cost of raw materials, packaging and auxiliary materials</t>
  </si>
  <si>
    <t>Tootmise ümberkorraldamise kulud</t>
  </si>
  <si>
    <t>Tasks performed by maintenance for investments</t>
  </si>
  <si>
    <t>this activity includes the modifications, revamping, extraordinary works, upgrade, retrofitting, etc.; sometime peformed by maintenance department, classified investments</t>
  </si>
  <si>
    <t>Hoolduse ülesanded investeeringute puhul</t>
  </si>
  <si>
    <t>Total added value</t>
  </si>
  <si>
    <t>total added value</t>
  </si>
  <si>
    <t>Lisandväärtus kokku</t>
  </si>
  <si>
    <t>External maintenance cost</t>
  </si>
  <si>
    <t>external maintenance total price + allocated fixed costs of internal organization on the price; total hourly cost including all the internal supervision and other unit fixed costs allocated</t>
  </si>
  <si>
    <t>Välishoolduse maksumus</t>
  </si>
  <si>
    <t>Man-hours worked by external maintenance</t>
  </si>
  <si>
    <t>man-hours worked by external maintenance</t>
  </si>
  <si>
    <t>Välishoolduse inimtunnid</t>
  </si>
  <si>
    <t>Total maintenance costs + unavailability cost due to maintenance</t>
  </si>
  <si>
    <t>unavailability costs due to maintenance is downtime due to maintenance multiplied with the average unit value of lost production/service of an item</t>
  </si>
  <si>
    <t>Hoolduskulud kokku + hooldusest tulenevad mittetöötamise kulud</t>
  </si>
  <si>
    <t>Quantity of output</t>
  </si>
  <si>
    <t>standard or effective output</t>
  </si>
  <si>
    <t>Väljundi kogus</t>
  </si>
  <si>
    <t>Internal maintenance personnel cost</t>
  </si>
  <si>
    <t>cost of internal people engaged in maintenance; direct and indirect personnel and maintenance carried out by production operators</t>
  </si>
  <si>
    <t>Sisemise hoolduse personalikulud</t>
  </si>
  <si>
    <t>Total costs of spare parts + materials used</t>
  </si>
  <si>
    <t>non-capitalized cost of spare parts, materials and consumables used in maintenance activities</t>
  </si>
  <si>
    <t>Varuosade kogumaksumus + kasutatud materjalid</t>
  </si>
  <si>
    <t>Total over heads costs</t>
  </si>
  <si>
    <t>total overhead costs of maintenance+general overheads allocated to maintenance</t>
  </si>
  <si>
    <t>Üldkulud kokku</t>
  </si>
  <si>
    <t>Cost of outsourced maintenance</t>
  </si>
  <si>
    <t>total cost of external maintenance activities</t>
  </si>
  <si>
    <t>Hoolduse allhangete maksumus</t>
  </si>
  <si>
    <t>Indirect personnel cost</t>
  </si>
  <si>
    <t>indirect personnel, managers, staff and clerks, maintenance engineers, planning and scheduling personnel, tooling, warehouse and store workers</t>
  </si>
  <si>
    <t>Kaudse personali maksumus</t>
  </si>
  <si>
    <t>Corrective maintenance cost</t>
  </si>
  <si>
    <t>Korrigeeriva hoolduse maksumus</t>
  </si>
  <si>
    <t>Preventive maintenance cost</t>
  </si>
  <si>
    <t>Ennetava hoolduse maksumus</t>
  </si>
  <si>
    <t>Condition based maintenance costs</t>
  </si>
  <si>
    <t>preventive maintenance which include assessment of physical conditions, analysis and the possible ensuing maintenance actions</t>
  </si>
  <si>
    <t>Seisundipõhise hoolduse maksumus</t>
  </si>
  <si>
    <t>Predetermined maintenance cost</t>
  </si>
  <si>
    <t>preventive maintenance carried out in accordance with established intervals of time or number of units of use but without previous condition investigation</t>
  </si>
  <si>
    <t>Ettemääratud hoolduse maksumus</t>
  </si>
  <si>
    <t>maintenance carried out intended to assess and/or to mitigate degradation and reduce the probability of failure of an item</t>
  </si>
  <si>
    <t>maintenance carried out after fault recognition and intended to restore an item into a state in which it can perform a required function</t>
  </si>
  <si>
    <t>Cost of maintenance improvements</t>
  </si>
  <si>
    <t>cost of maintenance improvements</t>
  </si>
  <si>
    <t>Hoolduse parendamise maksumus</t>
  </si>
  <si>
    <t>Maintenance shutdown cost</t>
  </si>
  <si>
    <t>total maintenance cost due to the activities to be performed during the shutdown period</t>
  </si>
  <si>
    <t>Hoolduse lõpetamise maksumus</t>
  </si>
  <si>
    <t>Internal maintenance man-hours during shutdown</t>
  </si>
  <si>
    <t>internal maintenance man-hours during shutdown</t>
  </si>
  <si>
    <t>Sisemise hoolduse inimtunnid lõpetamise käigus</t>
  </si>
  <si>
    <t>Total man-hours internal + external spent in shutdown</t>
  </si>
  <si>
    <t>total man-hours internal + external spent in shutdown</t>
  </si>
  <si>
    <t>Sisemised inimtunnid kokku + väline kulutus lõpetamisele</t>
  </si>
  <si>
    <t>Total global service cost</t>
  </si>
  <si>
    <t>global maintenance services is a contract that is delivering all direct and indirect maintenance activities to achieve the required performances of the physical assets during its life and it is paid based on actual measured results</t>
  </si>
  <si>
    <t>Globaalsete teenuste kogumaksumus</t>
  </si>
  <si>
    <t>Total cost of external maintenance</t>
  </si>
  <si>
    <t>total cost of external maintenance</t>
  </si>
  <si>
    <t>Välise hoolduse kogumaksumus</t>
  </si>
  <si>
    <t>Total full services cost</t>
  </si>
  <si>
    <t>full maintenance services is a contract that is providing all the necessary resources to maintain or restore an item according to the request and technical requirements outlined in the contract; it is based on the used resources</t>
  </si>
  <si>
    <t>Täisteenuste kogumaksumus</t>
  </si>
  <si>
    <t>Total cost of contract services</t>
  </si>
  <si>
    <t>total cost of contract services</t>
  </si>
  <si>
    <t>Lepinguliste teenuste kogumaksumus</t>
  </si>
  <si>
    <t>Mechanical external maintenance cost</t>
  </si>
  <si>
    <t>mechanical external maintenance cost</t>
  </si>
  <si>
    <t>Mehaaniliste väliste hooldustööde maksumus</t>
  </si>
  <si>
    <t>Total external maintenance costs</t>
  </si>
  <si>
    <t>total external maintenance costs</t>
  </si>
  <si>
    <t>Välise hoolduse kogukulud</t>
  </si>
  <si>
    <t>Electrical external maintenance cost</t>
  </si>
  <si>
    <t>electrical external maintenance cost</t>
  </si>
  <si>
    <t>Elektriliste väliste hooldustööde maksumus</t>
  </si>
  <si>
    <t>Instrumentation external maintenance costs</t>
  </si>
  <si>
    <t>instrumentation external maintenance costs</t>
  </si>
  <si>
    <t>Mõõteriistadega läbiviidud väliste hooldustööde maksumus</t>
  </si>
  <si>
    <t>Number of certified services</t>
  </si>
  <si>
    <t>certified services performed</t>
  </si>
  <si>
    <t>Sertifitseeritud teenuste arv</t>
  </si>
  <si>
    <t>Total services</t>
  </si>
  <si>
    <t>total number of services performed</t>
  </si>
  <si>
    <t>Annual average inventory value of spare parts and materials</t>
  </si>
  <si>
    <t>annual average inventory value of spare parts and materials</t>
  </si>
  <si>
    <t>Aastane keskmine varuosade ja materjalide inventeerimisväärtus</t>
  </si>
  <si>
    <t>Value of spare parts and material used</t>
  </si>
  <si>
    <t>value of spare parts and material used</t>
  </si>
  <si>
    <t>Kasutatud varuosade ja materjalide väärtus</t>
  </si>
  <si>
    <t>Average inventory value of spare parts and materials</t>
  </si>
  <si>
    <t>average inventory value of spare parts and materials</t>
  </si>
  <si>
    <t>Keskmine varuosade ja materjalide inventeerimisväärtus</t>
  </si>
  <si>
    <t>Number of items immediately delivered to maintenance people</t>
  </si>
  <si>
    <t>number of items immediately delivered to maintenance people</t>
  </si>
  <si>
    <t>Hooldustöölistele kohe üle antud esemete arv</t>
  </si>
  <si>
    <t>Total number of items required by maintenance people</t>
  </si>
  <si>
    <t>total number of items required by maintenance people</t>
  </si>
  <si>
    <t>Hooldustööliste poolt vajatud esemete koguarv</t>
  </si>
  <si>
    <t>Total number of spare parts to be delivered at committed date</t>
  </si>
  <si>
    <t>total number of spare parts to be delivered at committed date</t>
  </si>
  <si>
    <t>Tähtajaks tagatavate varuosade koguarv</t>
  </si>
  <si>
    <t>Number of spare parts delivered at committed date</t>
  </si>
  <si>
    <t>number of spare parts delivered at committed date</t>
  </si>
  <si>
    <t>Tähtajaks tagatud varuosade arv</t>
  </si>
  <si>
    <t>Number of annual complaints</t>
  </si>
  <si>
    <t>number of complaints include quality conformity and delivered quantity versus the ordered</t>
  </si>
  <si>
    <t>Aastane kaebuste arv</t>
  </si>
  <si>
    <t>Number of spare parts yearly supplied</t>
  </si>
  <si>
    <t>number of spare parts yearly supplied</t>
  </si>
  <si>
    <t>Aasta jooksul hangitud varuosade arv</t>
  </si>
  <si>
    <t>ICT1 (functionalities of software installed)</t>
  </si>
  <si>
    <t>functionalities of software installed</t>
  </si>
  <si>
    <t>High;Medium:Sufficient:Insufficient;Poor</t>
  </si>
  <si>
    <t>ICT1 (installeeritud tarkvara funktsionaalsus)</t>
  </si>
  <si>
    <t>ICT2 (integration of maintenance related software in organization's ICT system)</t>
  </si>
  <si>
    <t>integration of maintenance related software in organization's ICT system; maintenance as users and ICT experts as providers shall set reference points and then evaluate the effective positions and progress</t>
  </si>
  <si>
    <t>ICT2 (hooldusega seotud tarkvara integreerimine organisatsiooni IKT süsteemi)</t>
  </si>
  <si>
    <t>ICT3 (ICT intensity of utilization)</t>
  </si>
  <si>
    <t>ICT intensity of utilization (number of ICT access or machines, lines, etc. / number of personnel working on maintenance)</t>
  </si>
  <si>
    <t>ICT3 (IKT kasutamise intensiivsus)</t>
  </si>
  <si>
    <t>ICT4 (maintenance cockpit utilization)</t>
  </si>
  <si>
    <t>maintenance cockpit utilization; cockpit is a mix of significant KPIs to keep the activities under control on line</t>
  </si>
  <si>
    <t>ICT4 (piloodikabiini kasutamine hoolduses)</t>
  </si>
  <si>
    <t>ICT5 (capability of ICT to calculate total life cycle cost)</t>
  </si>
  <si>
    <t>capability of ICT to calculate total life cycle cost</t>
  </si>
  <si>
    <t>ICT5 (IKT võimekus arvutada eluea kogukulusid)</t>
  </si>
  <si>
    <t>ICT6 (usability of maintenance software)</t>
  </si>
  <si>
    <t>usability of maintenance software</t>
  </si>
  <si>
    <t>ICT6 (hooldustarkvara kasutatavus)</t>
  </si>
  <si>
    <t>ICT7 (utilization of application for spare parts and materials)</t>
  </si>
  <si>
    <t>utilization of application for spare parts and materials</t>
  </si>
  <si>
    <t>ICT7 (varuosade ja materjalide liidese kasutatavus)</t>
  </si>
  <si>
    <t>ICT8 (utilization of application for budgeting and costs control)</t>
  </si>
  <si>
    <t>utilization of application for budgeting and costs control</t>
  </si>
  <si>
    <t>ICT8 (eelarvestamise ja kulukontrolli liidese kasutatavus)</t>
  </si>
  <si>
    <t>ICT9 (integration with HSE procedures)</t>
  </si>
  <si>
    <t>integration with HSE procedures</t>
  </si>
  <si>
    <t>ICT9 (integreeritus terviseohutuse keskkonna protseduuridega)</t>
  </si>
  <si>
    <t>ICT10 (utilization of application for purchasing online with warehouse)</t>
  </si>
  <si>
    <t>utilization of application for purchasing online with warehouse</t>
  </si>
  <si>
    <t>ICT10 (liidese kasutamine online-ostmiseks ladustamisega)</t>
  </si>
  <si>
    <t>ICT11 (utilization of application to collect big data)</t>
  </si>
  <si>
    <t>utilization of application to collect big data</t>
  </si>
  <si>
    <t>ICT11 (suurandmete kogumise liidese kasutamine)</t>
  </si>
  <si>
    <t>ICT12 (utilization of application for tasks planning)</t>
  </si>
  <si>
    <t>utilization of application for tasks planning</t>
  </si>
  <si>
    <t>ICT12 (ülesannete plaanimise liidese kasutamine)</t>
  </si>
  <si>
    <t>ICT13 (utilization of application for tasks control)</t>
  </si>
  <si>
    <t>utilization of application for tasks control</t>
  </si>
  <si>
    <t>ICT13 (ülesannete kontrollimise liidese kasutamine)</t>
  </si>
  <si>
    <t>ICT14 (utilization of application for preventive maintenance)</t>
  </si>
  <si>
    <t>utilization of application for preventive maintenance</t>
  </si>
  <si>
    <t>ICT14 (ennetava hoolduse liidese kasutamine)</t>
  </si>
  <si>
    <t>ICT15 (utilization of application for prognostic maintenance)</t>
  </si>
  <si>
    <t>utilization of application for prognostic maintenance</t>
  </si>
  <si>
    <t>ICT15 (prognoositava hoolduse liidese kasutamine)</t>
  </si>
  <si>
    <t>ICT16 (utilization of mobile applications)</t>
  </si>
  <si>
    <t>utilization of mobile applications</t>
  </si>
  <si>
    <t>ICT16 (mobiilsete liideste kasutamine)</t>
  </si>
  <si>
    <t>ICT17 (utilization of maintenance engineering applications)</t>
  </si>
  <si>
    <t>utilization of maintenance engineering applications</t>
  </si>
  <si>
    <t>ICT17 (hooldustehnika liideste kasutamine)</t>
  </si>
  <si>
    <t>ICT18 (utilization of condition based monitoring online)</t>
  </si>
  <si>
    <t>utilization of condition based monitoring online</t>
  </si>
  <si>
    <t>ICT18 (tingimuspõhine online jälgimise kasutamine)</t>
  </si>
  <si>
    <t>ICT19 (utilization of TAG-RFID)</t>
  </si>
  <si>
    <t>ICT19 (TAG-RFID kasutamine)</t>
  </si>
  <si>
    <t>utilization of TAG-RFID; radio frequency identification</t>
  </si>
  <si>
    <t>ICT20 (3D digital printing system to supply spare parts)</t>
  </si>
  <si>
    <t>3D digital printing system to supply spare parts</t>
  </si>
  <si>
    <t>ICT20 (3D digitaalse trükkimise süsteem varuosade hankimiseks)</t>
  </si>
  <si>
    <t>Number of ICT access or machines, lines, etc. connected</t>
  </si>
  <si>
    <t>number of ICT access or machines, lines, etc. connected</t>
  </si>
  <si>
    <t>IKT juurdepääsude või ühendatud arvutite, liinide jne arv</t>
  </si>
  <si>
    <t>Number of personnel working on maintenance</t>
  </si>
  <si>
    <t>number of personnel working on maintenance</t>
  </si>
  <si>
    <t>Hoolduses töötava personali arv</t>
  </si>
  <si>
    <t>OS1 (hoolduspersonal võrreldes objekti personaliga)</t>
  </si>
  <si>
    <t>OS2 (kaudne personal võrreldes otsesega)</t>
  </si>
  <si>
    <t>OS3 (tootmistöötajate osatähtsus hoolduses)</t>
  </si>
  <si>
    <t>OS4 (töötajate läbiviidud hooldustegevused)</t>
  </si>
  <si>
    <t>OS5 (hooldustöötjaid vahetuses)</t>
  </si>
  <si>
    <t>OS6 (mehaanikute osatähtsus)</t>
  </si>
  <si>
    <t>OS7 (elektriliste instrumentide automatiseerimine)</t>
  </si>
  <si>
    <t>OS8 (välise hoolduse tööde intensiivsus)</t>
  </si>
  <si>
    <t>OS9 (korrigeeriva hoolduse osatähtsus)</t>
  </si>
  <si>
    <t>OS10 (kohese korrigeeriva hoolduse osatähtsus)</t>
  </si>
  <si>
    <t>OS11 (ennetava hoolduse osatähtsus)</t>
  </si>
  <si>
    <t>OS12 (ennustatava hoolduse osatähtsus)</t>
  </si>
  <si>
    <t>OS13 (seisundipõhise hoolduse osatähtsus)</t>
  </si>
  <si>
    <t>OS14 (ettemääratud hoolduse osatähtsus)</t>
  </si>
  <si>
    <t>OS15 (parenduste osatähtsus)</t>
  </si>
  <si>
    <t>OS16 (keskmine ajakulu taastamisele)</t>
  </si>
  <si>
    <t>OS17 (keskmine ajakulu remondile)</t>
  </si>
  <si>
    <t>OS18 (hilinemiste ajakulu osatähtsus)</t>
  </si>
  <si>
    <t>OS19 (remondi ajakulu osatähtsus taastamise kogu ajakulus)</t>
  </si>
  <si>
    <t>OS20 (nädalate arv kui töökoormust tuli täita)</t>
  </si>
  <si>
    <t>OS21 (plaanimise tase)</t>
  </si>
  <si>
    <t>E1 (capacity to develop maintenance engineering)</t>
  </si>
  <si>
    <t>E2 (incidence of maintenance engineering)</t>
  </si>
  <si>
    <t>E3 (criticality of items)</t>
  </si>
  <si>
    <t>E4 (redundancy)</t>
  </si>
  <si>
    <t>E5 (meantime between failures)</t>
  </si>
  <si>
    <t>E6 (mean repair time)</t>
  </si>
  <si>
    <t>E7 (application on crtical item (FMECA))</t>
  </si>
  <si>
    <t>E8 (rate of failures)</t>
  </si>
  <si>
    <t>E9 (down time due to corrective maintenance)</t>
  </si>
  <si>
    <t>E9a (improvement)</t>
  </si>
  <si>
    <t>E9b (immediate corrective maintenace)</t>
  </si>
  <si>
    <t>E9c (deferred corrective maintenance)</t>
  </si>
  <si>
    <t>E9d (scheduled maintenance)</t>
  </si>
  <si>
    <t>E9e (un-scheduled maintenance)</t>
  </si>
  <si>
    <t>E10 (down time due to condition based maintenance)</t>
  </si>
  <si>
    <t>E11 (down time due to predetermined maintenance)</t>
  </si>
  <si>
    <t>E12 (down time due to preventive maintenance)</t>
  </si>
  <si>
    <t>E13 (use of predictive maintenance technologies)</t>
  </si>
  <si>
    <t>E14 (intensity of RCA analysis)</t>
  </si>
  <si>
    <t>E15 (standardization of maintenance procedure)</t>
  </si>
  <si>
    <t>E16 (reliability imrpovements)</t>
  </si>
  <si>
    <t>E17 (maintainability improvements)</t>
  </si>
  <si>
    <t>E18 (maintenance actions to improve energy conservation)</t>
  </si>
  <si>
    <t>E19 (improvements)</t>
  </si>
  <si>
    <t>E1 (võime arendada hooldustehnikat)</t>
  </si>
  <si>
    <t>E2 (hooldusinsenerivaldkonna esinemissagedus)</t>
  </si>
  <si>
    <t>E3 (esemete kriitilisus)</t>
  </si>
  <si>
    <t>E4 (ülearusus)</t>
  </si>
  <si>
    <t>E5 (keskmine tõrgetevaheline aeg)</t>
  </si>
  <si>
    <t>E6 (keskmine remondi aeg)</t>
  </si>
  <si>
    <t>E7 (FMECA kasutamine kriitiliste esemete puhul)</t>
  </si>
  <si>
    <t>E8 (tõrgete määr)</t>
  </si>
  <si>
    <t>E9 (seisakuaeg korrigeeriva hoolduse tõttu)</t>
  </si>
  <si>
    <t>E9a (parendamine)</t>
  </si>
  <si>
    <t>E9b (kohene korrigeeriv hooldus)</t>
  </si>
  <si>
    <t>E9c (edasi lükatud korrigeeriv hooldus)</t>
  </si>
  <si>
    <t>E9d (graafikukohane hooldus)</t>
  </si>
  <si>
    <t>E9e (kavandamata hooldus)</t>
  </si>
  <si>
    <t>E10 (seisakuaeg seisnudipõhise hoolduse tõttu)</t>
  </si>
  <si>
    <t>E11 (seisakuaeg ettemääratud hoolduse tõttu)</t>
  </si>
  <si>
    <t>E12 (seisakuaeg ennetava hoolduse tõttu)</t>
  </si>
  <si>
    <t>E13 (kasutatud ennustatavate tehnoloogiate arv)</t>
  </si>
  <si>
    <t>E14 (algpõhjuste analüüsi intensiivsus)</t>
  </si>
  <si>
    <t>E15 (hooldusprotseduuride standardimine)</t>
  </si>
  <si>
    <t>E16 (usaldusväärsuse parendused)</t>
  </si>
  <si>
    <t>E17 (hooldatavuse parendused)</t>
  </si>
  <si>
    <t>E18 (energia konserveerimise parendamiseks teostatud hooldus)</t>
  </si>
  <si>
    <t>E19 (parendused)</t>
  </si>
  <si>
    <t>OS1 (maintenance personnel vs site personnel)</t>
  </si>
  <si>
    <t>OS2 (rate of indirect vs direct personnel)</t>
  </si>
  <si>
    <t>OS3 (maintenance contribution by manufacturing operators)</t>
  </si>
  <si>
    <t>OS4 (maintenance activity carried out by operators)</t>
  </si>
  <si>
    <t>OS5 (maintenance people on shifts)</t>
  </si>
  <si>
    <t>OS6 (ratio of mechanical personnel)</t>
  </si>
  <si>
    <t>OS7 (electrical-instrument-automation)</t>
  </si>
  <si>
    <t>OS8 (intensity of works by external maintenance)</t>
  </si>
  <si>
    <t>OS9 (proportion of corrective maintenance)</t>
  </si>
  <si>
    <t>OS10 (proportion of immediate corrective maintenance)</t>
  </si>
  <si>
    <t>OS11 (proportion of preventive maintenance)</t>
  </si>
  <si>
    <t>OS12 (proportion of predictive maintenance)</t>
  </si>
  <si>
    <t>OS13 (proportion of condition based maintenance)</t>
  </si>
  <si>
    <t>OS14 (proportion of predetermined maintenance)</t>
  </si>
  <si>
    <t>OS15 (proportion of improvements)</t>
  </si>
  <si>
    <t>OS16 (mean time to restoration (MTTR))</t>
  </si>
  <si>
    <t>OS17 (mean repair time (MRT))</t>
  </si>
  <si>
    <t>OS18 (proportion of total delay time)</t>
  </si>
  <si>
    <t>OS19 (proportion of repair time on total time to restoration)</t>
  </si>
  <si>
    <t>OS20 (number of weeks of workload to be performed)</t>
  </si>
  <si>
    <t>OS21 (level of planning)</t>
  </si>
  <si>
    <t>OS22 (proportion of scheduled available man hours)</t>
  </si>
  <si>
    <t>OS22a (proportion of planned and scheduled man-hours)</t>
  </si>
  <si>
    <t>OS23 (works covered by good maintenance practices)</t>
  </si>
  <si>
    <t>OS24 (effectiveness of maintenance work)</t>
  </si>
  <si>
    <t>OS25 (overtime)</t>
  </si>
  <si>
    <t>OS26 (external maintenance effectiveness)</t>
  </si>
  <si>
    <t>OS27 (effectiveness of shutdown works)</t>
  </si>
  <si>
    <t>OS28 (work orders effectiveness)</t>
  </si>
  <si>
    <t>OS29 (quality complaints)</t>
  </si>
  <si>
    <t>OS30 (rework)</t>
  </si>
  <si>
    <t>P1 (competence of maintenance managers)</t>
  </si>
  <si>
    <t>P2 (knowledge of maintenance managers)</t>
  </si>
  <si>
    <t>P3 (skill of maintenance managers)</t>
  </si>
  <si>
    <t>P4 (competence of maintenance engineers)</t>
  </si>
  <si>
    <t>P5 (knowledge of maintenance engineers)</t>
  </si>
  <si>
    <t>P6 (skill of maintenance engineers)</t>
  </si>
  <si>
    <t>P7 (competence of works supervisors)</t>
  </si>
  <si>
    <t>P9 (skills of works supervisors)</t>
  </si>
  <si>
    <t>P8 (knowledge of works supervisors)</t>
  </si>
  <si>
    <t>P10 (competence of technical specialists)</t>
  </si>
  <si>
    <t>P11 (knowledge of technical specialists)</t>
  </si>
  <si>
    <t>P12 (skills of technical specialists)</t>
  </si>
  <si>
    <t>P13 (maintenance qualifications)</t>
  </si>
  <si>
    <t>P14 (certifcation)</t>
  </si>
  <si>
    <t>P15 (training and education of managers)</t>
  </si>
  <si>
    <t>P16 (training and education of maintenance engineers)</t>
  </si>
  <si>
    <t>P17 (training and education of works supervisors)</t>
  </si>
  <si>
    <t>P18 (training and education of technical specialists)</t>
  </si>
  <si>
    <t>P19 (proportion of training and education man hours)</t>
  </si>
  <si>
    <t>P20 (qualification degree of external maintenance)</t>
  </si>
  <si>
    <t>P21 (proportion of trained people)</t>
  </si>
  <si>
    <t>maintenance qualifications (number of professionals qualified / total number of people direct and indirect)</t>
  </si>
  <si>
    <t>certifcation (number of professionals certified / total number of people direct and indirect)</t>
  </si>
  <si>
    <t>training and education of managers (annual man-hours of training and education / total man-hours)</t>
  </si>
  <si>
    <t>training and education of maintenance engineers (annual man-hours of training and education / total man-hours)</t>
  </si>
  <si>
    <t>training and education of works supervisors (annual man-hours of training and education / total man-hours)</t>
  </si>
  <si>
    <t>training and education of technical specialists (annual man-hours of training and education / total man-hours)</t>
  </si>
  <si>
    <t>proportion of training and education man hours (total man-hours of training and education / total man-hours)</t>
  </si>
  <si>
    <t>qualification degree of external maintenance (annual man-hours worked by qualified external maintenance personnel / total annual man-hours worked by external maintenance  personnel)</t>
  </si>
  <si>
    <t>proportion of trained people (total number of people trained / total number of people)</t>
  </si>
  <si>
    <t>P1 (hooldusjuhtide pädevus)</t>
  </si>
  <si>
    <t>P3 (hooldusjuhtide oskused</t>
  </si>
  <si>
    <t>P2 (hooldusjuhtide teadmised)</t>
  </si>
  <si>
    <t>P4 (hooldusinseneride pädevus)</t>
  </si>
  <si>
    <t>P5 (hooldusinseneride pädevus)</t>
  </si>
  <si>
    <t>P6 (hooldusinseneride oskused)</t>
  </si>
  <si>
    <t>P7 (tööde järelevalve pädevus)</t>
  </si>
  <si>
    <t>P8 (tööde järelevalve teadmised)</t>
  </si>
  <si>
    <t>P9 (tööde järelevalve oskused)</t>
  </si>
  <si>
    <t>P10 (tehniliste spetsialistide pädevus)</t>
  </si>
  <si>
    <t>P11 (tehniliste spetsialistide teadmised)</t>
  </si>
  <si>
    <t>P12 (tehniliste spetsialistide oskused)</t>
  </si>
  <si>
    <t>P13 (hoolduse kvalifikatsioonid)</t>
  </si>
  <si>
    <t>P14 (sertifitseerimine)</t>
  </si>
  <si>
    <t>P15 (juhtide koolitus ja haridus)</t>
  </si>
  <si>
    <t>P16 (hooldusinseneride koolitus ja haridus)</t>
  </si>
  <si>
    <t>P17 (tööde järelevalve koolitus ja haridus)</t>
  </si>
  <si>
    <t>P18 (tehniliste spetsialistide koolitus ja haridus)</t>
  </si>
  <si>
    <t>P19 (koolituse ja hariduse inimtundide osatähtsus)</t>
  </si>
  <si>
    <t>P20 (välise hoolduse kvalifikatsiooni tase)</t>
  </si>
  <si>
    <t>P21 (koolitatud töötajate osatähtsus)</t>
  </si>
  <si>
    <t>M1 (maturity of maintenance function)</t>
  </si>
  <si>
    <t>M2 (integration of maintenance strategy in strategic industrial plan)</t>
  </si>
  <si>
    <t>M3 (maintenance strategy implementation, quantitative accomplishment)</t>
  </si>
  <si>
    <t>M4 (benchmarking frequency )</t>
  </si>
  <si>
    <t>M5 (frequency of management audits)</t>
  </si>
  <si>
    <t>M6 (frequency of technical assessments)</t>
  </si>
  <si>
    <t>M7 (position of maintenance function in the company structure)</t>
  </si>
  <si>
    <t>M8 (maintenance involvement on investment projects)</t>
  </si>
  <si>
    <t>M9 (outsourcing degree)</t>
  </si>
  <si>
    <t>outsourcing degree (total man-hours outsourced / total man-hours worked)</t>
  </si>
  <si>
    <t>M10 (time based availability)</t>
  </si>
  <si>
    <t>time based availability (achieved up-time during required time / required time)</t>
  </si>
  <si>
    <t>M11 (availability based on operating time)</t>
  </si>
  <si>
    <t>availability based on operating time (operating time / required operating time)</t>
  </si>
  <si>
    <t>M12 (availability based on time to restoration)</t>
  </si>
  <si>
    <t>availability based on time to restoration (operating time / operating time + time to restoration)</t>
  </si>
  <si>
    <t>M13 (production based availability)</t>
  </si>
  <si>
    <t>production based availability (actual production / required production, or any other reference level, over a specified period of time)</t>
  </si>
  <si>
    <t>M14 (cumulative depreciation rate)</t>
  </si>
  <si>
    <t>cumulative depreciation rate (cumulative depreciated value / total value to be depreciated)</t>
  </si>
  <si>
    <t>M15 (frequency of maintenance shutdown)</t>
  </si>
  <si>
    <t>frequency of maintenance shutdown (number of shutdowns / year)</t>
  </si>
  <si>
    <t>M16 (variation of production standard capacity)</t>
  </si>
  <si>
    <t>variation of production standard capacity (annual standard production capacity / previous year's standard capacity)</t>
  </si>
  <si>
    <t>M17 (contribution of total maintenance cost on technical capacity rate)</t>
  </si>
  <si>
    <t>contribution of total maintenance cost on technical capacity rate (total maintenance cost / technical capacity)</t>
  </si>
  <si>
    <t>M18 (annual renewal rate)</t>
  </si>
  <si>
    <t>annual renewal rate (annual investment to replace physical asset / total asset replacement value)</t>
  </si>
  <si>
    <t>M19 (rate of results)</t>
  </si>
  <si>
    <t>rate of results (achieved objectives / assigned objectives)</t>
  </si>
  <si>
    <t>M20 (contribution of continuous improvement in maintenance)</t>
  </si>
  <si>
    <t>contribution of continuous improvement in maintenance (effective man-hours spent in improvements activities / total effective worked maintenance man-hours)</t>
  </si>
  <si>
    <t>M21 (number of continuous improvement activities)</t>
  </si>
  <si>
    <t>number of continuous improvement activities (number of improvements performed / year)</t>
  </si>
  <si>
    <t>M22 (annual return on continuous improvements)</t>
  </si>
  <si>
    <t>annual return on continuous improvements (cost savings / costs of improvements)</t>
  </si>
  <si>
    <t>M1 (hooldusfunktsiooni küpsus)</t>
  </si>
  <si>
    <t>M2 (hooldusstrateegia integreerimine tootmise strateegilistesse plaanidesse)</t>
  </si>
  <si>
    <t>M3 (hooldusstrateegia kasutusele võtmine)</t>
  </si>
  <si>
    <t>M4 (võrdlusuuringute sagedus)</t>
  </si>
  <si>
    <t>M5 (juhtimisauditite sagedus)</t>
  </si>
  <si>
    <t>M6 (tehniliste hinnangute sagedus)</t>
  </si>
  <si>
    <t>M7 (hooldusfunktsiooni koht ettevõtte struktuuris)</t>
  </si>
  <si>
    <t>M8 (hoolduse osalus investeerimisprojektides)</t>
  </si>
  <si>
    <t>M9 (allhanke osatähtsus)</t>
  </si>
  <si>
    <t>M10 (valmisolek kasutamiseks aja alusel)</t>
  </si>
  <si>
    <t>M11 (valmisolek kasutamiseks toimeaja alusel)</t>
  </si>
  <si>
    <t>M12 (valmisolek kasutamiseks taastamisaja alusel)</t>
  </si>
  <si>
    <t>M13 (valmisolek kasutamiseks toodangu alusel)</t>
  </si>
  <si>
    <t>M14 (kumulatiivne amortiseerimise määr)</t>
  </si>
  <si>
    <t>M15 (hooldusseisakute sagedus)</t>
  </si>
  <si>
    <t>M16 (tootmise standardvõimsuse muutus)</t>
  </si>
  <si>
    <t>M17 (hoolduse kogukulude mõju tehnilise võimsuse määrale)</t>
  </si>
  <si>
    <t>M18 (aastane uuenduste tase)</t>
  </si>
  <si>
    <t>M19 (tulemuste tase)</t>
  </si>
  <si>
    <t>M20 (pideva parendamise osatähtsus hoolduses)</t>
  </si>
  <si>
    <t>M21 (pideva parendamise tegevuste arv)</t>
  </si>
  <si>
    <t>M22 (aastane tulu pidevast parendamisest)</t>
  </si>
  <si>
    <t>HSE1 (conformity of maintenance activities to standards, procedures, law and rules)</t>
  </si>
  <si>
    <t>HSE2 (completion of failures risk analysis)</t>
  </si>
  <si>
    <t>HSE3 (unavailability due to non healt-safety-environement (HSE) conformity)</t>
  </si>
  <si>
    <t>HSE4 (frequency of maintenance injury)</t>
  </si>
  <si>
    <t>HSE5 (contribution of maintenance frequency index to the site frequency index)</t>
  </si>
  <si>
    <t>HSE6 (severity of injuries of maintenance)</t>
  </si>
  <si>
    <t>HSE7 (contribution of maintenance severity index on site severity index)</t>
  </si>
  <si>
    <t>HSE8 (injury frequency of external maintenance)</t>
  </si>
  <si>
    <t>HSE9 (injury severity of external maintenance)</t>
  </si>
  <si>
    <t>HSE10 (frequency of failures causing injuries to people)</t>
  </si>
  <si>
    <t>HSE11 (incidence rate)</t>
  </si>
  <si>
    <t>HSE12 (exposure to occupational diseases)</t>
  </si>
  <si>
    <t>HSE13 (frequency of item failuers causing damage to the environment)</t>
  </si>
  <si>
    <t>HSE14 (environmental near miss)</t>
  </si>
  <si>
    <t>HSE15 (preventive culture within health-safety-environement (HSE))</t>
  </si>
  <si>
    <t>HSE16 (safe work permit required)</t>
  </si>
  <si>
    <t>HSE17 (safety control rate)</t>
  </si>
  <si>
    <t>HSE18 (safe working procedure rate)</t>
  </si>
  <si>
    <t>HSE19 (environmental working procedure rate)</t>
  </si>
  <si>
    <t>HSE20 (injury prevention rate for health-safety-environement (HSE) reasons)</t>
  </si>
  <si>
    <t>HSE21 (safety and health improvements rate)</t>
  </si>
  <si>
    <t>HSE22 (environment improvements rate)</t>
  </si>
  <si>
    <t>conformity of maintenance activities to standards, procedures, law and rules (HSE laws and rules implemented / law and rules required)</t>
  </si>
  <si>
    <t>completion of failures risk analysis (risk analysis performed / risk analysis required)</t>
  </si>
  <si>
    <t>unavailability due to non healt-safety-environement (HSE) conformity (down time due to non-conformity to HSE / total required operating time)</t>
  </si>
  <si>
    <t>frequency of maintenance injury (number of injuries of maintenance people / total man-hours worked by maintenance people)</t>
  </si>
  <si>
    <t>contribution of maintenance frequency index to the site frequency index (frequency of injuries of maintenance personnel / frequency of injuries for the whole site)</t>
  </si>
  <si>
    <t>severity of injuries of maintenance (total lost work days due to injuries / total number of recordable incidents generating lost work days)</t>
  </si>
  <si>
    <t>contribution of maintenance severity index on site severity index (maintenance severity index / site severity index)</t>
  </si>
  <si>
    <t>injury frequency of external maintenance (number of injuries of external maintenance / total man-hours worked by external maintenance)</t>
  </si>
  <si>
    <t>injury severity of external maintenance (lost days + % invalidity times 7500 + 7500 by fatality / total working days of external maintenance)</t>
  </si>
  <si>
    <t>frequency of failures causing injuries to people (number of failures causing injuries (including fatalities) to people / actual working time)</t>
  </si>
  <si>
    <t>incidence rate (number of failures causing injuries (including fatalities) to people / total number of maintenance people)</t>
  </si>
  <si>
    <t>exposure to occupational diseases (number of maintenance people exposed to occupational disease X number of days of exposure / total work days of maintenance people in a given period of time)</t>
  </si>
  <si>
    <t>frequency of item failuers causing damage to the environment (number of failures causing damage to environment / total number of failures)</t>
  </si>
  <si>
    <t>environmental near miss (number of potential failures causing damage to the environmental / total number of failures)</t>
  </si>
  <si>
    <t>safe work permit required (number of safe work permit issued / number of safe work permit required)</t>
  </si>
  <si>
    <t>safety control rate (number of safety audits performed / maintenance annual man hours worked)</t>
  </si>
  <si>
    <t>safe working procedure rate (number of safe working procedure defined / number of safe working procedure required)</t>
  </si>
  <si>
    <t>environmental working procedure rate (number of environmental working procedure defined / number of environmental working procedure required)</t>
  </si>
  <si>
    <t>injury prevention rate for health-safety-environement (HSE) reasons (items replaced before failure / items to be replaced before failure)</t>
  </si>
  <si>
    <t>safety and health improvements rate (maintenance cost spent to improve H.S. level / total maintenance cost)</t>
  </si>
  <si>
    <t>environment improvements rate (maintenance expenditures to reduce environmental risks / total maintenance cost)</t>
  </si>
  <si>
    <t>HSE1 (hooldustegevuste vastavus standarditele, protseduuridele, seadustele ja reeglitele)</t>
  </si>
  <si>
    <t>HSE2 (õnnetuste riskianalüüsi meetmete täitmine)</t>
  </si>
  <si>
    <t>HSE3 (mittetoimimine mittevastavuse tõttu terviseohutuse keskkonnale)</t>
  </si>
  <si>
    <t>HSE4 (hooldusega seotud õnnetuste arv)</t>
  </si>
  <si>
    <t>HSE5 (hooldussageduse suhe objekti sagedusse)</t>
  </si>
  <si>
    <t>HSE6 (hooldusega seotud õnnetuste tõsidus)</t>
  </si>
  <si>
    <t>HSE7 (hoolduse tõsiduse mõõdiku suhe objekti tõsiduse mõõdikusse)</t>
  </si>
  <si>
    <t>HSE8 (välise hoolduse õnnetuste sagedus)</t>
  </si>
  <si>
    <t>HSE9 (välise hoolduse õnnetuste tõsidus)</t>
  </si>
  <si>
    <t>HSE10 (inimvigastusi põhjustatud õnnetuste sagedus)</t>
  </si>
  <si>
    <t>HSE11 (juhtumite määr)</t>
  </si>
  <si>
    <t>HSE12 (kutsehaiguste ilmnemine)</t>
  </si>
  <si>
    <t>HSE13 (esemega seotult keskkonnale kahju tekitanud õnnetuste sagedus)</t>
  </si>
  <si>
    <t>HSE14 (keskkonda ohustavad juhtumid)</t>
  </si>
  <si>
    <t>HSE15 (terviseohutuse keskkonna ennetav kultuur)</t>
  </si>
  <si>
    <t>HSE16 (ohutu töötamise loa vajadus)</t>
  </si>
  <si>
    <t>HSE17 (ohutuse kontrolli tase)</t>
  </si>
  <si>
    <t>HSE18 (ohutu töö protseduuride tase)</t>
  </si>
  <si>
    <t>HSE19 (keskkonnaga seotud tööprotseduuri osatähtsus)</t>
  </si>
  <si>
    <t>HSE20 (vigastuste ennetamise määr terviseohutuse keskkonna põhjustel)</t>
  </si>
  <si>
    <t>HSE21 (ohutuse ja tervise parenduste osatähtsus)</t>
  </si>
  <si>
    <t>HSE22 (keskkonna parenduste osatähtsus)</t>
  </si>
  <si>
    <t>PHA1 (maintenance contribution to improve sustainability)</t>
  </si>
  <si>
    <t>PHA2 (maintenance issues-projects included in the strategic life plan)</t>
  </si>
  <si>
    <t>PHA3 (caiptal intensity required to generate turnover)</t>
  </si>
  <si>
    <t>PHA4 (utilization rate of production capacity)</t>
  </si>
  <si>
    <t>PHA5 (rate of replacement)</t>
  </si>
  <si>
    <t>PHA6 (total equipment effectiveness R1xR2xR3)</t>
  </si>
  <si>
    <t>PHA7 (integrity)</t>
  </si>
  <si>
    <t>PHA8 (operational availability due to maintenance)</t>
  </si>
  <si>
    <t>PHA9 (age of physical asset)</t>
  </si>
  <si>
    <t>PHA10 (economic life ratio)</t>
  </si>
  <si>
    <t>PHA11 (average unavailability / costs due to maintenance reasons)</t>
  </si>
  <si>
    <t>PHA12 (maintenance service level)</t>
  </si>
  <si>
    <t>PHA13 (average maintenance cost for operational available time)</t>
  </si>
  <si>
    <t>PHA14 (annual maintenance cost on annual total life cost)</t>
  </si>
  <si>
    <t>PHA15 (impact of maintenance on standard technical output)</t>
  </si>
  <si>
    <t>PHA16 (return on improvements)</t>
  </si>
  <si>
    <t>PHA17 (impact of maintenance cost of an annual turnover of physical asset)</t>
  </si>
  <si>
    <t>PHA18 (direct and indirect cost impact of asset on annual turnover of the asset)</t>
  </si>
  <si>
    <t>PHA19 (proportion of maintenance time on annual planned time)</t>
  </si>
  <si>
    <t>PHA20 (contribution of capitalized spare parts on replacement value of physical asset)</t>
  </si>
  <si>
    <t>maintenance contribution to improve sustainability (annual maintenance cost to improve sustainability / physical assets turnover)</t>
  </si>
  <si>
    <t>maintenance issues-projects included in the strategic life plan (maintenance issues/projects included in the strategic life plan / maintenance issues-projects proposed)</t>
  </si>
  <si>
    <t>caiptal intensity required to generate turnover (physical asset turnover / physical asset replacement value)</t>
  </si>
  <si>
    <t>utilization rate of production capacity (actual production output / standard production capacity)</t>
  </si>
  <si>
    <t>rate of replacement (replacement costs / physical assets replacement value)</t>
  </si>
  <si>
    <t>total equipment effectiveness R1xR2xR3 (maintenance effectiveness x manufacturing effectiveness x quality effectiveness)</t>
  </si>
  <si>
    <t>operational availability due to maintenance (total operating time / total operating time + downtime)</t>
  </si>
  <si>
    <t>age of physical asset (actual cumulative operational life / expected cumulative operational life)</t>
  </si>
  <si>
    <t>economic life ratio (total actual cumulative life / depreciation life)</t>
  </si>
  <si>
    <t>average unavailability / costs due to maintenance reasons (total unavailability costs / total hours of unavailability)</t>
  </si>
  <si>
    <t>maintenance service level (arhieved performance / required performance)</t>
  </si>
  <si>
    <t>average maintenance cost for operational available time (total maintenance cost / hours of operational availability)</t>
  </si>
  <si>
    <t>annual maintenance cost on annual total life cost (annual maintenance costs / annual total industrial life cost)</t>
  </si>
  <si>
    <t>impact of maintenance on standard technical output (annual maintenance cost / annual standard technical output)</t>
  </si>
  <si>
    <t>return on improvements (saving generated by improvements / cost of the implemented improvements)</t>
  </si>
  <si>
    <t>impact of maintenance cost of an annual turnover of physical asset (total maintenance cost / annual turnover)</t>
  </si>
  <si>
    <t>direct and indirect cost impact of asset on annual turnover of the asset (total maintenance cost + unavailability costs + depreciation / annual turnover)</t>
  </si>
  <si>
    <t>proportion of maintenance time on annual planned time (down time due to maintenance works / total annual planned time)</t>
  </si>
  <si>
    <t>contribution of capitalized spare parts on replacement value of physical asset (cost of capitalized critical spare parts / physical asset replacement value)</t>
  </si>
  <si>
    <t>PHA1 (hoolduse osatähtsus jätkusuutlikkuse parendamisel)</t>
  </si>
  <si>
    <t>PHA2 (strateegilise eluea plaanis sisaldavad hooldusprobleemid /-projektid)</t>
  </si>
  <si>
    <t>PHA3 (kapitali intensiivsus vajaliku käibe tagamiseks)</t>
  </si>
  <si>
    <t>PHA4 (tootmisvõimsuse kasutamise tase)</t>
  </si>
  <si>
    <t>PHA5 (asendutase)</t>
  </si>
  <si>
    <t>PHA6 (täielik seadmete efektiivsus R1 x R2 x R3)</t>
  </si>
  <si>
    <t>PHA7 (terviklikkus)</t>
  </si>
  <si>
    <t>PHA8 (töökindlus hoolduse tõttu)</t>
  </si>
  <si>
    <t>PHA9 (füüsiliste varade eluiga)</t>
  </si>
  <si>
    <t>PHA10 (majandusliku eluea osatähtsus)</t>
  </si>
  <si>
    <t>PHA11 (keskmised kulud hooldusest tuleneva mittetoimimise tõttu)</t>
  </si>
  <si>
    <t>PHA12 (hoolduse teenustase)</t>
  </si>
  <si>
    <t>PHA13 (keskmine hoolduskulu toimimiseks võimalikku ajakulusse)</t>
  </si>
  <si>
    <t>PHA14 (aastane hoolduskulu aastase eluea kogukuludes)</t>
  </si>
  <si>
    <t>PHA15 (hoolduse mõjus standardsele tehnilisele väljundile)</t>
  </si>
  <si>
    <t>PHA16 (tulu parendamistest)</t>
  </si>
  <si>
    <t>PHA17 (hoolduskulude mõju füüsiliste varade aastasele käibele)</t>
  </si>
  <si>
    <t>PHA18 (vahendite otseste ja kaudsete kulude suhe vahendite aasta-käibesse)</t>
  </si>
  <si>
    <t>PHA19 (hoolduse ajakulu suhe aastasesse plaanitud ajakulusse)</t>
  </si>
  <si>
    <t>PHA20 (kapitaliseeritud varuosade mõju füüsilise vara asendusväärtusesse)</t>
  </si>
  <si>
    <t>R1 (hoolduse efektiivsus)</t>
  </si>
  <si>
    <t>R2 (tootmise efektiivsus)</t>
  </si>
  <si>
    <t>R3 (kvaliteedi efektiivsus)</t>
  </si>
  <si>
    <t>R1 (maintenance effectiveness)</t>
  </si>
  <si>
    <t>R2 (manufacturing effectiveness)</t>
  </si>
  <si>
    <t>R3 (quality effectiveness)</t>
  </si>
  <si>
    <t>Palkon, rõdu</t>
  </si>
  <si>
    <t>E16</t>
  </si>
  <si>
    <t>Typo, "Balkon" &gt; "Palkon"</t>
  </si>
  <si>
    <t>Kirjaviga, "Balkon" &gt; "Palkon"</t>
  </si>
  <si>
    <t>Monorelss, üherööpmeline raudtee</t>
  </si>
  <si>
    <t>E45</t>
  </si>
  <si>
    <t>Value changed: "Monorail" &gt; "Monorelss, üherööpamiline raudtee"</t>
  </si>
  <si>
    <t>Kirjet muudetud: "Monorail" &gt; "Monorelss, üherööpamiline raudtee"</t>
  </si>
  <si>
    <t>tehniline süsteem tarbimise tagamiseks</t>
  </si>
  <si>
    <t>Value changed: "tehnosüsteem" &gt; "tehniline süsteem tarbimise tagamiseks"</t>
  </si>
  <si>
    <t>Kirjet muudetud: "tehnosüsteem" &gt; "tehniline süsteem tarbimise tagamiseks"</t>
  </si>
  <si>
    <t>F46</t>
  </si>
  <si>
    <t>E51</t>
  </si>
  <si>
    <t>Kombineeritud kütte ja jahutamise süsteem</t>
  </si>
  <si>
    <t>jahutamist ja kütmist tagav süsteem</t>
  </si>
  <si>
    <t>F51</t>
  </si>
  <si>
    <t>Value changed: "Kombineeritud kütte ja jahutuse süsteem" &gt; "Kombineeritud kütte ja jahutamise süsteem"</t>
  </si>
  <si>
    <t>Value changed: "jahutamist ja soojendamist tagav süsteem" &gt; "jahutamist ja kütmist tagav süsteem"</t>
  </si>
  <si>
    <t>Kirjet muudetud: "jahutamist ja soojendamist tagav süsteem" &gt; "jahutamist ja kütmist tagav süsteem"</t>
  </si>
  <si>
    <t>Kirjet muudetud: "Kombineeritud kütte ja jahutuse süsteem" &gt; "Kombineeritud kütte ja jahutamise süsteem"</t>
  </si>
  <si>
    <t>F63</t>
  </si>
  <si>
    <t xml:space="preserve">kütmiseks vajalik transpordisüsteem </t>
  </si>
  <si>
    <t>jahutamiseks ja kütmiseks vajalik transpordisüsteem</t>
  </si>
  <si>
    <t>Value changed: "kütteks vajalik transpordisüsteem " &gt; "kütmiseks vajalik transpordisüsteem"</t>
  </si>
  <si>
    <t>Kirjet muudetud:  "kütteks vajalik transpordisüsteem " &gt; "kütmiseks vajalik transpordisüsteem"</t>
  </si>
  <si>
    <t>Value changed: "jahutamiseks ja soojendamiseks vajalik transpordisüsteem " &gt; "jahutamiseks ja kütmiseks vajalik transpordisüsteem"</t>
  </si>
  <si>
    <t>Kirjet muudetud:  "jahutamiseks ja soojendamiseks vajalik transpordisüsteem " &gt; "jahutamiseks ja kütmiseks vajalik transpordisüsteem"</t>
  </si>
  <si>
    <t>F64</t>
  </si>
  <si>
    <t>E68</t>
  </si>
  <si>
    <t>Inimeste/reisijate transportimise süsteem</t>
  </si>
  <si>
    <t>Value changed: "Inimeste/reisijate jaotamise süsteem" &gt; "Inimeste/reisijate transportimise süsteem"</t>
  </si>
  <si>
    <t>Kirjet muudetud:  "Inimeste/reisijate jaotamise süsteem" &gt; "Inimeste/reisijate transportimise süsteem"</t>
  </si>
  <si>
    <t>F86</t>
  </si>
  <si>
    <t>Value changed: "… piirkonnale..." &gt; "… piirkonna..."</t>
  </si>
  <si>
    <t>Kirjet muudetud:  "… piirkonnale..." &gt; "… piirkonna..."</t>
  </si>
  <si>
    <t>seiresüsteem, mis tagab inimestele ettenähtud juurdepääsu piirkonna või ehitise osale</t>
  </si>
  <si>
    <t>Value changed: "… eest" &gt; "… kohta."</t>
  </si>
  <si>
    <t>Kirjet muudetud: "… eest" &gt; "… kohta."</t>
  </si>
  <si>
    <t>F90</t>
  </si>
  <si>
    <t>teabe esitamise süsteem, mis tekitab fikseeritud heli- või häälsõnumeid ohtliku olukorra kohta</t>
  </si>
  <si>
    <t>F97</t>
  </si>
  <si>
    <t>Value changed: "turvasüsteem tulekahju puhul kustutades" &gt; "turvasüsteem tulekahju kustutamiseks"</t>
  </si>
  <si>
    <t>turvasüsteem tulekahju kustutamiseks</t>
  </si>
  <si>
    <t>Kirjet muudetud: "turvasüsteem tulekahju puhul kustutades" &gt; "turvasüsteem tulekahju kustutamiseks"</t>
  </si>
  <si>
    <t>E102</t>
  </si>
  <si>
    <t>Arvestite süsteem</t>
  </si>
  <si>
    <t>Value changed: "Arvestike süsteem" &gt; "Arvestite süsteem"</t>
  </si>
  <si>
    <t>Kirjet muudetud: "Arvestike süsteem" &gt; "Arvestite süsteem"</t>
  </si>
  <si>
    <t>A.1 - A.7</t>
  </si>
  <si>
    <t>Hooldustehniku spetsialisti pädevused</t>
  </si>
  <si>
    <t>competences of a maintenance technician specialist</t>
  </si>
  <si>
    <t>Competences of a maintenance technician specialist</t>
  </si>
  <si>
    <t>B.1 - B.7</t>
  </si>
  <si>
    <t>Competences of a maintenance manager</t>
  </si>
  <si>
    <t>competences of a maintenance manager</t>
  </si>
  <si>
    <t>Hooldusjuhi pädevused</t>
  </si>
  <si>
    <t>C.1 - C.7</t>
  </si>
  <si>
    <t>B.1 - B.9</t>
  </si>
  <si>
    <t>Competences of a maintenance engineer</t>
  </si>
  <si>
    <t>competences of a maintenance engineer</t>
  </si>
  <si>
    <t>Competences of a maintenance supervisor</t>
  </si>
  <si>
    <t>competences of a maintenance supervisor</t>
  </si>
  <si>
    <t>Hooldusülevaataja pädevused</t>
  </si>
  <si>
    <t>Hooldusinseneri pädevused</t>
  </si>
  <si>
    <t>ZC</t>
  </si>
  <si>
    <t>current status or stage in life cycle</t>
  </si>
  <si>
    <t>XA730</t>
  </si>
  <si>
    <t>XA850</t>
  </si>
  <si>
    <t>XA400</t>
  </si>
  <si>
    <t>XA425</t>
  </si>
  <si>
    <t>XA450</t>
  </si>
  <si>
    <t>XA475</t>
  </si>
  <si>
    <t>XA500</t>
  </si>
  <si>
    <t>XC575</t>
  </si>
  <si>
    <t>XC625</t>
  </si>
  <si>
    <t>XC690</t>
  </si>
  <si>
    <t>XC710</t>
  </si>
  <si>
    <t>XC730</t>
  </si>
  <si>
    <t>XC770</t>
  </si>
  <si>
    <t>XC790</t>
  </si>
  <si>
    <t>XC810</t>
  </si>
  <si>
    <t>XC830</t>
  </si>
  <si>
    <t>XC850</t>
  </si>
  <si>
    <t>XC940</t>
  </si>
  <si>
    <t>XE400</t>
  </si>
  <si>
    <t>XE700</t>
  </si>
  <si>
    <t>XE925</t>
  </si>
  <si>
    <t>XJ200</t>
  </si>
  <si>
    <t>XJ225</t>
  </si>
  <si>
    <t>XJ250</t>
  </si>
  <si>
    <t>XJ275</t>
  </si>
  <si>
    <t>XJ300</t>
  </si>
  <si>
    <t>XJ325</t>
  </si>
  <si>
    <t>XM125</t>
  </si>
  <si>
    <t>XM175</t>
  </si>
  <si>
    <t>XM250</t>
  </si>
  <si>
    <t>XP175</t>
  </si>
  <si>
    <t>XP525</t>
  </si>
  <si>
    <t>XP550</t>
  </si>
  <si>
    <t>XP575</t>
  </si>
  <si>
    <t>XS100</t>
  </si>
  <si>
    <t>XT075</t>
  </si>
  <si>
    <t>XT500</t>
  </si>
  <si>
    <t>XT525</t>
  </si>
  <si>
    <t>XT550</t>
  </si>
  <si>
    <t>XT575</t>
  </si>
  <si>
    <t>XT625</t>
  </si>
  <si>
    <t>XT650</t>
  </si>
  <si>
    <t>XT675</t>
  </si>
  <si>
    <t>XT700</t>
  </si>
  <si>
    <t>XT725</t>
  </si>
  <si>
    <t>XT750</t>
  </si>
  <si>
    <t>XT775</t>
  </si>
  <si>
    <t>XT800</t>
  </si>
  <si>
    <t>XT825</t>
  </si>
  <si>
    <t>XT850</t>
  </si>
  <si>
    <t>ZA100</t>
  </si>
  <si>
    <t>ZA110</t>
  </si>
  <si>
    <t>ZA120</t>
  </si>
  <si>
    <t>ZA130</t>
  </si>
  <si>
    <t>ZA200</t>
  </si>
  <si>
    <t>ZA300</t>
  </si>
  <si>
    <t>ZA310</t>
  </si>
  <si>
    <t>ZA320</t>
  </si>
  <si>
    <t>ZA450</t>
  </si>
  <si>
    <t>ZA470</t>
  </si>
  <si>
    <t>ZA700</t>
  </si>
  <si>
    <t>ZA701</t>
  </si>
  <si>
    <t>ZA702</t>
  </si>
  <si>
    <t>ZA703</t>
  </si>
  <si>
    <t>ZA704</t>
  </si>
  <si>
    <t>ZA705</t>
  </si>
  <si>
    <t>ZA706</t>
  </si>
  <si>
    <t>ZA707</t>
  </si>
  <si>
    <t>ZA708</t>
  </si>
  <si>
    <t>ZA709</t>
  </si>
  <si>
    <t>ZA710</t>
  </si>
  <si>
    <t>ZA711</t>
  </si>
  <si>
    <t>ZA712</t>
  </si>
  <si>
    <t>ZA713</t>
  </si>
  <si>
    <t>ZA714</t>
  </si>
  <si>
    <t>ZA715</t>
  </si>
  <si>
    <t>ZA716</t>
  </si>
  <si>
    <t>ZA717</t>
  </si>
  <si>
    <t>ZA718</t>
  </si>
  <si>
    <t>ZA719</t>
  </si>
  <si>
    <t>ZA720</t>
  </si>
  <si>
    <t>ZA721</t>
  </si>
  <si>
    <t>ZA722</t>
  </si>
  <si>
    <t>ZA723</t>
  </si>
  <si>
    <t>ZA724</t>
  </si>
  <si>
    <t>ZA725</t>
  </si>
  <si>
    <t>ZA726</t>
  </si>
  <si>
    <t>ZA727</t>
  </si>
  <si>
    <t>ZA728</t>
  </si>
  <si>
    <t>ZA800</t>
  </si>
  <si>
    <t>ZA810</t>
  </si>
  <si>
    <t>ZA820</t>
  </si>
  <si>
    <t>ZA830</t>
  </si>
  <si>
    <t>ZA840</t>
  </si>
  <si>
    <t>ZA850</t>
  </si>
  <si>
    <t>ZA860</t>
  </si>
  <si>
    <t>ZA870</t>
  </si>
  <si>
    <t>ZA880</t>
  </si>
  <si>
    <t>ZA890</t>
  </si>
  <si>
    <t>ZA900</t>
  </si>
  <si>
    <t>ZA910</t>
  </si>
  <si>
    <t>ZA950</t>
  </si>
  <si>
    <t>ZC200</t>
  </si>
  <si>
    <t>ZC225</t>
  </si>
  <si>
    <t>ZC250</t>
  </si>
  <si>
    <t>ZC450</t>
  </si>
  <si>
    <t>ZC475</t>
  </si>
  <si>
    <t>ZC500</t>
  </si>
  <si>
    <t>ZC525</t>
  </si>
  <si>
    <t>ZC550</t>
  </si>
  <si>
    <t>ZC575</t>
  </si>
  <si>
    <t>ZC600</t>
  </si>
  <si>
    <t>ZC625</t>
  </si>
  <si>
    <t>ZC650</t>
  </si>
  <si>
    <t>ZC675</t>
  </si>
  <si>
    <t>ZC700</t>
  </si>
  <si>
    <t>ZC725</t>
  </si>
  <si>
    <t>ZC750</t>
  </si>
  <si>
    <t>ZC775</t>
  </si>
  <si>
    <t>ZC850</t>
  </si>
  <si>
    <t>ZD250</t>
  </si>
  <si>
    <t>ZD275</t>
  </si>
  <si>
    <t>ZD300</t>
  </si>
  <si>
    <t>ZD400</t>
  </si>
  <si>
    <t>ZD425</t>
  </si>
  <si>
    <t>ZD550</t>
  </si>
  <si>
    <t>ZD650</t>
  </si>
  <si>
    <t>ZD675</t>
  </si>
  <si>
    <t>ZD700</t>
  </si>
  <si>
    <t>ZD725</t>
  </si>
  <si>
    <t>ZD750</t>
  </si>
  <si>
    <t>ZD950</t>
  </si>
  <si>
    <t>ZE050</t>
  </si>
  <si>
    <t>ZE051</t>
  </si>
  <si>
    <t>ZE052</t>
  </si>
  <si>
    <t>ZE053</t>
  </si>
  <si>
    <t>ZE054</t>
  </si>
  <si>
    <t>ZE055</t>
  </si>
  <si>
    <t>ZE056</t>
  </si>
  <si>
    <t>ZE057</t>
  </si>
  <si>
    <t>ZE058</t>
  </si>
  <si>
    <t>ZE059</t>
  </si>
  <si>
    <t>ZE060</t>
  </si>
  <si>
    <t>ZE061</t>
  </si>
  <si>
    <t>ZE062</t>
  </si>
  <si>
    <t>ZE063</t>
  </si>
  <si>
    <t>ZE064</t>
  </si>
  <si>
    <t>ZE065</t>
  </si>
  <si>
    <t>ZE066</t>
  </si>
  <si>
    <t>ZE067</t>
  </si>
  <si>
    <t>ZE068</t>
  </si>
  <si>
    <t>ZE069</t>
  </si>
  <si>
    <t>ZE070</t>
  </si>
  <si>
    <t>ZE071</t>
  </si>
  <si>
    <t>ZE072</t>
  </si>
  <si>
    <t>ZE073</t>
  </si>
  <si>
    <t>ZE800</t>
  </si>
  <si>
    <t>ZE825</t>
  </si>
  <si>
    <t>ZE850</t>
  </si>
  <si>
    <t>ZE875</t>
  </si>
  <si>
    <t>ZE900</t>
  </si>
  <si>
    <t>ZF100</t>
  </si>
  <si>
    <t>ZF125</t>
  </si>
  <si>
    <t>ZF150</t>
  </si>
  <si>
    <t>ZF175</t>
  </si>
  <si>
    <t>ZF200</t>
  </si>
  <si>
    <t>ZF225</t>
  </si>
  <si>
    <t>ZF250</t>
  </si>
  <si>
    <t>ZF275</t>
  </si>
  <si>
    <t>ZF300</t>
  </si>
  <si>
    <t>ZH100</t>
  </si>
  <si>
    <t>ZH300</t>
  </si>
  <si>
    <t>ZJ101</t>
  </si>
  <si>
    <t>ZJ102</t>
  </si>
  <si>
    <t>ZJ103</t>
  </si>
  <si>
    <t>ZJ104</t>
  </si>
  <si>
    <t>ZJ105</t>
  </si>
  <si>
    <t>ZJ106</t>
  </si>
  <si>
    <t>ZJ107</t>
  </si>
  <si>
    <t>ZJ108</t>
  </si>
  <si>
    <t>ZJ109</t>
  </si>
  <si>
    <t>ZJ110</t>
  </si>
  <si>
    <t>ZJ111</t>
  </si>
  <si>
    <t>ZJ112</t>
  </si>
  <si>
    <t>ZJ113</t>
  </si>
  <si>
    <t>ZJ114</t>
  </si>
  <si>
    <t>ZJ115</t>
  </si>
  <si>
    <t>ZJ116</t>
  </si>
  <si>
    <t>ZJ117</t>
  </si>
  <si>
    <t>ZJ118</t>
  </si>
  <si>
    <t>ZJ119</t>
  </si>
  <si>
    <t>ZJ120</t>
  </si>
  <si>
    <t>ZJ200</t>
  </si>
  <si>
    <t>ZJ250</t>
  </si>
  <si>
    <t>ZJ300</t>
  </si>
  <si>
    <t>ZJ320</t>
  </si>
  <si>
    <t>ZJ340</t>
  </si>
  <si>
    <t>ZJ360</t>
  </si>
  <si>
    <t>ZJ380</t>
  </si>
  <si>
    <t>ZJ400</t>
  </si>
  <si>
    <t>ZJ450</t>
  </si>
  <si>
    <t>ZL100</t>
  </si>
  <si>
    <t>ZL150</t>
  </si>
  <si>
    <t>ZL350</t>
  </si>
  <si>
    <t>ZL375</t>
  </si>
  <si>
    <t>ZL475</t>
  </si>
  <si>
    <t>ZM051</t>
  </si>
  <si>
    <t>ZM052</t>
  </si>
  <si>
    <t>ZM053</t>
  </si>
  <si>
    <t>ZM054</t>
  </si>
  <si>
    <t>ZM055</t>
  </si>
  <si>
    <t>ZM056</t>
  </si>
  <si>
    <t>ZM057</t>
  </si>
  <si>
    <t>ZM058</t>
  </si>
  <si>
    <t>ZM059</t>
  </si>
  <si>
    <t>ZM060</t>
  </si>
  <si>
    <t>ZM061</t>
  </si>
  <si>
    <t>ZM062</t>
  </si>
  <si>
    <t>ZM063</t>
  </si>
  <si>
    <t>ZM064</t>
  </si>
  <si>
    <t>ZM065</t>
  </si>
  <si>
    <t>ZM066</t>
  </si>
  <si>
    <t>ZM067</t>
  </si>
  <si>
    <t>ZM068</t>
  </si>
  <si>
    <t>ZM069</t>
  </si>
  <si>
    <t>ZM070</t>
  </si>
  <si>
    <t>ZM071</t>
  </si>
  <si>
    <t>ZM072</t>
  </si>
  <si>
    <t>ZM100</t>
  </si>
  <si>
    <t>ZM120</t>
  </si>
  <si>
    <t>ZM140</t>
  </si>
  <si>
    <t>ZM160</t>
  </si>
  <si>
    <t>ZM180</t>
  </si>
  <si>
    <t>ZM200</t>
  </si>
  <si>
    <t>ZM220</t>
  </si>
  <si>
    <t>ZM240</t>
  </si>
  <si>
    <t>ZM260</t>
  </si>
  <si>
    <t>ZM280</t>
  </si>
  <si>
    <t>ZM300</t>
  </si>
  <si>
    <t>ZM400</t>
  </si>
  <si>
    <t>ZM500</t>
  </si>
  <si>
    <t>ZN550</t>
  </si>
  <si>
    <t>ZN570</t>
  </si>
  <si>
    <t>ZN590</t>
  </si>
  <si>
    <t>ZN610</t>
  </si>
  <si>
    <t>ZN630</t>
  </si>
  <si>
    <t>ZN650</t>
  </si>
  <si>
    <t>ZN670</t>
  </si>
  <si>
    <t>ZN690</t>
  </si>
  <si>
    <t>ZN710</t>
  </si>
  <si>
    <t>ZN730</t>
  </si>
  <si>
    <t>ZN750</t>
  </si>
  <si>
    <t>ZN770</t>
  </si>
  <si>
    <t>ZN790</t>
  </si>
  <si>
    <t>ZN810</t>
  </si>
  <si>
    <t>ZN830</t>
  </si>
  <si>
    <t>ZN350</t>
  </si>
  <si>
    <t>ZN370</t>
  </si>
  <si>
    <t>ZN390</t>
  </si>
  <si>
    <t>ZN410</t>
  </si>
  <si>
    <t>ZN430</t>
  </si>
  <si>
    <t>ZN450</t>
  </si>
  <si>
    <t>ZN470</t>
  </si>
  <si>
    <t>ZN490</t>
  </si>
  <si>
    <t>ZN510</t>
  </si>
  <si>
    <t>ZN530</t>
  </si>
  <si>
    <t>ZP050</t>
  </si>
  <si>
    <t>ZP300</t>
  </si>
  <si>
    <t>ZP310</t>
  </si>
  <si>
    <t>ZP320</t>
  </si>
  <si>
    <t>ZP330</t>
  </si>
  <si>
    <t>ZP340</t>
  </si>
  <si>
    <t>ZP350</t>
  </si>
  <si>
    <t>ZP401</t>
  </si>
  <si>
    <t>ZP402</t>
  </si>
  <si>
    <t>ZP403</t>
  </si>
  <si>
    <t>ZP404</t>
  </si>
  <si>
    <t>ZP405</t>
  </si>
  <si>
    <t>ZP406</t>
  </si>
  <si>
    <t>ZP407</t>
  </si>
  <si>
    <t>ZP408</t>
  </si>
  <si>
    <t>ZP409</t>
  </si>
  <si>
    <t>ZP410</t>
  </si>
  <si>
    <t>ZP411</t>
  </si>
  <si>
    <t>ZP412</t>
  </si>
  <si>
    <t>ZP413</t>
  </si>
  <si>
    <t>ZP414</t>
  </si>
  <si>
    <t>ZP415</t>
  </si>
  <si>
    <t>ZP416</t>
  </si>
  <si>
    <t>ZP417</t>
  </si>
  <si>
    <t>ZP418</t>
  </si>
  <si>
    <t>ZP419</t>
  </si>
  <si>
    <t>ZP420</t>
  </si>
  <si>
    <t>ZP421</t>
  </si>
  <si>
    <t>ZP422</t>
  </si>
  <si>
    <t>ZP423</t>
  </si>
  <si>
    <t>ZP424</t>
  </si>
  <si>
    <t>ZP425</t>
  </si>
  <si>
    <t>ZP426</t>
  </si>
  <si>
    <t>ZP427</t>
  </si>
  <si>
    <t>ZP428</t>
  </si>
  <si>
    <t>ZP429</t>
  </si>
  <si>
    <t>ZP430</t>
  </si>
  <si>
    <t>ZP431</t>
  </si>
  <si>
    <t>ZP475</t>
  </si>
  <si>
    <t>ZP601</t>
  </si>
  <si>
    <t>ZP602</t>
  </si>
  <si>
    <t>ZP603</t>
  </si>
  <si>
    <t>ZP604</t>
  </si>
  <si>
    <t>ZP605</t>
  </si>
  <si>
    <t>ZP606</t>
  </si>
  <si>
    <t>ZP607</t>
  </si>
  <si>
    <t>ZP608</t>
  </si>
  <si>
    <t>ZP609</t>
  </si>
  <si>
    <t>ZP610</t>
  </si>
  <si>
    <t>ZP611</t>
  </si>
  <si>
    <t>ZP612</t>
  </si>
  <si>
    <t>ZP613</t>
  </si>
  <si>
    <t>ZP614</t>
  </si>
  <si>
    <t>ZP615</t>
  </si>
  <si>
    <t>ZP616</t>
  </si>
  <si>
    <t>ZP617</t>
  </si>
  <si>
    <t>ZP618</t>
  </si>
  <si>
    <t>ZP619</t>
  </si>
  <si>
    <t>ZP620</t>
  </si>
  <si>
    <t>ZP621</t>
  </si>
  <si>
    <t>ZP675</t>
  </si>
  <si>
    <t>ZP725</t>
  </si>
  <si>
    <t>ZP726</t>
  </si>
  <si>
    <t>ZP727</t>
  </si>
  <si>
    <t>ZP728</t>
  </si>
  <si>
    <t>ZP729</t>
  </si>
  <si>
    <t>ZP730</t>
  </si>
  <si>
    <t>ZP731</t>
  </si>
  <si>
    <t>ZP732</t>
  </si>
  <si>
    <t>ZP733</t>
  </si>
  <si>
    <t>ZP734</t>
  </si>
  <si>
    <t>ZP735</t>
  </si>
  <si>
    <t>ZP736</t>
  </si>
  <si>
    <t>ZP737</t>
  </si>
  <si>
    <t>ZP738</t>
  </si>
  <si>
    <t>ZP739</t>
  </si>
  <si>
    <t>ZP740</t>
  </si>
  <si>
    <t>ZP741</t>
  </si>
  <si>
    <t>ZP742</t>
  </si>
  <si>
    <t>ZP743</t>
  </si>
  <si>
    <t>ZP744</t>
  </si>
  <si>
    <t>ZP800</t>
  </si>
  <si>
    <t>ZP850</t>
  </si>
  <si>
    <t>ZP875</t>
  </si>
  <si>
    <t>ZQ700</t>
  </si>
  <si>
    <t>ZQ725</t>
  </si>
  <si>
    <t>ZQ750</t>
  </si>
  <si>
    <t>ZQ775</t>
  </si>
  <si>
    <t>ZR025</t>
  </si>
  <si>
    <t>ZR026</t>
  </si>
  <si>
    <t>ZR027</t>
  </si>
  <si>
    <t>ZR100</t>
  </si>
  <si>
    <t>ZR125</t>
  </si>
  <si>
    <t>ZR250</t>
  </si>
  <si>
    <t>ZR275</t>
  </si>
  <si>
    <t>ZR300</t>
  </si>
  <si>
    <t>ZS250</t>
  </si>
  <si>
    <t>ZS275</t>
  </si>
  <si>
    <t>ZS325</t>
  </si>
  <si>
    <t>ZS475</t>
  </si>
  <si>
    <t>ZS500</t>
  </si>
  <si>
    <t>ZS600</t>
  </si>
  <si>
    <t>ZS625</t>
  </si>
  <si>
    <t>ZS725</t>
  </si>
  <si>
    <t>ZS750</t>
  </si>
  <si>
    <t>ZS850</t>
  </si>
  <si>
    <t>ZT100</t>
  </si>
  <si>
    <t>ZT300</t>
  </si>
  <si>
    <t>ZT500</t>
  </si>
  <si>
    <t>ZT520</t>
  </si>
  <si>
    <t>ZT540</t>
  </si>
  <si>
    <t>ZT560</t>
  </si>
  <si>
    <t>ZT580</t>
  </si>
  <si>
    <t>ZT600</t>
  </si>
  <si>
    <t>ZT620</t>
  </si>
  <si>
    <t>ZT640</t>
  </si>
  <si>
    <t>ZT660</t>
  </si>
  <si>
    <t>ZT680</t>
  </si>
  <si>
    <t>ZT700</t>
  </si>
  <si>
    <t>ZT720</t>
  </si>
  <si>
    <t>ZT740</t>
  </si>
  <si>
    <t>ZT760</t>
  </si>
  <si>
    <t>ZT780</t>
  </si>
  <si>
    <t>ZT800</t>
  </si>
  <si>
    <t>ZU500</t>
  </si>
  <si>
    <t>ZU600</t>
  </si>
  <si>
    <t>ZU800</t>
  </si>
  <si>
    <t>ZV250</t>
  </si>
  <si>
    <t>ZW100</t>
  </si>
  <si>
    <t>ZW125</t>
  </si>
  <si>
    <t>ZW150</t>
  </si>
  <si>
    <t>ZW175</t>
  </si>
  <si>
    <t>ZW200</t>
  </si>
  <si>
    <t>ZW225</t>
  </si>
  <si>
    <t>ZW400</t>
  </si>
  <si>
    <t>ZW600</t>
  </si>
  <si>
    <t>ZW620</t>
  </si>
  <si>
    <t>ZW640</t>
  </si>
  <si>
    <t>ZW660</t>
  </si>
  <si>
    <t>denoting recent revision</t>
  </si>
  <si>
    <t>indicating comment</t>
  </si>
  <si>
    <t>year of construction, including expected year of completion</t>
  </si>
  <si>
    <t>TA075</t>
  </si>
  <si>
    <t>TA125</t>
  </si>
  <si>
    <t>TA175</t>
  </si>
  <si>
    <t>TA225</t>
  </si>
  <si>
    <t>TA275</t>
  </si>
  <si>
    <t>TA325</t>
  </si>
  <si>
    <t>TA375</t>
  </si>
  <si>
    <t>TA550</t>
  </si>
  <si>
    <t>TA575</t>
  </si>
  <si>
    <t>TA600</t>
  </si>
  <si>
    <t>TA875</t>
  </si>
  <si>
    <t>TC550</t>
  </si>
  <si>
    <t>TD175</t>
  </si>
  <si>
    <t>TD620</t>
  </si>
  <si>
    <t>TD640</t>
  </si>
  <si>
    <t>TD660</t>
  </si>
  <si>
    <t>TD680</t>
  </si>
  <si>
    <t>TD700</t>
  </si>
  <si>
    <t>TD720</t>
  </si>
  <si>
    <t>TD740</t>
  </si>
  <si>
    <t>TD760</t>
  </si>
  <si>
    <t>TD800</t>
  </si>
  <si>
    <t>TE075</t>
  </si>
  <si>
    <t>TE775</t>
  </si>
  <si>
    <t>TF550</t>
  </si>
  <si>
    <t>TF575</t>
  </si>
  <si>
    <t>TH500</t>
  </si>
  <si>
    <t>TJ325</t>
  </si>
  <si>
    <t>TJ375</t>
  </si>
  <si>
    <t>TJ425</t>
  </si>
  <si>
    <t>TJ500</t>
  </si>
  <si>
    <t>TL575</t>
  </si>
  <si>
    <t>TM125</t>
  </si>
  <si>
    <t>TM200</t>
  </si>
  <si>
    <t>TM225</t>
  </si>
  <si>
    <t>TM275</t>
  </si>
  <si>
    <t>TM325</t>
  </si>
  <si>
    <t>TM375</t>
  </si>
  <si>
    <t>TM525</t>
  </si>
  <si>
    <t>TM575</t>
  </si>
  <si>
    <t>TM675</t>
  </si>
  <si>
    <t>TM750</t>
  </si>
  <si>
    <t>TP320</t>
  </si>
  <si>
    <t>TP340</t>
  </si>
  <si>
    <t>TP360</t>
  </si>
  <si>
    <t>TP380</t>
  </si>
  <si>
    <t>TP425</t>
  </si>
  <si>
    <t>TP450</t>
  </si>
  <si>
    <t>TP620</t>
  </si>
  <si>
    <t>TP640</t>
  </si>
  <si>
    <t>TP660</t>
  </si>
  <si>
    <t>TP680</t>
  </si>
  <si>
    <t>TP820</t>
  </si>
  <si>
    <t>TP840</t>
  </si>
  <si>
    <t>TP860</t>
  </si>
  <si>
    <t>TP880</t>
  </si>
  <si>
    <t>TP940</t>
  </si>
  <si>
    <t>TP960</t>
  </si>
  <si>
    <t>TS225</t>
  </si>
  <si>
    <t>TT550</t>
  </si>
  <si>
    <t>TT560</t>
  </si>
  <si>
    <t>TT570</t>
  </si>
  <si>
    <t>TT580</t>
  </si>
  <si>
    <t>TT590</t>
  </si>
  <si>
    <t>TT600</t>
  </si>
  <si>
    <t>TT610</t>
  </si>
  <si>
    <t>TT620</t>
  </si>
  <si>
    <t>TT630</t>
  </si>
  <si>
    <t>TT640</t>
  </si>
  <si>
    <t>TT650</t>
  </si>
  <si>
    <t>TT660</t>
  </si>
  <si>
    <t>TT670</t>
  </si>
  <si>
    <t>TT680</t>
  </si>
  <si>
    <t>TT690</t>
  </si>
  <si>
    <t>TT700</t>
  </si>
  <si>
    <t>TT710</t>
  </si>
  <si>
    <t>TT720</t>
  </si>
  <si>
    <t>TT730</t>
  </si>
  <si>
    <t>TT740</t>
  </si>
  <si>
    <t>TT750</t>
  </si>
  <si>
    <t>TT760</t>
  </si>
  <si>
    <t>TT770</t>
  </si>
  <si>
    <t>TT780</t>
  </si>
  <si>
    <t>TT790</t>
  </si>
  <si>
    <t>TT800</t>
  </si>
  <si>
    <t>TT810</t>
  </si>
  <si>
    <t>TT820</t>
  </si>
  <si>
    <t>TT830</t>
  </si>
  <si>
    <t>TT840</t>
  </si>
  <si>
    <t>TT850</t>
  </si>
  <si>
    <t>TT860</t>
  </si>
  <si>
    <t>TT870</t>
  </si>
  <si>
    <t>TT880</t>
  </si>
  <si>
    <t>TT890</t>
  </si>
  <si>
    <t>TW550</t>
  </si>
  <si>
    <t>SS450</t>
  </si>
  <si>
    <t>ST</t>
  </si>
  <si>
    <t>ST500</t>
  </si>
  <si>
    <t>SH701</t>
  </si>
  <si>
    <t>SH702</t>
  </si>
  <si>
    <t>SH703</t>
  </si>
  <si>
    <t>SH704</t>
  </si>
  <si>
    <t>SH705</t>
  </si>
  <si>
    <t>SH706</t>
  </si>
  <si>
    <t>SH707</t>
  </si>
  <si>
    <t>SH708</t>
  </si>
  <si>
    <t>SH709</t>
  </si>
  <si>
    <t>SH710</t>
  </si>
  <si>
    <t>SH711</t>
  </si>
  <si>
    <t>SH712</t>
  </si>
  <si>
    <t>SH713</t>
  </si>
  <si>
    <t>SH714</t>
  </si>
  <si>
    <t>SH715</t>
  </si>
  <si>
    <t>SH716</t>
  </si>
  <si>
    <t>SH717</t>
  </si>
  <si>
    <t>SH718</t>
  </si>
  <si>
    <t>SH719</t>
  </si>
  <si>
    <t>SH720</t>
  </si>
  <si>
    <t>SH721</t>
  </si>
  <si>
    <t>SH722</t>
  </si>
  <si>
    <t>SH750</t>
  </si>
  <si>
    <t>SJ450</t>
  </si>
  <si>
    <t>SJ460</t>
  </si>
  <si>
    <t>SL100</t>
  </si>
  <si>
    <t>SM100</t>
  </si>
  <si>
    <t>SN600</t>
  </si>
  <si>
    <t>SN620</t>
  </si>
  <si>
    <t>SN640</t>
  </si>
  <si>
    <t>SN660</t>
  </si>
  <si>
    <t>SN680</t>
  </si>
  <si>
    <t>SN700</t>
  </si>
  <si>
    <t>SN720</t>
  </si>
  <si>
    <t>SN740</t>
  </si>
  <si>
    <t>SN760</t>
  </si>
  <si>
    <t>SN780</t>
  </si>
  <si>
    <t>SN800</t>
  </si>
  <si>
    <t>SN820</t>
  </si>
  <si>
    <t>SN840</t>
  </si>
  <si>
    <t>SR200</t>
  </si>
  <si>
    <t>SR250</t>
  </si>
  <si>
    <t>PA200</t>
  </si>
  <si>
    <t>Previous year's standard capacity</t>
  </si>
  <si>
    <t>PP660</t>
  </si>
  <si>
    <t>PR570</t>
  </si>
  <si>
    <t>KB225</t>
  </si>
  <si>
    <t>KB500</t>
  </si>
  <si>
    <t>KB600</t>
  </si>
  <si>
    <t>KC100</t>
  </si>
  <si>
    <t>KC175</t>
  </si>
  <si>
    <t>KC550</t>
  </si>
  <si>
    <t>KC600</t>
  </si>
  <si>
    <t>KC650</t>
  </si>
  <si>
    <t>KC675</t>
  </si>
  <si>
    <t>KD200</t>
  </si>
  <si>
    <t>KD225</t>
  </si>
  <si>
    <t>KD250</t>
  </si>
  <si>
    <t>KD275</t>
  </si>
  <si>
    <t>KD300</t>
  </si>
  <si>
    <t>KD325</t>
  </si>
  <si>
    <t>KD350</t>
  </si>
  <si>
    <t>KD375</t>
  </si>
  <si>
    <t>KD400</t>
  </si>
  <si>
    <t>KF400</t>
  </si>
  <si>
    <t>KF550</t>
  </si>
  <si>
    <t>KF650</t>
  </si>
  <si>
    <t>KH100</t>
  </si>
  <si>
    <t>KJ350</t>
  </si>
  <si>
    <t>KJ370</t>
  </si>
  <si>
    <t>KJ390</t>
  </si>
  <si>
    <t>KJ410</t>
  </si>
  <si>
    <t>KJ470</t>
  </si>
  <si>
    <t>KL300</t>
  </si>
  <si>
    <t>KL325</t>
  </si>
  <si>
    <t>KL450</t>
  </si>
  <si>
    <t>KL475</t>
  </si>
  <si>
    <t>KM</t>
  </si>
  <si>
    <t>KM300</t>
  </si>
  <si>
    <t>KM575</t>
  </si>
  <si>
    <t>KP</t>
  </si>
  <si>
    <t>KP400</t>
  </si>
  <si>
    <t>KP425</t>
  </si>
  <si>
    <t>KP650</t>
  </si>
  <si>
    <t>KP675</t>
  </si>
  <si>
    <t>KP700</t>
  </si>
  <si>
    <t>KP825</t>
  </si>
  <si>
    <t>KP850</t>
  </si>
  <si>
    <t>KP875</t>
  </si>
  <si>
    <t>KR</t>
  </si>
  <si>
    <t>KR100</t>
  </si>
  <si>
    <t>KR125</t>
  </si>
  <si>
    <t>KR300</t>
  </si>
  <si>
    <t>KR325</t>
  </si>
  <si>
    <t>KR350</t>
  </si>
  <si>
    <t>KA150</t>
  </si>
  <si>
    <t>KA450</t>
  </si>
  <si>
    <t>KD425</t>
  </si>
  <si>
    <t>KE650</t>
  </si>
  <si>
    <t>KF425</t>
  </si>
  <si>
    <t>KJ430</t>
  </si>
  <si>
    <t>KJ490</t>
  </si>
  <si>
    <t>KL350</t>
  </si>
  <si>
    <t>KM325</t>
  </si>
  <si>
    <t>KN</t>
  </si>
  <si>
    <t>KN100</t>
  </si>
  <si>
    <t>KP900</t>
  </si>
  <si>
    <t>KP950</t>
  </si>
  <si>
    <t>KR400</t>
  </si>
  <si>
    <t>KR450</t>
  </si>
  <si>
    <t>KR850</t>
  </si>
  <si>
    <t>KS</t>
  </si>
  <si>
    <t>KS300</t>
  </si>
  <si>
    <t>KS325</t>
  </si>
  <si>
    <t>KS350</t>
  </si>
  <si>
    <t>KS375</t>
  </si>
  <si>
    <t>KS550</t>
  </si>
  <si>
    <t>KS750</t>
  </si>
  <si>
    <t>KS775</t>
  </si>
  <si>
    <t>KS800</t>
  </si>
  <si>
    <t>KS950</t>
  </si>
  <si>
    <t>KT</t>
  </si>
  <si>
    <t>KT100</t>
  </si>
  <si>
    <t>KT300</t>
  </si>
  <si>
    <t>KT325</t>
  </si>
  <si>
    <t>KT350</t>
  </si>
  <si>
    <t>KT375</t>
  </si>
  <si>
    <t>KT475</t>
  </si>
  <si>
    <t>KT600</t>
  </si>
  <si>
    <t>KU</t>
  </si>
  <si>
    <t>KU450</t>
  </si>
  <si>
    <t>KU475</t>
  </si>
  <si>
    <t>KU575</t>
  </si>
  <si>
    <t>KV</t>
  </si>
  <si>
    <t>KW</t>
  </si>
  <si>
    <t>KY</t>
  </si>
  <si>
    <t>KV300</t>
  </si>
  <si>
    <t>KV325</t>
  </si>
  <si>
    <t>KV450</t>
  </si>
  <si>
    <t>KW100</t>
  </si>
  <si>
    <t>KW150</t>
  </si>
  <si>
    <t>KW350</t>
  </si>
  <si>
    <t>KW375</t>
  </si>
  <si>
    <t>KY300</t>
  </si>
  <si>
    <t>KY550</t>
  </si>
  <si>
    <t>KY560</t>
  </si>
  <si>
    <t>KY570</t>
  </si>
  <si>
    <t>KY580</t>
  </si>
  <si>
    <t>KY590</t>
  </si>
  <si>
    <t>KY600</t>
  </si>
  <si>
    <t>KY610</t>
  </si>
  <si>
    <t>Eurocode 8</t>
  </si>
  <si>
    <t>JA600</t>
  </si>
  <si>
    <t>JC550</t>
  </si>
  <si>
    <t>JC575</t>
  </si>
  <si>
    <t>JC600</t>
  </si>
  <si>
    <t>JC625</t>
  </si>
  <si>
    <t>JC650</t>
  </si>
  <si>
    <t>JC675</t>
  </si>
  <si>
    <t>JD100</t>
  </si>
  <si>
    <t>JE550</t>
  </si>
  <si>
    <t>JE575</t>
  </si>
  <si>
    <t>JG500</t>
  </si>
  <si>
    <t>JH800</t>
  </si>
  <si>
    <t>JJ300</t>
  </si>
  <si>
    <t>JJ350</t>
  </si>
  <si>
    <t>JJ400</t>
  </si>
  <si>
    <t>JL100</t>
  </si>
  <si>
    <t>JM100</t>
  </si>
  <si>
    <t>JP</t>
  </si>
  <si>
    <t>JR</t>
  </si>
  <si>
    <t>JR250</t>
  </si>
  <si>
    <t>JS</t>
  </si>
  <si>
    <t>JS200</t>
  </si>
  <si>
    <t>JS300</t>
  </si>
  <si>
    <t>JS325</t>
  </si>
  <si>
    <t>JS550</t>
  </si>
  <si>
    <t>JS575</t>
  </si>
  <si>
    <t>JS600</t>
  </si>
  <si>
    <t>JS625</t>
  </si>
  <si>
    <t>JS650</t>
  </si>
  <si>
    <t>JS675</t>
  </si>
  <si>
    <t>JS700</t>
  </si>
  <si>
    <t>JS800</t>
  </si>
  <si>
    <t>JS875</t>
  </si>
  <si>
    <t>JU</t>
  </si>
  <si>
    <t>JU600</t>
  </si>
  <si>
    <t>JU900</t>
  </si>
  <si>
    <t>JV</t>
  </si>
  <si>
    <t>JV400</t>
  </si>
  <si>
    <t>JV425</t>
  </si>
  <si>
    <t>JV450</t>
  </si>
  <si>
    <t>JV475</t>
  </si>
  <si>
    <t>JV500</t>
  </si>
  <si>
    <t>JV525</t>
  </si>
  <si>
    <t>JV550</t>
  </si>
  <si>
    <t>JV575</t>
  </si>
  <si>
    <t>HA450</t>
  </si>
  <si>
    <t>HA750</t>
  </si>
  <si>
    <t>HA230</t>
  </si>
  <si>
    <t>HA250</t>
  </si>
  <si>
    <t>HA290</t>
  </si>
  <si>
    <t>HA370</t>
  </si>
  <si>
    <t>HA430</t>
  </si>
  <si>
    <t>HA490</t>
  </si>
  <si>
    <t>HA650</t>
  </si>
  <si>
    <t>HA900</t>
  </si>
  <si>
    <t>HB100</t>
  </si>
  <si>
    <t>HB900</t>
  </si>
  <si>
    <t>HC100</t>
  </si>
  <si>
    <t>HC300</t>
  </si>
  <si>
    <t>HC325</t>
  </si>
  <si>
    <t>HC350</t>
  </si>
  <si>
    <t>HC450</t>
  </si>
  <si>
    <t>HC550</t>
  </si>
  <si>
    <t>HC600</t>
  </si>
  <si>
    <t>HC620</t>
  </si>
  <si>
    <t>HC640</t>
  </si>
  <si>
    <t>HC660</t>
  </si>
  <si>
    <t>HC680</t>
  </si>
  <si>
    <t>HC700</t>
  </si>
  <si>
    <t>HC720</t>
  </si>
  <si>
    <t>HC740</t>
  </si>
  <si>
    <t>HC780</t>
  </si>
  <si>
    <t>HC820</t>
  </si>
  <si>
    <t>HD300</t>
  </si>
  <si>
    <t>HD325</t>
  </si>
  <si>
    <t>HD375</t>
  </si>
  <si>
    <t>HD450</t>
  </si>
  <si>
    <t>HD600</t>
  </si>
  <si>
    <t>HD850</t>
  </si>
  <si>
    <t>HD950</t>
  </si>
  <si>
    <t>HE200</t>
  </si>
  <si>
    <t>HE225</t>
  </si>
  <si>
    <t>HE800</t>
  </si>
  <si>
    <t>HE820</t>
  </si>
  <si>
    <t>HF100</t>
  </si>
  <si>
    <t>HF125</t>
  </si>
  <si>
    <t>HF150</t>
  </si>
  <si>
    <t>HF300</t>
  </si>
  <si>
    <t>HF350</t>
  </si>
  <si>
    <t>HF375</t>
  </si>
  <si>
    <t>HF400</t>
  </si>
  <si>
    <t>HF500</t>
  </si>
  <si>
    <t>HF525</t>
  </si>
  <si>
    <t>HF600</t>
  </si>
  <si>
    <t>HF650</t>
  </si>
  <si>
    <t>HF675</t>
  </si>
  <si>
    <t>HF700</t>
  </si>
  <si>
    <t>HF750</t>
  </si>
  <si>
    <t>HF775</t>
  </si>
  <si>
    <t>HF800</t>
  </si>
  <si>
    <t>HF850</t>
  </si>
  <si>
    <t>HF875</t>
  </si>
  <si>
    <t>HG100</t>
  </si>
  <si>
    <t>HG125</t>
  </si>
  <si>
    <t>HH100</t>
  </si>
  <si>
    <t>HH125</t>
  </si>
  <si>
    <t>HH150</t>
  </si>
  <si>
    <t>HH175</t>
  </si>
  <si>
    <t>HH200</t>
  </si>
  <si>
    <t>HH800</t>
  </si>
  <si>
    <t>HH900</t>
  </si>
  <si>
    <t>HJ250</t>
  </si>
  <si>
    <t>HJ270</t>
  </si>
  <si>
    <t>HJ290</t>
  </si>
  <si>
    <t>HJ530</t>
  </si>
  <si>
    <t>HL300</t>
  </si>
  <si>
    <t>HL650</t>
  </si>
  <si>
    <t>HM100</t>
  </si>
  <si>
    <t>HM120</t>
  </si>
  <si>
    <t>HM160</t>
  </si>
  <si>
    <t>HM180</t>
  </si>
  <si>
    <t>HM220</t>
  </si>
  <si>
    <t>HM400</t>
  </si>
  <si>
    <t>HM420</t>
  </si>
  <si>
    <t>HM500</t>
  </si>
  <si>
    <t>HM525</t>
  </si>
  <si>
    <t>HM550</t>
  </si>
  <si>
    <t>HM575</t>
  </si>
  <si>
    <t>HM600</t>
  </si>
  <si>
    <t>HN400</t>
  </si>
  <si>
    <t>HN420</t>
  </si>
  <si>
    <t>HN440</t>
  </si>
  <si>
    <t>HN460</t>
  </si>
  <si>
    <t>HN480</t>
  </si>
  <si>
    <t>HN500</t>
  </si>
  <si>
    <t>HN520</t>
  </si>
  <si>
    <t>HN600</t>
  </si>
  <si>
    <t>HN620</t>
  </si>
  <si>
    <t>HN640</t>
  </si>
  <si>
    <t>HN100</t>
  </si>
  <si>
    <t>HN120</t>
  </si>
  <si>
    <t>HN200</t>
  </si>
  <si>
    <t>HN220</t>
  </si>
  <si>
    <t>HN540</t>
  </si>
  <si>
    <t>HP400</t>
  </si>
  <si>
    <t>HP500</t>
  </si>
  <si>
    <t>HP700</t>
  </si>
  <si>
    <t>HP820</t>
  </si>
  <si>
    <t>HP830</t>
  </si>
  <si>
    <t>HP320</t>
  </si>
  <si>
    <t>HP340</t>
  </si>
  <si>
    <t>HP360</t>
  </si>
  <si>
    <t>HP520</t>
  </si>
  <si>
    <t>HP710</t>
  </si>
  <si>
    <t>HP720</t>
  </si>
  <si>
    <t>HP730</t>
  </si>
  <si>
    <t>HP740</t>
  </si>
  <si>
    <t>HP750</t>
  </si>
  <si>
    <t>HP780</t>
  </si>
  <si>
    <t>HP790</t>
  </si>
  <si>
    <t>HR100</t>
  </si>
  <si>
    <t>HR300</t>
  </si>
  <si>
    <t>HR325</t>
  </si>
  <si>
    <t>HR350</t>
  </si>
  <si>
    <t>HR375</t>
  </si>
  <si>
    <t>HR570</t>
  </si>
  <si>
    <t>HS</t>
  </si>
  <si>
    <t>HS100</t>
  </si>
  <si>
    <t>HS125</t>
  </si>
  <si>
    <t>HS300</t>
  </si>
  <si>
    <t>HS325</t>
  </si>
  <si>
    <t>HS350</t>
  </si>
  <si>
    <t>HS375</t>
  </si>
  <si>
    <t>HS450</t>
  </si>
  <si>
    <t>HT</t>
  </si>
  <si>
    <t>HT570</t>
  </si>
  <si>
    <t>HT590</t>
  </si>
  <si>
    <t>HU</t>
  </si>
  <si>
    <t>HU100</t>
  </si>
  <si>
    <t>HU125</t>
  </si>
  <si>
    <t>HU600</t>
  </si>
  <si>
    <t>HU625</t>
  </si>
  <si>
    <t>HV</t>
  </si>
  <si>
    <t>HV100</t>
  </si>
  <si>
    <t>HV125</t>
  </si>
  <si>
    <t>HV150</t>
  </si>
  <si>
    <t>HV300</t>
  </si>
  <si>
    <t>HV325</t>
  </si>
  <si>
    <t>HV350</t>
  </si>
  <si>
    <t>HV375</t>
  </si>
  <si>
    <t>HV400</t>
  </si>
  <si>
    <t>HV425</t>
  </si>
  <si>
    <t>HV450</t>
  </si>
  <si>
    <t>HV475</t>
  </si>
  <si>
    <t>HV550</t>
  </si>
  <si>
    <t>HV650</t>
  </si>
  <si>
    <t>HV675</t>
  </si>
  <si>
    <t>HW</t>
  </si>
  <si>
    <t>HW125</t>
  </si>
  <si>
    <t>HW150</t>
  </si>
  <si>
    <t>HW225</t>
  </si>
  <si>
    <t>HW250</t>
  </si>
  <si>
    <t>HW275</t>
  </si>
  <si>
    <t>HW375</t>
  </si>
  <si>
    <t>HW425</t>
  </si>
  <si>
    <t>HW550</t>
  </si>
  <si>
    <t>HW575</t>
  </si>
  <si>
    <t>HW600</t>
  </si>
  <si>
    <t>HW650</t>
  </si>
  <si>
    <t>HW675</t>
  </si>
  <si>
    <t>HW750</t>
  </si>
  <si>
    <t>HW775</t>
  </si>
  <si>
    <t>LC600</t>
  </si>
  <si>
    <t>GA125</t>
  </si>
  <si>
    <t>GA150</t>
  </si>
  <si>
    <t>GB600</t>
  </si>
  <si>
    <t>GB800</t>
  </si>
  <si>
    <t>GC450</t>
  </si>
  <si>
    <t>GC475</t>
  </si>
  <si>
    <t>GC500</t>
  </si>
  <si>
    <t>GC600</t>
  </si>
  <si>
    <t>GC625</t>
  </si>
  <si>
    <t>GC650</t>
  </si>
  <si>
    <t>GE500</t>
  </si>
  <si>
    <t>GF300</t>
  </si>
  <si>
    <t>GF350</t>
  </si>
  <si>
    <t>GF450</t>
  </si>
  <si>
    <t>GF500</t>
  </si>
  <si>
    <t>GF550</t>
  </si>
  <si>
    <t>GF575</t>
  </si>
  <si>
    <t>GF600</t>
  </si>
  <si>
    <t>GH150</t>
  </si>
  <si>
    <t>GP500</t>
  </si>
  <si>
    <t>GR</t>
  </si>
  <si>
    <t>GR250</t>
  </si>
  <si>
    <t>GR275</t>
  </si>
  <si>
    <t>GR300</t>
  </si>
  <si>
    <t>GR325</t>
  </si>
  <si>
    <t>GR350</t>
  </si>
  <si>
    <t>GR375</t>
  </si>
  <si>
    <t>GR400</t>
  </si>
  <si>
    <t>GS</t>
  </si>
  <si>
    <t>GS500</t>
  </si>
  <si>
    <t>GS400</t>
  </si>
  <si>
    <t>GS475</t>
  </si>
  <si>
    <t>GS600</t>
  </si>
  <si>
    <t>GS625</t>
  </si>
  <si>
    <t>GS650</t>
  </si>
  <si>
    <t>GS800</t>
  </si>
  <si>
    <t>GV</t>
  </si>
  <si>
    <t>GV200</t>
  </si>
  <si>
    <t>FA775</t>
  </si>
  <si>
    <t>FA875</t>
  </si>
  <si>
    <t>FB325</t>
  </si>
  <si>
    <t>FB375</t>
  </si>
  <si>
    <t>FB425</t>
  </si>
  <si>
    <t>FB450</t>
  </si>
  <si>
    <t>FB475</t>
  </si>
  <si>
    <t>FC075</t>
  </si>
  <si>
    <t>FC125</t>
  </si>
  <si>
    <t>FC375</t>
  </si>
  <si>
    <t>FC475</t>
  </si>
  <si>
    <t>FC575</t>
  </si>
  <si>
    <t>FC675</t>
  </si>
  <si>
    <t>FC750</t>
  </si>
  <si>
    <t>FC775</t>
  </si>
  <si>
    <t>FC800</t>
  </si>
  <si>
    <t>FC825</t>
  </si>
  <si>
    <t>FC850</t>
  </si>
  <si>
    <t>FC275</t>
  </si>
  <si>
    <t>FC325</t>
  </si>
  <si>
    <t>FC525</t>
  </si>
  <si>
    <t>FC725</t>
  </si>
  <si>
    <t>FE200</t>
  </si>
  <si>
    <t>FE225</t>
  </si>
  <si>
    <t>FE150</t>
  </si>
  <si>
    <t>FE650</t>
  </si>
  <si>
    <t>FE670</t>
  </si>
  <si>
    <t>FE750</t>
  </si>
  <si>
    <t>FE770</t>
  </si>
  <si>
    <t>FE910</t>
  </si>
  <si>
    <t>FE930</t>
  </si>
  <si>
    <t>FE950</t>
  </si>
  <si>
    <t>FF500</t>
  </si>
  <si>
    <t>FF800</t>
  </si>
  <si>
    <t>FH050</t>
  </si>
  <si>
    <t>FH075</t>
  </si>
  <si>
    <t>FH100</t>
  </si>
  <si>
    <t>FH125</t>
  </si>
  <si>
    <t>FH150</t>
  </si>
  <si>
    <t>FH350</t>
  </si>
  <si>
    <t>FH750</t>
  </si>
  <si>
    <t>FH775</t>
  </si>
  <si>
    <t>FJ250</t>
  </si>
  <si>
    <t>FJ270</t>
  </si>
  <si>
    <t>FJ300</t>
  </si>
  <si>
    <t>FJ320</t>
  </si>
  <si>
    <t>FJ340</t>
  </si>
  <si>
    <t>FJ400</t>
  </si>
  <si>
    <t>FJ420</t>
  </si>
  <si>
    <t>FJ440</t>
  </si>
  <si>
    <t>FJ460</t>
  </si>
  <si>
    <t>FK050</t>
  </si>
  <si>
    <t>FK075</t>
  </si>
  <si>
    <t>FL100</t>
  </si>
  <si>
    <t>FL125</t>
  </si>
  <si>
    <t>FL150</t>
  </si>
  <si>
    <t>FL300</t>
  </si>
  <si>
    <t>FL325</t>
  </si>
  <si>
    <t>FL425</t>
  </si>
  <si>
    <t>FL450</t>
  </si>
  <si>
    <t>FL475</t>
  </si>
  <si>
    <t>FL500</t>
  </si>
  <si>
    <t>FL600</t>
  </si>
  <si>
    <t>FM100</t>
  </si>
  <si>
    <t>FM125</t>
  </si>
  <si>
    <t>FM250</t>
  </si>
  <si>
    <t>FN050</t>
  </si>
  <si>
    <t>FN075</t>
  </si>
  <si>
    <t>FN100</t>
  </si>
  <si>
    <t>FN125</t>
  </si>
  <si>
    <t>FN150</t>
  </si>
  <si>
    <t>FN175</t>
  </si>
  <si>
    <t>FN200</t>
  </si>
  <si>
    <t>FN400</t>
  </si>
  <si>
    <t>FN500</t>
  </si>
  <si>
    <t>FN550</t>
  </si>
  <si>
    <t>FN600</t>
  </si>
  <si>
    <t>FN625</t>
  </si>
  <si>
    <t>FN675</t>
  </si>
  <si>
    <t>FN700</t>
  </si>
  <si>
    <t>FN725</t>
  </si>
  <si>
    <t>FN750</t>
  </si>
  <si>
    <t>FN775</t>
  </si>
  <si>
    <t>FP300</t>
  </si>
  <si>
    <t>FP450</t>
  </si>
  <si>
    <t>FP475</t>
  </si>
  <si>
    <t>FP500</t>
  </si>
  <si>
    <t>FP600</t>
  </si>
  <si>
    <t>FP700</t>
  </si>
  <si>
    <t>FP725</t>
  </si>
  <si>
    <t>FP775</t>
  </si>
  <si>
    <t>FP800</t>
  </si>
  <si>
    <t>FP850</t>
  </si>
  <si>
    <t>FP875</t>
  </si>
  <si>
    <t>FR</t>
  </si>
  <si>
    <t>FR100</t>
  </si>
  <si>
    <t>FR125</t>
  </si>
  <si>
    <t>FR150</t>
  </si>
  <si>
    <t>FR175</t>
  </si>
  <si>
    <t>FR300</t>
  </si>
  <si>
    <t>FR325</t>
  </si>
  <si>
    <t>FR350</t>
  </si>
  <si>
    <t>FR375</t>
  </si>
  <si>
    <t>FS</t>
  </si>
  <si>
    <t>FS200</t>
  </si>
  <si>
    <t>FS225</t>
  </si>
  <si>
    <t>FS500</t>
  </si>
  <si>
    <t>FS700</t>
  </si>
  <si>
    <t>FS725</t>
  </si>
  <si>
    <t>FS800</t>
  </si>
  <si>
    <t>FS825</t>
  </si>
  <si>
    <t>FT</t>
  </si>
  <si>
    <t>FT500</t>
  </si>
  <si>
    <t>FT525</t>
  </si>
  <si>
    <t>FT550</t>
  </si>
  <si>
    <t>FT575</t>
  </si>
  <si>
    <t>FT700</t>
  </si>
  <si>
    <t>FU</t>
  </si>
  <si>
    <t>FU600</t>
  </si>
  <si>
    <t>FU625</t>
  </si>
  <si>
    <t>FU650</t>
  </si>
  <si>
    <t>FU675</t>
  </si>
  <si>
    <t>FU700</t>
  </si>
  <si>
    <t>FU725</t>
  </si>
  <si>
    <t>FU750</t>
  </si>
  <si>
    <t>FV</t>
  </si>
  <si>
    <t>FW</t>
  </si>
  <si>
    <t>FV200</t>
  </si>
  <si>
    <t>FV600</t>
  </si>
  <si>
    <t>FW100</t>
  </si>
  <si>
    <t>FW125</t>
  </si>
  <si>
    <t>FW150</t>
  </si>
  <si>
    <t>FW175</t>
  </si>
  <si>
    <t>FW200</t>
  </si>
  <si>
    <t>FW225</t>
  </si>
  <si>
    <t>EA150</t>
  </si>
  <si>
    <t>EA450</t>
  </si>
  <si>
    <t>EA850</t>
  </si>
  <si>
    <t>EA900</t>
  </si>
  <si>
    <t>EB150</t>
  </si>
  <si>
    <t>EB175</t>
  </si>
  <si>
    <t>EB500</t>
  </si>
  <si>
    <t>EB525</t>
  </si>
  <si>
    <t>EB550</t>
  </si>
  <si>
    <t>EB850</t>
  </si>
  <si>
    <t>EC100</t>
  </si>
  <si>
    <t>EC350</t>
  </si>
  <si>
    <t>EC450</t>
  </si>
  <si>
    <t>EC650</t>
  </si>
  <si>
    <t>EC460</t>
  </si>
  <si>
    <t>EC470</t>
  </si>
  <si>
    <t>EC490</t>
  </si>
  <si>
    <t>EC510</t>
  </si>
  <si>
    <t>EC540</t>
  </si>
  <si>
    <t>EC570</t>
  </si>
  <si>
    <t>EC580</t>
  </si>
  <si>
    <t>EC610</t>
  </si>
  <si>
    <t>EC620</t>
  </si>
  <si>
    <t>ED225</t>
  </si>
  <si>
    <t>ED250</t>
  </si>
  <si>
    <t>ED550</t>
  </si>
  <si>
    <t>ED575</t>
  </si>
  <si>
    <t>EE475</t>
  </si>
  <si>
    <t>EE625</t>
  </si>
  <si>
    <t>EE725</t>
  </si>
  <si>
    <t>EE850</t>
  </si>
  <si>
    <t>EE585</t>
  </si>
  <si>
    <t>EE605</t>
  </si>
  <si>
    <t>EE615</t>
  </si>
  <si>
    <t>EE645</t>
  </si>
  <si>
    <t>EE655</t>
  </si>
  <si>
    <t>EE685</t>
  </si>
  <si>
    <t>EF100</t>
  </si>
  <si>
    <t>EF125</t>
  </si>
  <si>
    <t>EF350</t>
  </si>
  <si>
    <t>EF650</t>
  </si>
  <si>
    <t>EF850</t>
  </si>
  <si>
    <t>HG115</t>
  </si>
  <si>
    <t>EG</t>
  </si>
  <si>
    <t>EH</t>
  </si>
  <si>
    <t>EH100</t>
  </si>
  <si>
    <t>EH150</t>
  </si>
  <si>
    <t>EH250</t>
  </si>
  <si>
    <t>EH350</t>
  </si>
  <si>
    <t>EH390</t>
  </si>
  <si>
    <t>EH400</t>
  </si>
  <si>
    <t>EH410</t>
  </si>
  <si>
    <t>EH420</t>
  </si>
  <si>
    <t>EH430</t>
  </si>
  <si>
    <t>EH440</t>
  </si>
  <si>
    <t>EH450</t>
  </si>
  <si>
    <t>EH550</t>
  </si>
  <si>
    <t>EJ</t>
  </si>
  <si>
    <t>EJ050</t>
  </si>
  <si>
    <t>EJ075</t>
  </si>
  <si>
    <t>EJ275</t>
  </si>
  <si>
    <t>EJ300</t>
  </si>
  <si>
    <t>EL</t>
  </si>
  <si>
    <t>EL100</t>
  </si>
  <si>
    <t>EL350</t>
  </si>
  <si>
    <t>EL375</t>
  </si>
  <si>
    <t>EL400</t>
  </si>
  <si>
    <t>EL425</t>
  </si>
  <si>
    <t>EL450</t>
  </si>
  <si>
    <t>EL550</t>
  </si>
  <si>
    <t>EL600</t>
  </si>
  <si>
    <t>EL625</t>
  </si>
  <si>
    <t>EL825</t>
  </si>
  <si>
    <t>EM</t>
  </si>
  <si>
    <t>EM125</t>
  </si>
  <si>
    <t>EM225</t>
  </si>
  <si>
    <t>EM250</t>
  </si>
  <si>
    <t>EM275</t>
  </si>
  <si>
    <t>EM300</t>
  </si>
  <si>
    <t>EM350</t>
  </si>
  <si>
    <t>EM475</t>
  </si>
  <si>
    <t>EM525</t>
  </si>
  <si>
    <t>EM550</t>
  </si>
  <si>
    <t>EN</t>
  </si>
  <si>
    <t>EN200</t>
  </si>
  <si>
    <t>EN225</t>
  </si>
  <si>
    <t>EN500</t>
  </si>
  <si>
    <t>EN550</t>
  </si>
  <si>
    <t>EN650</t>
  </si>
  <si>
    <t>EN540</t>
  </si>
  <si>
    <t>EN580</t>
  </si>
  <si>
    <t>EN590</t>
  </si>
  <si>
    <t>EN610</t>
  </si>
  <si>
    <t>EN620</t>
  </si>
  <si>
    <t>EN640</t>
  </si>
  <si>
    <t>EN660</t>
  </si>
  <si>
    <t>EN680</t>
  </si>
  <si>
    <t>EN710</t>
  </si>
  <si>
    <t>EN730</t>
  </si>
  <si>
    <t>EN740</t>
  </si>
  <si>
    <t>EP</t>
  </si>
  <si>
    <t>EP260</t>
  </si>
  <si>
    <t>EP420</t>
  </si>
  <si>
    <t>EP440</t>
  </si>
  <si>
    <t>EP480</t>
  </si>
  <si>
    <t>EP560</t>
  </si>
  <si>
    <t>EP780</t>
  </si>
  <si>
    <t>EP800</t>
  </si>
  <si>
    <t>EP880</t>
  </si>
  <si>
    <t>ER</t>
  </si>
  <si>
    <t>ER100</t>
  </si>
  <si>
    <t>ER400</t>
  </si>
  <si>
    <t>ER120</t>
  </si>
  <si>
    <t>ER140</t>
  </si>
  <si>
    <t>ER160</t>
  </si>
  <si>
    <t>ER180</t>
  </si>
  <si>
    <t>ER200</t>
  </si>
  <si>
    <t>ER340</t>
  </si>
  <si>
    <t>ER350</t>
  </si>
  <si>
    <t>ER360</t>
  </si>
  <si>
    <t>ER370</t>
  </si>
  <si>
    <t>ER380</t>
  </si>
  <si>
    <t>ER390</t>
  </si>
  <si>
    <t>ER410</t>
  </si>
  <si>
    <t>ES</t>
  </si>
  <si>
    <t>ES220</t>
  </si>
  <si>
    <t>ES240</t>
  </si>
  <si>
    <t>ES260</t>
  </si>
  <si>
    <t>ES300</t>
  </si>
  <si>
    <t>ES600</t>
  </si>
  <si>
    <t>ES660</t>
  </si>
  <si>
    <t>ES780</t>
  </si>
  <si>
    <t>ES615</t>
  </si>
  <si>
    <t>ES675</t>
  </si>
  <si>
    <t>ES750</t>
  </si>
  <si>
    <t>ES900</t>
  </si>
  <si>
    <t>ES910</t>
  </si>
  <si>
    <t>ES930</t>
  </si>
  <si>
    <t>ET</t>
  </si>
  <si>
    <t>ET150</t>
  </si>
  <si>
    <t>ET170</t>
  </si>
  <si>
    <t>ET190</t>
  </si>
  <si>
    <t>ET210</t>
  </si>
  <si>
    <t>ET320</t>
  </si>
  <si>
    <t>ET330</t>
  </si>
  <si>
    <t>ET340</t>
  </si>
  <si>
    <t>ET370</t>
  </si>
  <si>
    <t>ET420</t>
  </si>
  <si>
    <t>ET430</t>
  </si>
  <si>
    <t>ET440</t>
  </si>
  <si>
    <t>ET450</t>
  </si>
  <si>
    <t>ET460</t>
  </si>
  <si>
    <t>ET600</t>
  </si>
  <si>
    <t>ET620</t>
  </si>
  <si>
    <t>ET630</t>
  </si>
  <si>
    <t>ET650</t>
  </si>
  <si>
    <t>ET720</t>
  </si>
  <si>
    <t>ET730</t>
  </si>
  <si>
    <t>ET740</t>
  </si>
  <si>
    <t>ET750</t>
  </si>
  <si>
    <t>ET760</t>
  </si>
  <si>
    <t>EW</t>
  </si>
  <si>
    <t>EW125</t>
  </si>
  <si>
    <t>EW300</t>
  </si>
  <si>
    <t>DA275</t>
  </si>
  <si>
    <t>DA700</t>
  </si>
  <si>
    <t>DB100</t>
  </si>
  <si>
    <t>DB500</t>
  </si>
  <si>
    <t>DB525</t>
  </si>
  <si>
    <t>DB550</t>
  </si>
  <si>
    <t>DB575</t>
  </si>
  <si>
    <t>DB925</t>
  </si>
  <si>
    <t>DC500</t>
  </si>
  <si>
    <t>DC525</t>
  </si>
  <si>
    <t>DC550</t>
  </si>
  <si>
    <t>DC575</t>
  </si>
  <si>
    <t>DC600</t>
  </si>
  <si>
    <t>DC625</t>
  </si>
  <si>
    <t>DC650</t>
  </si>
  <si>
    <t>DC790</t>
  </si>
  <si>
    <t>DC810</t>
  </si>
  <si>
    <t>DC830</t>
  </si>
  <si>
    <t>DC850</t>
  </si>
  <si>
    <t>DC870</t>
  </si>
  <si>
    <t>DD100</t>
  </si>
  <si>
    <t>DD125</t>
  </si>
  <si>
    <t>DD225</t>
  </si>
  <si>
    <t>DD350</t>
  </si>
  <si>
    <t>DE100</t>
  </si>
  <si>
    <t>DE125</t>
  </si>
  <si>
    <t>DE435</t>
  </si>
  <si>
    <t>DE445</t>
  </si>
  <si>
    <t>DE455</t>
  </si>
  <si>
    <t>DE465</t>
  </si>
  <si>
    <t>DE485</t>
  </si>
  <si>
    <t>DE495</t>
  </si>
  <si>
    <t>DE505</t>
  </si>
  <si>
    <t>DF550</t>
  </si>
  <si>
    <t>DG100</t>
  </si>
  <si>
    <t>DG600</t>
  </si>
  <si>
    <t>DG625</t>
  </si>
  <si>
    <t>DH</t>
  </si>
  <si>
    <t>DH100</t>
  </si>
  <si>
    <t>DJ</t>
  </si>
  <si>
    <t>DJ100</t>
  </si>
  <si>
    <t>DJ120</t>
  </si>
  <si>
    <t>DJ200</t>
  </si>
  <si>
    <t>DJ300</t>
  </si>
  <si>
    <t>DJ500</t>
  </si>
  <si>
    <t>DJ510</t>
  </si>
  <si>
    <t>DJ600</t>
  </si>
  <si>
    <t>DJ650</t>
  </si>
  <si>
    <t>DJ670</t>
  </si>
  <si>
    <t>DJ690</t>
  </si>
  <si>
    <t>DJ710</t>
  </si>
  <si>
    <t>DJ750</t>
  </si>
  <si>
    <t>DJ740</t>
  </si>
  <si>
    <t>DJ760</t>
  </si>
  <si>
    <t>DL</t>
  </si>
  <si>
    <t>DL100</t>
  </si>
  <si>
    <t>DL125</t>
  </si>
  <si>
    <t>DL225</t>
  </si>
  <si>
    <t>DL350</t>
  </si>
  <si>
    <t>DL375</t>
  </si>
  <si>
    <t>DL475</t>
  </si>
  <si>
    <t>DL500</t>
  </si>
  <si>
    <t>DL525</t>
  </si>
  <si>
    <t>DL575</t>
  </si>
  <si>
    <t>DL600</t>
  </si>
  <si>
    <t>DL625</t>
  </si>
  <si>
    <t>DL650</t>
  </si>
  <si>
    <t>DL675</t>
  </si>
  <si>
    <t>DL700</t>
  </si>
  <si>
    <t>DM</t>
  </si>
  <si>
    <t>DM120</t>
  </si>
  <si>
    <t>DM140</t>
  </si>
  <si>
    <t>DM180</t>
  </si>
  <si>
    <t>DM500</t>
  </si>
  <si>
    <t>DN</t>
  </si>
  <si>
    <t>DN050</t>
  </si>
  <si>
    <t>DN100</t>
  </si>
  <si>
    <t>DN250</t>
  </si>
  <si>
    <t>DN450</t>
  </si>
  <si>
    <t>DN475</t>
  </si>
  <si>
    <t>DN500</t>
  </si>
  <si>
    <t>DN525</t>
  </si>
  <si>
    <t>DN550</t>
  </si>
  <si>
    <t>DN575</t>
  </si>
  <si>
    <t>DN740</t>
  </si>
  <si>
    <t>DN770</t>
  </si>
  <si>
    <t>DP</t>
  </si>
  <si>
    <t>DP100</t>
  </si>
  <si>
    <t>DP700</t>
  </si>
  <si>
    <t>DP720</t>
  </si>
  <si>
    <t>DP760</t>
  </si>
  <si>
    <t>DP820</t>
  </si>
  <si>
    <t>DP860</t>
  </si>
  <si>
    <t>DP880</t>
  </si>
  <si>
    <t>DP900</t>
  </si>
  <si>
    <t>DP920</t>
  </si>
  <si>
    <t>DR</t>
  </si>
  <si>
    <t>DR100</t>
  </si>
  <si>
    <t>DR150</t>
  </si>
  <si>
    <t>DR275</t>
  </si>
  <si>
    <t>DR350</t>
  </si>
  <si>
    <t>DR425</t>
  </si>
  <si>
    <t>DR290</t>
  </si>
  <si>
    <t>DR305</t>
  </si>
  <si>
    <t>DR320</t>
  </si>
  <si>
    <t>DR335</t>
  </si>
  <si>
    <t>DR365</t>
  </si>
  <si>
    <t>DR380</t>
  </si>
  <si>
    <t>DR395</t>
  </si>
  <si>
    <t>DR410</t>
  </si>
  <si>
    <t>DR800</t>
  </si>
  <si>
    <t>DS</t>
  </si>
  <si>
    <t>DS200</t>
  </si>
  <si>
    <t>DS375</t>
  </si>
  <si>
    <t>DS075</t>
  </si>
  <si>
    <t>DS125</t>
  </si>
  <si>
    <t>DS140</t>
  </si>
  <si>
    <t>DS155</t>
  </si>
  <si>
    <t>DS185</t>
  </si>
  <si>
    <t>DS215</t>
  </si>
  <si>
    <t>DS230</t>
  </si>
  <si>
    <t>DS260</t>
  </si>
  <si>
    <t>DS465</t>
  </si>
  <si>
    <t>DS480</t>
  </si>
  <si>
    <t>DS575</t>
  </si>
  <si>
    <t>DS750</t>
  </si>
  <si>
    <t>DS945</t>
  </si>
  <si>
    <t>DT</t>
  </si>
  <si>
    <t>DT040</t>
  </si>
  <si>
    <t>DT060</t>
  </si>
  <si>
    <t>DT150</t>
  </si>
  <si>
    <t>DT320</t>
  </si>
  <si>
    <t>DT360</t>
  </si>
  <si>
    <t>DT500</t>
  </si>
  <si>
    <t>DT620</t>
  </si>
  <si>
    <t>DT640</t>
  </si>
  <si>
    <t>DT660</t>
  </si>
  <si>
    <t>DT740</t>
  </si>
  <si>
    <t>DT760</t>
  </si>
  <si>
    <t>DT780</t>
  </si>
  <si>
    <t>DU</t>
  </si>
  <si>
    <t>DU500</t>
  </si>
  <si>
    <t>DU525</t>
  </si>
  <si>
    <t>DU550</t>
  </si>
  <si>
    <t>DU575</t>
  </si>
  <si>
    <t>DU700</t>
  </si>
  <si>
    <t>DU725</t>
  </si>
  <si>
    <t>DV</t>
  </si>
  <si>
    <t>DV100</t>
  </si>
  <si>
    <t>DV125</t>
  </si>
  <si>
    <t>DV500</t>
  </si>
  <si>
    <t>CC500</t>
  </si>
  <si>
    <t>CC650</t>
  </si>
  <si>
    <t>CC125</t>
  </si>
  <si>
    <t>CC175</t>
  </si>
  <si>
    <t>CC675</t>
  </si>
  <si>
    <t>CH900</t>
  </si>
  <si>
    <t>CM100</t>
  </si>
  <si>
    <t>CM125</t>
  </si>
  <si>
    <t>CM225</t>
  </si>
  <si>
    <t>CM425</t>
  </si>
  <si>
    <t>CN</t>
  </si>
  <si>
    <t>CM325</t>
  </si>
  <si>
    <t>CP675</t>
  </si>
  <si>
    <t>CS200</t>
  </si>
  <si>
    <t>CS700</t>
  </si>
  <si>
    <t>CS725</t>
  </si>
  <si>
    <t>CZ</t>
  </si>
  <si>
    <t>CZ300</t>
  </si>
  <si>
    <t>BA175</t>
  </si>
  <si>
    <t>BA400</t>
  </si>
  <si>
    <t>BA800</t>
  </si>
  <si>
    <t>BA825</t>
  </si>
  <si>
    <t>BA850</t>
  </si>
  <si>
    <t>BA300</t>
  </si>
  <si>
    <t>BA525</t>
  </si>
  <si>
    <t>BA920</t>
  </si>
  <si>
    <t>BA940</t>
  </si>
  <si>
    <t>BA960</t>
  </si>
  <si>
    <t>BA890</t>
  </si>
  <si>
    <t>BC200</t>
  </si>
  <si>
    <t>BC900</t>
  </si>
  <si>
    <t>BC920</t>
  </si>
  <si>
    <t>BD300</t>
  </si>
  <si>
    <t>BH100</t>
  </si>
  <si>
    <t>BH125</t>
  </si>
  <si>
    <t>BJ</t>
  </si>
  <si>
    <t>BJ250</t>
  </si>
  <si>
    <t>BJ275</t>
  </si>
  <si>
    <t>BP</t>
  </si>
  <si>
    <t>BP600</t>
  </si>
  <si>
    <t>BR</t>
  </si>
  <si>
    <t>BR200</t>
  </si>
  <si>
    <t>BR225</t>
  </si>
  <si>
    <t>BS</t>
  </si>
  <si>
    <t>BS200</t>
  </si>
  <si>
    <t>BS225</t>
  </si>
  <si>
    <t>BS550</t>
  </si>
  <si>
    <t>BS600</t>
  </si>
  <si>
    <t>BS625</t>
  </si>
  <si>
    <t>BS650</t>
  </si>
  <si>
    <t>BS700</t>
  </si>
  <si>
    <t>BS725</t>
  </si>
  <si>
    <t>BS800</t>
  </si>
  <si>
    <t>BS820</t>
  </si>
  <si>
    <t>BT</t>
  </si>
  <si>
    <t>BT900</t>
  </si>
  <si>
    <t>BW</t>
  </si>
  <si>
    <t>BW200</t>
  </si>
  <si>
    <t>Properties that start with letter "A"</t>
  </si>
  <si>
    <t>ME025</t>
  </si>
  <si>
    <t>ME150</t>
  </si>
  <si>
    <t>ME250</t>
  </si>
  <si>
    <t>ME350</t>
  </si>
  <si>
    <t>ME500</t>
  </si>
  <si>
    <t>ME600</t>
  </si>
  <si>
    <t>ME850</t>
  </si>
  <si>
    <t>ME875</t>
  </si>
  <si>
    <t>ME900</t>
  </si>
  <si>
    <t>ME950</t>
  </si>
  <si>
    <t>MF050</t>
  </si>
  <si>
    <t>MF300</t>
  </si>
  <si>
    <t>MF325</t>
  </si>
  <si>
    <t>MF350</t>
  </si>
  <si>
    <t>MF450</t>
  </si>
  <si>
    <t>MF475</t>
  </si>
  <si>
    <t>MF500</t>
  </si>
  <si>
    <t>MF660</t>
  </si>
  <si>
    <t>MF675</t>
  </si>
  <si>
    <t>MF690</t>
  </si>
  <si>
    <t>MF705</t>
  </si>
  <si>
    <t>MF720</t>
  </si>
  <si>
    <t>MF735</t>
  </si>
  <si>
    <t>MF750</t>
  </si>
  <si>
    <t>MG400</t>
  </si>
  <si>
    <t>MG420</t>
  </si>
  <si>
    <t>MG440</t>
  </si>
  <si>
    <t>MG460</t>
  </si>
  <si>
    <t>MG570</t>
  </si>
  <si>
    <t>MG590</t>
  </si>
  <si>
    <t>MG610</t>
  </si>
  <si>
    <t>MG630</t>
  </si>
  <si>
    <t>MG650</t>
  </si>
  <si>
    <t>MG670</t>
  </si>
  <si>
    <t>MG690</t>
  </si>
  <si>
    <t>MG710</t>
  </si>
  <si>
    <t>MG730</t>
  </si>
  <si>
    <t>MG750</t>
  </si>
  <si>
    <t>MG770</t>
  </si>
  <si>
    <t>MG790</t>
  </si>
  <si>
    <t>MG810</t>
  </si>
  <si>
    <t>MG830</t>
  </si>
  <si>
    <t>MH050</t>
  </si>
  <si>
    <t>MH225</t>
  </si>
  <si>
    <t>MH300</t>
  </si>
  <si>
    <t>MH375</t>
  </si>
  <si>
    <t>MH450</t>
  </si>
  <si>
    <t>MH600</t>
  </si>
  <si>
    <t>MH750</t>
  </si>
  <si>
    <t>MH775</t>
  </si>
  <si>
    <t>MH800</t>
  </si>
  <si>
    <t>MJ200</t>
  </si>
  <si>
    <t>MJ240</t>
  </si>
  <si>
    <t>MJ250</t>
  </si>
  <si>
    <t>MJ260</t>
  </si>
  <si>
    <t>MJ270</t>
  </si>
  <si>
    <t>MJ280</t>
  </si>
  <si>
    <t>MJ290</t>
  </si>
  <si>
    <t>MJ300</t>
  </si>
  <si>
    <t>MJ310</t>
  </si>
  <si>
    <t>MJ320</t>
  </si>
  <si>
    <t>MJ330</t>
  </si>
  <si>
    <t>MJ340</t>
  </si>
  <si>
    <t>MJ360</t>
  </si>
  <si>
    <t>MJ460</t>
  </si>
  <si>
    <t>MK200</t>
  </si>
  <si>
    <t>ML050</t>
  </si>
  <si>
    <t>ML075</t>
  </si>
  <si>
    <t>ML100</t>
  </si>
  <si>
    <t>ML125</t>
  </si>
  <si>
    <t>ML150</t>
  </si>
  <si>
    <t>ML200</t>
  </si>
  <si>
    <t>ML350</t>
  </si>
  <si>
    <t>ML500</t>
  </si>
  <si>
    <t>ML575</t>
  </si>
  <si>
    <t>ML725</t>
  </si>
  <si>
    <t>ML750</t>
  </si>
  <si>
    <t>ML800</t>
  </si>
  <si>
    <t>ML825</t>
  </si>
  <si>
    <t>ML850</t>
  </si>
  <si>
    <t>ML875</t>
  </si>
  <si>
    <t>MM050</t>
  </si>
  <si>
    <t>MM070</t>
  </si>
  <si>
    <t>MM130</t>
  </si>
  <si>
    <t>MM190</t>
  </si>
  <si>
    <t>MM250</t>
  </si>
  <si>
    <t>MM310</t>
  </si>
  <si>
    <t>MM400</t>
  </si>
  <si>
    <t>MM600</t>
  </si>
  <si>
    <t>MM640</t>
  </si>
  <si>
    <t>MM700</t>
  </si>
  <si>
    <t>MM820</t>
  </si>
  <si>
    <t>MM860</t>
  </si>
  <si>
    <t>Bracket type</t>
  </si>
  <si>
    <t>Konsooli tüüp</t>
  </si>
  <si>
    <t>PB650</t>
  </si>
  <si>
    <t>supporting component like used for lantern, type indicates if it is in single, double or multipe form</t>
  </si>
  <si>
    <t>Bracket projetion distance</t>
  </si>
  <si>
    <t>horizontal distance from the point of entry to the object to a vertical line passing through the centre of the cross section of the column at the ground level</t>
  </si>
  <si>
    <t>Konsooli projektsiooni pikkus</t>
  </si>
  <si>
    <t>System type(s)</t>
  </si>
  <si>
    <t>connected system type(s), if multiple connectors exist, values should separated by comma</t>
  </si>
  <si>
    <t>Liidesed</t>
  </si>
  <si>
    <t>PS960</t>
  </si>
  <si>
    <t>Teostusdokumentatsiooni link</t>
  </si>
  <si>
    <t>Moving direction</t>
  </si>
  <si>
    <t>Liikumissuund</t>
  </si>
  <si>
    <t>LM625</t>
  </si>
  <si>
    <t>Ring stiffness class (SN)</t>
  </si>
  <si>
    <t>numerical designation of the ring stiffness of the pipe or fitting which is a convenient round number, indicating the minimum required ring stiffness of the pipe or stiffness of the fitting</t>
  </si>
  <si>
    <t>Ringsurvele vastupidavuse klass (rõngasjäikus)</t>
  </si>
  <si>
    <t>Internal length</t>
  </si>
  <si>
    <t>the internal length of the object</t>
  </si>
  <si>
    <t>Sisemine pikkus</t>
  </si>
  <si>
    <t>MJ305</t>
  </si>
  <si>
    <t>Text size</t>
  </si>
  <si>
    <t>Teksti suurus</t>
  </si>
  <si>
    <t>text size (in form of captial letter) used for the description or presentation</t>
  </si>
  <si>
    <t>MT310</t>
  </si>
  <si>
    <t>Size group</t>
  </si>
  <si>
    <t>Suurusgrupp</t>
  </si>
  <si>
    <t>size group used to divide traffic signs into subgroups</t>
  </si>
  <si>
    <t>0;I;II;III</t>
  </si>
  <si>
    <t>Working width</t>
  </si>
  <si>
    <t>Töölaius</t>
  </si>
  <si>
    <t>is the maximum lateral distance between any part of the barrier on the undeformed traffic side and the maximum dynamic position of any part of the barrier</t>
  </si>
  <si>
    <t>Coefficient of retroreflected luminance (road marking)</t>
  </si>
  <si>
    <t>Valguspeegelduvus</t>
  </si>
  <si>
    <t>JC530</t>
  </si>
  <si>
    <t>quotient of the luminance L of a field of the road marking in a direction of observation by the illuminance E at the field perpendicular to the direction of the incident light</t>
  </si>
  <si>
    <t>mcd / (m2 * lx)</t>
  </si>
  <si>
    <t>Affine coordinate system</t>
  </si>
  <si>
    <t>coordinate system in Euclidean space with straight axes that are not necessarily mutually perpendicular</t>
  </si>
  <si>
    <t>Afiinne koordinaatsüsteem</t>
  </si>
  <si>
    <t>Cartesian coordinate system</t>
  </si>
  <si>
    <t>coordinate system in Euclidean space which gives the position of points relative to n mutually perpendicular straight axes all having the same unit of measure</t>
  </si>
  <si>
    <t>Descartes'i koordinaatsüsteem</t>
  </si>
  <si>
    <t>Compound coordinate reference system</t>
  </si>
  <si>
    <t>coordinate reference system using at least two independent coordinate reference systems</t>
  </si>
  <si>
    <t>Liitkoordinaatide referentssüsteem</t>
  </si>
  <si>
    <t>Concatenated operation</t>
  </si>
  <si>
    <t>coordinate operation consisting of the sequential application of multiple coordinate operations</t>
  </si>
  <si>
    <t>Ühendatud operatsioon</t>
  </si>
  <si>
    <t>one of a sequence of numbers designating the position of a point</t>
  </si>
  <si>
    <t>Coordinate (start)</t>
  </si>
  <si>
    <t>sequence of numbers designating the position of a starting point</t>
  </si>
  <si>
    <t>Coordinate (end)</t>
  </si>
  <si>
    <t>sequence of numbers designating the position of a ending point</t>
  </si>
  <si>
    <t>Alguspunkti koordinaat</t>
  </si>
  <si>
    <t>Lõpp-punkti koordinaat</t>
  </si>
  <si>
    <t>Coordinate conversion</t>
  </si>
  <si>
    <t>coordinate operation that changes coordinates in a source coordinate reference system to coordinates in a target coordinate reference system in which both coordinate reference systems are based on the same datum</t>
  </si>
  <si>
    <t>Coordinate epoch</t>
  </si>
  <si>
    <t>epoch to which coordinates in a dynamic coordinate reference system are referenced</t>
  </si>
  <si>
    <t>Koordinaatide epohh</t>
  </si>
  <si>
    <t>Coordinate operation</t>
  </si>
  <si>
    <t>process using a mathematical model, based on a one-to-one relationship, that changes coordinates in a source coordinate reference system to coordinates in a target coordinate reference system, or that changes coordinates at a source coordinate epoch to coordinates at a target coordinate epoch within the same coordinate reference system</t>
  </si>
  <si>
    <t>Koordinaatide operatsioon</t>
  </si>
  <si>
    <t>Coordinate reference system</t>
  </si>
  <si>
    <t>coordinate system that is related to an object by a datum</t>
  </si>
  <si>
    <t>Koordinaatide võrdlussüsteem</t>
  </si>
  <si>
    <t>Coordinate set</t>
  </si>
  <si>
    <t>collection of coordinate tuples referenced to the same coordinate reference system and if that coordinate reference system is dynamic also to the same coordinate epoch</t>
  </si>
  <si>
    <t>Koordinaatide komplekt</t>
  </si>
  <si>
    <t>set of mathematical rules for specifying how coordinates are to be assigned to points</t>
  </si>
  <si>
    <t>Coordinate transformation</t>
  </si>
  <si>
    <t>coordinate operation that changes coordinates in a source coordinate reference system to coordinates in a target coordinate reference system in which the source and target coordinate reference systems are based on different datums</t>
  </si>
  <si>
    <t>Koordinaatide teisendus (sama daatum)</t>
  </si>
  <si>
    <t>Koordinaatide teisendus (erinev daatum)</t>
  </si>
  <si>
    <t>Coordinate tuple</t>
  </si>
  <si>
    <t>tuple composed of coordinates; the number of coordinates in the coordinate tuple equals the dimension of the coordinate system; the order of coordinates in the coordinate tuple is identical to the order of the axes of the coordinate system</t>
  </si>
  <si>
    <t>Koordinaatide rühm</t>
  </si>
  <si>
    <t>Cylindrical coordinate system</t>
  </si>
  <si>
    <t>three-dimensional coordinate system in Euclidean space in which position is specified by two linear coordinates and one angular coordinate</t>
  </si>
  <si>
    <t>Silindriline koordinaatsüsteem</t>
  </si>
  <si>
    <t>Datum</t>
  </si>
  <si>
    <t>reference frame; parameter or set of parameters that realize the position of the origin, the scale, and the orientation of a coordinate system</t>
  </si>
  <si>
    <t>Datum ensemble</t>
  </si>
  <si>
    <t>group of multiple realizations of the same terrestrial or vertical reference system that, for approximate spatial referencing purposes, are not significantly different</t>
  </si>
  <si>
    <t>Daatumi ansambel</t>
  </si>
  <si>
    <t>Derived coordinate reference system</t>
  </si>
  <si>
    <t>coordinate reference system that is defined through the application of a specified coordinate conversion to the coordinates within a previously established coordinate reference system</t>
  </si>
  <si>
    <t>Tuletatud koordinaatide referentssüsteem</t>
  </si>
  <si>
    <t>Dynamic coordinate reference system</t>
  </si>
  <si>
    <t>coordinate reference system that has a dynamic reference frame</t>
  </si>
  <si>
    <t>Dünaamiline koordinaatide referentssüsteem</t>
  </si>
  <si>
    <t>Dynamic reference frame</t>
  </si>
  <si>
    <t>dynamic datum; reference frame in which the defining parameters include time evolution</t>
  </si>
  <si>
    <t>Dünaamiline võrdlusraamistik</t>
  </si>
  <si>
    <t>distance in a coordinate system, eastwards (positive) or westwards (negative) from a north-south reference line</t>
  </si>
  <si>
    <t>Easting (E)</t>
  </si>
  <si>
    <t>Ellipsoid</t>
  </si>
  <si>
    <t>reference ellipsoid; &lt;geodesy&gt; geometric reference surface embedded in 3D Euclidean space formed by an ellipse that is rotated about a main axis</t>
  </si>
  <si>
    <t>Ellipsoidal coordinate system</t>
  </si>
  <si>
    <t>geodetic coordinate system; coordinate system in which position is specified by geodetic latitude, geodetic longitude and (in the three-dimensional case) ellipsoidal height</t>
  </si>
  <si>
    <t>Ellipsoidne koordinaatsüsteem</t>
  </si>
  <si>
    <t>geodetic height (h); distance of a point from the reference ellipsoid along the perpendicular from the reference ellipsoid to this point, positive if upwards or outside of the reference ellipsoid</t>
  </si>
  <si>
    <t>Ellipsoidal height (h)</t>
  </si>
  <si>
    <t>Ellipsoidi kõrgus (geodeetiline kõrgus)</t>
  </si>
  <si>
    <t>Engineering coordinate reference system</t>
  </si>
  <si>
    <t>coordinate reference system based on an engineering datum</t>
  </si>
  <si>
    <t>Tehniline koordinaatide referentssüsteem</t>
  </si>
  <si>
    <t>Engineering datum</t>
  </si>
  <si>
    <t>local datum; datum describing the relationship of a coordinate system to a local reference; engineering datum excludes both geodetic and vertical reference frames</t>
  </si>
  <si>
    <t>Tehniline daatum (lokaalne daatum)</t>
  </si>
  <si>
    <t>Epoch</t>
  </si>
  <si>
    <t>&lt;geodesy&gt; point in time; an epoch is expressed in the Gregorian calendar as a decimal year</t>
  </si>
  <si>
    <t>Epohh</t>
  </si>
  <si>
    <t>Flattening (f)</t>
  </si>
  <si>
    <t>ratio of the difference between the semi-major axis (a) and semi-minor axis (b) of an ellipsoid to the semi-major axis: f = (a – b)/a</t>
  </si>
  <si>
    <t>Tasandamine</t>
  </si>
  <si>
    <t>Frame reference epoch</t>
  </si>
  <si>
    <t>epoch of coordinates that define a dynamic reference frame</t>
  </si>
  <si>
    <t>Raamistiku referents-epohh</t>
  </si>
  <si>
    <t>Geocentric latitude</t>
  </si>
  <si>
    <t>angle from the equatorial plane to the direction from the centre of an ellipsoid through a given point, northwards treated as positive</t>
  </si>
  <si>
    <t>Geotsentriline laiuskraad</t>
  </si>
  <si>
    <t>Geodetic coordinate reference system</t>
  </si>
  <si>
    <t>three-dimensional coordinate reference system based on a geodetic reference frame and having either a three-dimensional Cartesian or a spherical coordinate system</t>
  </si>
  <si>
    <t>Geodeetiliste koordinaatide referentssüsteem</t>
  </si>
  <si>
    <t>ellipsoidal latitude (φ); angle from the equatorial plane to the perpendicular to the ellipsoid through a given point, northwards treated as positive</t>
  </si>
  <si>
    <t>Geodetic latitude (φ)</t>
  </si>
  <si>
    <t>Geodeetiline laiuskraad (φ)</t>
  </si>
  <si>
    <t>ellipsoidal longitude (λ); angle from the prime meridian plane to the meridian plane of a given point, eastward treated as positive</t>
  </si>
  <si>
    <t>Geodetic longitude (λ)</t>
  </si>
  <si>
    <t>Geodeetiline pikkuskraad (λ)</t>
  </si>
  <si>
    <t>Geodetic reference frame</t>
  </si>
  <si>
    <t>reference frame or datum describing the relationship of a two- or three-dimensional coordinate system to the Earth</t>
  </si>
  <si>
    <t>Geodeetiline referents-raamistik</t>
  </si>
  <si>
    <t>Geographic coordinate reference system</t>
  </si>
  <si>
    <t>coordinate reference system that has a geodetic reference frame and an ellipsoidal coordinate system</t>
  </si>
  <si>
    <t>Geograafiliste koordinaatide võrdlussüsteem</t>
  </si>
  <si>
    <t>Geoid</t>
  </si>
  <si>
    <t>equipotential surface of the Earth’s gravity field which is perpendicular to the direction of gravity and which best fits mean sea level either locally, regionally or globally</t>
  </si>
  <si>
    <t>Gravity-related height (H)</t>
  </si>
  <si>
    <t>height that is dependent on the Earth’s gravity field</t>
  </si>
  <si>
    <t>Gravitatsiooniga seotud kõrgus (H)</t>
  </si>
  <si>
    <t>Linear coordinate system</t>
  </si>
  <si>
    <t>one-dimensional coordinate system in which a linear feature forms the axis</t>
  </si>
  <si>
    <t>Lineaarne koordinaatsüsteem</t>
  </si>
  <si>
    <t>Map projection</t>
  </si>
  <si>
    <t>coordinate conversion from an ellipsoidal coordinate system to a plane</t>
  </si>
  <si>
    <t>Kaardi projektsioon</t>
  </si>
  <si>
    <t>Mean sea level (MSL)</t>
  </si>
  <si>
    <t>&lt;geodesy&gt; average level of the surface of the sea over all stages of tide and seasonal variations</t>
  </si>
  <si>
    <t>Keskmine meretase (MSL)</t>
  </si>
  <si>
    <t>Meridian</t>
  </si>
  <si>
    <t>intersection of an ellipsoid by a plane containing the shortest axis of the ellipsoid</t>
  </si>
  <si>
    <t>Meridiaan</t>
  </si>
  <si>
    <t>Northing (N)</t>
  </si>
  <si>
    <t>distance in a coordinate system, northwards (positive) or southwards (negative) from an east-west reference line</t>
  </si>
  <si>
    <t>Parameter reference epoch</t>
  </si>
  <si>
    <t>epoch at which the parameter values of a time-dependent coordinate transformation are valid</t>
  </si>
  <si>
    <t>Parameetri referents-epohh</t>
  </si>
  <si>
    <t>Parametric coordinate reference system</t>
  </si>
  <si>
    <t>coordinate reference system based on a parametric datum</t>
  </si>
  <si>
    <t>Parameetriliste koordinaatide referentssüsteem</t>
  </si>
  <si>
    <t>Parametric coordinate system</t>
  </si>
  <si>
    <t>one-dimensional coordinate system where the axis units are parameter values which are not inherently spatial</t>
  </si>
  <si>
    <t>Parameetriline koordinaatsüsteem</t>
  </si>
  <si>
    <t>Parametric datum</t>
  </si>
  <si>
    <t>datum describing the relationship of a parametric coordinate system to an object</t>
  </si>
  <si>
    <t>Parameetriline daatum</t>
  </si>
  <si>
    <t>Point motion operation</t>
  </si>
  <si>
    <t>coordinate operation that changes coordinates within one coordinate reference system due to the motion of the point</t>
  </si>
  <si>
    <t>Punkti liikumise operatsioon</t>
  </si>
  <si>
    <t>Polar coordinate system</t>
  </si>
  <si>
    <t>Polaarkoordinaatide süsteem</t>
  </si>
  <si>
    <t>two-dimensional coordinate system in Euclidean space in which position is specified by one distance coordinate and one angular coordinate</t>
  </si>
  <si>
    <t>Prime meridian</t>
  </si>
  <si>
    <t>meridian from which the longitudes of other meridians are quantified</t>
  </si>
  <si>
    <t>Algmeridiaan</t>
  </si>
  <si>
    <t>Projected coordinate reference system</t>
  </si>
  <si>
    <t>coordinate reference system derived from a geographic coordinate reference system by applying a map projection</t>
  </si>
  <si>
    <t>Projekteeritud koordinaatide referentssüsteem</t>
  </si>
  <si>
    <t>Semi-major axis (a)</t>
  </si>
  <si>
    <t>semi-diameter of the longest axis of an ellipsoid</t>
  </si>
  <si>
    <t>Poolpeatelg (a)</t>
  </si>
  <si>
    <t>Semi-minor axis (b)</t>
  </si>
  <si>
    <t>semi-diameter of the shortest axis of an ellipsoid</t>
  </si>
  <si>
    <t>Poolminoortelg (b)</t>
  </si>
  <si>
    <t>Spatial reference</t>
  </si>
  <si>
    <t>description of position in the real world; this may take the form of a label, code or coordinate tuple</t>
  </si>
  <si>
    <t>Ruumiviide</t>
  </si>
  <si>
    <t>Spatio-parametric coordinate reference system</t>
  </si>
  <si>
    <t>compound coordinate reference system in which one constituent coordinate reference system is a spatial coordinate reference system and one is a parametric coordinate reference system</t>
  </si>
  <si>
    <t>Ruumiparameetriliste koordinaatide referentssüsteem</t>
  </si>
  <si>
    <t>Spatio-parametric-temporal coordinate reference system</t>
  </si>
  <si>
    <t>compound coordinate reference system comprised of spatial, parametric and temporal coordinate reference systems</t>
  </si>
  <si>
    <t>Ruumi-parameetriline-ajaline koordinaatide referentssüsteem</t>
  </si>
  <si>
    <t>Spatio-temporal coordinate reference system</t>
  </si>
  <si>
    <t>compound coordinate reference system in which one constituent coordinate reference system is a spatial coordinate reference system and one is a temporal coordinate reference system</t>
  </si>
  <si>
    <t>Ruumilis-ajaline koordinaatide referentssüsteem</t>
  </si>
  <si>
    <t>Spherical coordinate system</t>
  </si>
  <si>
    <t>three-dimensional coordinate system in Euclidean space in which position is specified by one distance coordinate and two angular coordinates</t>
  </si>
  <si>
    <t>Sfääriline koordinaatsüsteem</t>
  </si>
  <si>
    <t>Static coordinate reference system</t>
  </si>
  <si>
    <t>coordinate reference system that has a static reference frame</t>
  </si>
  <si>
    <t>Static reference frame</t>
  </si>
  <si>
    <t>static datum; reference frame in which the defining parameters exclude time evolution</t>
  </si>
  <si>
    <t>Staatiline koordinaatide referentssüsteem</t>
  </si>
  <si>
    <t>Staatiline võrdlusraam</t>
  </si>
  <si>
    <t>Temporal coordinate reference system</t>
  </si>
  <si>
    <t>coordinate reference system based on a temporal datum</t>
  </si>
  <si>
    <t>Ajaline koordinaatide referentssüsteem</t>
  </si>
  <si>
    <t>Temporal coordinate system</t>
  </si>
  <si>
    <t>&lt;geodesy&gt; one-dimensional coordinate system where the axis is time</t>
  </si>
  <si>
    <t>Ajaline koordinaatsüsteem</t>
  </si>
  <si>
    <t>Temporal datum</t>
  </si>
  <si>
    <t>datum describing the relationship of a temporal coordinate system to an object</t>
  </si>
  <si>
    <t>Ajaline nullpunkt</t>
  </si>
  <si>
    <t>Terrestrial reference system (TRS)</t>
  </si>
  <si>
    <t>set of conventions defining the origin, scale, orientation and time evolution of a spatial reference system co-rotating with the Earth in its diurnal motion in space</t>
  </si>
  <si>
    <t>Terrestiline referentssüsteem (TRS)</t>
  </si>
  <si>
    <t>Transformation reference epoch</t>
  </si>
  <si>
    <t>epoch at which the parameter values of a time-specific coordinate transformation are valid</t>
  </si>
  <si>
    <t>Transformatsiooni referents-epohh</t>
  </si>
  <si>
    <t>Tuple</t>
  </si>
  <si>
    <t>ordered list of values</t>
  </si>
  <si>
    <t>Korteež</t>
  </si>
  <si>
    <t>Vertical coordinate reference system</t>
  </si>
  <si>
    <t>one-dimensional coordinate reference system based on a vertical reference frame</t>
  </si>
  <si>
    <t>Vertikaalsete koordinaatide referentssüsteem</t>
  </si>
  <si>
    <t>Vertical coordinate system</t>
  </si>
  <si>
    <t>one-dimensional coordinate system used for gravity-related height or depth measurements</t>
  </si>
  <si>
    <t>Vertikaalne koordinaatsüsteem</t>
  </si>
  <si>
    <t>Vertical reference frame</t>
  </si>
  <si>
    <t>vertical datum; reference frame describing the relation of gravity-related heights or depths to the Earth</t>
  </si>
  <si>
    <t>Vertikaalne võrdlusraamistik</t>
  </si>
  <si>
    <t>Vertical reference system (VRS)</t>
  </si>
  <si>
    <t>set of conventions defining the origin, scale, orientation and time evolution that describes the relationship of gravity-related heights or depths to the Earth</t>
  </si>
  <si>
    <t>Vertikaalne võrdlussüsteem (VRS)</t>
  </si>
  <si>
    <t>Asukoht</t>
  </si>
  <si>
    <t>particular place or position; a location identifies a geographic place</t>
  </si>
  <si>
    <t>Geographic identifier</t>
  </si>
  <si>
    <t>spatial reference in the form of a label or code that identifies a location; “Spain” is an example of a label (country name); “SW1P 3AD” is an example of a code (postcode)</t>
  </si>
  <si>
    <t>Geograafiline identifikaator</t>
  </si>
  <si>
    <t>Grid</t>
  </si>
  <si>
    <t>network composed of two or more sets of curves in which the members of each set intersect the members of the other sets in an algorithmic way</t>
  </si>
  <si>
    <t>Võrgustik</t>
  </si>
  <si>
    <t>Geolocation information</t>
  </si>
  <si>
    <t>information used to determine geographic location corresponding to image location</t>
  </si>
  <si>
    <t>Geograafiline informatsioon</t>
  </si>
  <si>
    <t>Georectified</t>
  </si>
  <si>
    <t>corrected for positional displacement with respect to the surface of the Earth</t>
  </si>
  <si>
    <t>Georektifitseeritud</t>
  </si>
  <si>
    <t>Georeferencing</t>
  </si>
  <si>
    <t>geopositioning an object using a Correspondence Model derived from a set of points for which both ground and image coordinates are known</t>
  </si>
  <si>
    <t>Georeferents</t>
  </si>
  <si>
    <t>Grid coordinate system</t>
  </si>
  <si>
    <t>coordinate system in which a position is specified relative to the intersection of curves</t>
  </si>
  <si>
    <t>Võrgustiku koordinaatsüsteem</t>
  </si>
  <si>
    <t>Grid coordinates</t>
  </si>
  <si>
    <t>sequence of two or more numbers specifying a position with respect to its location on a grid</t>
  </si>
  <si>
    <t>Võrgustiku koordinaadid</t>
  </si>
  <si>
    <t>Gridded data</t>
  </si>
  <si>
    <t>data whose attribute values are associated with positions on a grid coordinate system</t>
  </si>
  <si>
    <t>Ruudustatud andmed</t>
  </si>
  <si>
    <t>point on the earth that has an accurately known geographic position</t>
  </si>
  <si>
    <t>Kontrollpunkt</t>
  </si>
  <si>
    <t>Barycentric coordinates</t>
  </si>
  <si>
    <t>&lt;coordinate geometry&gt; point in a n-dimension coordinate system using n+1 numbers, in which the location of a point of an n-simplex (of any dimension) is specified by a weighted centre of mass of equal masses placed at its vertices using vector algebra of the used in the coordinate reference system</t>
  </si>
  <si>
    <t>Barütsentrilised koordinaadid</t>
  </si>
  <si>
    <t>horizontal angle, tangent or direction at a point</t>
  </si>
  <si>
    <t>Kurss</t>
  </si>
  <si>
    <t>Boundary</t>
  </si>
  <si>
    <t>set that represents the limit of an entity; boundary is most commonly used in the context of geometry, where the set is a collection of points or a collection of objects that represent those points. In other arenas, the term is used metaphorically to describe the transition between an entity and the rest of its domain of discourse</t>
  </si>
  <si>
    <t>Rajajoon (asukohta defineeriv)</t>
  </si>
  <si>
    <t>End node</t>
  </si>
  <si>
    <t>End point</t>
  </si>
  <si>
    <t>&lt;geometry, topology&gt; last point of a curve</t>
  </si>
  <si>
    <t>&lt;topology&gt; node in the boundary of an edge that corresponds to the end point of that edge</t>
  </si>
  <si>
    <t>Lõppsõlm</t>
  </si>
  <si>
    <t>Lõpp-punkt</t>
  </si>
  <si>
    <t>Start node</t>
  </si>
  <si>
    <t>&lt;topology, graph theory&gt; node in the boundary of an edge that corresponds to the start point of that edge as a curve</t>
  </si>
  <si>
    <t>Algsõlm</t>
  </si>
  <si>
    <t>Start point</t>
  </si>
  <si>
    <t>&lt;geometry&gt; first point of a curve</t>
  </si>
  <si>
    <t>Algpunkt</t>
  </si>
  <si>
    <t>Kvaliteediga seotud omadused</t>
  </si>
  <si>
    <t>Quality related properties</t>
  </si>
  <si>
    <t>QU</t>
  </si>
  <si>
    <t>Measurand</t>
  </si>
  <si>
    <t>quantity intended to be measured</t>
  </si>
  <si>
    <t>Mõõtmissuurus</t>
  </si>
  <si>
    <t>Measuring instrument</t>
  </si>
  <si>
    <t>device used for making measurements or for levelling</t>
  </si>
  <si>
    <t>Mõõtevahend</t>
  </si>
  <si>
    <t>measuring instrument, material measure, software, measurement standard, reference material, ancillary equipment or auxiliary equipment used in a measurement</t>
  </si>
  <si>
    <t>Mõõteseadmed</t>
  </si>
  <si>
    <t>Ancillary equipment</t>
  </si>
  <si>
    <t>Abiseadmed</t>
  </si>
  <si>
    <t>Auxiliary equipment</t>
  </si>
  <si>
    <t>Täiendavad seadmed</t>
  </si>
  <si>
    <t>equipment that gives aid or support to a measuring instrument; example: tripod</t>
  </si>
  <si>
    <t>equipment additional to the actual measuring instrument used when carrying out measurements; example: pegs, sighting targets and chalk marking lines</t>
  </si>
  <si>
    <t>Measuring tool</t>
  </si>
  <si>
    <t>simple measuring device; example: folding rule, measuring tape, square</t>
  </si>
  <si>
    <t>Mõõteinstrument</t>
  </si>
  <si>
    <t>Measurement result</t>
  </si>
  <si>
    <t>set of quantity values being attributed to a measurand together with other available relevant information</t>
  </si>
  <si>
    <t>Mõõtmise tulemus</t>
  </si>
  <si>
    <t>Measurement standard</t>
  </si>
  <si>
    <t>realization of the definition of a given quantity value and associated measurement uncertainty, used as a reference</t>
  </si>
  <si>
    <t>Mõõtmiste standard</t>
  </si>
  <si>
    <t>Measurement error</t>
  </si>
  <si>
    <t>measured quantity value minus a reference quantity value</t>
  </si>
  <si>
    <t>Mõõtmisviga</t>
  </si>
  <si>
    <t>Measuring system</t>
  </si>
  <si>
    <t>set of one or more measuring instruments and often other devices, including any reagent and supply, assembled and adapted to give information used to generate measured quantity values within specified intervals for quantities of specified kinds</t>
  </si>
  <si>
    <t>Mõõtesüsteem</t>
  </si>
  <si>
    <t>Geodetic coordinate system</t>
  </si>
  <si>
    <t>coordinate system in which position is specified by geodetic latitude, geodetic longitude and (in the three-dimensional case) ellipsoidal height</t>
  </si>
  <si>
    <t>Ground control point (GCP)</t>
  </si>
  <si>
    <t>Kontrollpunkt (GCP)</t>
  </si>
  <si>
    <t>Geodeetiline koordinaatsüsteem</t>
  </si>
  <si>
    <t>Geographic coordinates</t>
  </si>
  <si>
    <t>angular coordinates (angular distances) expressed as latitude and longitude to define a point on the surface of the earth with reference to the equator and the meridian of Greenwich</t>
  </si>
  <si>
    <t>Geograafilised koordinaadid</t>
  </si>
  <si>
    <t>value of the vertical dimension of a point above or below a defined reference</t>
  </si>
  <si>
    <t>Tasapind</t>
  </si>
  <si>
    <t>global navigation satellite system; system that comprises several networks of satellites that transmit radio signals containing time and distance data that can be picked up by a receiver, allowing the user to identify the location of the receiver anywhere around the world</t>
  </si>
  <si>
    <t>Differential GPS</t>
  </si>
  <si>
    <t>GNSS application using only observations from GPS (Navistar satellite system) and additional reference point or reference network GPS observations</t>
  </si>
  <si>
    <t>Diferentsiaalne GPS</t>
  </si>
  <si>
    <t>Differential GNSS</t>
  </si>
  <si>
    <t>processing application within mobile GNSS receivers, using difference techniques of GNSS observations and additional reference point or reference network GNSS observations</t>
  </si>
  <si>
    <t>Diferentsiaalne GNSS</t>
  </si>
  <si>
    <t>Real-time kinematic positioning</t>
  </si>
  <si>
    <t>approach for a precise global positioning system, enabling the determination of a range signal that can be resolved to a precision of less than 10 cm</t>
  </si>
  <si>
    <t>Reaalaja kinemaatilise positsioneerimise võimekus</t>
  </si>
  <si>
    <t>Influence quantity</t>
  </si>
  <si>
    <t>quantity that, in a direct measurement, does not affect the quantity that is actually measured, but affects the relation between the indication and the measurement result</t>
  </si>
  <si>
    <t>Kvantiteedi mõjusus</t>
  </si>
  <si>
    <t>Measurement accuracy</t>
  </si>
  <si>
    <t>Mõõtmistäpsus</t>
  </si>
  <si>
    <t>accuracy of measurement; closeness of agreement between a measured quantity value and a true quantity value of a measurand</t>
  </si>
  <si>
    <t>Precision of measurement</t>
  </si>
  <si>
    <t>closeness of agreement between independent measurement results obtained under stipulated conditions</t>
  </si>
  <si>
    <t>Mõõtmise täpsus</t>
  </si>
  <si>
    <t>class of measuring instruments or measuring systems that meet stated metrological requirements that are intended to keep measurement errors or instrumental measurement uncertainties within specified limits under specified operating conditions</t>
  </si>
  <si>
    <t>QR</t>
  </si>
  <si>
    <t>Repeatability of results of measurement</t>
  </si>
  <si>
    <t>closeness of the agreement between the results of successive measurements (3.1.1) of the same measurand (3.1.6) carried out under the same conditions of measurement</t>
  </si>
  <si>
    <t>Mõõtmistulemuste korratavus</t>
  </si>
  <si>
    <t>Reproducibility condition of measurement</t>
  </si>
  <si>
    <t>condition of measurement, out of a set of conditions that includes different locations, operators, measuring systems, and replicate measurements on the same or similar objects</t>
  </si>
  <si>
    <t>Mõõtmise reprodutseeritavuse tingimus</t>
  </si>
  <si>
    <t>Systematic measurement error</t>
  </si>
  <si>
    <t>component of measurement error that in replicate measurements remains constant or varies in a predictable way when the conditions change</t>
  </si>
  <si>
    <t>Süstemaatiline mõõtmisviga</t>
  </si>
  <si>
    <t>Random error</t>
  </si>
  <si>
    <t>result of a measurement minus the mean that would result from an infinite number of measurements of the same measurand carried out under repeatability conditions</t>
  </si>
  <si>
    <t>Juhuslik viga</t>
  </si>
  <si>
    <t>Total measuring error</t>
  </si>
  <si>
    <t>whole measurement error which consists of a combination of the random error and the systematic error</t>
  </si>
  <si>
    <t>Kogu mõõtmisviga</t>
  </si>
  <si>
    <t>Closing error</t>
  </si>
  <si>
    <t>error of closure; amount by which the value of one or more quantities obtained by surveying operations fails to agree with a fixed or theoretical value of the same quantities</t>
  </si>
  <si>
    <t>Sulgemisviga</t>
  </si>
  <si>
    <t>Discrepancy</t>
  </si>
  <si>
    <t>difference between results of duplicate or comparable measures of a quantity; or difference in computed values of a quantity obtained by different processes using data from the same survey</t>
  </si>
  <si>
    <t>Lahknevus</t>
  </si>
  <si>
    <t>Adjustment calculation</t>
  </si>
  <si>
    <t>calculation process designed to distribute discrepancies due to the existence of redundant observations when measurement is carried out according to certain rules, for example the least squares method</t>
  </si>
  <si>
    <t>Korrigeerimise arvutus</t>
  </si>
  <si>
    <t>Correction</t>
  </si>
  <si>
    <t>value added algebraically to the uncorrected result of a measurement to compensate for systematic measurement error</t>
  </si>
  <si>
    <t>Parandus</t>
  </si>
  <si>
    <t>Arithmetic mean</t>
  </si>
  <si>
    <t>sum of measured values divided by the number of values</t>
  </si>
  <si>
    <t>Aritmeetiline keskmine</t>
  </si>
  <si>
    <t>QW</t>
  </si>
  <si>
    <t>Weight of measurement</t>
  </si>
  <si>
    <t>number which expresses the degree of confidence in the result of a measurement of a certain quantity in comparison with the results of another measurement of the same quantity</t>
  </si>
  <si>
    <t>Mõõtmise kaal</t>
  </si>
  <si>
    <t>Arithmetic weighted mean</t>
  </si>
  <si>
    <t>sum of the products of each measured value and its weight of measurement (which can be positive or zero) divided by the sum of the weights of measurement</t>
  </si>
  <si>
    <t>Aritmeetiline kaalutud keskmine</t>
  </si>
  <si>
    <t>Dispersion</t>
  </si>
  <si>
    <t>scatter of the measured values obtained in a set of measurements of a quantity</t>
  </si>
  <si>
    <t>Dispersioon</t>
  </si>
  <si>
    <t>difference between the greatest and least values of a number of observations</t>
  </si>
  <si>
    <t>Max-min vahe</t>
  </si>
  <si>
    <t>Variance</t>
  </si>
  <si>
    <t>for any sample, average of the squares of the deviations from the mean</t>
  </si>
  <si>
    <t>Standard deviation</t>
  </si>
  <si>
    <t>positive square root of the variance</t>
  </si>
  <si>
    <t>Standardhälve</t>
  </si>
  <si>
    <t>Root mean squared error</t>
  </si>
  <si>
    <t>square root of the mean of the squared differences of measured values and predicted values</t>
  </si>
  <si>
    <t>Ruutkeskmine viga</t>
  </si>
  <si>
    <t>Standard error of position</t>
  </si>
  <si>
    <t>square root of the sum of the squared errors of the coordinates (x and y or East and North) of a point</t>
  </si>
  <si>
    <t>Asendi standardviga</t>
  </si>
  <si>
    <t>Absolute error</t>
  </si>
  <si>
    <t>result of a measurement minus the true value</t>
  </si>
  <si>
    <t>Absoluutne viga</t>
  </si>
  <si>
    <t>Relative error</t>
  </si>
  <si>
    <t>method of expressing measurement errors in which %RE = [(measured value – true value)/true value] × 100 %</t>
  </si>
  <si>
    <t>Suhteline viga</t>
  </si>
  <si>
    <t>angle between a connecting direction and a line from the observer to a measuring point of interest in the same plane</t>
  </si>
  <si>
    <t>Survey line</t>
  </si>
  <si>
    <t>straight line, marked or sighted by a telescope, from which points can be set out or measured</t>
  </si>
  <si>
    <t>Mõõtmisjoon</t>
  </si>
  <si>
    <t>Measuring direction</t>
  </si>
  <si>
    <t>horizontal angle between a survey line and an arbitrary reference line</t>
  </si>
  <si>
    <t>Mõõtmissuund</t>
  </si>
  <si>
    <t>Zenith angle</t>
  </si>
  <si>
    <t>vertical angle measured from the vertical above the observation point</t>
  </si>
  <si>
    <t>Zeniidi nurk</t>
  </si>
  <si>
    <t>Vertical angle</t>
  </si>
  <si>
    <t>angle between an arbitrary line and the horizontal or the vertical</t>
  </si>
  <si>
    <t>Vertikaalne nurk</t>
  </si>
  <si>
    <t>Horizontal angle</t>
  </si>
  <si>
    <t>angle between two convergent lines in a horizontal plane</t>
  </si>
  <si>
    <t>Horisontaalne nurk</t>
  </si>
  <si>
    <t>Oriented direction</t>
  </si>
  <si>
    <t>measuring direction whose reference line is parallel with the N-axis of a coordinate system</t>
  </si>
  <si>
    <t>Orienteeritud suund</t>
  </si>
  <si>
    <t>Connecting direction</t>
  </si>
  <si>
    <t>reference direction; known oriented direction from one known point towards another known point in a higher order system, or a system of the same order used for the transfer of a direction</t>
  </si>
  <si>
    <t>Ühenduse suund</t>
  </si>
  <si>
    <t>Nadir angle</t>
  </si>
  <si>
    <t>vertical angle measured from the vertical below the observation point</t>
  </si>
  <si>
    <t>Nadiri nurk</t>
  </si>
  <si>
    <t>Sag correction</t>
  </si>
  <si>
    <t>correction which is applied to eliminate the difference between the length of a measuring tape in catenary and its length when supported continuously</t>
  </si>
  <si>
    <t>Kooldumise korrigeerimine</t>
  </si>
  <si>
    <t>Slope correction</t>
  </si>
  <si>
    <t>correction which is applied to a distance measured on a slope to reduce it to a horizontal distance between the vertical lines through its end points</t>
  </si>
  <si>
    <t>Kalde korrigeerimine</t>
  </si>
  <si>
    <t>Permanent point</t>
  </si>
  <si>
    <t>permanent mark; monument, US; measuring point of a permanent character, whose co-ordinates have been determined and which can thereafter be used as a reference point for other measurements</t>
  </si>
  <si>
    <t>Püsipunkt</t>
  </si>
  <si>
    <t>New point</t>
  </si>
  <si>
    <t>measuring point whose position is to be determined or set out</t>
  </si>
  <si>
    <t>Uus punkt</t>
  </si>
  <si>
    <t>Secondary point</t>
  </si>
  <si>
    <t>permanent point in a secondary system from which base lines are established for setting out of position points</t>
  </si>
  <si>
    <t>Sekundaarne punkt</t>
  </si>
  <si>
    <t>Free station point</t>
  </si>
  <si>
    <t>position of the theodolite when using the resection method</t>
  </si>
  <si>
    <t>Valitud punkt</t>
  </si>
  <si>
    <t>Instrument station</t>
  </si>
  <si>
    <t>point at which a measuring instrument is set up</t>
  </si>
  <si>
    <t>Mõõtmisasukoht</t>
  </si>
  <si>
    <t>Control point</t>
  </si>
  <si>
    <t>measuring point for a site survey derived from the higher order system established by the control survey</t>
  </si>
  <si>
    <t>Primary point</t>
  </si>
  <si>
    <t>permanent point in a primary system</t>
  </si>
  <si>
    <t>Põhipunkt</t>
  </si>
  <si>
    <t>Position point</t>
  </si>
  <si>
    <t>measuring point which marks the position or the level of a certain detail</t>
  </si>
  <si>
    <t>Paigutuse punkt</t>
  </si>
  <si>
    <t>Bench mark (BM)</t>
  </si>
  <si>
    <t>mark whose height above (or below) a certain datum is known and from which the level of other points may be established</t>
  </si>
  <si>
    <t>Võrdlusmärk</t>
  </si>
  <si>
    <t>Witness mark</t>
  </si>
  <si>
    <t>mark placed at a known distance and direction from a measuring point to aid in its recovery and identification</t>
  </si>
  <si>
    <t>Järgimismärk</t>
  </si>
  <si>
    <t>Master bench mark</t>
  </si>
  <si>
    <t>&lt;site&gt; bench mark whose datum is obtained from a public survey</t>
  </si>
  <si>
    <t>Etalonmärk</t>
  </si>
  <si>
    <t>Transferred bench mark</t>
  </si>
  <si>
    <t>&lt;site&gt; subsidiary bench mark whose datum is derived from the master bench mark</t>
  </si>
  <si>
    <t>Nihutatud võrdlusmärk</t>
  </si>
  <si>
    <t>Temporary bench mark</t>
  </si>
  <si>
    <t>&lt;site&gt; bench mark set up for a particular project</t>
  </si>
  <si>
    <t>Ajutine võrdlusmärk</t>
  </si>
  <si>
    <t>Structural grid</t>
  </si>
  <si>
    <t>grid that facilitates the positioning of structural elements</t>
  </si>
  <si>
    <t>Konstruktsioonielementide võrgustik</t>
  </si>
  <si>
    <t>Site grid</t>
  </si>
  <si>
    <t>grid that facilitates setting out on sites</t>
  </si>
  <si>
    <t>Kohapealne võrgustik</t>
  </si>
  <si>
    <t>Location grid</t>
  </si>
  <si>
    <t>grid that indicates the legal position of boundaries, axes of streets, and serves similar purposes</t>
  </si>
  <si>
    <t>Asukoha võrgustik</t>
  </si>
  <si>
    <t>Geodetic datum</t>
  </si>
  <si>
    <t>datum describing the relationship of a two- or three-dimensional coordinate system to the Earth</t>
  </si>
  <si>
    <t>Geodeetiline lähtepunkt</t>
  </si>
  <si>
    <t>Ground reference point (GRP)</t>
  </si>
  <si>
    <t>3D position of a reference point on the ground for a given synthetic aperture</t>
  </si>
  <si>
    <t>Maapinna võrdluspunkt (GRP)</t>
  </si>
  <si>
    <t>Ground sampling distance</t>
  </si>
  <si>
    <t>linear distance between pixel centres on the ground</t>
  </si>
  <si>
    <t>Valimi kogumise vahemaa</t>
  </si>
  <si>
    <t>Image coordinate reference system</t>
  </si>
  <si>
    <t>coordinate reference system based on an image datum</t>
  </si>
  <si>
    <t>Kujutise koordinaatide võrdlussüsteem</t>
  </si>
  <si>
    <t>Rectified grid</t>
  </si>
  <si>
    <t>grid for which there is an affine transformation between the grid coordinates and the coordinates of an external coordinate reference system</t>
  </si>
  <si>
    <t>Parandatud võrk</t>
  </si>
  <si>
    <t>Internal coordinate reference system</t>
  </si>
  <si>
    <t>coordinate reference system (3.12) having a datum (3.17) specified with reference to the object itself</t>
  </si>
  <si>
    <t>Sisemine koordinaatide referentssüsteem</t>
  </si>
  <si>
    <t>Incident angle</t>
  </si>
  <si>
    <t>vertical angle between the line from the detected element to the sensor and the local surface normal (tangent plane normal)</t>
  </si>
  <si>
    <t>Langev nurk</t>
  </si>
  <si>
    <t>Image point</t>
  </si>
  <si>
    <t>point on the image that uniquely represents an object point</t>
  </si>
  <si>
    <t>Pildi punkt</t>
  </si>
  <si>
    <t>Image plane</t>
  </si>
  <si>
    <t>plane behind an imaging lens where images of objects within the depth of field of the lens are in focus</t>
  </si>
  <si>
    <t>Pildi tasapind</t>
  </si>
  <si>
    <t>Image-identifiable ground control point</t>
  </si>
  <si>
    <t>ground control point associated with a marker or other object on the ground that can be recognized in an image</t>
  </si>
  <si>
    <t>Pildi abil tuvastatav maapealne kontrollpunkt</t>
  </si>
  <si>
    <t>Image datum</t>
  </si>
  <si>
    <t>engineering datum which defines the relationship of a coordinate system to an image</t>
  </si>
  <si>
    <t>Pildi tugipunkt</t>
  </si>
  <si>
    <t>Image distortion</t>
  </si>
  <si>
    <t>deviation between the actual location of an image point and the location that theoretically would result from the geometry of the imaging process without any errors</t>
  </si>
  <si>
    <t>Pildi moonutus</t>
  </si>
  <si>
    <t>Address: Address number</t>
  </si>
  <si>
    <t>Address: Building address</t>
  </si>
  <si>
    <t>Address: Country</t>
  </si>
  <si>
    <t>Address: County</t>
  </si>
  <si>
    <t>Address: Municipality</t>
  </si>
  <si>
    <t>Address: Name</t>
  </si>
  <si>
    <t>Address: Number of apartment</t>
  </si>
  <si>
    <t>Address: Postal code</t>
  </si>
  <si>
    <t>Address: Settlement unit</t>
  </si>
  <si>
    <t>Address: Small place</t>
  </si>
  <si>
    <t>Address: Traffic space</t>
  </si>
  <si>
    <t>Administrative properties</t>
  </si>
  <si>
    <t>Administratiivsed omadused</t>
  </si>
  <si>
    <t>Address: Urban district code</t>
  </si>
  <si>
    <t>CCI: class short code</t>
  </si>
  <si>
    <t>CCI: class name</t>
  </si>
  <si>
    <t>CCI: table revision number</t>
  </si>
  <si>
    <t>CCI: table function</t>
  </si>
  <si>
    <t>CCI: space class code</t>
  </si>
  <si>
    <t>CCI: space class name</t>
  </si>
  <si>
    <t>CCI: construction complex class code</t>
  </si>
  <si>
    <t>CCI: construction complex class name</t>
  </si>
  <si>
    <t>CCI: construction entity class code</t>
  </si>
  <si>
    <t>CCI: construction entity class name</t>
  </si>
  <si>
    <t>CCI: functional system class code</t>
  </si>
  <si>
    <t>CCI: functional system class name</t>
  </si>
  <si>
    <t>CCI: technical system class code</t>
  </si>
  <si>
    <t>CCI: technical system class name</t>
  </si>
  <si>
    <t>CCI: construction resource short code</t>
  </si>
  <si>
    <t>CCI: construction resource name</t>
  </si>
  <si>
    <t>CCI: construction aid class code</t>
  </si>
  <si>
    <t>CCI: construction aid class name</t>
  </si>
  <si>
    <t>CCI: construction agent class code</t>
  </si>
  <si>
    <t>CCI: construction agent class name</t>
  </si>
  <si>
    <t>CCI: construction information class code</t>
  </si>
  <si>
    <t>CCI: construction information class name</t>
  </si>
  <si>
    <t>CCI: construction process short code</t>
  </si>
  <si>
    <t>CCI: construction process name</t>
  </si>
  <si>
    <t>CCI: management class code</t>
  </si>
  <si>
    <t>CCI: management class name</t>
  </si>
  <si>
    <t>CCI: pre-design class code</t>
  </si>
  <si>
    <t>CCI: pre-design class name</t>
  </si>
  <si>
    <t>CCI: design class code</t>
  </si>
  <si>
    <t>CCI: design class name</t>
  </si>
  <si>
    <t>CCI: production class code</t>
  </si>
  <si>
    <t>CCI: production class name</t>
  </si>
  <si>
    <t>CCI: maintenance class code</t>
  </si>
  <si>
    <t>CCI: maintenance class name</t>
  </si>
  <si>
    <t>CCI: lifecycle class code</t>
  </si>
  <si>
    <t>CCI: lifecycle class name</t>
  </si>
  <si>
    <t>CCS: class short code</t>
  </si>
  <si>
    <t>CCS: table revision number</t>
  </si>
  <si>
    <t>CCS: table function</t>
  </si>
  <si>
    <t>CoClass: class short code</t>
  </si>
  <si>
    <t>CoClass: class name</t>
  </si>
  <si>
    <t>CoClass: table revision number</t>
  </si>
  <si>
    <t>CoClass: table function</t>
  </si>
  <si>
    <t>Uniclass: activities title</t>
  </si>
  <si>
    <t>Uniclass: activities code</t>
  </si>
  <si>
    <t>Uniclass: complexes code</t>
  </si>
  <si>
    <t>Uniclass: complexes title</t>
  </si>
  <si>
    <t>Uniclass: entities code</t>
  </si>
  <si>
    <t>Uniclass: entities title</t>
  </si>
  <si>
    <t>Uniclass: spaces code</t>
  </si>
  <si>
    <t>Uniclass: spaces title</t>
  </si>
  <si>
    <t>Uniclass: element code</t>
  </si>
  <si>
    <t>Uniclass: element title</t>
  </si>
  <si>
    <t>Uniclass: system code</t>
  </si>
  <si>
    <t>Uniclass: system title</t>
  </si>
  <si>
    <t>Uniclass: product code</t>
  </si>
  <si>
    <t>Uniclass: product title</t>
  </si>
  <si>
    <t>Uniclass: tools and equipment code</t>
  </si>
  <si>
    <t>Uniclass: tools and equipment title</t>
  </si>
  <si>
    <t>Uniclass: project management code</t>
  </si>
  <si>
    <t>Uniclass: project management title</t>
  </si>
  <si>
    <t>Uniclass: form of information code</t>
  </si>
  <si>
    <t>Uniclass: form of information title</t>
  </si>
  <si>
    <t>Uniclass: CAD code</t>
  </si>
  <si>
    <t>Uniclass: CAD title</t>
  </si>
  <si>
    <t>Uniclass: role code</t>
  </si>
  <si>
    <t>Uniclass: role title</t>
  </si>
  <si>
    <t>CCI classification class short code to be used for referencing</t>
  </si>
  <si>
    <t>CCI classification class name to identify the table name</t>
  </si>
  <si>
    <t>CCI classification table revision number</t>
  </si>
  <si>
    <t>CCI classification table function</t>
  </si>
  <si>
    <t>CCI classification code that identifies the space</t>
  </si>
  <si>
    <t>CCI classification term that identifies the space</t>
  </si>
  <si>
    <t>CCI classification code that identifies the construction complex</t>
  </si>
  <si>
    <t>CCI classification term that identifies the construction complex</t>
  </si>
  <si>
    <t>CCI classification code that identifies the construction entity</t>
  </si>
  <si>
    <t>CCI classification term that identifies the construction entity</t>
  </si>
  <si>
    <t>CCI classification code that identifies the functional system</t>
  </si>
  <si>
    <t>CCI classification term that identifies the functional system</t>
  </si>
  <si>
    <t>CCI classification code that identifies the technical system</t>
  </si>
  <si>
    <t>CCI classification term that identifies the technical system</t>
  </si>
  <si>
    <t>CCI classification code that identifies the construction resource</t>
  </si>
  <si>
    <t>CCI classification term that identifies the construction resource</t>
  </si>
  <si>
    <t>CCI classification code that identifies the construction aid</t>
  </si>
  <si>
    <t>CCI classification term that identifies the construction aid</t>
  </si>
  <si>
    <t>CCI classification code that identifies the construction agent</t>
  </si>
  <si>
    <t>CCI classification term that identifies the construction agent</t>
  </si>
  <si>
    <t>CCI classification code that identifies the construction information</t>
  </si>
  <si>
    <t>CCI classification term that identifies the construction information</t>
  </si>
  <si>
    <t>CCI classification code that identifies the construction process</t>
  </si>
  <si>
    <t>CCI classification term that identifies the construction process</t>
  </si>
  <si>
    <t>CCI classification code that identifies the management</t>
  </si>
  <si>
    <t>CCI classification term that identifies the management</t>
  </si>
  <si>
    <t>CCI classification code that identifies the pre-design process</t>
  </si>
  <si>
    <t>CCI classification term that identifies the pre-design process</t>
  </si>
  <si>
    <t>CCI classification code that identifies the design process</t>
  </si>
  <si>
    <t>CCI classification term that identifies the design process</t>
  </si>
  <si>
    <t>CCI classification code that identifies the production process</t>
  </si>
  <si>
    <t>CCI classification term that identifies the production process</t>
  </si>
  <si>
    <t>CCI classification code that identifies the maintenance process</t>
  </si>
  <si>
    <t>CCI classification term that identifies the maintenance process</t>
  </si>
  <si>
    <t>CCI classification code that identifies the construction process lifecycle</t>
  </si>
  <si>
    <t>CCI classification term that identifies the construction process lifecycle</t>
  </si>
  <si>
    <t>CCS classification class short code to be used for referencing</t>
  </si>
  <si>
    <t>CCS classification table revision number</t>
  </si>
  <si>
    <t>CCS classification table name</t>
  </si>
  <si>
    <t>CCS classification table function</t>
  </si>
  <si>
    <t>CCS classification code that identifies the space</t>
  </si>
  <si>
    <t>CCS classification term that identifies the space</t>
  </si>
  <si>
    <t>CCS classification code that identifies the construction complex</t>
  </si>
  <si>
    <t>CCS classification term that identifies the construction complex</t>
  </si>
  <si>
    <t>CCS classification code that identifies the construction entity</t>
  </si>
  <si>
    <t>CCS classification term that identifies the construction entity</t>
  </si>
  <si>
    <t>CCS classification code that identifies the functional system</t>
  </si>
  <si>
    <t>CCS classification term that identifies the functional system</t>
  </si>
  <si>
    <t>CCS classification code that identifies the technical system</t>
  </si>
  <si>
    <t>CCS classification term that identifies the technical system</t>
  </si>
  <si>
    <t>CCS: construction complex class code</t>
  </si>
  <si>
    <t>CCS: construction complex class name</t>
  </si>
  <si>
    <t>CCS: construction entity class code</t>
  </si>
  <si>
    <t>CCS: construction entity class name</t>
  </si>
  <si>
    <t>CCS: functional system class code</t>
  </si>
  <si>
    <t>CCS: functional system class name</t>
  </si>
  <si>
    <t>CCS: technical system class code</t>
  </si>
  <si>
    <t>CCS: space class code</t>
  </si>
  <si>
    <t>CCS: space class name</t>
  </si>
  <si>
    <t>CCS: technical system class name</t>
  </si>
  <si>
    <t>CoClass: space class code</t>
  </si>
  <si>
    <t>CoClass: space class name</t>
  </si>
  <si>
    <t>CoClass: construction complex class code</t>
  </si>
  <si>
    <t>CoClass: construction complex class name</t>
  </si>
  <si>
    <t>CoClass: construction entity class code</t>
  </si>
  <si>
    <t>CoClass: construction entity class name</t>
  </si>
  <si>
    <t>CoClass: functional system class code</t>
  </si>
  <si>
    <t>CoClass: functional system class name</t>
  </si>
  <si>
    <t>CoClass: technical system class code</t>
  </si>
  <si>
    <t>CoClass: technical system class name</t>
  </si>
  <si>
    <t>CCS: class name</t>
  </si>
  <si>
    <t>CoClass classification class short code to be used for referencing</t>
  </si>
  <si>
    <t>CoClass classification table name</t>
  </si>
  <si>
    <t>CoClass classification table revision number</t>
  </si>
  <si>
    <t>CoClass classification table function</t>
  </si>
  <si>
    <t>CoClass classification code that identifies the space</t>
  </si>
  <si>
    <t>CoClass classification term that identifies the space</t>
  </si>
  <si>
    <t>CoClass classification code that identifies the construction complex</t>
  </si>
  <si>
    <t>CoClass classification term that identifies the construction complex</t>
  </si>
  <si>
    <t>CoClass classification code that identifies the construction entity</t>
  </si>
  <si>
    <t>CoClass classification term that identifies the construction entity</t>
  </si>
  <si>
    <t>CoClass classification code that identifies the functional system</t>
  </si>
  <si>
    <t>CoClass classification term that identifies the functional system</t>
  </si>
  <si>
    <t>CoClass classification code that identifies the technical system</t>
  </si>
  <si>
    <t>CoClass classification term that identifies the technical system</t>
  </si>
  <si>
    <t>Uniclass classification code that identifies the activity</t>
  </si>
  <si>
    <t>Uniclass classification title that describes the activity</t>
  </si>
  <si>
    <t>Uniclass classification code that identifies the complex</t>
  </si>
  <si>
    <t>Uniclass classification title that describes the complex</t>
  </si>
  <si>
    <t>Uniclass classification code that identifies the entity</t>
  </si>
  <si>
    <t>Uniclass classification title that describes the entity</t>
  </si>
  <si>
    <t>Uniclass classification code that identifies the space/location</t>
  </si>
  <si>
    <t>Uniclass classification title that describes the space/location</t>
  </si>
  <si>
    <t>Uniclass classification code that identifies the element/function</t>
  </si>
  <si>
    <t>Uniclass classification title that describes the element/function</t>
  </si>
  <si>
    <t>Uniclass classification code that identifies the system</t>
  </si>
  <si>
    <t>Uniclass classification title that describes the system</t>
  </si>
  <si>
    <t>Uniclass classification code that identifies the product</t>
  </si>
  <si>
    <t>Uniclass classification title that describes the product</t>
  </si>
  <si>
    <t>Uniclass classification code that identifies the tools and equipment</t>
  </si>
  <si>
    <t>Uniclass classification title that describes the tools and equipment</t>
  </si>
  <si>
    <t>Uniclass classification code that identifies the project management</t>
  </si>
  <si>
    <t>Uniclass classification title that describes the project management</t>
  </si>
  <si>
    <t>Uniclass classification code that identifies the form of information</t>
  </si>
  <si>
    <t>Uniclass classification title that describes the form of information</t>
  </si>
  <si>
    <t>Uniclass classification code that identifies the role</t>
  </si>
  <si>
    <t>Uniclass classification title that describes the role</t>
  </si>
  <si>
    <t>Uniclass classification code that identifies the CAD</t>
  </si>
  <si>
    <t>Uniclass classification title that describes the CAD</t>
  </si>
  <si>
    <t>CoClass klass</t>
  </si>
  <si>
    <t>CoClass klassi nimetus</t>
  </si>
  <si>
    <t>CoClass tabeli versioon</t>
  </si>
  <si>
    <t>CoClass tabeli funktsioon</t>
  </si>
  <si>
    <t>CoClass ehitise klass</t>
  </si>
  <si>
    <t>CoClass ehitise nimetus</t>
  </si>
  <si>
    <t>CoClass funktsionaalse süsteemi klass</t>
  </si>
  <si>
    <t>CoClass funktsionaalse süsteemi nimetus</t>
  </si>
  <si>
    <t>CoClass tehnilise süsteemi klass</t>
  </si>
  <si>
    <t>CoClass tehnilise süsteemi nimetus</t>
  </si>
  <si>
    <t>Uniclass tegevuse nimetus</t>
  </si>
  <si>
    <t>Uniclass tegevuse klass</t>
  </si>
  <si>
    <t>CoClass ehituskompleksi klass</t>
  </si>
  <si>
    <t>CoClass ehituskompleksi nimetus</t>
  </si>
  <si>
    <t>CoClass ehitatud ruumi klass</t>
  </si>
  <si>
    <t>CoClass ehitatud ruumi nimetus</t>
  </si>
  <si>
    <t>CoClass ehituskomponendi klass</t>
  </si>
  <si>
    <t>CoClass ehituskomponendi nimetus</t>
  </si>
  <si>
    <t>CoClass: construction component class code</t>
  </si>
  <si>
    <t>CoClass: construction component class name</t>
  </si>
  <si>
    <t>CoClass classification code that identifies the construction component</t>
  </si>
  <si>
    <t>CoClass classification term that identifies the construction component</t>
  </si>
  <si>
    <t>CCS: construction component class code</t>
  </si>
  <si>
    <t>CCS: construction component class name</t>
  </si>
  <si>
    <t>CCS classification code that identifies the construction component</t>
  </si>
  <si>
    <t>CCS classification term that identifies the construction component</t>
  </si>
  <si>
    <t>CCI: construction component class code</t>
  </si>
  <si>
    <t>CCI: construction component class name</t>
  </si>
  <si>
    <t>CCI classification code that identifies the construction component</t>
  </si>
  <si>
    <t>CCI classification term that identifies the construction component</t>
  </si>
  <si>
    <t>Uniclass ehituskompleksi klass</t>
  </si>
  <si>
    <t>Uniclass ehituskompleksi nimetus</t>
  </si>
  <si>
    <t>Uniclass ehitise klass</t>
  </si>
  <si>
    <t>Uniclass ehitise nimetus</t>
  </si>
  <si>
    <t>Uniclass ehitatud ruumi klass</t>
  </si>
  <si>
    <t>Uniclass ehitatud ruumi nimetus</t>
  </si>
  <si>
    <t>Uniclass elemendi klass</t>
  </si>
  <si>
    <t>Uniclass elemendi nimetus</t>
  </si>
  <si>
    <t>Uniclass süsteemi klass</t>
  </si>
  <si>
    <t>Uniclass süsteemi nimetus</t>
  </si>
  <si>
    <t>Uniclass toote klass</t>
  </si>
  <si>
    <t>Uniclass toote nimetus</t>
  </si>
  <si>
    <t>Uniclass töövahendi klass</t>
  </si>
  <si>
    <t>Uniclass töövahendi nimetus</t>
  </si>
  <si>
    <t>Uniclass projektijuhtimise klass</t>
  </si>
  <si>
    <t>Uniclass projektijuhtimise nimetus</t>
  </si>
  <si>
    <t>Uniclass informatsiooni liigi nimetus</t>
  </si>
  <si>
    <t>Uniclass informatsiooni liigi klass</t>
  </si>
  <si>
    <t>Uniclass rolli klass</t>
  </si>
  <si>
    <t>Uniclass rolli nimetus</t>
  </si>
  <si>
    <t>Uniclass CAD klass</t>
  </si>
  <si>
    <t>Uniclass CAD nimetus</t>
  </si>
  <si>
    <t>AU600</t>
  </si>
  <si>
    <t>name of the interconnected data dictionary to allow connection between data dictionaries, data dictionaries shall be identified using attributes</t>
  </si>
  <si>
    <t>globally unique identifier to allow connection between data dictionaries, data dictionaries shall be identified using attributes</t>
  </si>
  <si>
    <t>globally unique identifier to manage a group of properties within a data dictionary</t>
  </si>
  <si>
    <t>date of the revision to manage a group of properties within a data dictionary</t>
  </si>
  <si>
    <t>date of the version to manage a group of properties within a data dictionary</t>
  </si>
  <si>
    <t>Metadata: Abstract</t>
  </si>
  <si>
    <t>Metadata: Access</t>
  </si>
  <si>
    <t>Metadata: Access rights</t>
  </si>
  <si>
    <t>Metadata: Accrual method</t>
  </si>
  <si>
    <t>Metadata: Accrual periodicity</t>
  </si>
  <si>
    <t>Metadata: Accrual policy</t>
  </si>
  <si>
    <t>Metadata: Activity</t>
  </si>
  <si>
    <t>Metadata: Agent</t>
  </si>
  <si>
    <t>Metadata: Aggregation</t>
  </si>
  <si>
    <t>Metadata: Alternative title</t>
  </si>
  <si>
    <t>Metadata: Archival system</t>
  </si>
  <si>
    <t>Metadata: Attribute</t>
  </si>
  <si>
    <t>Metadata: Audience</t>
  </si>
  <si>
    <t>Metadata: Audience education level</t>
  </si>
  <si>
    <t>Metadata: Bibliographic citation</t>
  </si>
  <si>
    <t>Metadata: Business activity</t>
  </si>
  <si>
    <t>Metadata: Business classification scheme</t>
  </si>
  <si>
    <t>Metadata: Business system</t>
  </si>
  <si>
    <t>Metadata: Capture</t>
  </si>
  <si>
    <t>Metadata: Class</t>
  </si>
  <si>
    <t>Metadata: Classification</t>
  </si>
  <si>
    <t>Metadata: Conceptual data model</t>
  </si>
  <si>
    <t>Metadata: Conforms to</t>
  </si>
  <si>
    <t>Metadata: Contributor</t>
  </si>
  <si>
    <t>Metadata: Conversion</t>
  </si>
  <si>
    <t>Metadata: Coverage</t>
  </si>
  <si>
    <t>Metadata: Creator</t>
  </si>
  <si>
    <t>Metadata: Date</t>
  </si>
  <si>
    <t>Metadata: Date accepted</t>
  </si>
  <si>
    <t>Metadata: Date available</t>
  </si>
  <si>
    <t>Metadata: Date copyrighted</t>
  </si>
  <si>
    <t>Metadata: Date created</t>
  </si>
  <si>
    <t>Metadata: Date issued</t>
  </si>
  <si>
    <t>Metadata: Date modified</t>
  </si>
  <si>
    <t>Metadata: Date submitted</t>
  </si>
  <si>
    <t>Metadata: Date valid</t>
  </si>
  <si>
    <t>Metadata: Description</t>
  </si>
  <si>
    <t>Metadata: Destruction</t>
  </si>
  <si>
    <t>Metadata: Disposition</t>
  </si>
  <si>
    <t>Metadata: Disposition authority</t>
  </si>
  <si>
    <t>Metadata: Encoding scheme</t>
  </si>
  <si>
    <t>Metadata: Entity</t>
  </si>
  <si>
    <t>Metadata: Evidence</t>
  </si>
  <si>
    <t>Metadata: Extent</t>
  </si>
  <si>
    <t>Metadata: Fixity</t>
  </si>
  <si>
    <t>Metadata: Format</t>
  </si>
  <si>
    <t>Metadata: Function</t>
  </si>
  <si>
    <t>Metadata: Has format</t>
  </si>
  <si>
    <t>Metadata: Has part</t>
  </si>
  <si>
    <t>Metadata: Has version</t>
  </si>
  <si>
    <t>Metadata: Identifier</t>
  </si>
  <si>
    <t>Metadata: Instructional method</t>
  </si>
  <si>
    <t>Metadata: Is format of</t>
  </si>
  <si>
    <t>Metadata: Is part of</t>
  </si>
  <si>
    <t>Metadata: Is referenced by</t>
  </si>
  <si>
    <t>Metadata: Is replaced by</t>
  </si>
  <si>
    <t>Metadata: Is required by</t>
  </si>
  <si>
    <t>Metadata: Is version of</t>
  </si>
  <si>
    <t>Metadata: Labels</t>
  </si>
  <si>
    <t>Metadata: Language</t>
  </si>
  <si>
    <t>Metadata: License</t>
  </si>
  <si>
    <t>Metadata: Lifecycle of a resource</t>
  </si>
  <si>
    <t>Metadata: Mediator</t>
  </si>
  <si>
    <t>Metadata: Medium</t>
  </si>
  <si>
    <t>Metadata: Metadata for records</t>
  </si>
  <si>
    <t>Metadata: Metadata schema</t>
  </si>
  <si>
    <t>Metadata: Migration</t>
  </si>
  <si>
    <t>Metadata: Name</t>
  </si>
  <si>
    <t>Metadata: Provenance</t>
  </si>
  <si>
    <t>Metadata: Publisher</t>
  </si>
  <si>
    <t>Metadata: Range</t>
  </si>
  <si>
    <t>Metadata: Records</t>
  </si>
  <si>
    <t>Metadata: Records application software</t>
  </si>
  <si>
    <t>Metadata: Records management</t>
  </si>
  <si>
    <t>Metadata: Records system</t>
  </si>
  <si>
    <t>Metadata: References</t>
  </si>
  <si>
    <t>Metadata: Relation</t>
  </si>
  <si>
    <t>Metadata: Replaces</t>
  </si>
  <si>
    <t>Metadata: Requires</t>
  </si>
  <si>
    <t>Metadata: Resource</t>
  </si>
  <si>
    <t>Metadata: Rights</t>
  </si>
  <si>
    <t>Metadata: Rights holder</t>
  </si>
  <si>
    <t>Metadata: Source</t>
  </si>
  <si>
    <t>Metadata: Spatial coverage</t>
  </si>
  <si>
    <t>Metadata: Subject</t>
  </si>
  <si>
    <t>Metadata: Table of contents</t>
  </si>
  <si>
    <t>Metadata: Temporal coverage</t>
  </si>
  <si>
    <t>Metadata: Title</t>
  </si>
  <si>
    <t>Metadata: Transaction</t>
  </si>
  <si>
    <t>Metadata: Type</t>
  </si>
  <si>
    <t>Metadata: Uniform resource identifier (URI)</t>
  </si>
  <si>
    <t>Metadata: Work process</t>
  </si>
  <si>
    <t>globally unique identifier of the property (or properties) concerned</t>
  </si>
  <si>
    <t>AU</t>
  </si>
  <si>
    <t>AT</t>
  </si>
  <si>
    <t>AS</t>
  </si>
  <si>
    <t>AD100</t>
  </si>
  <si>
    <t>AA160</t>
  </si>
  <si>
    <t>AA220</t>
  </si>
  <si>
    <t>AA240</t>
  </si>
  <si>
    <t>AA260</t>
  </si>
  <si>
    <t>AA280</t>
  </si>
  <si>
    <t>AA300</t>
  </si>
  <si>
    <t>AA320</t>
  </si>
  <si>
    <t>AA340</t>
  </si>
  <si>
    <t>AA360</t>
  </si>
  <si>
    <t>AA380</t>
  </si>
  <si>
    <t>AC175</t>
  </si>
  <si>
    <t>AC190</t>
  </si>
  <si>
    <t>AC195</t>
  </si>
  <si>
    <t>AC200</t>
  </si>
  <si>
    <t>AC205</t>
  </si>
  <si>
    <t>AC210</t>
  </si>
  <si>
    <t>AC215</t>
  </si>
  <si>
    <t>AC220</t>
  </si>
  <si>
    <t>AC225</t>
  </si>
  <si>
    <t>AC230</t>
  </si>
  <si>
    <t>AC235</t>
  </si>
  <si>
    <t>AC240</t>
  </si>
  <si>
    <t>AC245</t>
  </si>
  <si>
    <t>AC250</t>
  </si>
  <si>
    <t>AC255</t>
  </si>
  <si>
    <t>AC260</t>
  </si>
  <si>
    <t>AC265</t>
  </si>
  <si>
    <t>AC270</t>
  </si>
  <si>
    <t>AC275</t>
  </si>
  <si>
    <t>AC280</t>
  </si>
  <si>
    <t>AC285</t>
  </si>
  <si>
    <t>AC605</t>
  </si>
  <si>
    <t>AC610</t>
  </si>
  <si>
    <t>AC615</t>
  </si>
  <si>
    <t>AC620</t>
  </si>
  <si>
    <t>AC625</t>
  </si>
  <si>
    <t>AC630</t>
  </si>
  <si>
    <t>AC635</t>
  </si>
  <si>
    <t>AC640</t>
  </si>
  <si>
    <t>AC645</t>
  </si>
  <si>
    <t>AC650</t>
  </si>
  <si>
    <t>AC655</t>
  </si>
  <si>
    <t>AC660</t>
  </si>
  <si>
    <t>AC665</t>
  </si>
  <si>
    <t>AC670</t>
  </si>
  <si>
    <t>AC675</t>
  </si>
  <si>
    <t>AC750</t>
  </si>
  <si>
    <t>AC775</t>
  </si>
  <si>
    <t>AC680</t>
  </si>
  <si>
    <t>AC725</t>
  </si>
  <si>
    <t>AD050</t>
  </si>
  <si>
    <t>AA480</t>
  </si>
  <si>
    <t>AA500</t>
  </si>
  <si>
    <t>AB450</t>
  </si>
  <si>
    <t>AB650</t>
  </si>
  <si>
    <t>AB675</t>
  </si>
  <si>
    <t>AB700</t>
  </si>
  <si>
    <t>AD300</t>
  </si>
  <si>
    <t>AE300</t>
  </si>
  <si>
    <t>AE600</t>
  </si>
  <si>
    <t>AE625</t>
  </si>
  <si>
    <t>AF500</t>
  </si>
  <si>
    <t>AG510</t>
  </si>
  <si>
    <t>AG520</t>
  </si>
  <si>
    <t>AG530</t>
  </si>
  <si>
    <t>AG540</t>
  </si>
  <si>
    <t>AG550</t>
  </si>
  <si>
    <t>AG560</t>
  </si>
  <si>
    <t>AG570</t>
  </si>
  <si>
    <t>AG580</t>
  </si>
  <si>
    <t>AG590</t>
  </si>
  <si>
    <t>AG600</t>
  </si>
  <si>
    <t>AG610</t>
  </si>
  <si>
    <t>AG620</t>
  </si>
  <si>
    <t>AG630</t>
  </si>
  <si>
    <t>AG640</t>
  </si>
  <si>
    <t>AG650</t>
  </si>
  <si>
    <t>AG660</t>
  </si>
  <si>
    <t>AG670</t>
  </si>
  <si>
    <t>AG680</t>
  </si>
  <si>
    <t>AG690</t>
  </si>
  <si>
    <t>AG700</t>
  </si>
  <si>
    <t>AG710</t>
  </si>
  <si>
    <t>AG720</t>
  </si>
  <si>
    <t>AG730</t>
  </si>
  <si>
    <t>AG820</t>
  </si>
  <si>
    <t>AJ100</t>
  </si>
  <si>
    <t>AJ125</t>
  </si>
  <si>
    <t>AJ300</t>
  </si>
  <si>
    <t>AJ325</t>
  </si>
  <si>
    <t>AJ375</t>
  </si>
  <si>
    <t>AJ425</t>
  </si>
  <si>
    <t>AJ426</t>
  </si>
  <si>
    <t>AJ427</t>
  </si>
  <si>
    <t>AJ500</t>
  </si>
  <si>
    <t>AJ525</t>
  </si>
  <si>
    <t>AL275</t>
  </si>
  <si>
    <t>AL300</t>
  </si>
  <si>
    <t>AL325</t>
  </si>
  <si>
    <t>AL500</t>
  </si>
  <si>
    <t>AM300</t>
  </si>
  <si>
    <t>AM305</t>
  </si>
  <si>
    <t>AM310</t>
  </si>
  <si>
    <t>AM315</t>
  </si>
  <si>
    <t>AM320</t>
  </si>
  <si>
    <t>AM325</t>
  </si>
  <si>
    <t>AM350</t>
  </si>
  <si>
    <t>AM355</t>
  </si>
  <si>
    <t>AM360</t>
  </si>
  <si>
    <t>AM365</t>
  </si>
  <si>
    <t>AM370</t>
  </si>
  <si>
    <t>AM375</t>
  </si>
  <si>
    <t>AM380</t>
  </si>
  <si>
    <t>AM385</t>
  </si>
  <si>
    <t>AM390</t>
  </si>
  <si>
    <t>AM410</t>
  </si>
  <si>
    <t>AM415</t>
  </si>
  <si>
    <t>AM435</t>
  </si>
  <si>
    <t>AM440</t>
  </si>
  <si>
    <t>AM445</t>
  </si>
  <si>
    <t>AM450</t>
  </si>
  <si>
    <t>AM455</t>
  </si>
  <si>
    <t>AM460</t>
  </si>
  <si>
    <t>AM465</t>
  </si>
  <si>
    <t>AM470</t>
  </si>
  <si>
    <t>AM475</t>
  </si>
  <si>
    <t>AM480</t>
  </si>
  <si>
    <t>AM485</t>
  </si>
  <si>
    <t>AM490</t>
  </si>
  <si>
    <t>AM495</t>
  </si>
  <si>
    <t>AM540</t>
  </si>
  <si>
    <t>AM545</t>
  </si>
  <si>
    <t>AM550</t>
  </si>
  <si>
    <t>AM555</t>
  </si>
  <si>
    <t>AM560</t>
  </si>
  <si>
    <t>AM565</t>
  </si>
  <si>
    <t>AM570</t>
  </si>
  <si>
    <t>AM575</t>
  </si>
  <si>
    <t>AM580</t>
  </si>
  <si>
    <t>AM585</t>
  </si>
  <si>
    <t>AM590</t>
  </si>
  <si>
    <t>AM595</t>
  </si>
  <si>
    <t>AM620</t>
  </si>
  <si>
    <t>AM625</t>
  </si>
  <si>
    <t>AM630</t>
  </si>
  <si>
    <t>AM635</t>
  </si>
  <si>
    <t>AM640</t>
  </si>
  <si>
    <t>AM645</t>
  </si>
  <si>
    <t>AM650</t>
  </si>
  <si>
    <t>AM680</t>
  </si>
  <si>
    <t>AM685</t>
  </si>
  <si>
    <t>AM690</t>
  </si>
  <si>
    <t>AM695</t>
  </si>
  <si>
    <t>AM700</t>
  </si>
  <si>
    <t>AM710</t>
  </si>
  <si>
    <t>AM715</t>
  </si>
  <si>
    <t>AM720</t>
  </si>
  <si>
    <t>AM725</t>
  </si>
  <si>
    <t>AM730</t>
  </si>
  <si>
    <t>AM735</t>
  </si>
  <si>
    <t>AM740</t>
  </si>
  <si>
    <t>AM745</t>
  </si>
  <si>
    <t>AM865</t>
  </si>
  <si>
    <t>AM880</t>
  </si>
  <si>
    <t>AN125</t>
  </si>
  <si>
    <t>AP400</t>
  </si>
  <si>
    <t>AN725</t>
  </si>
  <si>
    <t>AP350</t>
  </si>
  <si>
    <t>AP550</t>
  </si>
  <si>
    <t>AP575</t>
  </si>
  <si>
    <t>AP605</t>
  </si>
  <si>
    <t>AP610</t>
  </si>
  <si>
    <t>AP615</t>
  </si>
  <si>
    <t>AP620</t>
  </si>
  <si>
    <t>AP625</t>
  </si>
  <si>
    <t>AP630</t>
  </si>
  <si>
    <t>AP635</t>
  </si>
  <si>
    <t>AP640</t>
  </si>
  <si>
    <t>AD110</t>
  </si>
  <si>
    <t>AP600</t>
  </si>
  <si>
    <t>AP645</t>
  </si>
  <si>
    <t>AP650</t>
  </si>
  <si>
    <t>AP655</t>
  </si>
  <si>
    <t>AP660</t>
  </si>
  <si>
    <t>AP665</t>
  </si>
  <si>
    <t>AP670</t>
  </si>
  <si>
    <t>AP675</t>
  </si>
  <si>
    <t>AP680</t>
  </si>
  <si>
    <t>AP685</t>
  </si>
  <si>
    <t>AP690</t>
  </si>
  <si>
    <t>AP695</t>
  </si>
  <si>
    <t>AP700</t>
  </si>
  <si>
    <t>AP705</t>
  </si>
  <si>
    <t>AP710</t>
  </si>
  <si>
    <t>AP715</t>
  </si>
  <si>
    <t>AP720</t>
  </si>
  <si>
    <t>AP725</t>
  </si>
  <si>
    <t>AP730</t>
  </si>
  <si>
    <t>AP735</t>
  </si>
  <si>
    <t>AP740</t>
  </si>
  <si>
    <t>AP745</t>
  </si>
  <si>
    <t>AP750</t>
  </si>
  <si>
    <t>AP755</t>
  </si>
  <si>
    <t>AP760</t>
  </si>
  <si>
    <t>AP765</t>
  </si>
  <si>
    <t>AP770</t>
  </si>
  <si>
    <t>AP775</t>
  </si>
  <si>
    <t>AP780</t>
  </si>
  <si>
    <t>AP785</t>
  </si>
  <si>
    <t>AP790</t>
  </si>
  <si>
    <t>AP795</t>
  </si>
  <si>
    <t>AP860</t>
  </si>
  <si>
    <t>AR200</t>
  </si>
  <si>
    <t>AR225</t>
  </si>
  <si>
    <t>AR300</t>
  </si>
  <si>
    <t>AR310</t>
  </si>
  <si>
    <t>AR320</t>
  </si>
  <si>
    <t>AR330</t>
  </si>
  <si>
    <t>AR340</t>
  </si>
  <si>
    <t>AR350</t>
  </si>
  <si>
    <t>AR360</t>
  </si>
  <si>
    <t>AR370</t>
  </si>
  <si>
    <t>AR420</t>
  </si>
  <si>
    <t>AR480</t>
  </si>
  <si>
    <t>AS200</t>
  </si>
  <si>
    <t>AS400</t>
  </si>
  <si>
    <t>AS700</t>
  </si>
  <si>
    <t>AS725</t>
  </si>
  <si>
    <t>AS900</t>
  </si>
  <si>
    <t>AT100</t>
  </si>
  <si>
    <t>AT125</t>
  </si>
  <si>
    <t>AT225</t>
  </si>
  <si>
    <t>AT800</t>
  </si>
  <si>
    <t>AT825</t>
  </si>
  <si>
    <t>AT850</t>
  </si>
  <si>
    <t>AT875</t>
  </si>
  <si>
    <t>AU605</t>
  </si>
  <si>
    <t>AU610</t>
  </si>
  <si>
    <t>AU615</t>
  </si>
  <si>
    <t>AU620</t>
  </si>
  <si>
    <t>AU625</t>
  </si>
  <si>
    <t>AU630</t>
  </si>
  <si>
    <t>AU635</t>
  </si>
  <si>
    <t>AU640</t>
  </si>
  <si>
    <t>AU645</t>
  </si>
  <si>
    <t>AU650</t>
  </si>
  <si>
    <t>AU655</t>
  </si>
  <si>
    <t>AU660</t>
  </si>
  <si>
    <t>AU665</t>
  </si>
  <si>
    <t>AU670</t>
  </si>
  <si>
    <t>AU675</t>
  </si>
  <si>
    <t>AU680</t>
  </si>
  <si>
    <t>AU685</t>
  </si>
  <si>
    <t>AU690</t>
  </si>
  <si>
    <t>AU695</t>
  </si>
  <si>
    <t>AU700</t>
  </si>
  <si>
    <t>AU705</t>
  </si>
  <si>
    <t>AU710</t>
  </si>
  <si>
    <t>AU715</t>
  </si>
  <si>
    <t>AU790</t>
  </si>
  <si>
    <t>AU805</t>
  </si>
  <si>
    <t>AU880</t>
  </si>
  <si>
    <t>enables a sub-group to be linked to a parent group via their globally unique identifiers (attribute AP600); any property attached to a group is inherited by the sub-group(s)</t>
  </si>
  <si>
    <r>
      <rPr>
        <b/>
        <sz val="11"/>
        <color theme="1"/>
        <rFont val="Calibri"/>
        <family val="2"/>
        <scheme val="minor"/>
      </rPr>
      <t>Märkus:</t>
    </r>
    <r>
      <rPr>
        <sz val="11"/>
        <color theme="1"/>
        <rFont val="Calibri"/>
        <family val="2"/>
        <charset val="186"/>
        <scheme val="minor"/>
      </rPr>
      <t xml:space="preserve"> </t>
    </r>
    <r>
      <rPr>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klass kasutab kolmanda tasemena (Level 3) numbreid. See on ennekõike seotud omaduste laiapõhjalisema toega. Seega saab omadust </t>
    </r>
    <r>
      <rPr>
        <b/>
        <sz val="11"/>
        <color theme="1"/>
        <rFont val="Calibri"/>
        <family val="2"/>
        <scheme val="minor"/>
      </rPr>
      <t>CCI klass</t>
    </r>
    <r>
      <rPr>
        <sz val="11"/>
        <color theme="1"/>
        <rFont val="Calibri"/>
        <family val="2"/>
        <charset val="186"/>
        <scheme val="minor"/>
      </rPr>
      <t xml:space="preserve"> esitada kui &lt;</t>
    </r>
    <r>
      <rPr>
        <b/>
        <sz val="11"/>
        <color theme="1"/>
        <rFont val="Calibri"/>
        <family val="2"/>
        <scheme val="minor"/>
      </rPr>
      <t>AC105</t>
    </r>
    <r>
      <rPr>
        <sz val="11"/>
        <color theme="1"/>
        <rFont val="Calibri"/>
        <family val="2"/>
        <scheme val="minor"/>
      </rPr>
      <t>&gt;</t>
    </r>
  </si>
  <si>
    <t>AC290</t>
  </si>
  <si>
    <r>
      <t>Klassi kood võib sisaldada tähti ning numbreid. Numbrid võivad sisaldada ka nulle ning need on kasutusel alati peale tähelist koodi (mitte vastupidi). Üheastmeline viitamine peab olema nii lühike kui võimalik (koosnema kuni kolmest tähest ning kuni kolmest numbrist). Näiteks, klass &lt;</t>
    </r>
    <r>
      <rPr>
        <b/>
        <sz val="11"/>
        <color theme="9" tint="0.39997558519241921"/>
        <rFont val="Calibri"/>
        <family val="2"/>
        <scheme val="minor"/>
      </rPr>
      <t>CS</t>
    </r>
    <r>
      <rPr>
        <sz val="11"/>
        <color theme="1"/>
        <rFont val="Calibri"/>
        <family val="2"/>
        <charset val="186"/>
        <scheme val="minor"/>
      </rPr>
      <t xml:space="preserve">&gt; (Ehitatud ruum) sisaldab 3-tähelist koodi (nt </t>
    </r>
    <r>
      <rPr>
        <b/>
        <sz val="11"/>
        <color theme="9" tint="0.39997558519241921"/>
        <rFont val="Calibri"/>
        <family val="2"/>
        <scheme val="minor"/>
      </rPr>
      <t>BAB</t>
    </r>
    <r>
      <rPr>
        <sz val="11"/>
        <color theme="1"/>
        <rFont val="Calibri"/>
        <family val="2"/>
        <charset val="186"/>
        <scheme val="minor"/>
      </rPr>
      <t>), aga &lt;</t>
    </r>
    <r>
      <rPr>
        <b/>
        <sz val="11"/>
        <color theme="7" tint="0.39997558519241921"/>
        <rFont val="Calibri"/>
        <family val="2"/>
        <scheme val="minor"/>
      </rPr>
      <t>RI</t>
    </r>
    <r>
      <rPr>
        <sz val="11"/>
        <color theme="1"/>
        <rFont val="Calibri"/>
        <family val="2"/>
        <charset val="186"/>
        <scheme val="minor"/>
      </rPr>
      <t xml:space="preserve">&gt; (Ehitusinfo) sisaldab 2-tähelist + 3-numbrilist koodi (nt </t>
    </r>
    <r>
      <rPr>
        <b/>
        <sz val="11"/>
        <color theme="7" tint="0.39997558519241921"/>
        <rFont val="Calibri"/>
        <family val="2"/>
        <scheme val="minor"/>
      </rPr>
      <t>AC125</t>
    </r>
    <r>
      <rPr>
        <sz val="11"/>
        <color theme="1"/>
        <rFont val="Calibri"/>
        <family val="2"/>
        <charset val="186"/>
        <scheme val="minor"/>
      </rPr>
      <t>).</t>
    </r>
  </si>
  <si>
    <r>
      <rPr>
        <b/>
        <sz val="11"/>
        <color theme="1"/>
        <rFont val="Calibri"/>
        <family val="2"/>
        <scheme val="minor"/>
      </rPr>
      <t>Note:</t>
    </r>
    <r>
      <rPr>
        <sz val="11"/>
        <color theme="1"/>
        <rFont val="Calibri"/>
        <family val="2"/>
        <charset val="186"/>
        <scheme val="minor"/>
      </rPr>
      <t xml:space="preserve"> </t>
    </r>
    <r>
      <rPr>
        <b/>
        <sz val="11"/>
        <color theme="1"/>
        <rFont val="Calibri"/>
        <family val="2"/>
        <scheme val="minor"/>
      </rPr>
      <t>Construciton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class is using numbers instead of a letter as a Level 3. This is needed for a wider support of different properties. Therefore </t>
    </r>
    <r>
      <rPr>
        <b/>
        <sz val="11"/>
        <color theme="1"/>
        <rFont val="Calibri"/>
        <family val="2"/>
        <scheme val="minor"/>
      </rPr>
      <t>CCI class short code</t>
    </r>
    <r>
      <rPr>
        <sz val="11"/>
        <color theme="1"/>
        <rFont val="Calibri"/>
        <family val="2"/>
        <charset val="186"/>
        <scheme val="minor"/>
      </rPr>
      <t xml:space="preserve"> can be presented as &lt;</t>
    </r>
    <r>
      <rPr>
        <b/>
        <sz val="11"/>
        <color theme="1"/>
        <rFont val="Calibri"/>
        <family val="2"/>
        <scheme val="minor"/>
      </rPr>
      <t>AC105</t>
    </r>
    <r>
      <rPr>
        <sz val="11"/>
        <color theme="1"/>
        <rFont val="Calibri"/>
        <family val="2"/>
        <scheme val="minor"/>
      </rPr>
      <t>&gt;</t>
    </r>
  </si>
  <si>
    <r>
      <t>Class code may use letters as well as numbers. Numbers may contain leading zeros and they always follow to the letter code (and not the opposite). Single level reference designation should be as short as possible (up to 3 letters and 3 numbers are considered short enough). For example, class &lt;</t>
    </r>
    <r>
      <rPr>
        <b/>
        <sz val="11"/>
        <color theme="9" tint="0.39997558519241921"/>
        <rFont val="Calibri"/>
        <family val="2"/>
        <scheme val="minor"/>
      </rPr>
      <t>CS</t>
    </r>
    <r>
      <rPr>
        <sz val="11"/>
        <color theme="1"/>
        <rFont val="Calibri"/>
        <family val="2"/>
        <charset val="186"/>
        <scheme val="minor"/>
      </rPr>
      <t xml:space="preserve">&gt; (Built space) contains a 3 letter code only (ex. </t>
    </r>
    <r>
      <rPr>
        <b/>
        <sz val="11"/>
        <color theme="9" tint="0.39997558519241921"/>
        <rFont val="Calibri"/>
        <family val="2"/>
        <scheme val="minor"/>
      </rPr>
      <t>BAB</t>
    </r>
    <r>
      <rPr>
        <sz val="11"/>
        <color theme="1"/>
        <rFont val="Calibri"/>
        <family val="2"/>
        <charset val="186"/>
        <scheme val="minor"/>
      </rPr>
      <t>) , but &lt;</t>
    </r>
    <r>
      <rPr>
        <b/>
        <sz val="11"/>
        <color theme="7" tint="0.39997558519241921"/>
        <rFont val="Calibri"/>
        <family val="2"/>
        <scheme val="minor"/>
      </rPr>
      <t>RI</t>
    </r>
    <r>
      <rPr>
        <sz val="11"/>
        <color theme="1"/>
        <rFont val="Calibri"/>
        <family val="2"/>
        <charset val="186"/>
        <scheme val="minor"/>
      </rPr>
      <t xml:space="preserve">&gt; (Construction information) contains 2 letter code + 3 number code (ex. </t>
    </r>
    <r>
      <rPr>
        <b/>
        <sz val="11"/>
        <color theme="7" tint="0.39997558519241921"/>
        <rFont val="Calibri"/>
        <family val="2"/>
        <scheme val="minor"/>
      </rPr>
      <t>AC125</t>
    </r>
    <r>
      <rPr>
        <sz val="11"/>
        <color theme="1"/>
        <rFont val="Calibri"/>
        <family val="2"/>
        <charset val="186"/>
        <scheme val="minor"/>
      </rPr>
      <t>).</t>
    </r>
  </si>
  <si>
    <r>
      <t>Andmemalli lühinimi saab baseeruda ehitusinfo &lt;</t>
    </r>
    <r>
      <rPr>
        <b/>
        <sz val="11"/>
        <color theme="7" tint="0.39997558519241921"/>
        <rFont val="Calibri"/>
        <family val="2"/>
        <scheme val="minor"/>
      </rPr>
      <t>RI</t>
    </r>
    <r>
      <rPr>
        <sz val="11"/>
        <color theme="1"/>
        <rFont val="Calibri"/>
        <family val="2"/>
        <charset val="186"/>
        <scheme val="minor"/>
      </rPr>
      <t xml:space="preserve">&gt; alamgrupi koodil. Seega kui andmemall keskendub </t>
    </r>
    <r>
      <rPr>
        <b/>
        <sz val="11"/>
        <color theme="1"/>
        <rFont val="Calibri"/>
        <family val="2"/>
        <scheme val="minor"/>
      </rPr>
      <t>H?</t>
    </r>
    <r>
      <rPr>
        <sz val="11"/>
        <color theme="1"/>
        <rFont val="Calibri"/>
        <family val="2"/>
        <charset val="186"/>
        <scheme val="minor"/>
      </rPr>
      <t xml:space="preserve"> koodiga omadustele, võib see kaasata näiteks kolme eraldiseisvat omadust: </t>
    </r>
    <r>
      <rPr>
        <b/>
        <sz val="11"/>
        <color theme="1"/>
        <rFont val="Calibri"/>
        <family val="2"/>
        <scheme val="minor"/>
      </rPr>
      <t>Vooluhulk</t>
    </r>
    <r>
      <rPr>
        <sz val="11"/>
        <color theme="1"/>
        <rFont val="Calibri"/>
        <family val="2"/>
        <charset val="186"/>
        <scheme val="minor"/>
      </rPr>
      <t xml:space="preserve">, </t>
    </r>
    <r>
      <rPr>
        <b/>
        <sz val="11"/>
        <color theme="1"/>
        <rFont val="Calibri"/>
        <family val="2"/>
        <scheme val="minor"/>
      </rPr>
      <t>Rõhk</t>
    </r>
    <r>
      <rPr>
        <sz val="11"/>
        <color theme="1"/>
        <rFont val="Calibri"/>
        <family val="2"/>
        <charset val="186"/>
        <scheme val="minor"/>
      </rPr>
      <t xml:space="preserve">, </t>
    </r>
    <r>
      <rPr>
        <b/>
        <sz val="11"/>
        <color theme="1"/>
        <rFont val="Calibri"/>
        <family val="2"/>
        <scheme val="minor"/>
      </rPr>
      <t>Efektiivsus</t>
    </r>
  </si>
  <si>
    <r>
      <rPr>
        <b/>
        <sz val="9"/>
        <color theme="1"/>
        <rFont val="Calibri"/>
        <family val="2"/>
        <scheme val="minor"/>
      </rPr>
      <t xml:space="preserve">#Näide: </t>
    </r>
    <r>
      <rPr>
        <sz val="9"/>
        <color theme="1"/>
        <rFont val="Calibri"/>
        <family val="2"/>
        <scheme val="minor"/>
      </rPr>
      <t>Tsentrifugaalpump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tüübiga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ning omadustega andmemalli tüübiga </t>
    </r>
    <r>
      <rPr>
        <b/>
        <sz val="9"/>
        <color theme="1"/>
        <rFont val="Calibri"/>
        <family val="2"/>
        <scheme val="minor"/>
      </rPr>
      <t>H101</t>
    </r>
    <r>
      <rPr>
        <sz val="9"/>
        <color theme="1"/>
        <rFont val="Calibri"/>
        <family val="2"/>
        <scheme val="minor"/>
      </rPr>
      <t xml:space="preserve">, mis kaasab kolme omadust kindlas järjestuses: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(H101;5;30;75)</t>
    </r>
  </si>
  <si>
    <r>
      <rPr>
        <b/>
        <sz val="11"/>
        <color theme="1"/>
        <rFont val="Calibri"/>
        <family val="2"/>
        <scheme val="minor"/>
      </rPr>
      <t>Märkus:</t>
    </r>
    <r>
      <rPr>
        <sz val="11"/>
        <color theme="1"/>
        <rFont val="Calibri"/>
        <family val="2"/>
        <charset val="186"/>
        <scheme val="minor"/>
      </rPr>
      <t xml:space="preserve"> Väärtused tuleb üksteisest eraldada semikooloniga, kuna koma on vajalik komakoha esitamiseks. Andmemall esitab eeldatava ühiku. Näiteks võib H101 esitada, et neid numbreid tuleb lugeda kui: Vooluhulk = 5 l/s, Rõhk = 30 mH2O, Efektiivsus = 75%.</t>
    </r>
  </si>
  <si>
    <r>
      <rPr>
        <b/>
        <sz val="9"/>
        <color theme="1"/>
        <rFont val="Calibri"/>
        <family val="2"/>
        <scheme val="minor"/>
      </rPr>
      <t xml:space="preserve">#Näide: </t>
    </r>
    <r>
      <rPr>
        <sz val="9"/>
        <color theme="1"/>
        <rFont val="Calibri"/>
        <family val="2"/>
        <scheme val="minor"/>
      </rPr>
      <t>Tsentrifugaalpump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tüübiga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ning omadustega andmemalli tüübiga </t>
    </r>
    <r>
      <rPr>
        <b/>
        <sz val="9"/>
        <color theme="1"/>
        <rFont val="Calibri"/>
        <family val="2"/>
        <scheme val="minor"/>
      </rPr>
      <t>H101</t>
    </r>
    <r>
      <rPr>
        <sz val="9"/>
        <color theme="1"/>
        <rFont val="Calibri"/>
        <family val="2"/>
        <scheme val="minor"/>
      </rPr>
      <t xml:space="preserve">, mis kaasab kolme omadust kindlas järjestuses, kuid efektiivsus ei ole veel teada, kuna sõltub kindlast tüübist/tootest: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t>
    </r>
  </si>
  <si>
    <r>
      <t>A data template shortcode can be based on the subgroup of construction information &lt;</t>
    </r>
    <r>
      <rPr>
        <b/>
        <sz val="11"/>
        <color theme="7" tint="0.39997558519241921"/>
        <rFont val="Calibri"/>
        <family val="2"/>
        <scheme val="minor"/>
      </rPr>
      <t>RI</t>
    </r>
    <r>
      <rPr>
        <sz val="11"/>
        <color theme="1"/>
        <rFont val="Calibri"/>
        <family val="2"/>
        <charset val="186"/>
        <scheme val="minor"/>
      </rPr>
      <t xml:space="preserve">&gt;. Therefore, a data template that focus onto group </t>
    </r>
    <r>
      <rPr>
        <b/>
        <sz val="11"/>
        <color theme="1"/>
        <rFont val="Calibri"/>
        <family val="2"/>
        <scheme val="minor"/>
      </rPr>
      <t>H?</t>
    </r>
    <r>
      <rPr>
        <sz val="11"/>
        <color theme="1"/>
        <rFont val="Calibri"/>
        <family val="2"/>
        <charset val="186"/>
        <scheme val="minor"/>
      </rPr>
      <t xml:space="preserve"> properties, may have total of 3 properties: </t>
    </r>
    <r>
      <rPr>
        <b/>
        <sz val="11"/>
        <color theme="1"/>
        <rFont val="Calibri"/>
        <family val="2"/>
        <scheme val="minor"/>
      </rPr>
      <t>Flowrate</t>
    </r>
    <r>
      <rPr>
        <sz val="11"/>
        <color theme="1"/>
        <rFont val="Calibri"/>
        <family val="2"/>
        <charset val="186"/>
        <scheme val="minor"/>
      </rPr>
      <t xml:space="preserve">, </t>
    </r>
    <r>
      <rPr>
        <b/>
        <sz val="11"/>
        <color theme="1"/>
        <rFont val="Calibri"/>
        <family val="2"/>
        <scheme val="minor"/>
      </rPr>
      <t>Pressure</t>
    </r>
    <r>
      <rPr>
        <sz val="11"/>
        <color theme="1"/>
        <rFont val="Calibri"/>
        <family val="2"/>
        <charset val="186"/>
        <scheme val="minor"/>
      </rPr>
      <t xml:space="preserve">, </t>
    </r>
    <r>
      <rPr>
        <b/>
        <sz val="11"/>
        <color theme="1"/>
        <rFont val="Calibri"/>
        <family val="2"/>
        <scheme val="minor"/>
      </rPr>
      <t>Effectiveness</t>
    </r>
  </si>
  <si>
    <r>
      <rPr>
        <b/>
        <sz val="9"/>
        <color theme="1"/>
        <rFont val="Calibri"/>
        <family val="2"/>
        <scheme val="minor"/>
      </rPr>
      <t xml:space="preserve">#Example: </t>
    </r>
    <r>
      <rPr>
        <sz val="9"/>
        <color theme="1"/>
        <rFont val="Calibri"/>
        <family val="2"/>
        <scheme val="minor"/>
      </rPr>
      <t>Liquid velocity 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with a type of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with properties from a data template type H101 which holds 3 properties in a certain order: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(H101;5;30;75)</t>
    </r>
  </si>
  <si>
    <r>
      <rPr>
        <b/>
        <sz val="11"/>
        <color theme="1"/>
        <rFont val="Calibri"/>
        <family val="2"/>
        <scheme val="minor"/>
      </rPr>
      <t>Note:</t>
    </r>
    <r>
      <rPr>
        <sz val="11"/>
        <color theme="1"/>
        <rFont val="Calibri"/>
        <family val="2"/>
        <charset val="186"/>
        <scheme val="minor"/>
      </rPr>
      <t xml:space="preserve"> Values should be separated with a semicolon from each other. Data template takes care the expected unit. For example H101 may state that those numbers should be always read as: Flowrate = 5 l/s, Pressure = 30 mH2O, Effectiveness = 75%.</t>
    </r>
  </si>
  <si>
    <r>
      <rPr>
        <b/>
        <sz val="9"/>
        <color theme="1"/>
        <rFont val="Calibri"/>
        <family val="2"/>
        <scheme val="minor"/>
      </rPr>
      <t xml:space="preserve">#Example: </t>
    </r>
    <r>
      <rPr>
        <sz val="9"/>
        <color theme="1"/>
        <rFont val="Calibri"/>
        <family val="2"/>
        <scheme val="minor"/>
      </rPr>
      <t>Liquid velocity pump (&lt;</t>
    </r>
    <r>
      <rPr>
        <b/>
        <sz val="9"/>
        <color theme="9" tint="0.39997558519241921"/>
        <rFont val="Calibri"/>
        <family val="2"/>
        <scheme val="minor"/>
      </rPr>
      <t>CO</t>
    </r>
    <r>
      <rPr>
        <sz val="9"/>
        <color theme="1"/>
        <rFont val="Calibri"/>
        <family val="2"/>
        <scheme val="minor"/>
      </rPr>
      <t>&gt;</t>
    </r>
    <r>
      <rPr>
        <b/>
        <sz val="9"/>
        <color theme="9" tint="0.39997558519241921"/>
        <rFont val="Calibri"/>
        <family val="2"/>
        <scheme val="minor"/>
      </rPr>
      <t>GPB</t>
    </r>
    <r>
      <rPr>
        <b/>
        <sz val="9"/>
        <color theme="1"/>
        <rFont val="Calibri"/>
        <family val="2"/>
        <scheme val="minor"/>
      </rPr>
      <t>01</t>
    </r>
    <r>
      <rPr>
        <sz val="9"/>
        <color theme="1"/>
        <rFont val="Calibri"/>
        <family val="2"/>
        <scheme val="minor"/>
      </rPr>
      <t xml:space="preserve">) with a type of </t>
    </r>
    <r>
      <rPr>
        <b/>
        <sz val="9"/>
        <color theme="9" tint="0.39997558519241921"/>
        <rFont val="Calibri"/>
        <family val="2"/>
        <scheme val="minor"/>
      </rPr>
      <t>GPB</t>
    </r>
    <r>
      <rPr>
        <b/>
        <sz val="9"/>
        <color theme="1"/>
        <rFont val="Calibri"/>
        <family val="2"/>
        <scheme val="minor"/>
      </rPr>
      <t>03</t>
    </r>
    <r>
      <rPr>
        <sz val="9"/>
        <color theme="1"/>
        <rFont val="Calibri"/>
        <family val="2"/>
        <scheme val="minor"/>
      </rPr>
      <t xml:space="preserve"> with properties from a data template type DA01 which holds 3 properties in a certain order but effectiveness is not known as it depend on the certain type (product):
 </t>
    </r>
    <r>
      <rPr>
        <b/>
        <sz val="9"/>
        <color theme="1"/>
        <rFont val="Calibri"/>
        <family val="2"/>
        <scheme val="minor"/>
      </rPr>
      <t xml:space="preserve"> -</t>
    </r>
    <r>
      <rPr>
        <b/>
        <sz val="9"/>
        <color theme="9" tint="0.39997558519241921"/>
        <rFont val="Calibri"/>
        <family val="2"/>
        <scheme val="minor"/>
      </rPr>
      <t>GPB</t>
    </r>
    <r>
      <rPr>
        <b/>
        <sz val="9"/>
        <color theme="1"/>
        <rFont val="Calibri"/>
        <family val="2"/>
        <scheme val="minor"/>
      </rPr>
      <t>01%</t>
    </r>
    <r>
      <rPr>
        <b/>
        <sz val="9"/>
        <color theme="9" tint="0.39997558519241921"/>
        <rFont val="Calibri"/>
        <family val="2"/>
        <scheme val="minor"/>
      </rPr>
      <t>GPB</t>
    </r>
    <r>
      <rPr>
        <b/>
        <sz val="9"/>
        <color theme="1"/>
        <rFont val="Calibri"/>
        <family val="2"/>
        <scheme val="minor"/>
      </rPr>
      <t>03</t>
    </r>
    <r>
      <rPr>
        <sz val="9"/>
        <color theme="1"/>
        <rFont val="Calibri"/>
        <family val="2"/>
        <scheme val="minor"/>
      </rPr>
      <t>(H101;5;30;#)</t>
    </r>
  </si>
  <si>
    <t>AC125_cciCScode</t>
  </si>
  <si>
    <t>AC130_cciCSterm</t>
  </si>
  <si>
    <t>AC135_cciCCcode</t>
  </si>
  <si>
    <t>AC140_cciCCterm</t>
  </si>
  <si>
    <t>AC145_cciCEcode</t>
  </si>
  <si>
    <t>AC150_cciCEterm</t>
  </si>
  <si>
    <t>AC155_cciCFcode</t>
  </si>
  <si>
    <t>AC160_cciCFterm</t>
  </si>
  <si>
    <t>AC165_cciCTcode</t>
  </si>
  <si>
    <t>AC170_cciCTterm</t>
  </si>
  <si>
    <t>AC175_cciCOcode</t>
  </si>
  <si>
    <t>AC180_cciCOterm</t>
  </si>
  <si>
    <t>AC195_cciRScode</t>
  </si>
  <si>
    <t>AC200_cciRSterm</t>
  </si>
  <si>
    <t>AC205_cciRAcode</t>
  </si>
  <si>
    <t>AC210_cciRAterm</t>
  </si>
  <si>
    <t>AC215_cciRIcode</t>
  </si>
  <si>
    <t>AC220_cciRIterm</t>
  </si>
  <si>
    <t>AC235_cciPCcode</t>
  </si>
  <si>
    <t>AC240_cciPCterm</t>
  </si>
  <si>
    <t>AC245_cciPAcode</t>
  </si>
  <si>
    <t>AC250_cciPAterm</t>
  </si>
  <si>
    <t>AC255_cciPDcode</t>
  </si>
  <si>
    <t>AC260_cciPDterm</t>
  </si>
  <si>
    <t>AC265_cciPPcode</t>
  </si>
  <si>
    <t>AC270_cciPPterm</t>
  </si>
  <si>
    <t>AC275_cciPMcode</t>
  </si>
  <si>
    <t>AC280_cciPMterm</t>
  </si>
  <si>
    <t>AC285_cciPLcode</t>
  </si>
  <si>
    <t>AC290_cciPLterm</t>
  </si>
  <si>
    <t>Omadused, mis algavad tähega "A" (veeru "G" järgi)</t>
  </si>
  <si>
    <t>LA250</t>
  </si>
  <si>
    <t>LA450</t>
  </si>
  <si>
    <t>LA475</t>
  </si>
  <si>
    <t>LA500</t>
  </si>
  <si>
    <t>LB100</t>
  </si>
  <si>
    <t>LB125</t>
  </si>
  <si>
    <t>LB145</t>
  </si>
  <si>
    <t>LB400</t>
  </si>
  <si>
    <t>LB225</t>
  </si>
  <si>
    <t>LB250</t>
  </si>
  <si>
    <t>LB275</t>
  </si>
  <si>
    <t>LC100</t>
  </si>
  <si>
    <t>LC500</t>
  </si>
  <si>
    <t>LC700</t>
  </si>
  <si>
    <t>LC800</t>
  </si>
  <si>
    <t>LC825</t>
  </si>
  <si>
    <t>LC620</t>
  </si>
  <si>
    <t>LC350</t>
  </si>
  <si>
    <t>LC375</t>
  </si>
  <si>
    <t>LC400</t>
  </si>
  <si>
    <t>LC425</t>
  </si>
  <si>
    <t>LC520</t>
  </si>
  <si>
    <t>LC540</t>
  </si>
  <si>
    <t>LC560</t>
  </si>
  <si>
    <t>LC580</t>
  </si>
  <si>
    <t>LC640</t>
  </si>
  <si>
    <t>LC660</t>
  </si>
  <si>
    <t>LC680</t>
  </si>
  <si>
    <t>LC925</t>
  </si>
  <si>
    <t>LD125</t>
  </si>
  <si>
    <t>LD150</t>
  </si>
  <si>
    <t>LD250</t>
  </si>
  <si>
    <t>LD275</t>
  </si>
  <si>
    <t>LD450</t>
  </si>
  <si>
    <t>LD475</t>
  </si>
  <si>
    <t>LD500</t>
  </si>
  <si>
    <t>LD525</t>
  </si>
  <si>
    <t>LD900</t>
  </si>
  <si>
    <t>LD920</t>
  </si>
  <si>
    <t>LE325</t>
  </si>
  <si>
    <t>LE350</t>
  </si>
  <si>
    <t>LE375</t>
  </si>
  <si>
    <t>LE475</t>
  </si>
  <si>
    <t>LE500</t>
  </si>
  <si>
    <t>LE525</t>
  </si>
  <si>
    <t>LE550</t>
  </si>
  <si>
    <t>LE575</t>
  </si>
  <si>
    <t>LE675</t>
  </si>
  <si>
    <t>LF400</t>
  </si>
  <si>
    <t>LF550</t>
  </si>
  <si>
    <t>LF575</t>
  </si>
  <si>
    <t>LF600</t>
  </si>
  <si>
    <t>LG250</t>
  </si>
  <si>
    <t>LG150</t>
  </si>
  <si>
    <t>LG170</t>
  </si>
  <si>
    <t>LG190</t>
  </si>
  <si>
    <t>LG210</t>
  </si>
  <si>
    <t>LG230</t>
  </si>
  <si>
    <t>LG270</t>
  </si>
  <si>
    <t>LG290</t>
  </si>
  <si>
    <t>LG310</t>
  </si>
  <si>
    <t>LG330</t>
  </si>
  <si>
    <t>LG370</t>
  </si>
  <si>
    <t>LG390</t>
  </si>
  <si>
    <t>LG410</t>
  </si>
  <si>
    <t>LG520</t>
  </si>
  <si>
    <t>LG620</t>
  </si>
  <si>
    <t>LG720</t>
  </si>
  <si>
    <t>LG740</t>
  </si>
  <si>
    <t>LG800</t>
  </si>
  <si>
    <t>LG820</t>
  </si>
  <si>
    <t>LG840</t>
  </si>
  <si>
    <t>LG860</t>
  </si>
  <si>
    <t>LG880</t>
  </si>
  <si>
    <t>LG900</t>
  </si>
  <si>
    <t>LG920</t>
  </si>
  <si>
    <t>LH450</t>
  </si>
  <si>
    <t>LJ250</t>
  </si>
  <si>
    <t>LJ270</t>
  </si>
  <si>
    <t>LJ290</t>
  </si>
  <si>
    <t>LJ310</t>
  </si>
  <si>
    <t>LJ330</t>
  </si>
  <si>
    <t>LJ350</t>
  </si>
  <si>
    <t>LJ400</t>
  </si>
  <si>
    <t>LJ420</t>
  </si>
  <si>
    <t>LJ440</t>
  </si>
  <si>
    <t>LJ720</t>
  </si>
  <si>
    <t>LJ740</t>
  </si>
  <si>
    <t>LL180</t>
  </si>
  <si>
    <t>LL380</t>
  </si>
  <si>
    <t>LL480</t>
  </si>
  <si>
    <t>LL500</t>
  </si>
  <si>
    <t>LL520</t>
  </si>
  <si>
    <t>LL540</t>
  </si>
  <si>
    <t>LL560</t>
  </si>
  <si>
    <t>LL580</t>
  </si>
  <si>
    <t>LL600</t>
  </si>
  <si>
    <t>LL620</t>
  </si>
  <si>
    <t>LL640</t>
  </si>
  <si>
    <t>LL720</t>
  </si>
  <si>
    <t>LL740</t>
  </si>
  <si>
    <t>LL760</t>
  </si>
  <si>
    <t>LL780</t>
  </si>
  <si>
    <t>LM100</t>
  </si>
  <si>
    <t>LM125</t>
  </si>
  <si>
    <t>LM150</t>
  </si>
  <si>
    <t>LM275</t>
  </si>
  <si>
    <t>LM300</t>
  </si>
  <si>
    <t>LM325</t>
  </si>
  <si>
    <t>LM450</t>
  </si>
  <si>
    <t>LN100</t>
  </si>
  <si>
    <t>LN250</t>
  </si>
  <si>
    <t>LP575</t>
  </si>
  <si>
    <t>LP250</t>
  </si>
  <si>
    <t>LP275</t>
  </si>
  <si>
    <t>LP400</t>
  </si>
  <si>
    <t>LP425</t>
  </si>
  <si>
    <t>LP445</t>
  </si>
  <si>
    <t>LP465</t>
  </si>
  <si>
    <t>LP485</t>
  </si>
  <si>
    <t>LP625</t>
  </si>
  <si>
    <t>LP645</t>
  </si>
  <si>
    <t>LP780</t>
  </si>
  <si>
    <t>LP800</t>
  </si>
  <si>
    <t>LP820</t>
  </si>
  <si>
    <t>LP840</t>
  </si>
  <si>
    <t>LP880</t>
  </si>
  <si>
    <t>LP900</t>
  </si>
  <si>
    <t>LP920</t>
  </si>
  <si>
    <t>LP940</t>
  </si>
  <si>
    <t>LR100</t>
  </si>
  <si>
    <t>LR225</t>
  </si>
  <si>
    <t>LR250</t>
  </si>
  <si>
    <t>LR275</t>
  </si>
  <si>
    <t>LS175</t>
  </si>
  <si>
    <t>LS425</t>
  </si>
  <si>
    <t>LS525</t>
  </si>
  <si>
    <t>LS125</t>
  </si>
  <si>
    <t>LS195</t>
  </si>
  <si>
    <t>LS215</t>
  </si>
  <si>
    <t>LS235</t>
  </si>
  <si>
    <t>LS255</t>
  </si>
  <si>
    <t>LS350</t>
  </si>
  <si>
    <t>LS370</t>
  </si>
  <si>
    <t>LS445</t>
  </si>
  <si>
    <t>LS465</t>
  </si>
  <si>
    <t>LS485</t>
  </si>
  <si>
    <t>LS575</t>
  </si>
  <si>
    <t>LS700</t>
  </si>
  <si>
    <t>LS725</t>
  </si>
  <si>
    <t>LS750</t>
  </si>
  <si>
    <t>LS775</t>
  </si>
  <si>
    <t>LS910</t>
  </si>
  <si>
    <t>LS930</t>
  </si>
  <si>
    <t>LT225</t>
  </si>
  <si>
    <t>LT250</t>
  </si>
  <si>
    <t>LT275</t>
  </si>
  <si>
    <t>LT300</t>
  </si>
  <si>
    <t>LT325</t>
  </si>
  <si>
    <t>LT425</t>
  </si>
  <si>
    <t>LT550</t>
  </si>
  <si>
    <t>LT575</t>
  </si>
  <si>
    <t>LT625</t>
  </si>
  <si>
    <t>LT650</t>
  </si>
  <si>
    <t>LT875</t>
  </si>
  <si>
    <t>LV225</t>
  </si>
  <si>
    <t>LV250</t>
  </si>
  <si>
    <t>LV275</t>
  </si>
  <si>
    <t>LV300</t>
  </si>
  <si>
    <t>LV325</t>
  </si>
  <si>
    <t>LV425</t>
  </si>
  <si>
    <t>LV445</t>
  </si>
  <si>
    <t>LW375</t>
  </si>
  <si>
    <t>LZ225</t>
  </si>
  <si>
    <t>QA175</t>
  </si>
  <si>
    <t>QA225</t>
  </si>
  <si>
    <t>QA325</t>
  </si>
  <si>
    <t>QA525</t>
  </si>
  <si>
    <t>QA575</t>
  </si>
  <si>
    <t>QA725</t>
  </si>
  <si>
    <t>QA750</t>
  </si>
  <si>
    <t>QA775</t>
  </si>
  <si>
    <t>QA800</t>
  </si>
  <si>
    <t>QA825</t>
  </si>
  <si>
    <t>QA925</t>
  </si>
  <si>
    <t>QC400</t>
  </si>
  <si>
    <t>QC525</t>
  </si>
  <si>
    <t>QD825</t>
  </si>
  <si>
    <t>QD850</t>
  </si>
  <si>
    <t>QH450</t>
  </si>
  <si>
    <t>QH475</t>
  </si>
  <si>
    <t>QH500</t>
  </si>
  <si>
    <t>QJ225</t>
  </si>
  <si>
    <t>QL350</t>
  </si>
  <si>
    <t>QM275</t>
  </si>
  <si>
    <t>QP425</t>
  </si>
  <si>
    <t>QP200</t>
  </si>
  <si>
    <t>QP225</t>
  </si>
  <si>
    <t>QP275</t>
  </si>
  <si>
    <t>QP295</t>
  </si>
  <si>
    <t>QP315</t>
  </si>
  <si>
    <t>QP335</t>
  </si>
  <si>
    <t>QP440</t>
  </si>
  <si>
    <t>QP455</t>
  </si>
  <si>
    <t>QP575</t>
  </si>
  <si>
    <t>QR100</t>
  </si>
  <si>
    <t>QR125</t>
  </si>
  <si>
    <t>QR225</t>
  </si>
  <si>
    <t>QR250</t>
  </si>
  <si>
    <t>QR275</t>
  </si>
  <si>
    <t>QR525</t>
  </si>
  <si>
    <t>QS100</t>
  </si>
  <si>
    <t>QS450</t>
  </si>
  <si>
    <t>QS725</t>
  </si>
  <si>
    <t>QS750</t>
  </si>
  <si>
    <t>QS875</t>
  </si>
  <si>
    <t>QT450</t>
  </si>
  <si>
    <t>QT475</t>
  </si>
  <si>
    <t>QT500</t>
  </si>
  <si>
    <t>QU475</t>
  </si>
  <si>
    <t>QU500</t>
  </si>
  <si>
    <t>QV125</t>
  </si>
  <si>
    <t>QV225</t>
  </si>
  <si>
    <t>QV250</t>
  </si>
  <si>
    <t>QV275</t>
  </si>
  <si>
    <t>QV425</t>
  </si>
  <si>
    <t>QW225</t>
  </si>
  <si>
    <t>VA475</t>
  </si>
  <si>
    <t>VA875</t>
  </si>
  <si>
    <t>VM225</t>
  </si>
  <si>
    <t>VM250</t>
  </si>
  <si>
    <t>VM275</t>
  </si>
  <si>
    <t>VM300</t>
  </si>
  <si>
    <t>VM325</t>
  </si>
  <si>
    <t>VM350</t>
  </si>
  <si>
    <t>VM425</t>
  </si>
  <si>
    <t>VM500</t>
  </si>
  <si>
    <t>VM700</t>
  </si>
  <si>
    <t>XV175</t>
  </si>
  <si>
    <t>durability against mechanical stress (ex doors)</t>
  </si>
  <si>
    <t>Vastupidavuse hinnang</t>
  </si>
  <si>
    <t>PD900</t>
  </si>
  <si>
    <t>Kulumiskindlus (tasanduskiht)</t>
  </si>
  <si>
    <t>Total binder content (B)</t>
  </si>
  <si>
    <t>Sideaine sisaldus (B)</t>
  </si>
  <si>
    <t>total binder content which accounts with soluble and insoluble binder content in the mass</t>
  </si>
  <si>
    <t>PT430</t>
  </si>
  <si>
    <t>Air voids content (porosity)</t>
  </si>
  <si>
    <t>Poorsus (jäävpoorsus)</t>
  </si>
  <si>
    <t>volume of the air voids in a bituminous specimen, expressed as a percentage of the total volume of that specimen</t>
  </si>
  <si>
    <t>Amount of hydraulic road binder</t>
  </si>
  <si>
    <t>amount of hydraulic road binder</t>
  </si>
  <si>
    <t>Hüdraulilise sideaine kogus</t>
  </si>
  <si>
    <t>MA420</t>
  </si>
  <si>
    <t>HC570</t>
  </si>
  <si>
    <t>HF170</t>
  </si>
  <si>
    <r>
      <t>defines if there is measurement and display of concentration of CO</t>
    </r>
    <r>
      <rPr>
        <vertAlign val="subscript"/>
        <sz val="11"/>
        <color theme="1"/>
        <rFont val="Calibri"/>
        <family val="2"/>
        <charset val="186"/>
        <scheme val="minor"/>
      </rPr>
      <t>2</t>
    </r>
    <r>
      <rPr>
        <sz val="11"/>
        <color theme="1"/>
        <rFont val="Calibri"/>
        <family val="2"/>
        <charset val="186"/>
        <scheme val="minor"/>
      </rPr>
      <t xml:space="preserve"> at a room level</t>
    </r>
  </si>
  <si>
    <r>
      <t>Has display of CO</t>
    </r>
    <r>
      <rPr>
        <vertAlign val="subscript"/>
        <sz val="11"/>
        <color theme="1"/>
        <rFont val="Calibri"/>
        <family val="2"/>
        <charset val="186"/>
        <scheme val="minor"/>
      </rPr>
      <t>2</t>
    </r>
    <r>
      <rPr>
        <sz val="11"/>
        <color theme="1"/>
        <rFont val="Calibri"/>
        <family val="2"/>
        <charset val="186"/>
        <scheme val="minor"/>
      </rPr>
      <t xml:space="preserve"> concentration (room)</t>
    </r>
  </si>
  <si>
    <r>
      <t>CO</t>
    </r>
    <r>
      <rPr>
        <vertAlign val="subscript"/>
        <sz val="11"/>
        <color theme="1"/>
        <rFont val="Calibri"/>
        <family val="2"/>
        <charset val="186"/>
        <scheme val="minor"/>
      </rPr>
      <t>2</t>
    </r>
    <r>
      <rPr>
        <sz val="11"/>
        <color theme="1"/>
        <rFont val="Calibri"/>
        <family val="2"/>
        <charset val="186"/>
        <scheme val="minor"/>
      </rPr>
      <t xml:space="preserve"> näit (ruum)</t>
    </r>
  </si>
  <si>
    <t>EM700</t>
  </si>
  <si>
    <t>EP620</t>
  </si>
  <si>
    <t>EN750</t>
  </si>
  <si>
    <t>Berth approach</t>
  </si>
  <si>
    <t>Berth mode</t>
  </si>
  <si>
    <t>MF925</t>
  </si>
  <si>
    <t>KF520</t>
  </si>
  <si>
    <t>KT550</t>
  </si>
  <si>
    <t>KT530</t>
  </si>
  <si>
    <t>LC900</t>
  </si>
  <si>
    <t>LL410</t>
  </si>
  <si>
    <t>PA940</t>
  </si>
  <si>
    <t>PA930</t>
  </si>
  <si>
    <t>PB335</t>
  </si>
  <si>
    <t>PB510</t>
  </si>
  <si>
    <t>PC750</t>
  </si>
  <si>
    <t>PC760</t>
  </si>
  <si>
    <t>PC770</t>
  </si>
  <si>
    <t>PD370</t>
  </si>
  <si>
    <t>PL670</t>
  </si>
  <si>
    <t>PL680</t>
  </si>
  <si>
    <t>PL720</t>
  </si>
  <si>
    <t>PP960</t>
  </si>
  <si>
    <t>PR700</t>
  </si>
  <si>
    <t>PR680</t>
  </si>
  <si>
    <t>PS645</t>
  </si>
  <si>
    <t>PW250</t>
  </si>
  <si>
    <t>PW340</t>
  </si>
  <si>
    <t>PW360</t>
  </si>
  <si>
    <t>PW600</t>
  </si>
  <si>
    <t>AP150</t>
  </si>
  <si>
    <t>PV</t>
  </si>
  <si>
    <t>JT</t>
  </si>
  <si>
    <t>PJ315</t>
  </si>
  <si>
    <t>the property of adaptability of building which allows to accommodate for individual user requirements, the change of user requirements, technical changes or change of use</t>
  </si>
  <si>
    <t>EP050</t>
  </si>
  <si>
    <t>EP070</t>
  </si>
  <si>
    <t>EP080</t>
  </si>
  <si>
    <t>AH100</t>
  </si>
  <si>
    <t>ZM450</t>
  </si>
  <si>
    <t>Kas kasutatakse suunavaid viitasid</t>
  </si>
  <si>
    <t>Cost related properties</t>
  </si>
  <si>
    <t>Maksumusega seotud omadused</t>
  </si>
  <si>
    <t xml:space="preserve">Penetration </t>
  </si>
  <si>
    <t>consistency, expressed as the distance in tenths of a millimetre that a standard needle will penetrate vertically into a sample of the material under specified conditions of temperature, load and loading duration</t>
  </si>
  <si>
    <t>Penetratsioon (bituumen)</t>
  </si>
  <si>
    <t>PP605</t>
  </si>
  <si>
    <t>Freespuru määr</t>
  </si>
  <si>
    <t>Reclaimed asphalt content</t>
  </si>
  <si>
    <t>the processed site-won asphalt, suitable and ready to be used as constituent material for asphalt, after being tested, assessed and classified according to standard</t>
  </si>
  <si>
    <t>Running meter per m3</t>
  </si>
  <si>
    <t>running meters per cubic meters</t>
  </si>
  <si>
    <t>m/m3</t>
  </si>
  <si>
    <t>Jooksvat meetrit kuupmeetri kohta</t>
  </si>
  <si>
    <t>Running meter per m3 (end)</t>
  </si>
  <si>
    <t>Jooksvat meetrit kuupmeetri kohta (alguses)</t>
  </si>
  <si>
    <t>Jooksvat meetrit kuupmeetri kohta (lõpus)</t>
  </si>
  <si>
    <t>running meters per cubic meters (start)</t>
  </si>
  <si>
    <t>running meters per cubic meters (end)</t>
  </si>
  <si>
    <t>MR890</t>
  </si>
  <si>
    <t>MR900</t>
  </si>
  <si>
    <t>Running meter per m3 (start)</t>
  </si>
  <si>
    <t>MR880</t>
  </si>
  <si>
    <t>MR870</t>
  </si>
  <si>
    <t>Jooksvat meetrit ruutmeetri kohta</t>
  </si>
  <si>
    <t>Jooksvat meetrit ruutmeetri kohta (alguses)</t>
  </si>
  <si>
    <t>Jooksvat meetrit ruutmeetri kohta (lõpus)</t>
  </si>
  <si>
    <t>Running meter per m2</t>
  </si>
  <si>
    <t>Running meter per m2 (start)</t>
  </si>
  <si>
    <t>Running meter per m2 (end)</t>
  </si>
  <si>
    <t>running meters per square meters</t>
  </si>
  <si>
    <t>running meters per square meters (start)</t>
  </si>
  <si>
    <t>running meters per square meters (end)</t>
  </si>
  <si>
    <t>m/m2</t>
  </si>
  <si>
    <t>numerical designation of the size of a component</t>
  </si>
  <si>
    <t>Nominal size (outside diameter related)</t>
  </si>
  <si>
    <t>nominal size, related to the outside diameter (DN/OD)</t>
  </si>
  <si>
    <t>MN670</t>
  </si>
  <si>
    <t>Nominal outside diameter</t>
  </si>
  <si>
    <t>specified outside diameter</t>
  </si>
  <si>
    <t>MN640</t>
  </si>
  <si>
    <t>Standard dimension ratio (SDR)</t>
  </si>
  <si>
    <t>numerical designation of a pipe series, which is a convenient round number, approximately equal to the ratio of the nominal outside diameter of a pipe to its nominal wall thickness</t>
  </si>
  <si>
    <t>Standardmõõtude suhe (SDR)</t>
  </si>
  <si>
    <t>Pipe series (S)</t>
  </si>
  <si>
    <t>Toru seeria number (S)</t>
  </si>
  <si>
    <t>dimensionless number related to the nominal outside diameter and nominal wall thickness: S = (SDR-1)/2</t>
  </si>
  <si>
    <t>Application area code (pipe)</t>
  </si>
  <si>
    <t>code used in the marking of pipes and fittings to indicate the application area(s) for which they are intended</t>
  </si>
  <si>
    <t>B;D;BD</t>
  </si>
  <si>
    <t>Rakenduse kood (toru)</t>
  </si>
  <si>
    <t>Minimum required strength (MRS)</t>
  </si>
  <si>
    <t>value of σLPL, rounded to the next lower value of the R10 series when σLPL is below 10 MPa, or to the next lower value of the R20 series when σLPL is 10 MPa or greater (pipes)</t>
  </si>
  <si>
    <t>Design coefficient</t>
  </si>
  <si>
    <t>overall coefficient with a value greater than 1, which takes into consideration service conditions as well as properties of the components of a piping system other than those represented in the lower predictive limit</t>
  </si>
  <si>
    <t>Disaini tegur</t>
  </si>
  <si>
    <t>KD285</t>
  </si>
  <si>
    <t>Design stress</t>
  </si>
  <si>
    <t>Disainkoormus (torud)</t>
  </si>
  <si>
    <t>KD360</t>
  </si>
  <si>
    <t>Nominal pressure</t>
  </si>
  <si>
    <t>Nominaalne surve</t>
  </si>
  <si>
    <t xml:space="preserve">numerical designation used for reference </t>
  </si>
  <si>
    <t>Maximum operating pressure (MOP, PN)</t>
  </si>
  <si>
    <t>nominal pressure; maximum effective pressure of the fluid in the piping system, expressed in bar, which is allowed in continuous use: MOP(PN) = (20 x MRS) / (C x (SDR-1))</t>
  </si>
  <si>
    <t>HM210</t>
  </si>
  <si>
    <t>Nominal size (inside diameter related)</t>
  </si>
  <si>
    <t>nominal size, related to the inside diameter (DN/ID)</t>
  </si>
  <si>
    <t>MN675</t>
  </si>
  <si>
    <t>Allowable operating pressure</t>
  </si>
  <si>
    <t>maximum hydrostatic pressure which a component is capable of withstanding continuously in service (excluding surge)</t>
  </si>
  <si>
    <t>HA675</t>
  </si>
  <si>
    <t>Fines content</t>
  </si>
  <si>
    <t>the percentage of particles which pass the 0.063 mm sieve (fines) determined in accordance with EN 933-1 shall not exceed the values as defined by selected category</t>
  </si>
  <si>
    <t>UF 3;UF 5;UF 7;UF 9;UF 12; UF 15; UF (declared); UF NR</t>
  </si>
  <si>
    <t>Peenosiste sisaldus</t>
  </si>
  <si>
    <t>Hydrocarbon binder content</t>
  </si>
  <si>
    <t>Orgaanilise sideaine kogus</t>
  </si>
  <si>
    <t>generic term for an adhesive material containing bitumen, or tar, or both bitumen and tar</t>
  </si>
  <si>
    <t>PH945</t>
  </si>
  <si>
    <t>Hazard distance</t>
  </si>
  <si>
    <t>distance from the hazard to a determined physical effect value that can lead to a range of harm to people, equipment or environment</t>
  </si>
  <si>
    <t>Ohukaugus</t>
  </si>
  <si>
    <t>Safety distance</t>
  </si>
  <si>
    <t>separation distance; setback distance; distance to acceptable risk level or minimum risk-informed distance between a hazard source and a target (human, equipment or environment), which will mitigate the effect of a likely foreseeable incident and prevent a minor incident escalating into a larger incident</t>
  </si>
  <si>
    <t>Ohutuskaugus</t>
  </si>
  <si>
    <t>Sign lighting</t>
  </si>
  <si>
    <t>traffic sign lighting</t>
  </si>
  <si>
    <t>Liiklusmärgi valgustus</t>
  </si>
  <si>
    <t>PS325</t>
  </si>
  <si>
    <t>Water absorption (building component)</t>
  </si>
  <si>
    <t>Water absorption (aggregate)</t>
  </si>
  <si>
    <t>Veeimavus</t>
  </si>
  <si>
    <t>mass of absorbed water, expressed as a percentage of the oven-dried mass of the aggregate sample</t>
  </si>
  <si>
    <t>Particle size distribution</t>
  </si>
  <si>
    <t>particle size distribution according to standard</t>
  </si>
  <si>
    <t>Terastikuline koostis</t>
  </si>
  <si>
    <t>gamma radiation from aggregates</t>
  </si>
  <si>
    <t>Gamma radiation from aggregates</t>
  </si>
  <si>
    <t>Täitematerjalidest eralduv gammakiirgus</t>
  </si>
  <si>
    <t>FG050</t>
  </si>
  <si>
    <t>Waterproofing (concrete)</t>
  </si>
  <si>
    <t>Water absorption (concrete)</t>
  </si>
  <si>
    <t>increase in mass of test specimen after immersion in water expressed as a percentage</t>
  </si>
  <si>
    <t>HW105</t>
  </si>
  <si>
    <t>Maximum tensile force</t>
  </si>
  <si>
    <t>the largest value of tensile force occuring during testing</t>
  </si>
  <si>
    <t>Elongation at maximum tensile force</t>
  </si>
  <si>
    <t>elongation of the test specimen occuring at the maximum tensile force</t>
  </si>
  <si>
    <t>Pikenemine maksimaalse tõmbejõu juures</t>
  </si>
  <si>
    <t>KE500</t>
  </si>
  <si>
    <t>Bond strength (screed material)</t>
  </si>
  <si>
    <t>Bond strength (flexible sheets)</t>
  </si>
  <si>
    <t>tensile stress at maximum force when testing the adhesion between different layers in a waterproofing system</t>
  </si>
  <si>
    <t>Nakketugevus (tasandussegu)</t>
  </si>
  <si>
    <t>Nakketugevus (membraan)</t>
  </si>
  <si>
    <t>KB480</t>
  </si>
  <si>
    <t>Crack bridging ability</t>
  </si>
  <si>
    <t>ability of reinforced bitumen sheets to withstand movements of the crack of the base specimen without deterioration</t>
  </si>
  <si>
    <t>Pragude katmise võime</t>
  </si>
  <si>
    <t>KC750</t>
  </si>
  <si>
    <t>shear strength at maximum force, when testing the shear resistance</t>
  </si>
  <si>
    <t>Tensile splitting strength</t>
  </si>
  <si>
    <t>Lõhestustõmbetugevus</t>
  </si>
  <si>
    <t>KT340</t>
  </si>
  <si>
    <t>tensile splitting strength of cylindrical test specimens of hardened concrete</t>
  </si>
  <si>
    <t>Elektriliselt ühendatud (liiniühendus)</t>
  </si>
  <si>
    <t>Thickness (design)</t>
  </si>
  <si>
    <t>Thickness (real)</t>
  </si>
  <si>
    <t>Projekteeritud paksus (nt tee-ehituskiht)</t>
  </si>
  <si>
    <t>Tegelik paksus (nt tee-ehituskiht)</t>
  </si>
  <si>
    <t>MT355</t>
  </si>
  <si>
    <t>Connection type (electrical)</t>
  </si>
  <si>
    <t>connection that describes the electrical connection</t>
  </si>
  <si>
    <t>Ühenduse tüüp (elekter)</t>
  </si>
  <si>
    <t>Corodinate (x)</t>
  </si>
  <si>
    <t>designating the position of a point in terms of an x value</t>
  </si>
  <si>
    <t>Corodinate (y)</t>
  </si>
  <si>
    <t>Corodinate (z)</t>
  </si>
  <si>
    <t>designating the position of a point in terms of an y value</t>
  </si>
  <si>
    <t>designating the position of a point in terms of an z value</t>
  </si>
  <si>
    <t>Coordinate (2D)</t>
  </si>
  <si>
    <t>Coordinate (3D)</t>
  </si>
  <si>
    <t>designating the position of a point in terms of 2D space</t>
  </si>
  <si>
    <t>designating the position of a point in terms of 3D space</t>
  </si>
  <si>
    <t>Koordinaat (x)</t>
  </si>
  <si>
    <t>Koordinaat (y)</t>
  </si>
  <si>
    <t>Koordinaat (z)</t>
  </si>
  <si>
    <t>Koordinaat (2D)</t>
  </si>
  <si>
    <t>Koordinaat (3D)</t>
  </si>
  <si>
    <t>LC502</t>
  </si>
  <si>
    <t>LC504</t>
  </si>
  <si>
    <t>LC506</t>
  </si>
  <si>
    <t>LC508</t>
  </si>
  <si>
    <t>LC510</t>
  </si>
  <si>
    <t>method used to carry out renovation</t>
  </si>
  <si>
    <t>Renoveerimismeetod</t>
  </si>
  <si>
    <t>Construction method (renovation)</t>
  </si>
  <si>
    <t>Elevation (design)</t>
  </si>
  <si>
    <t>Elevation (real)</t>
  </si>
  <si>
    <t>elevation of the entity (design)</t>
  </si>
  <si>
    <t>elevation of the entity (real)</t>
  </si>
  <si>
    <t>Projekteeritud kõrgusmärk</t>
  </si>
  <si>
    <t>Tegelik kõrgusmärk</t>
  </si>
  <si>
    <t>LE304</t>
  </si>
  <si>
    <t>LE308</t>
  </si>
  <si>
    <t>Conduit classification</t>
  </si>
  <si>
    <t>Kaitsetoru klass</t>
  </si>
  <si>
    <t>classification coding for conduit systems which includes several subclasses for declared properties of conduit systems (12 or 13 digit number)</t>
  </si>
  <si>
    <t>Resistance to compression (conduit)</t>
  </si>
  <si>
    <t>resistance to compression (conduit)</t>
  </si>
  <si>
    <t>Löögikindlus</t>
  </si>
  <si>
    <t>Resistance to impact (conduit)</t>
  </si>
  <si>
    <t>resistance to impact (conduit)</t>
  </si>
  <si>
    <t>Resistance to bending (conduit)</t>
  </si>
  <si>
    <t>Paindekindlus</t>
  </si>
  <si>
    <t>KR440</t>
  </si>
  <si>
    <t>resistance to bending (conduit)</t>
  </si>
  <si>
    <t>1 Very light;2 Light; 3 Medium; 4 Heavy; 5 Very heavy</t>
  </si>
  <si>
    <t>1 Rigid;2 Pliable;3 Pliable/self-recovering;4 Flexible</t>
  </si>
  <si>
    <t>Tensile strength (conduit)</t>
  </si>
  <si>
    <t>tensile strength (conduit)</t>
  </si>
  <si>
    <t>Tõmbetugevus (hülss)</t>
  </si>
  <si>
    <t>KT355</t>
  </si>
  <si>
    <t>Suspended load capacity (conduit)</t>
  </si>
  <si>
    <t>suspended load capacity (conduit)</t>
  </si>
  <si>
    <t>KS875</t>
  </si>
  <si>
    <t>Vastupidavus rippuvale koormusele</t>
  </si>
  <si>
    <t>Resistance to temperature change (low)</t>
  </si>
  <si>
    <t>Resistance to temperature change (high)</t>
  </si>
  <si>
    <t>1;2;3;4;5</t>
  </si>
  <si>
    <t>1;2;3;4;5;6;7</t>
  </si>
  <si>
    <t>Vastupidavus temperatuuri kõikumisele (ülemine)</t>
  </si>
  <si>
    <t>Vastupidavus temperatuuri kõikumisele (alumine)</t>
  </si>
  <si>
    <t>resistance to temperature change (high) for conduit</t>
  </si>
  <si>
    <t>resistance to temperature change (low) for conduit</t>
  </si>
  <si>
    <t>Resistance to flame propagation (conduit)</t>
  </si>
  <si>
    <t>resistance to flame propagation (conduit)</t>
  </si>
  <si>
    <t>Non-flame propagating;Flame propagating</t>
  </si>
  <si>
    <t>Vastupidavus leegi levikule (hülss)</t>
  </si>
  <si>
    <t>GR625</t>
  </si>
  <si>
    <t>GR450</t>
  </si>
  <si>
    <t>CR</t>
  </si>
  <si>
    <t>Resistance against corrosion (conduit)</t>
  </si>
  <si>
    <t>Korrosioonikindlus (hülss)</t>
  </si>
  <si>
    <t>CR200</t>
  </si>
  <si>
    <t>resistance against corrosion (conduit)</t>
  </si>
  <si>
    <t>1;2;3;4</t>
  </si>
  <si>
    <t>Protection against ingress of water (conduit)</t>
  </si>
  <si>
    <t>protection against ingress of water (conduit)</t>
  </si>
  <si>
    <t>Veekindlus (hülss)</t>
  </si>
  <si>
    <t>HP875</t>
  </si>
  <si>
    <t>0;1;2;3;4;5;6;7</t>
  </si>
  <si>
    <t>Protection against ingress of solid objects (conduit)</t>
  </si>
  <si>
    <t>protection against ingress of solid objects (conduit)</t>
  </si>
  <si>
    <t>Kaitse tahkete esemete sissepääsu eest (hülss)</t>
  </si>
  <si>
    <t>KP920</t>
  </si>
  <si>
    <t>3;4;5;6</t>
  </si>
  <si>
    <t>Protection from electrical characteristics (conduit)</t>
  </si>
  <si>
    <t>protection from electrical characteristics (conduit)</t>
  </si>
  <si>
    <t>0;1;2;3</t>
  </si>
  <si>
    <t>Kaitse elektriliste omaduste eest (hülss)</t>
  </si>
  <si>
    <t>DP930</t>
  </si>
  <si>
    <t>Hydraulic road binder type</t>
  </si>
  <si>
    <t>hydraulic binder when mixed with water, hardens both in the air and under water and remains solid, even under water</t>
  </si>
  <si>
    <t>Hüdraulilise sideaine tüüp</t>
  </si>
  <si>
    <t>PH930</t>
  </si>
  <si>
    <t>Bituminous binder type</t>
  </si>
  <si>
    <t>organic binder; bituminous binder type</t>
  </si>
  <si>
    <t>Orgaanilise sideaine tüüp</t>
  </si>
  <si>
    <t>PB400</t>
  </si>
  <si>
    <t>Reclaimed asphalt type</t>
  </si>
  <si>
    <t>Taaskasutatava asfaldi tüüp</t>
  </si>
  <si>
    <t>PR650</t>
  </si>
  <si>
    <t>Aggregate type (road construction)</t>
  </si>
  <si>
    <t>granual material used in construction; may be natural, manufactured or recycled</t>
  </si>
  <si>
    <t>Täitematerjali tüüp (teeehitus)</t>
  </si>
  <si>
    <t>Aggregate quantity (road construction)</t>
  </si>
  <si>
    <t>aggregate quantity (road construction)</t>
  </si>
  <si>
    <t>Täitematerjali kogus (teeehitus)</t>
  </si>
  <si>
    <t>Los Angelese tegur (purunemistegur)</t>
  </si>
  <si>
    <t>crushed/broken surface-based particles content</t>
  </si>
  <si>
    <t>PC880</t>
  </si>
  <si>
    <t>Crushed/broken surface-based particles content category</t>
  </si>
  <si>
    <t>Purustatud või murunenud terade ja täielikult ümardunud terade kategooria</t>
  </si>
  <si>
    <t>Kandevõime (plaatkoormuskatsel)</t>
  </si>
  <si>
    <t>KL480</t>
  </si>
  <si>
    <t>Load bearing capacity (plate load test)</t>
  </si>
  <si>
    <t>Load bearing capacity from plate load test</t>
  </si>
  <si>
    <t>Strain modulus</t>
  </si>
  <si>
    <t>parameter characterizing the deformability of the soil, obtained from the load-sinkage graph on the basis of the values of the first or repeated load cycle</t>
  </si>
  <si>
    <t>Deformatsioonimoodul</t>
  </si>
  <si>
    <t>KS730</t>
  </si>
  <si>
    <t>Modulus of subgrade reaction</t>
  </si>
  <si>
    <t>Pinnase reaktsioonimoodul</t>
  </si>
  <si>
    <t>the ratio of normal stress to the resulting subsidence</t>
  </si>
  <si>
    <t>Recessed road marking</t>
  </si>
  <si>
    <t>Süvistatav teekattemärgistus</t>
  </si>
  <si>
    <t>recessed road marking (yes/no) or its type</t>
  </si>
  <si>
    <t>Sign type</t>
  </si>
  <si>
    <t>Liiklusmärgi tüüp (ühe/kahepoolne)</t>
  </si>
  <si>
    <t>sign type, indicating its visibility (one/two-sided)</t>
  </si>
  <si>
    <t>Pole material</t>
  </si>
  <si>
    <t>pole material</t>
  </si>
  <si>
    <t>Posti materjal</t>
  </si>
  <si>
    <t xml:space="preserve">Stabilization method </t>
  </si>
  <si>
    <t>stabilization method according to aggregate type (road construction)</t>
  </si>
  <si>
    <t>Stabiliseerimismeetod (sõidutee)</t>
  </si>
  <si>
    <t>PS660</t>
  </si>
  <si>
    <t>Resistance to snow removal</t>
  </si>
  <si>
    <t>resistance to snow removal</t>
  </si>
  <si>
    <t>Vastupidavus lume eemaldusele</t>
  </si>
  <si>
    <t>Foundation material</t>
  </si>
  <si>
    <t>foundation material</t>
  </si>
  <si>
    <t>Vundamendi materjal</t>
  </si>
  <si>
    <t>Living space</t>
  </si>
  <si>
    <t>occupiable space for shared use</t>
  </si>
  <si>
    <t>English "term" and "definition" fixed</t>
  </si>
  <si>
    <t>Ingliskeelset mõistet ja definitsiooni korrigeeritud</t>
  </si>
  <si>
    <t>Karkassi tüüp</t>
  </si>
  <si>
    <t>Framing type</t>
  </si>
  <si>
    <t>Handle type</t>
  </si>
  <si>
    <t>Käepideme tüüp</t>
  </si>
  <si>
    <t>handle type/description</t>
  </si>
  <si>
    <t>PH030</t>
  </si>
  <si>
    <t>System description</t>
  </si>
  <si>
    <t>system description, extends the system naming component</t>
  </si>
  <si>
    <t>Süsteemi kirjeldus</t>
  </si>
  <si>
    <t>AS910</t>
  </si>
  <si>
    <t>Allsüsteemi kirjeldus</t>
  </si>
  <si>
    <t>Subsystem description</t>
  </si>
  <si>
    <t>subsystem description, extends the subsystem naming component</t>
  </si>
  <si>
    <t>AS710</t>
  </si>
  <si>
    <t>Subtype description</t>
  </si>
  <si>
    <t>subtype description that extends the subtype naming component</t>
  </si>
  <si>
    <t>Alatüübi kirjeldus</t>
  </si>
  <si>
    <t>AS740</t>
  </si>
  <si>
    <t>Floor number</t>
  </si>
  <si>
    <t>floor number</t>
  </si>
  <si>
    <t>Korruse number</t>
  </si>
  <si>
    <t>AF300</t>
  </si>
  <si>
    <t>Room number</t>
  </si>
  <si>
    <t>room number</t>
  </si>
  <si>
    <t>Ruumi number</t>
  </si>
  <si>
    <t>AR600</t>
  </si>
  <si>
    <t>Opening type</t>
  </si>
  <si>
    <t>opening type/description (ex used with windows/doors)</t>
  </si>
  <si>
    <t>Avanemise tüüp</t>
  </si>
  <si>
    <t>PP330</t>
  </si>
  <si>
    <t>Heat exchanger type</t>
  </si>
  <si>
    <t>heat exchanger type</t>
  </si>
  <si>
    <t>Soojustagasti tüüp</t>
  </si>
  <si>
    <t>W/W</t>
  </si>
  <si>
    <t>overall energy efficiency ratio of the unit, representative for the whole cooling season</t>
  </si>
  <si>
    <t>ES150</t>
  </si>
  <si>
    <t>Voolukiirus</t>
  </si>
  <si>
    <t>Seadeasend</t>
  </si>
  <si>
    <t>MC664</t>
  </si>
  <si>
    <t>LS390</t>
  </si>
  <si>
    <t>LS885</t>
  </si>
  <si>
    <t>LS895</t>
  </si>
  <si>
    <t>LC850</t>
  </si>
  <si>
    <t>PF250</t>
  </si>
  <si>
    <t>PF270</t>
  </si>
  <si>
    <t>PF350</t>
  </si>
  <si>
    <t>PF370</t>
  </si>
  <si>
    <t>PF375</t>
  </si>
  <si>
    <t>PF390</t>
  </si>
  <si>
    <t>PF410</t>
  </si>
  <si>
    <t>PF430</t>
  </si>
  <si>
    <t>PF450</t>
  </si>
  <si>
    <t>PF470</t>
  </si>
  <si>
    <t>PF530</t>
  </si>
  <si>
    <t>PF550</t>
  </si>
  <si>
    <t>PF570</t>
  </si>
  <si>
    <t>PF590</t>
  </si>
  <si>
    <t>PF650</t>
  </si>
  <si>
    <t>PF660</t>
  </si>
  <si>
    <t>PF670</t>
  </si>
  <si>
    <t>PF800</t>
  </si>
  <si>
    <t>PF820</t>
  </si>
  <si>
    <t>PF840</t>
  </si>
  <si>
    <t>PF860</t>
  </si>
  <si>
    <t>PF870</t>
  </si>
  <si>
    <t>PF900</t>
  </si>
  <si>
    <t>product information; a URL link pointing to one or more product data or information documents, typically PDFs</t>
  </si>
  <si>
    <t>Vaatluskaevu kaane laius (raadius)</t>
  </si>
  <si>
    <t>Vaatluskaevu kaane pikkus</t>
  </si>
  <si>
    <t>LG770</t>
  </si>
  <si>
    <t>PM072</t>
  </si>
  <si>
    <t>Tootja (alamkomponent 1)</t>
  </si>
  <si>
    <t>Tootja (alamkomponent 2)</t>
  </si>
  <si>
    <t>Tootja (alamkomponent 3)</t>
  </si>
  <si>
    <t>Manufacturer (subcomponent 1)</t>
  </si>
  <si>
    <t>Manufacturer (subcomponent 2)</t>
  </si>
  <si>
    <t>Manufacturer (subcomponent 3)</t>
  </si>
  <si>
    <t>the organization that manufactured the subcomponent 1 of main component (in terms of an assembly if it is usually modelled as one object, for example manhole (main component) + it's cover (subcomponent 1)</t>
  </si>
  <si>
    <t>the organization that manufactured the subcomponent 2 of main component (in terms of an assembly if it is usually modelled as one object</t>
  </si>
  <si>
    <t>the organization that manufactured the subcomponent 3 of main component (in terms of an assembly if it is usually modelled as one object</t>
  </si>
  <si>
    <t>PM071</t>
  </si>
  <si>
    <t>PM073</t>
  </si>
  <si>
    <t>PM060</t>
  </si>
  <si>
    <t>PM240</t>
  </si>
  <si>
    <t>PM320</t>
  </si>
  <si>
    <t>PM360</t>
  </si>
  <si>
    <t>TY151</t>
  </si>
  <si>
    <t>Ehitamise periood (alamkomponent 1)</t>
  </si>
  <si>
    <t>Year of construction (subcomponent 1)</t>
  </si>
  <si>
    <t>year of construction of the subcomponent which belongs to main component but may differ from the main component construction time</t>
  </si>
  <si>
    <t>Hydraulic conductivity (design value)</t>
  </si>
  <si>
    <t>Filtratsioonimoodul (projekteeritud)</t>
  </si>
  <si>
    <t>HH902</t>
  </si>
  <si>
    <t>KY552</t>
  </si>
  <si>
    <t>Youngi moodul (projekteeritud)</t>
  </si>
  <si>
    <t>Young modulus (design)</t>
  </si>
  <si>
    <t>a measure of the Young's modulus of elasticity of the material (design)</t>
  </si>
  <si>
    <t>AE100</t>
  </si>
  <si>
    <t>AG175</t>
  </si>
  <si>
    <t>AH150</t>
  </si>
  <si>
    <t>AH175</t>
  </si>
  <si>
    <t>AH200</t>
  </si>
  <si>
    <t>AH225</t>
  </si>
  <si>
    <t>AJ575</t>
  </si>
  <si>
    <t>AP500</t>
  </si>
  <si>
    <t>AP450</t>
  </si>
  <si>
    <t>AP460</t>
  </si>
  <si>
    <t>AP900</t>
  </si>
  <si>
    <t>AT240</t>
  </si>
  <si>
    <t>AT260</t>
  </si>
  <si>
    <t>EH050</t>
  </si>
  <si>
    <t>EH060</t>
  </si>
  <si>
    <t>EH070</t>
  </si>
  <si>
    <t>EH080</t>
  </si>
  <si>
    <t>EH090</t>
  </si>
  <si>
    <t>EH130</t>
  </si>
  <si>
    <t>EH140</t>
  </si>
  <si>
    <t>EH160</t>
  </si>
  <si>
    <t>EH170</t>
  </si>
  <si>
    <t>EH190</t>
  </si>
  <si>
    <t>EH220</t>
  </si>
  <si>
    <t>EH240</t>
  </si>
  <si>
    <t>EH460</t>
  </si>
  <si>
    <t>EH470</t>
  </si>
  <si>
    <t>EH480</t>
  </si>
  <si>
    <t>EH490</t>
  </si>
  <si>
    <t>EJ285</t>
  </si>
  <si>
    <t>EJ360</t>
  </si>
  <si>
    <t>JH075</t>
  </si>
  <si>
    <t>JH100</t>
  </si>
  <si>
    <t>JH125</t>
  </si>
  <si>
    <t>JH150</t>
  </si>
  <si>
    <t>JH175</t>
  </si>
  <si>
    <t>JT850</t>
  </si>
  <si>
    <t>JT870</t>
  </si>
  <si>
    <t>JT890</t>
  </si>
  <si>
    <t>LH075</t>
  </si>
  <si>
    <t>LH095</t>
  </si>
  <si>
    <t>LH115</t>
  </si>
  <si>
    <t>LH135</t>
  </si>
  <si>
    <t>PA180</t>
  </si>
  <si>
    <t>PA630</t>
  </si>
  <si>
    <t>PA610</t>
  </si>
  <si>
    <t>PA820</t>
  </si>
  <si>
    <t>PB325</t>
  </si>
  <si>
    <t>PB340</t>
  </si>
  <si>
    <t>PB345</t>
  </si>
  <si>
    <t>PC095</t>
  </si>
  <si>
    <t>PC490</t>
  </si>
  <si>
    <t>PC495</t>
  </si>
  <si>
    <t>PD230</t>
  </si>
  <si>
    <t>PF080</t>
  </si>
  <si>
    <t>PH100</t>
  </si>
  <si>
    <t>PH120</t>
  </si>
  <si>
    <t>PH140</t>
  </si>
  <si>
    <t>PH180</t>
  </si>
  <si>
    <t>PH200</t>
  </si>
  <si>
    <t>PH220</t>
  </si>
  <si>
    <t>PH240</t>
  </si>
  <si>
    <t>PH260</t>
  </si>
  <si>
    <t>PH290</t>
  </si>
  <si>
    <t>PH310</t>
  </si>
  <si>
    <t>PH330</t>
  </si>
  <si>
    <t>PH350</t>
  </si>
  <si>
    <t>PH400</t>
  </si>
  <si>
    <t>PJ280</t>
  </si>
  <si>
    <t>PJ460</t>
  </si>
  <si>
    <t>PJ500</t>
  </si>
  <si>
    <t>PJ520</t>
  </si>
  <si>
    <t>PJ540</t>
  </si>
  <si>
    <t>PJ560</t>
  </si>
  <si>
    <t>PJ580</t>
  </si>
  <si>
    <t>PJ600</t>
  </si>
  <si>
    <t>PJ700</t>
  </si>
  <si>
    <t>PJ750</t>
  </si>
  <si>
    <t>PL330</t>
  </si>
  <si>
    <t>PN460</t>
  </si>
  <si>
    <t>PN660</t>
  </si>
  <si>
    <t>PN685</t>
  </si>
  <si>
    <t>PN690</t>
  </si>
  <si>
    <t>PP975</t>
  </si>
  <si>
    <t>PU700</t>
  </si>
  <si>
    <t>PV250</t>
  </si>
  <si>
    <t>PV275</t>
  </si>
  <si>
    <t>PV300</t>
  </si>
  <si>
    <t>PV325</t>
  </si>
  <si>
    <t>PV350</t>
  </si>
  <si>
    <t>PW335</t>
  </si>
  <si>
    <t>PW500</t>
  </si>
  <si>
    <t>QE400</t>
  </si>
  <si>
    <t>LS835</t>
  </si>
  <si>
    <t>LS845</t>
  </si>
  <si>
    <t>LC465</t>
  </si>
  <si>
    <t>LE460</t>
  </si>
  <si>
    <t>LJ460</t>
  </si>
  <si>
    <t>LS670</t>
  </si>
  <si>
    <t>LS715</t>
  </si>
  <si>
    <t>LS760</t>
  </si>
  <si>
    <t>the minimum height</t>
  </si>
  <si>
    <t>Height over reference</t>
  </si>
  <si>
    <t>Length (real)</t>
  </si>
  <si>
    <t>real length as measured from the site (as opposed to design length)</t>
  </si>
  <si>
    <t>Pikkus (tegelik)</t>
  </si>
  <si>
    <t>ML335</t>
  </si>
  <si>
    <t>Compaction factor (design)</t>
  </si>
  <si>
    <t>Tihendustegur (projekteeritud)</t>
  </si>
  <si>
    <t>Tihendustegur (tegelik)</t>
  </si>
  <si>
    <t>Muutteabega liikluskorraldusvahend</t>
  </si>
  <si>
    <t>PV100</t>
  </si>
  <si>
    <t>Variable message traffic sign (VMS)</t>
  </si>
  <si>
    <t>variable message traffic sign create messages using discontinuous individual elements that can be in one of two states (or more)</t>
  </si>
  <si>
    <t>Elevation level type</t>
  </si>
  <si>
    <t>type of the elevation reference (sea level, centre line, top of the surface, bottom of the surface etc.)</t>
  </si>
  <si>
    <t>Kõrgustasapinna tüüp</t>
  </si>
  <si>
    <t>LE306</t>
  </si>
  <si>
    <t>List of allowed materials</t>
  </si>
  <si>
    <t>list of allowed materials</t>
  </si>
  <si>
    <t>Lubatud materjalide nimekiri</t>
  </si>
  <si>
    <t>PL420</t>
  </si>
  <si>
    <t>Inlet elevation (real)</t>
  </si>
  <si>
    <t>Inlet elevation</t>
  </si>
  <si>
    <t>inlet elevation from a reference</t>
  </si>
  <si>
    <t>inlet elevation from a reference as measured on-site</t>
  </si>
  <si>
    <t>Sissevool (projektne)</t>
  </si>
  <si>
    <t>Sissevool (tegelik)</t>
  </si>
  <si>
    <t>LJ410</t>
  </si>
  <si>
    <t>LJ412</t>
  </si>
  <si>
    <t>Outlet elevation</t>
  </si>
  <si>
    <t>Outlet elevation (real)</t>
  </si>
  <si>
    <t>outlet elevation from the given reference</t>
  </si>
  <si>
    <t>outlet elevation from the given reference as measured on site</t>
  </si>
  <si>
    <t>Väljavoolu kõrgus (projektne)</t>
  </si>
  <si>
    <t>Väljavoolu kõrgus (tegelik)</t>
  </si>
  <si>
    <t>LP370</t>
  </si>
  <si>
    <t>LP372</t>
  </si>
  <si>
    <t>Structure report</t>
  </si>
  <si>
    <t>structure report in terms of inlet/outlet pipes, their labels, height values and angles</t>
  </si>
  <si>
    <t>Kaevukell</t>
  </si>
  <si>
    <t>PS745</t>
  </si>
  <si>
    <t>URL: Covered works</t>
  </si>
  <si>
    <t>covered works protocol</t>
  </si>
  <si>
    <t>Kaetud tööde akt</t>
  </si>
  <si>
    <t>VU430</t>
  </si>
  <si>
    <t>URL: Top-level folder</t>
  </si>
  <si>
    <t>Peakataloogi link</t>
  </si>
  <si>
    <t>VU690</t>
  </si>
  <si>
    <t>Active mode</t>
  </si>
  <si>
    <t>mode corresponding to the hours with a cooling or heating load of the building and whereby the cooling or heating function of the unit is activated</t>
  </si>
  <si>
    <t>Aktiivne</t>
  </si>
  <si>
    <t>average coefficient of performance of the unit in active mode for the designated heating season, determined from the part load, supplementary heating capacity (where required) and bin-specific coefficients of performance (COPbin(Tj)) and weighted by the bin hours where the bin conditions occurs</t>
  </si>
  <si>
    <t>EA100</t>
  </si>
  <si>
    <t>EA110</t>
  </si>
  <si>
    <t>average energy efficiency ratio of the unit in active mode for the cooling function, determined from part load and bin-specific energy efficiency (EERbim(Tj)) and weighted by the bin hours where the bin condition occurs</t>
  </si>
  <si>
    <t>EA120</t>
  </si>
  <si>
    <t>energy consumption required to meet the reference annual cooling demand and calculated as the reference annual space cooling demand divided by the active mode seasonal energy efficiency ratio (SEERon) and the energy consumption of the unit for thermostat-off-, standby-, off- and crankcase heater-mode during the cooling season</t>
  </si>
  <si>
    <t>energy consumption required to meet the reference annual heating demand for a designated heating season and calculated as the reference annual heating demand divided by the active mode seasonal coefficient of performance (SCOPon) and the energy consumption of the unit for thermostat-off-, standby-, off- and crankcase heater-mode during the heating season</t>
  </si>
  <si>
    <t>Average climate conditions</t>
  </si>
  <si>
    <t>temperature conditions characteristic for the city of Strasbourg for the heating season</t>
  </si>
  <si>
    <t>EA930</t>
  </si>
  <si>
    <t>Bin</t>
  </si>
  <si>
    <t>outdoor temperature interval of 1 K</t>
  </si>
  <si>
    <t>Bin hours (hj)</t>
  </si>
  <si>
    <t>hours pers season for which an outdoor temperature occurs for each bin j</t>
  </si>
  <si>
    <t>Bin limit temperature</t>
  </si>
  <si>
    <t>temperature in the bin for which no more heating or cooling is required</t>
  </si>
  <si>
    <t>coefficient of performance specific for every bin j with outdoor temperature Tj in a season</t>
  </si>
  <si>
    <t>Bin-specific energy efficiency ratio EERbin(Tj)</t>
  </si>
  <si>
    <t>energy effiiciency ratio specific for every bin j with outdoor temperature Tj in a season</t>
  </si>
  <si>
    <t>Bin temperature (Tj)</t>
  </si>
  <si>
    <t>outdoor air dry bulb temperature</t>
  </si>
  <si>
    <t>Bivalent temperature (Tbiv)</t>
  </si>
  <si>
    <t>lowest outdoor temperature point at which the unit is declared to have a capacity able to meet 100% of the heating load without supplementary heater, wheter it is integrated in the unit or not</t>
  </si>
  <si>
    <t>EB225</t>
  </si>
  <si>
    <t>EB230</t>
  </si>
  <si>
    <t>EB235</t>
  </si>
  <si>
    <t>EB240</t>
  </si>
  <si>
    <t>EB245</t>
  </si>
  <si>
    <t>EB250</t>
  </si>
  <si>
    <t>EB280</t>
  </si>
  <si>
    <t>Bin-specific coefficient of performance (COPbin(Tj))</t>
  </si>
  <si>
    <t>ability of the unit to change its capacity by changing the volumentric flow rate of the refrigerant</t>
  </si>
  <si>
    <t>Capacity ratio (CR)</t>
  </si>
  <si>
    <t>cooling (or heating) part load or full load divided by the declared cooling (or heating) capacity of the unit at the same temperature conditions</t>
  </si>
  <si>
    <t>Climate conditions</t>
  </si>
  <si>
    <t>temperature conditions (dry bulb) characteristic for a specific location</t>
  </si>
  <si>
    <t>EC090</t>
  </si>
  <si>
    <t>EC370</t>
  </si>
  <si>
    <t>Coefficient of performance at declared capacity (COPd)</t>
  </si>
  <si>
    <t>declared heating capacity of the unit divided by the effective power input of the unit at specific temperature conditions, A, B, C, D, E, F and G, where applicable</t>
  </si>
  <si>
    <t>Coefficient of performance at part load (COPbin)</t>
  </si>
  <si>
    <t>coefficient of performance at the declared capacity, corrected with the degradation coefficient, where applicable</t>
  </si>
  <si>
    <t>Soojuslik/jahutuse kasutegur märgitud võimsusel</t>
  </si>
  <si>
    <t>Soojuslik/jahutuse kasutegur osalisel koormusel</t>
  </si>
  <si>
    <t>Colder climate conditions</t>
  </si>
  <si>
    <t>temperature conditions characteristic for the city of Helsinki for the heating season</t>
  </si>
  <si>
    <t>Compressor-off state</t>
  </si>
  <si>
    <t>compressor is not running while the unit is operating in active mode</t>
  </si>
  <si>
    <t>coefficient for power generation efficiency, the value CC is equal to 2.5</t>
  </si>
  <si>
    <t>annual number of hours the unit is considered to be in crankcase heater mode, the value of which depends on the designated season and type of unit and operating mode(s)</t>
  </si>
  <si>
    <t>power input of the unit due to crankcase heater operation mode</t>
  </si>
  <si>
    <t>condition where the unit has activated a heating device to avoid the refrigerant migrating to the compressor in order to limit the refrigerant concentration in oil at compressor start</t>
  </si>
  <si>
    <t>(time weighted) average cooling capacity output over the cycling interval test</t>
  </si>
  <si>
    <t>kW</t>
  </si>
  <si>
    <t>h</t>
  </si>
  <si>
    <t>kW/kW</t>
  </si>
  <si>
    <t>kWh</t>
  </si>
  <si>
    <t>kWh/kWh</t>
  </si>
  <si>
    <t>(time weighted) average heating capacity output over the cycling interval test</t>
  </si>
  <si>
    <t>average energy efficiency ratio over the cycling interval test (compressor switching on and off)</t>
  </si>
  <si>
    <t>average coefficient of performance over the cycling interval test (compressor switching on and off)</t>
  </si>
  <si>
    <t>EN780</t>
  </si>
  <si>
    <t>EN790</t>
  </si>
  <si>
    <t>EN800</t>
  </si>
  <si>
    <t>Declared capacity</t>
  </si>
  <si>
    <t>cooling (Pdc) or heating (Pdh) capacity a unit can provide at any temperature condition A, B, C, D, E, F or G, as declared by the manufacturer</t>
  </si>
  <si>
    <t>Degradation coefficient (Cd)</t>
  </si>
  <si>
    <t>measure of efficiency loss due to the cycling</t>
  </si>
  <si>
    <t>ED235</t>
  </si>
  <si>
    <t>total power input of the unit when the compressor is switched off in active mode, used for the determination of the degradation coefficient Cd</t>
  </si>
  <si>
    <t>Effective power input during compressor-off state (Pcoff)</t>
  </si>
  <si>
    <t>Effective power input with declared capcaity (Pcon)</t>
  </si>
  <si>
    <t>total power input when the unit is operating at part load condition, used for the determination of the degradation coefficient Cd</t>
  </si>
  <si>
    <t>Electric supplementary heater</t>
  </si>
  <si>
    <t>real or assumed electric supplementary heater, with a COP of 1, considered in the calculation of SCOP and SCOPon</t>
  </si>
  <si>
    <t>heating capacity of a real or assumed electric supplementary heater supplementing the declared capacity for heating when the capacity of the unit is lower than the heat load for a specific bin temperature Tj</t>
  </si>
  <si>
    <t>EE485</t>
  </si>
  <si>
    <t>Energy efficiency ratio at declared capacity, EERd</t>
  </si>
  <si>
    <t>Energy efficiency ratio at part load, EERbin</t>
  </si>
  <si>
    <t>declared cooling capacity of the unit divided by the effective power input of a unit at specific temperature conditions A, B, C, D</t>
  </si>
  <si>
    <t>energy effiiciency ratio at the declared capacity, corrected with the degradation coefficient, where applicable</t>
  </si>
  <si>
    <t>Equivalent active mode hours for cooling, Hce</t>
  </si>
  <si>
    <t>Equivalent active mode hours for heating, Hhe</t>
  </si>
  <si>
    <t>assumed annual number of hours while the unit is assumed to operate at the design load for cooling (Pdesignc) in order to satisfy the reference annual cooling demand</t>
  </si>
  <si>
    <t>assumed annual number of hours while the unit is assumed to operate at the design load for heating (Pdesignh) in order to satisfy the reference annual heating demand</t>
  </si>
  <si>
    <t>Fixed outlet</t>
  </si>
  <si>
    <t>water(brine) outlet temperature that is used when the control of the unit has no means to automatically vary the water(brine) outlet temperature with the outdoor temperature</t>
  </si>
  <si>
    <t>Fossil fuel supplementary heater</t>
  </si>
  <si>
    <t>fossil fuel supplementary heater supplied together with the unit and considered in the calculation of SCOP and SCOPon</t>
  </si>
  <si>
    <r>
      <t xml:space="preserve">Fossil fuel heater efficiency, </t>
    </r>
    <r>
      <rPr>
        <sz val="11"/>
        <color theme="1"/>
        <rFont val="GreekC_IV25"/>
      </rPr>
      <t>η</t>
    </r>
    <r>
      <rPr>
        <sz val="8.8000000000000007"/>
        <color theme="1"/>
        <rFont val="Calibri"/>
        <family val="2"/>
      </rPr>
      <t>ssup</t>
    </r>
  </si>
  <si>
    <t>seasonal space heating energy efficiency of a fossil fuel heater, used either as a supplementary heater or as a second heat generator of a hybrid heat pump</t>
  </si>
  <si>
    <t>EF360</t>
  </si>
  <si>
    <t>Dry cooler</t>
  </si>
  <si>
    <t>self-contained system that cools a single-phase liquid by rejecting sensible heat via a heat exchanger to air that is mechanically circulated by integral fan(s)</t>
  </si>
  <si>
    <t>Design load, Pdesign</t>
  </si>
  <si>
    <t>space cooling (Pdesignc) or space heating (Pdesignh) load declared by the manufacturer at Tdesignc or Tdesignh conditions respectively</t>
  </si>
  <si>
    <t>ED270</t>
  </si>
  <si>
    <t>Full load, Pdesignr</t>
  </si>
  <si>
    <t>process cooling load declared by the manufacturer at reference ambient temperature</t>
  </si>
  <si>
    <t>High temperature application</t>
  </si>
  <si>
    <t>EH530</t>
  </si>
  <si>
    <t>Hybrid heat pump</t>
  </si>
  <si>
    <t>encased assembly or assemblies designed as a unit consisting of an air/water(brine)/DX-to-water(brine) electrically driven heat pump with a second heat generator using fossil fuel, and managed by a common controller providing an optimized operation of the heat generators for space heating</t>
  </si>
  <si>
    <t>EH870</t>
  </si>
  <si>
    <t>Intermediate temperature application</t>
  </si>
  <si>
    <t>Low temperature application</t>
  </si>
  <si>
    <t>Low temperature heat pump</t>
  </si>
  <si>
    <t>Low temperature process cooling application</t>
  </si>
  <si>
    <t>application where the unit delivers its rated cooling capacity at an indoor heat exchanger outlet temperature of -25 ˚C, at standard rating conditions</t>
  </si>
  <si>
    <t>application where the unit delivers its declared heating capacity at an indoor heat exchanger water(brine) outlet temperature of 45 ˚C, at standard conditions</t>
  </si>
  <si>
    <t>application where the unit delivers its declared heating capacity at an indoor heat exchanger water(brine) outlet temperature of 35 ˚C, at standard conditions</t>
  </si>
  <si>
    <t>heat pump that is specifically designed for low-temperature application, and that cannot deilver heating water(brine) with an outlet temperature of 52˚C at an inlet dry (wet) bulb temperature of -7 ˚C (-8 ˚C) in the reference design conditions for average climate</t>
  </si>
  <si>
    <r>
      <t xml:space="preserve">application where the unit delivers its declared heating capacity at an indoor heat exchanger water(brine) outlet temperature of 65 </t>
    </r>
    <r>
      <rPr>
        <sz val="11"/>
        <color theme="1"/>
        <rFont val="GreekC_IV25"/>
      </rPr>
      <t>˚</t>
    </r>
    <r>
      <rPr>
        <sz val="11"/>
        <color theme="1"/>
        <rFont val="Calibri"/>
        <family val="2"/>
        <scheme val="minor"/>
      </rPr>
      <t>C</t>
    </r>
  </si>
  <si>
    <t>Medium temperature application</t>
  </si>
  <si>
    <t>application where the unit delivers its declared heating capacity at an indoor heat exchanger water(brine) outlet temperature of 55 ˚C, at standard conditions</t>
  </si>
  <si>
    <t>Medium temperature process cooling application</t>
  </si>
  <si>
    <t>application where the unit delivers its rated cooling capacity at an indoor heat exchanger outlet temperature of -8 ˚C, at standard rating conditions</t>
  </si>
  <si>
    <t>EM410</t>
  </si>
  <si>
    <t>EM415</t>
  </si>
  <si>
    <t>Net seasonal coefficient of perfomance, SCOPnet</t>
  </si>
  <si>
    <t>seasonal efficiency of a unit in active heating mode without supplementary heaters which is determined from mandatory conditions given in the standard</t>
  </si>
  <si>
    <t>EN240</t>
  </si>
  <si>
    <t>Off mode operating hours, Hoff</t>
  </si>
  <si>
    <t>annual number of hours the unit is considered to be in off mode, the value of which depends on the designated serason and type of unit and operating mode(s)</t>
  </si>
  <si>
    <t>Off mode power input, Poff</t>
  </si>
  <si>
    <t>power input of the unit while in off mode</t>
  </si>
  <si>
    <t>EP125</t>
  </si>
  <si>
    <t>EP130</t>
  </si>
  <si>
    <t>Operation limit temperature, TOL</t>
  </si>
  <si>
    <t>outdoor temperature below which the declared capacity is equal to zero</t>
  </si>
  <si>
    <t>Part load for cooling, Pc(Tj)</t>
  </si>
  <si>
    <t>cooling load at a specific bin temperature Tj, calculated as the design load multiplied by the part load ratio</t>
  </si>
  <si>
    <t>Part load for heating, Ph(Tj)</t>
  </si>
  <si>
    <t>heating load at a specific bin temperature Tj, calculated as the design load multiplied by the part load ratio</t>
  </si>
  <si>
    <t>EP550</t>
  </si>
  <si>
    <t>EP555</t>
  </si>
  <si>
    <t>Part load ratio, pl(Tj)</t>
  </si>
  <si>
    <t>bin temperature minus 16 ˚C divided by the reference design temperature minus 16 ˚C</t>
  </si>
  <si>
    <t>Part load ratio for process chillers, Pr(Tj)</t>
  </si>
  <si>
    <t>value limited between 80% and 100% nand proportional to the bin temperature Tj</t>
  </si>
  <si>
    <t>EP565</t>
  </si>
  <si>
    <t>EP570</t>
  </si>
  <si>
    <t>Reference annual cooling demand, Qc</t>
  </si>
  <si>
    <t>reference cooling demand to be used as basis for calculation of SEER and calculated as the product of the design load for cooling (Pdesignc) and the equivalent active mode hours for cooling (Hce)</t>
  </si>
  <si>
    <t>Reference annual heating demand(s), Qh</t>
  </si>
  <si>
    <t>reference heating demand for a designated heating season, to be used as basis for calculation of SCOP and calculated as the product of the design load for heating (Pdesignh) and the equivalent active mode hours for heating (Hhe)</t>
  </si>
  <si>
    <t>Reference cooling season</t>
  </si>
  <si>
    <t>set of operating conditions describing per bin the combination of outdoor temperatures and the number of hours these temperature occur for cooling for which the unit is declared fit for purpose</t>
  </si>
  <si>
    <t>Reference design conditions for space cooling, Tdesignc</t>
  </si>
  <si>
    <t>temperature conditions at 35 ˚C dry bulb (24 ˚C wet bulb) outdoor temperature and 27 ˚C dry bulb (19 ˚C wet bulb) indoor temperature</t>
  </si>
  <si>
    <t>Reference design conditions for space heating, Tdesignh</t>
  </si>
  <si>
    <t>temperature conditions for average, colder and warmer climates</t>
  </si>
  <si>
    <t>Reference heating season(s)</t>
  </si>
  <si>
    <t>set of operating conditions describing per bin the combination of outdoor temperatures and the number of hours these temperature occur for heating for which the unit is declared fit for purpose</t>
  </si>
  <si>
    <t>ER290</t>
  </si>
  <si>
    <t>Seasonal coefficient of performance, SCOP</t>
  </si>
  <si>
    <t>overall coefficient of performance of the unit, representative for the whole designated heating season</t>
  </si>
  <si>
    <t>Seasonal energy performance ratio, SEPR</t>
  </si>
  <si>
    <t>overall efficiency ratio of a unit for providing process cooling, representative of variations in load and ambient temperature throughout the year</t>
  </si>
  <si>
    <r>
      <t xml:space="preserve">Seasonal space heating energy efficiency, </t>
    </r>
    <r>
      <rPr>
        <sz val="11"/>
        <color theme="1"/>
        <rFont val="GreekC_IV25"/>
      </rPr>
      <t>η</t>
    </r>
    <r>
      <rPr>
        <sz val="8.8000000000000007"/>
        <color theme="1"/>
        <rFont val="Calibri"/>
        <family val="2"/>
      </rPr>
      <t>s,h</t>
    </r>
  </si>
  <si>
    <t>ratio between the space heating demand for a designated heating season, supplied by a space heater and the annual energy consumption required to meet this demand</t>
  </si>
  <si>
    <t>ratio between the space cooling demand for the cooling season, supplied by a space cooling unti and the annual energy consumption required to meet this demand</t>
  </si>
  <si>
    <t>Seasonal space cooling energy efficiency, ηs,c</t>
  </si>
  <si>
    <t>ES155</t>
  </si>
  <si>
    <t>ES160</t>
  </si>
  <si>
    <t>ES165</t>
  </si>
  <si>
    <t>Standby mode operating hours, Hsb</t>
  </si>
  <si>
    <t>annual number of hours the unit is considered to be in standby mode, the value of which depends on the designated season and type of unit and operating mode(s)</t>
  </si>
  <si>
    <t>Standby mode power input, Psb</t>
  </si>
  <si>
    <t>power input of the unit due to standby mode operation</t>
  </si>
  <si>
    <t>ES850</t>
  </si>
  <si>
    <t>Supplementary heater</t>
  </si>
  <si>
    <t>heater that generates heat in case the heat load is greater tha the declared capacity of the heat pump, using the Joule effect in electric heating elements or the combistion of fossil fuel</t>
  </si>
  <si>
    <t>Supplementary capacity for heating, sup(Tj)</t>
  </si>
  <si>
    <t>required capacity of supplementary heater that supplements the declared heating capacity to meet the part load for heating at a specific bin temperature Tj</t>
  </si>
  <si>
    <t>ES870</t>
  </si>
  <si>
    <t>Switch temperature boiler off, Tfb,off</t>
  </si>
  <si>
    <t>for hybrid systems, temperature above which the fossil boiler is switched off and heat only provided by the heat pump</t>
  </si>
  <si>
    <t>for hybrid systems, temperature below which the heat pump is switched off and heat only provided by the fossil fuel boiler</t>
  </si>
  <si>
    <t>ES970</t>
  </si>
  <si>
    <t>ES975</t>
  </si>
  <si>
    <t>Switch temperature heat pump off, Thp,off</t>
  </si>
  <si>
    <t>Thermostat-off mode operating hours, Hto</t>
  </si>
  <si>
    <t>annual number of hours the unit is considered to be in thermostat-off mode, the value of which depends on the designated season and type of unit and operating mode(s)</t>
  </si>
  <si>
    <t>power input of the unit due to thermostat-off mode operation</t>
  </si>
  <si>
    <t>Thermostat-off mode power input, Pto</t>
  </si>
  <si>
    <t>ET480</t>
  </si>
  <si>
    <t>ET490</t>
  </si>
  <si>
    <t>EV</t>
  </si>
  <si>
    <t>Variable outlet</t>
  </si>
  <si>
    <t>water(brine) outlet temperature that is used when the control of the unit has means to automatically vary the water(brine) outlet temperature with the outdoor temperature</t>
  </si>
  <si>
    <t>EV075</t>
  </si>
  <si>
    <t>Muutuva väljundiga</t>
  </si>
  <si>
    <t>Warmer climate conditions</t>
  </si>
  <si>
    <t>temperature conditions characteristic for the city of Athens for the heating season</t>
  </si>
  <si>
    <t>EW075</t>
  </si>
  <si>
    <t>Soojemad kliimatingimused</t>
  </si>
  <si>
    <t>Termostaadi väljalülitatud režiimi töötunnid</t>
  </si>
  <si>
    <t>Termostaadi väljalülitatud režiimi võimsustarve</t>
  </si>
  <si>
    <t>Tahkekütuse boileri väljalülimise temperatuur</t>
  </si>
  <si>
    <t>Soojuspumba väljalülimise temperatuur</t>
  </si>
  <si>
    <t>Täiendav kütteseade</t>
  </si>
  <si>
    <t>Täiendava kütteseadme võimsus</t>
  </si>
  <si>
    <t>Ooterežiimi töötunnid</t>
  </si>
  <si>
    <t>Ooterežiimi võimsustarve</t>
  </si>
  <si>
    <t>Hooajaline jõudluskoefitsient, SCOP</t>
  </si>
  <si>
    <t>Hooajaline energiatõhususe tegur, SEER</t>
  </si>
  <si>
    <t>Hooajaline energiatõhususe suhe, SEPR</t>
  </si>
  <si>
    <t>Seasonal energy efficiency ratio, SEER</t>
  </si>
  <si>
    <t>Referents aastane jahutusvajadus, Qc</t>
  </si>
  <si>
    <t>Referents aastane küttevajadus, Qh</t>
  </si>
  <si>
    <t>Referents ruumijahutuse lähtetingimused, Tdesignc</t>
  </si>
  <si>
    <t>Refents ruumide kütmise lähtetingimused, Tdesignh</t>
  </si>
  <si>
    <t>Referents kütteperiood(id)</t>
  </si>
  <si>
    <t>Referents jahutusperiood</t>
  </si>
  <si>
    <t>Jahtuse osakoormus, Pc(Tj)</t>
  </si>
  <si>
    <t>Kütte osakoormus, Ph(Tj)</t>
  </si>
  <si>
    <t>Osakoormuse suhe,  pl(Tj)</t>
  </si>
  <si>
    <t>Jahutite osakoormus, Pr(Tj)</t>
  </si>
  <si>
    <t>Väljalülitatud režiimi töötunnid, Hoff</t>
  </si>
  <si>
    <t>Väljalülitatud režiimi toite sisend, Poff</t>
  </si>
  <si>
    <t>Tööpiirtemperatuur, TOL</t>
  </si>
  <si>
    <t>Hooajaline neto tulemuslikkuse koefitsient, SCOPnet</t>
  </si>
  <si>
    <t>Keskmise temperatuuriga rakendus</t>
  </si>
  <si>
    <t>Keskmise temperatuuriga jahtusseade</t>
  </si>
  <si>
    <t>Madala temperatuuriga soojuspump</t>
  </si>
  <si>
    <t>Madala temperatuuriga jahutusseade</t>
  </si>
  <si>
    <t>Madala temperatuuriga seade</t>
  </si>
  <si>
    <t>Keskmise temperatuuriga seade</t>
  </si>
  <si>
    <t>Hüübriid soojuspump</t>
  </si>
  <si>
    <t>Kõrge temperatuuriga seade</t>
  </si>
  <si>
    <t>Täiskoormus, Pdesignr</t>
  </si>
  <si>
    <t>Fikseeritud väljund</t>
  </si>
  <si>
    <t>Fossiilkütusel baseeruv kütteseade</t>
  </si>
  <si>
    <t>Fossiilkütteseadme efektiivsus</t>
  </si>
  <si>
    <t>Aktiivse režiimi ekvivalenttunnid jahutamiseks, Hce</t>
  </si>
  <si>
    <t>Aktiivse režiimi ekvivalenttunnid kütmiseks, Hhe</t>
  </si>
  <si>
    <t>Energiatõhususe koefitsient deklareeritud võimsusel, EERd</t>
  </si>
  <si>
    <t>Energiatõhususe suhe osakoormusel, EERbin</t>
  </si>
  <si>
    <t>Energy efficiency ratio, EER</t>
  </si>
  <si>
    <t>Elektriline lisaküttekeha</t>
  </si>
  <si>
    <t>Elektrilise lisaküttekeha võimsus, elbu (Tj)</t>
  </si>
  <si>
    <t>Efektiivne sisendvõimsus kompressori väljalülitatud olekus (Pcoff)</t>
  </si>
  <si>
    <t>Efektiivne sisendvõimsus deklareeritud võimsusega (Pcon)</t>
  </si>
  <si>
    <t>Kuiv jahuti</t>
  </si>
  <si>
    <t>Projekteeritud koormus, Pdesign</t>
  </si>
  <si>
    <t>Efektiivsuse kadu</t>
  </si>
  <si>
    <t>Märgitud võimsus</t>
  </si>
  <si>
    <t>Kambrikütte töötunnid</t>
  </si>
  <si>
    <t>Kambrikütte sisendvõimsus</t>
  </si>
  <si>
    <t>Kambrikütte töörežiim</t>
  </si>
  <si>
    <t>Keskmine jahutuskoormus</t>
  </si>
  <si>
    <t>Keskmine küttekoormus</t>
  </si>
  <si>
    <t>Keskmine jahutuse efektiivsus</t>
  </si>
  <si>
    <t>Keskmine kütmise efektiivsus</t>
  </si>
  <si>
    <t>Crankcase heater mode power input, Pck</t>
  </si>
  <si>
    <t>Crankcase heater mode operating hours, Hck</t>
  </si>
  <si>
    <t>Crankcase heater (operation) mode, Pcycc</t>
  </si>
  <si>
    <t>Cycling interval capacity for cooling, Pcycc</t>
  </si>
  <si>
    <t>Cycling interval capacity for heating, Pcych</t>
  </si>
  <si>
    <t>Cycling interval efficiency for cooling, EERcyc</t>
  </si>
  <si>
    <t>Cycling interval efficiency for heating, COPcyc</t>
  </si>
  <si>
    <t>Teisendustegur</t>
  </si>
  <si>
    <t>Conversion coefficient, CC</t>
  </si>
  <si>
    <t>Kompressori väljalülitatud olek</t>
  </si>
  <si>
    <t>Külmemad kliimatingimused</t>
  </si>
  <si>
    <t>Kliimatingimused</t>
  </si>
  <si>
    <t>Võimsussuhe</t>
  </si>
  <si>
    <t>Võimsuse kontroll</t>
  </si>
  <si>
    <t>Temperatuuri grupp</t>
  </si>
  <si>
    <t>Temperatuuri grupi tunnid</t>
  </si>
  <si>
    <t>Temperatuuri grupi piirtemeperatuur</t>
  </si>
  <si>
    <t>Temperatuuri grupi kasutegur</t>
  </si>
  <si>
    <t>Temperatuuri grupi energiatõhusus</t>
  </si>
  <si>
    <t>Temperatuuri grupi temperatuur</t>
  </si>
  <si>
    <t>Kahevalentne temperatuur</t>
  </si>
  <si>
    <t>Keskmised kliimatingimused</t>
  </si>
  <si>
    <t>Annual energy consumption for space cooling, Qce</t>
  </si>
  <si>
    <t>Annual energy consumption fo heating, Qhe</t>
  </si>
  <si>
    <t>Aastane energiatarbimine ruumi jahutamiseks</t>
  </si>
  <si>
    <t>Aastane kütteenergia tarbimine</t>
  </si>
  <si>
    <t>Aktiivse oleku hooajaline kasutegur</t>
  </si>
  <si>
    <t>Aktivse oleku energiatõhusus</t>
  </si>
  <si>
    <t>Active model seasonal coefficient of performance, SCOPon</t>
  </si>
  <si>
    <t>Active mode seasonal energy efficiency ratio, SEERon</t>
  </si>
  <si>
    <t>Measurement unit</t>
  </si>
  <si>
    <t>unit of measurement; unit; real scalar quantity, defined and adopted by convention, with which any other quantity of the same kind can be compared to express the ratio of the two quantities as a number</t>
  </si>
  <si>
    <t>Mõõtmisühik</t>
  </si>
  <si>
    <t>VM260</t>
  </si>
  <si>
    <t>Measurement trueness</t>
  </si>
  <si>
    <t>trueness of measurement; trueness; closeness of agreement between the average of an infinite number of replicate measured quantity values and a reference quantity value</t>
  </si>
  <si>
    <t>Mõõtetäpsus</t>
  </si>
  <si>
    <t>Mõõtevastavus</t>
  </si>
  <si>
    <t>Measurement precision</t>
  </si>
  <si>
    <t>precision; closeness of agreement between indications or measured quantity values obtained by replicate measurements on the same or similar objects under specified conditions</t>
  </si>
  <si>
    <t>QM210</t>
  </si>
  <si>
    <t>QM215</t>
  </si>
  <si>
    <t>QM260</t>
  </si>
  <si>
    <t>Measurement bias</t>
  </si>
  <si>
    <t>bias; estimate of a systematic measurement error</t>
  </si>
  <si>
    <t>Süstemaatilise vea hinnang</t>
  </si>
  <si>
    <t>QM185</t>
  </si>
  <si>
    <t>Measurement uncertainty</t>
  </si>
  <si>
    <t>uncertainty of measurement; uncertainty; non-negative parameter characterizing the disper­sion of the quantity values being attributed to a measurand, based on the information used</t>
  </si>
  <si>
    <t>Mõõtemääramatus</t>
  </si>
  <si>
    <t>QM265</t>
  </si>
  <si>
    <t>component of measurement uncertainty resulting from the finite amount of detail in the definition of a measurand</t>
  </si>
  <si>
    <t xml:space="preserve">Definitional uncertainty
</t>
  </si>
  <si>
    <t>Definitsiooniline määramatus</t>
  </si>
  <si>
    <t>QD790</t>
  </si>
  <si>
    <t>Type A evaluation of measurement uncertainty</t>
  </si>
  <si>
    <t>Type B evaluation of measurement uncertainty</t>
  </si>
  <si>
    <t>type B evaluation; evaluation of a component of measurement uncertainty determined by means other than a Type A evaluation of measurement uncertainty</t>
  </si>
  <si>
    <t>type A evaluation; evaluation of a component of measurement uncer­tainty by a statistical analysis of measured quantity values obtained under defined measurement condi­tions</t>
  </si>
  <si>
    <t>A-tüüpi mõõtemääramatuse hindamine</t>
  </si>
  <si>
    <t>B-tüüpi mõõtemääramatuse hindamine</t>
  </si>
  <si>
    <t>QT925</t>
  </si>
  <si>
    <t>QT935</t>
  </si>
  <si>
    <t>Standard measurement uncertainty</t>
  </si>
  <si>
    <t>standard uncertainty of measurement; standard uncertainty; measurement uncertainty expressed as a stan­dard deviation</t>
  </si>
  <si>
    <t>Standardne mõõtemääramatus</t>
  </si>
  <si>
    <t>QS735</t>
  </si>
  <si>
    <t>Combined standard measurement uncertainty</t>
  </si>
  <si>
    <t>combined standard uncertainty; standard measurement uncertainty that is obtained using the individual standard meas­ure­ment uncertainties associated with the input quantities in a measurement model</t>
  </si>
  <si>
    <t>Kombineeritud standardmõõtemääramatus</t>
  </si>
  <si>
    <t>QC480</t>
  </si>
  <si>
    <t>Relative standard measurement uncertainty</t>
  </si>
  <si>
    <t>standard measurement uncertainty divided by the absolute value of the measured quantity value</t>
  </si>
  <si>
    <t>Suhteline standardmõõtemääramatus</t>
  </si>
  <si>
    <t>QR235</t>
  </si>
  <si>
    <t>Target measurement uncertainty</t>
  </si>
  <si>
    <t>target uncertainty; measurement uncertainty specified as an upper limit and decided on the basis of the intended use of measurement results</t>
  </si>
  <si>
    <t>Eesmärgiks seatud mõõtemääramatus</t>
  </si>
  <si>
    <t>QT075</t>
  </si>
  <si>
    <t>Expanded measurement uncertainty</t>
  </si>
  <si>
    <t>expanded uncertainty; product of a combined standard measurement uncertainty and a factor larger than the number one</t>
  </si>
  <si>
    <t>Laiendatud mõõtemääramatus</t>
  </si>
  <si>
    <t>QE950</t>
  </si>
  <si>
    <t>Coverage interval</t>
  </si>
  <si>
    <t>interval containing the set of true quantity values of a measurand with a stated probability, based on the information available</t>
  </si>
  <si>
    <t>Katvuse intervall</t>
  </si>
  <si>
    <t>Coverage probability</t>
  </si>
  <si>
    <t>probability that the set of true quantity values of a measurand is contained within a specified cover­age interval</t>
  </si>
  <si>
    <t>Katvuse tõenäosus</t>
  </si>
  <si>
    <t>Coverage factor</t>
  </si>
  <si>
    <t>number larger than one by which a combined standard measurement uncertainty is multiplied to obtain an expanded measurement uncertainty</t>
  </si>
  <si>
    <t>Katvuse tegur</t>
  </si>
  <si>
    <t>QC575</t>
  </si>
  <si>
    <t>QC585</t>
  </si>
  <si>
    <t>QC595</t>
  </si>
  <si>
    <t>Scale</t>
  </si>
  <si>
    <t>ratio of the linear dimension of an element of an object as represented in the original drawing to the real linear dimension of the same element of the object itself</t>
  </si>
  <si>
    <t>Skaala</t>
  </si>
  <si>
    <t>VS150</t>
  </si>
  <si>
    <t>CAD model</t>
  </si>
  <si>
    <t>structured CAD data file(s) organized according to the physical parts of the objects represented</t>
  </si>
  <si>
    <t>Mudeli referents</t>
  </si>
  <si>
    <t>CAD drawing</t>
  </si>
  <si>
    <t>selected parts of a CAD model as presented on screen or on paper</t>
  </si>
  <si>
    <t>CAD joonis</t>
  </si>
  <si>
    <t>VC090</t>
  </si>
  <si>
    <t>VC110</t>
  </si>
  <si>
    <t>Reference file</t>
  </si>
  <si>
    <t>file that is displayed and printed together with information from another file which can be stored and updated independently of the first file</t>
  </si>
  <si>
    <t>Referentsfail</t>
  </si>
  <si>
    <t>VR160</t>
  </si>
  <si>
    <t>Level of information need (LOIN)</t>
  </si>
  <si>
    <t>framework which defines the extent and granularity of information</t>
  </si>
  <si>
    <t>Infovajaduse tase</t>
  </si>
  <si>
    <t>VL310</t>
  </si>
  <si>
    <t>Product group</t>
  </si>
  <si>
    <t>set of products described by common properties</t>
  </si>
  <si>
    <t>Tootegrupp</t>
  </si>
  <si>
    <t>Product catalogue</t>
  </si>
  <si>
    <t>compilation of information about products</t>
  </si>
  <si>
    <t>Tootekataloog</t>
  </si>
  <si>
    <t>Product index</t>
  </si>
  <si>
    <t>compilation of references to all property values of a defined product, the product description, the product geometry, and the product article numbers</t>
  </si>
  <si>
    <t>Tooteindeks</t>
  </si>
  <si>
    <t>Product series</t>
  </si>
  <si>
    <t>types of products, defined by the manufacturer, which are commonly constructed and manufactured</t>
  </si>
  <si>
    <t>Tooteseeria</t>
  </si>
  <si>
    <t>PP900</t>
  </si>
  <si>
    <t>PP875</t>
  </si>
  <si>
    <t>Data dictionary: Name</t>
  </si>
  <si>
    <t>Data dictionary: Data dictionary identifier</t>
  </si>
  <si>
    <t>Group properties: Globally unique identifier</t>
  </si>
  <si>
    <t>Group properties: Status</t>
  </si>
  <si>
    <t>Group properties: Date of creation</t>
  </si>
  <si>
    <t>Group properties: Date of activation</t>
  </si>
  <si>
    <t>Group properties: Date of last change</t>
  </si>
  <si>
    <t>Group properties: Date of revision</t>
  </si>
  <si>
    <t>Group properties: Date of version</t>
  </si>
  <si>
    <t>Group properties: Date of deactivation</t>
  </si>
  <si>
    <t>Group properties: Version number</t>
  </si>
  <si>
    <t>Group properties: Revision number</t>
  </si>
  <si>
    <t>Group properties: List of replaced groups of properties</t>
  </si>
  <si>
    <t>Group properties: List of replacing groups of properties</t>
  </si>
  <si>
    <t>Group properties: Deprecation explanation</t>
  </si>
  <si>
    <t>Group properties: Relation of the group of properties identifiers in the interconnected data dictionaries</t>
  </si>
  <si>
    <t>Group properties: Creator's language</t>
  </si>
  <si>
    <t>Group properties: Names in language N</t>
  </si>
  <si>
    <t>Group properties: Definitions in language N</t>
  </si>
  <si>
    <t>Group properties: Visual representation</t>
  </si>
  <si>
    <t>Group properties: Country of use</t>
  </si>
  <si>
    <t>Group properties: Subdivision of use</t>
  </si>
  <si>
    <t>Group properties: Country of origin</t>
  </si>
  <si>
    <t>Group properties: Category of group of properties</t>
  </si>
  <si>
    <t>Group properties: Parent group of properties</t>
  </si>
  <si>
    <t>Property attribute: Globally unique identifier</t>
  </si>
  <si>
    <t>Property attribute: Status</t>
  </si>
  <si>
    <t>Property attribute: Date of creation</t>
  </si>
  <si>
    <t>Property attribute: Date of activation</t>
  </si>
  <si>
    <t>Property attribute: Date of last change</t>
  </si>
  <si>
    <t>Property attribute: Date of revision</t>
  </si>
  <si>
    <t>Property attribute: Date of version</t>
  </si>
  <si>
    <t>Property attribute: Date of deactivation</t>
  </si>
  <si>
    <t>Property attribute: Version number</t>
  </si>
  <si>
    <t>Property attribute: Revision number</t>
  </si>
  <si>
    <t>Property attribute: List of replaced properties</t>
  </si>
  <si>
    <t>Property attribute: List of replacing properties</t>
  </si>
  <si>
    <t>Property attribute: Deprecation explanation</t>
  </si>
  <si>
    <t>Property attribute: Relation of the property identifiers in the interconnected data dictionaries</t>
  </si>
  <si>
    <t>Property attribute: Creator's language</t>
  </si>
  <si>
    <t>Property attribute: Name in language N</t>
  </si>
  <si>
    <t>Property attribute: Definitions in language N</t>
  </si>
  <si>
    <t>Property attribute: Descriptions in language N</t>
  </si>
  <si>
    <t>Property attribute: Examples in language N</t>
  </si>
  <si>
    <t>Property attribute: Connected properties</t>
  </si>
  <si>
    <t>Property attribute: Group(s) of properties</t>
  </si>
  <si>
    <t>Property attribute: Symbols of the property in a given property group</t>
  </si>
  <si>
    <t>Property attribute: Visual representation</t>
  </si>
  <si>
    <t>Property attribute: Country of use</t>
  </si>
  <si>
    <t>Property attribute: Subdivision of use</t>
  </si>
  <si>
    <t>Property attribute: Country of origin</t>
  </si>
  <si>
    <t>Property attribute: Physical quantity</t>
  </si>
  <si>
    <t>Property attribute: Dimension</t>
  </si>
  <si>
    <t>Property attribute: Method of measurement</t>
  </si>
  <si>
    <t>Property attribute: Data type</t>
  </si>
  <si>
    <t>Property attribute: Dynamic property</t>
  </si>
  <si>
    <t>Property attribute: Parameters of the dynamic property</t>
  </si>
  <si>
    <t>Property attribute: Units</t>
  </si>
  <si>
    <t>Property attribute: Names of the defining values</t>
  </si>
  <si>
    <t>Property attribute: Defining values</t>
  </si>
  <si>
    <t>Property attribute: Tolerance</t>
  </si>
  <si>
    <t>Property attribute: Digital format</t>
  </si>
  <si>
    <t>Property attribute: Text format</t>
  </si>
  <si>
    <t>Property attribute: List of possible values in language N</t>
  </si>
  <si>
    <t>Property attribute: Boundary values</t>
  </si>
  <si>
    <t>Request attribute: Globally unique identifier</t>
  </si>
  <si>
    <t>Request attribute: Comment</t>
  </si>
  <si>
    <t>Request attribute: Applicant</t>
  </si>
  <si>
    <t>Request attribute: Language code</t>
  </si>
  <si>
    <t>Request attribute: External status</t>
  </si>
  <si>
    <t>Request attribute: Internal status</t>
  </si>
  <si>
    <t>Request attribute: Date of submission</t>
  </si>
  <si>
    <t>Request attribute: Nature</t>
  </si>
  <si>
    <t>PP905</t>
  </si>
  <si>
    <t>Product number</t>
  </si>
  <si>
    <t>product ID; part number; part ID; identification number of a product, based on an indentification system used by a particular organization</t>
  </si>
  <si>
    <t>Toote number</t>
  </si>
  <si>
    <t>Document number</t>
  </si>
  <si>
    <t>document ID; identification number assigned to a document</t>
  </si>
  <si>
    <t>Dokumendi number</t>
  </si>
  <si>
    <t>Document set</t>
  </si>
  <si>
    <t>collection of different documents which is intended to be treated as a unit</t>
  </si>
  <si>
    <t>Dokumendi grupp</t>
  </si>
  <si>
    <t>VD690</t>
  </si>
  <si>
    <t>VD675</t>
  </si>
  <si>
    <t>ETIM klassi kood</t>
  </si>
  <si>
    <t>ETIM class code</t>
  </si>
  <si>
    <t>ETIM klassi nimetus</t>
  </si>
  <si>
    <t>ETIM class name</t>
  </si>
  <si>
    <t>ETIM group code</t>
  </si>
  <si>
    <t>ETIM group name</t>
  </si>
  <si>
    <t>designation indicating group code according to ETIM</t>
  </si>
  <si>
    <t>designation indicating group name according to ETIM</t>
  </si>
  <si>
    <t>ETIM grupi kood</t>
  </si>
  <si>
    <t>ETIM grupi nimetus</t>
  </si>
  <si>
    <t>ETIM feature code</t>
  </si>
  <si>
    <t>ETIM feature name</t>
  </si>
  <si>
    <t>designation indicating feature code according to ETIM</t>
  </si>
  <si>
    <t>designation indicating feature name according to ETIM</t>
  </si>
  <si>
    <t>ETIM omaduse kood</t>
  </si>
  <si>
    <t>ETIM omaduse nimetus</t>
  </si>
  <si>
    <t>ETIM value code</t>
  </si>
  <si>
    <t>ETIM value name</t>
  </si>
  <si>
    <t>designation indicating value code according to ETIM</t>
  </si>
  <si>
    <t>designation indicating value name according to ETIM</t>
  </si>
  <si>
    <t>ETIM väärtuse kood</t>
  </si>
  <si>
    <t>ETIM väärtuse nimetus</t>
  </si>
  <si>
    <t>ETIM class version</t>
  </si>
  <si>
    <t>designation indicating ETIM class version (… ETIM-6.0, … ETIM-8.0… )</t>
  </si>
  <si>
    <t>ETIM klassi versioon</t>
  </si>
  <si>
    <t>AE630</t>
  </si>
  <si>
    <t>AE635</t>
  </si>
  <si>
    <t>AE660</t>
  </si>
  <si>
    <t>AE665</t>
  </si>
  <si>
    <t>AE680</t>
  </si>
  <si>
    <t>AE685</t>
  </si>
  <si>
    <t>AE700</t>
  </si>
  <si>
    <t>AE705</t>
  </si>
  <si>
    <t>Väljumissuuna tähis (hädaväljapääsu plafoonil)</t>
  </si>
  <si>
    <t>EF000001</t>
  </si>
  <si>
    <t>EF000002</t>
  </si>
  <si>
    <t>EF000003</t>
  </si>
  <si>
    <t>EF000004</t>
  </si>
  <si>
    <t>EF000006</t>
  </si>
  <si>
    <t>EF000007</t>
  </si>
  <si>
    <t>EF000008</t>
  </si>
  <si>
    <t>EF000010</t>
  </si>
  <si>
    <t>EF000015</t>
  </si>
  <si>
    <t>Watertight</t>
  </si>
  <si>
    <t>Veekindel</t>
  </si>
  <si>
    <t>watertight component</t>
  </si>
  <si>
    <t>EF000017</t>
  </si>
  <si>
    <t>EF000022</t>
  </si>
  <si>
    <t>Oil resistant</t>
  </si>
  <si>
    <t>EF000023</t>
  </si>
  <si>
    <t>UV resistant</t>
  </si>
  <si>
    <t>EF000024</t>
  </si>
  <si>
    <t>Halogen free</t>
  </si>
  <si>
    <t>Halogeenivaba</t>
  </si>
  <si>
    <t>halogen free</t>
  </si>
  <si>
    <t>EF000025</t>
  </si>
  <si>
    <t>EF000034</t>
  </si>
  <si>
    <t>EF000036</t>
  </si>
  <si>
    <t>type of light mirror or reflector</t>
  </si>
  <si>
    <t>EF000037</t>
  </si>
  <si>
    <t>Electrical circuit (circuit)</t>
  </si>
  <si>
    <t>EF000038</t>
  </si>
  <si>
    <t>EF000027</t>
  </si>
  <si>
    <t>EF000005</t>
  </si>
  <si>
    <t>EF000013</t>
  </si>
  <si>
    <t>EF000014</t>
  </si>
  <si>
    <t>Core cross section</t>
  </si>
  <si>
    <t>core cross section</t>
  </si>
  <si>
    <t>EF000018</t>
  </si>
  <si>
    <t>Soone ristlõige</t>
  </si>
  <si>
    <t>Insulated</t>
  </si>
  <si>
    <t>EF000019</t>
  </si>
  <si>
    <t>protected by an insulation layer</t>
  </si>
  <si>
    <t>Isoleeritud</t>
  </si>
  <si>
    <t>EF000040</t>
  </si>
  <si>
    <t>EF000041</t>
  </si>
  <si>
    <t>EF000047</t>
  </si>
  <si>
    <t>Cover</t>
  </si>
  <si>
    <t>EF000055</t>
  </si>
  <si>
    <t>EF000048</t>
  </si>
  <si>
    <t>EF004870</t>
  </si>
  <si>
    <t>EF000049</t>
  </si>
  <si>
    <t>EF000051</t>
  </si>
  <si>
    <t>EF000054</t>
  </si>
  <si>
    <t>EF000061</t>
  </si>
  <si>
    <t>Rotatable</t>
  </si>
  <si>
    <t>product can be adjusted by rotation</t>
  </si>
  <si>
    <t>EF000062</t>
  </si>
  <si>
    <t>Pööratav</t>
  </si>
  <si>
    <t>Socket type</t>
  </si>
  <si>
    <t>lamp cap, lamp base</t>
  </si>
  <si>
    <t>EF000042</t>
  </si>
  <si>
    <t>Lambipesa</t>
  </si>
  <si>
    <t>PS480</t>
  </si>
  <si>
    <t>Suitable for through-wiring</t>
  </si>
  <si>
    <t>feed-trough wiring is available as accessory, not installed in luminaire</t>
  </si>
  <si>
    <t>EF000039</t>
  </si>
  <si>
    <t>Sobib juhtide läbivedamiseks</t>
  </si>
  <si>
    <t>DS900</t>
  </si>
  <si>
    <t>Lamp power</t>
  </si>
  <si>
    <t>Lambi võimsus</t>
  </si>
  <si>
    <t>EL080</t>
  </si>
  <si>
    <t>light source wattage rating</t>
  </si>
  <si>
    <t>EF000035</t>
  </si>
  <si>
    <t>DW</t>
  </si>
  <si>
    <t>Wireless</t>
  </si>
  <si>
    <t>Juhtmevaba</t>
  </si>
  <si>
    <t>EF000046</t>
  </si>
  <si>
    <t>DW250</t>
  </si>
  <si>
    <t>wireless connection</t>
  </si>
  <si>
    <t>EF000065</t>
  </si>
  <si>
    <t>Siseläbimõõt</t>
  </si>
  <si>
    <t>EF000067</t>
  </si>
  <si>
    <t>Soone tuvastamise tunnus</t>
  </si>
  <si>
    <t>Dielectric</t>
  </si>
  <si>
    <t>insulating material or a very poor conductor of electric current</t>
  </si>
  <si>
    <t>EF000068</t>
  </si>
  <si>
    <t>Dielektrik</t>
  </si>
  <si>
    <t>DD300</t>
  </si>
  <si>
    <t>EF000076</t>
  </si>
  <si>
    <t>EF000078</t>
  </si>
  <si>
    <t>Flexible</t>
  </si>
  <si>
    <t>Painduv</t>
  </si>
  <si>
    <t>flexible component or not</t>
  </si>
  <si>
    <t>EF000083</t>
  </si>
  <si>
    <t>PF540</t>
  </si>
  <si>
    <t>Shock resistant</t>
  </si>
  <si>
    <t>proteced against mechanical impact</t>
  </si>
  <si>
    <t>EF000084</t>
  </si>
  <si>
    <t>Löögikindel</t>
  </si>
  <si>
    <t>KS490</t>
  </si>
  <si>
    <t>EF000088</t>
  </si>
  <si>
    <t>Collapsible</t>
  </si>
  <si>
    <t>Kokkupandav</t>
  </si>
  <si>
    <t>is collapsible or not</t>
  </si>
  <si>
    <t>EF000091</t>
  </si>
  <si>
    <t>PC445</t>
  </si>
  <si>
    <t>Self adhesive mounting</t>
  </si>
  <si>
    <t>is self adhesive mounting</t>
  </si>
  <si>
    <t>Isekleepuv paigaldus</t>
  </si>
  <si>
    <t>PS135</t>
  </si>
  <si>
    <t>EF000103</t>
  </si>
  <si>
    <t>Nominal voltage</t>
  </si>
  <si>
    <t>Mains voltage</t>
  </si>
  <si>
    <t>mains voltage</t>
  </si>
  <si>
    <t>EF000105</t>
  </si>
  <si>
    <t>Võrgupinge</t>
  </si>
  <si>
    <t>DM060</t>
  </si>
  <si>
    <t>DM080</t>
  </si>
  <si>
    <t>Sisendpinge</t>
  </si>
  <si>
    <t>EF000106</t>
  </si>
  <si>
    <t>EF000107</t>
  </si>
  <si>
    <t>Väljundpinge</t>
  </si>
  <si>
    <t>DP400</t>
  </si>
  <si>
    <t>Galvanic separation</t>
  </si>
  <si>
    <t>galvanic separation</t>
  </si>
  <si>
    <t>Active;Passive;None</t>
  </si>
  <si>
    <t>EF000108</t>
  </si>
  <si>
    <t>Kas galvaaniline eraldus</t>
  </si>
  <si>
    <t>Has galvanic isolation</t>
  </si>
  <si>
    <t>DG060</t>
  </si>
  <si>
    <t>Is electronic</t>
  </si>
  <si>
    <t>elecronic or not</t>
  </si>
  <si>
    <t>EF000109</t>
  </si>
  <si>
    <t>Elektrooniline</t>
  </si>
  <si>
    <t>EF000111</t>
  </si>
  <si>
    <t>Talitluspinge</t>
  </si>
  <si>
    <t>EF000113</t>
  </si>
  <si>
    <t>Is perforated</t>
  </si>
  <si>
    <t>perforated or not</t>
  </si>
  <si>
    <t>EF000115</t>
  </si>
  <si>
    <t>Perforeeritud avad</t>
  </si>
  <si>
    <t>PJ450</t>
  </si>
  <si>
    <t>RAL number</t>
  </si>
  <si>
    <t>EF000116</t>
  </si>
  <si>
    <t>RAL-number</t>
  </si>
  <si>
    <t>PR150</t>
  </si>
  <si>
    <t>With hinged lid</t>
  </si>
  <si>
    <t>with hinged lid</t>
  </si>
  <si>
    <t>EF000117</t>
  </si>
  <si>
    <t>Hingedega kate</t>
  </si>
  <si>
    <t>With mounting plate</t>
  </si>
  <si>
    <t>EF000118</t>
  </si>
  <si>
    <t>Koos montaažiplaadiga</t>
  </si>
  <si>
    <t>EF000124</t>
  </si>
  <si>
    <t>EF000125</t>
  </si>
  <si>
    <t>Number of connections</t>
  </si>
  <si>
    <t>PN630</t>
  </si>
  <si>
    <t>number of connections</t>
  </si>
  <si>
    <t>EF000126</t>
  </si>
  <si>
    <t>Beam angle</t>
  </si>
  <si>
    <t>beam spread (or beam angle) at 50% of the maximum peak intensity</t>
  </si>
  <si>
    <t>EF000128</t>
  </si>
  <si>
    <t>Valgusvoo nurk</t>
  </si>
  <si>
    <t>Imprint</t>
  </si>
  <si>
    <t>imprint type</t>
  </si>
  <si>
    <t>EF000131</t>
  </si>
  <si>
    <t>Märgistuse liik</t>
  </si>
  <si>
    <t>PJ170</t>
  </si>
  <si>
    <t>True;False;Optional</t>
  </si>
  <si>
    <t>EF000134</t>
  </si>
  <si>
    <t>Dimmable</t>
  </si>
  <si>
    <t>can be regulated for light dimming</t>
  </si>
  <si>
    <t>EF000137</t>
  </si>
  <si>
    <t>Hämardatav</t>
  </si>
  <si>
    <t>DD320</t>
  </si>
  <si>
    <t>Type of current</t>
  </si>
  <si>
    <t>EF000141</t>
  </si>
  <si>
    <t>Voolu liik</t>
  </si>
  <si>
    <t>BL</t>
  </si>
  <si>
    <t>Loudness</t>
  </si>
  <si>
    <t>loudness in dB</t>
  </si>
  <si>
    <t>EF000144</t>
  </si>
  <si>
    <t>Helitugevus</t>
  </si>
  <si>
    <t>BL600</t>
  </si>
  <si>
    <t>Current supply</t>
  </si>
  <si>
    <t>current supply (ex battery, mains, battery/mains)</t>
  </si>
  <si>
    <t>EF000145</t>
  </si>
  <si>
    <t>Battery;Mains;Battery/mains</t>
  </si>
  <si>
    <t>Toide</t>
  </si>
  <si>
    <t>DC820</t>
  </si>
  <si>
    <t>insulation type</t>
  </si>
  <si>
    <t>EF000155</t>
  </si>
  <si>
    <t>Isolatsiooni tüüp</t>
  </si>
  <si>
    <t>PJ215</t>
  </si>
  <si>
    <t>EF000167</t>
  </si>
  <si>
    <t>nominal power rate</t>
  </si>
  <si>
    <t>EF000169</t>
  </si>
  <si>
    <t>1/min</t>
  </si>
  <si>
    <t>Warming-up time</t>
  </si>
  <si>
    <t>Soojenemisaeg</t>
  </si>
  <si>
    <t>TW075</t>
  </si>
  <si>
    <t>warming-up time</t>
  </si>
  <si>
    <t>EF000185</t>
  </si>
  <si>
    <t>min</t>
  </si>
  <si>
    <t>Voltage type</t>
  </si>
  <si>
    <t>voltage type (e.g. AC, AC/DC, DC)</t>
  </si>
  <si>
    <t>Pinge liik</t>
  </si>
  <si>
    <t>EF000187</t>
  </si>
  <si>
    <t>spatial or temporal topic of the resource (ex. can be named period, date, or date range), spatial applicability of the resource (e.g. named place or a location specified by its geographic coordinates), or jurisdiction under which the resource is relevant (ex. can be named administrative entity or a geographic place to which the resource applies)</t>
  </si>
  <si>
    <t>type of current (e.g. AC, DC, …)</t>
  </si>
  <si>
    <t>direction of movement which something is referring (e.g. forward, opposite)</t>
  </si>
  <si>
    <t>framing type/description (e.g. used for wood framing)</t>
  </si>
  <si>
    <t>logically meaningful grouping of data; ex. computer-aided design (CAD) files; e.g. electronic data interchange (EDI) transactions</t>
  </si>
  <si>
    <t>data specification that uses entries from a data dictionary; ex. an ISO/TS 22745-30 compliant identification guide; e.g. ISO 13584-501</t>
  </si>
  <si>
    <t>Switching current</t>
  </si>
  <si>
    <t>switching current</t>
  </si>
  <si>
    <t>EF000188</t>
  </si>
  <si>
    <t>Lülitusvool</t>
  </si>
  <si>
    <t>Switching-on delay</t>
  </si>
  <si>
    <t>switching-on delay</t>
  </si>
  <si>
    <t>EF000193</t>
  </si>
  <si>
    <t>Sisselülitusviivitusega</t>
  </si>
  <si>
    <t>Switching-off delay</t>
  </si>
  <si>
    <t>switching-off delay</t>
  </si>
  <si>
    <t>EF000194</t>
  </si>
  <si>
    <t>Väljalülitusviivitus</t>
  </si>
  <si>
    <t>With movement sensor</t>
  </si>
  <si>
    <t>EF000197</t>
  </si>
  <si>
    <t>Liikumisanduriga</t>
  </si>
  <si>
    <t>PW540</t>
  </si>
  <si>
    <t>with movement sensor</t>
  </si>
  <si>
    <t>product is equipped with movement or presence (PIR) detector</t>
  </si>
  <si>
    <t>With signal lamp</t>
  </si>
  <si>
    <t>EF000198</t>
  </si>
  <si>
    <t>with signal lamp</t>
  </si>
  <si>
    <t>Signaallambiga</t>
  </si>
  <si>
    <t>PW560</t>
  </si>
  <si>
    <t>Shortest switching time</t>
  </si>
  <si>
    <t>shortest switching time</t>
  </si>
  <si>
    <t>EF000205</t>
  </si>
  <si>
    <t>Lühim lülitusaeg</t>
  </si>
  <si>
    <t>DS515</t>
  </si>
  <si>
    <t>EF000213</t>
  </si>
  <si>
    <t>Shortest switching interval</t>
  </si>
  <si>
    <t>EF000222</t>
  </si>
  <si>
    <t>Lühim lülitusintervall</t>
  </si>
  <si>
    <t>EF000227</t>
  </si>
  <si>
    <t>EF000228</t>
  </si>
  <si>
    <t>EF000229</t>
  </si>
  <si>
    <t>Maximum connected load</t>
  </si>
  <si>
    <t>maximum power of the total load</t>
  </si>
  <si>
    <t>EF000232</t>
  </si>
  <si>
    <t>Suurim ühendatav võimsus</t>
  </si>
  <si>
    <t>EM140</t>
  </si>
  <si>
    <t>EF000233</t>
  </si>
  <si>
    <t>Toitesüsteem</t>
  </si>
  <si>
    <t>DP780</t>
  </si>
  <si>
    <t>Maximum load capacity</t>
  </si>
  <si>
    <t>maximum load capacity</t>
  </si>
  <si>
    <t>EF000258</t>
  </si>
  <si>
    <t>MM235</t>
  </si>
  <si>
    <t>Number of channels</t>
  </si>
  <si>
    <t>Kanalite arv</t>
  </si>
  <si>
    <t>DN700</t>
  </si>
  <si>
    <t>number of channels</t>
  </si>
  <si>
    <t>EF000259</t>
  </si>
  <si>
    <t>Ülerippe pikkus</t>
  </si>
  <si>
    <t>MP460</t>
  </si>
  <si>
    <t>EF000303</t>
  </si>
  <si>
    <t>Overcurrent protection</t>
  </si>
  <si>
    <t>Liigvoolukaitse</t>
  </si>
  <si>
    <t>overcurrent protection</t>
  </si>
  <si>
    <t>EF000312</t>
  </si>
  <si>
    <t>Bi-directional</t>
  </si>
  <si>
    <t>bi-directional</t>
  </si>
  <si>
    <t>EF000317</t>
  </si>
  <si>
    <t>Kahesuunaline</t>
  </si>
  <si>
    <t>DB350</t>
  </si>
  <si>
    <t>Number of inputs</t>
  </si>
  <si>
    <t>Sisendite arv</t>
  </si>
  <si>
    <t>number of inputs</t>
  </si>
  <si>
    <t>EF000318</t>
  </si>
  <si>
    <t>Number of outputs</t>
  </si>
  <si>
    <t>number of outputs</t>
  </si>
  <si>
    <t>EF000319</t>
  </si>
  <si>
    <t>Väljundite arv</t>
  </si>
  <si>
    <t>EF000336</t>
  </si>
  <si>
    <t>EF000344</t>
  </si>
  <si>
    <t>Power consumption</t>
  </si>
  <si>
    <t>Võimsustarve</t>
  </si>
  <si>
    <t>power consumption</t>
  </si>
  <si>
    <t>EF000346</t>
  </si>
  <si>
    <t>Number of phases</t>
  </si>
  <si>
    <t>Faaside arv</t>
  </si>
  <si>
    <t>EF000351</t>
  </si>
  <si>
    <t>Moment of torque</t>
  </si>
  <si>
    <t>KM650</t>
  </si>
  <si>
    <t>moment of torque</t>
  </si>
  <si>
    <t>EF000357</t>
  </si>
  <si>
    <t>Nm</t>
  </si>
  <si>
    <t>EF001942</t>
  </si>
  <si>
    <t>Mahtuvus</t>
  </si>
  <si>
    <t>mAh</t>
  </si>
  <si>
    <t>EF000364</t>
  </si>
  <si>
    <t>capacity (electrical, in mAh)</t>
  </si>
  <si>
    <t>Range (signal)</t>
  </si>
  <si>
    <t xml:space="preserve">signal range </t>
  </si>
  <si>
    <t>EF000372</t>
  </si>
  <si>
    <t>Edastuskaugus</t>
  </si>
  <si>
    <t>DR105</t>
  </si>
  <si>
    <t>With mechanical unlocking</t>
  </si>
  <si>
    <t>with mechanical unlocking</t>
  </si>
  <si>
    <t>EF000377</t>
  </si>
  <si>
    <t>Mehaaniline avamine</t>
  </si>
  <si>
    <t>PW520</t>
  </si>
  <si>
    <t>Water protected</t>
  </si>
  <si>
    <t>water protected</t>
  </si>
  <si>
    <t>EF000380</t>
  </si>
  <si>
    <t>Kaitse vee eest</t>
  </si>
  <si>
    <t>HW380</t>
  </si>
  <si>
    <t>Hüdroisolatsioon (betoon)</t>
  </si>
  <si>
    <t>HW450</t>
  </si>
  <si>
    <t>HW435</t>
  </si>
  <si>
    <t>action to prevent the passage of water from one plane to another</t>
  </si>
  <si>
    <t>EF000386</t>
  </si>
  <si>
    <t>EF000388</t>
  </si>
  <si>
    <t>EF000368</t>
  </si>
  <si>
    <t>Total length</t>
  </si>
  <si>
    <t>total length</t>
  </si>
  <si>
    <t>EF000369</t>
  </si>
  <si>
    <t>Kogupikkus</t>
  </si>
  <si>
    <t>MT715</t>
  </si>
  <si>
    <t>With enhanced contact protection</t>
  </si>
  <si>
    <t>Lastekaitsega</t>
  </si>
  <si>
    <t>DW400</t>
  </si>
  <si>
    <t>socket outlets with integrated, increased contact protection (“shutter") reduce the risk of children coming into contact with live parts</t>
  </si>
  <si>
    <t>EF000389</t>
  </si>
  <si>
    <t>With strip code</t>
  </si>
  <si>
    <t>with strip code</t>
  </si>
  <si>
    <t>EF000391</t>
  </si>
  <si>
    <t>Triipkoodiga</t>
  </si>
  <si>
    <t>Residual current circuit breaker (RCCB)</t>
  </si>
  <si>
    <t>residual current circuit breaker (RCCB)</t>
  </si>
  <si>
    <t>DR420</t>
  </si>
  <si>
    <t>EF000412</t>
  </si>
  <si>
    <t>Kas rikkevoolukaitselülitiga (RCCB)</t>
  </si>
  <si>
    <t>Frequency range</t>
  </si>
  <si>
    <t>operating frequency range from minimum to maximum</t>
  </si>
  <si>
    <t>EF000416</t>
  </si>
  <si>
    <t>Sagedusvahemik</t>
  </si>
  <si>
    <t>DF560</t>
  </si>
  <si>
    <t>Current measuring range</t>
  </si>
  <si>
    <t>Voolu mõõtepiirkond</t>
  </si>
  <si>
    <t>current measuring range</t>
  </si>
  <si>
    <t>EF000417</t>
  </si>
  <si>
    <t>Output power</t>
  </si>
  <si>
    <t>output power</t>
  </si>
  <si>
    <t>Self-adhesive</t>
  </si>
  <si>
    <t>self-adhesive</t>
  </si>
  <si>
    <t>Isekleepuv</t>
  </si>
  <si>
    <t>EF000434</t>
  </si>
  <si>
    <t>EF000097</t>
  </si>
  <si>
    <t>EF000442</t>
  </si>
  <si>
    <t>Loading capacity</t>
  </si>
  <si>
    <t>Laetav maht</t>
  </si>
  <si>
    <t>loading capacity</t>
  </si>
  <si>
    <t>EF000444</t>
  </si>
  <si>
    <t>Connected load</t>
  </si>
  <si>
    <t>connected load</t>
  </si>
  <si>
    <t>EF000446</t>
  </si>
  <si>
    <t>kVA</t>
  </si>
  <si>
    <t>DC560</t>
  </si>
  <si>
    <t>Standby power consumption / 24 h</t>
  </si>
  <si>
    <t>standby power consumption (24 h)</t>
  </si>
  <si>
    <t>EF000466</t>
  </si>
  <si>
    <t>Võimsustarve ooteolekus / 24 h</t>
  </si>
  <si>
    <t>Flame retardant</t>
  </si>
  <si>
    <t>EF000471</t>
  </si>
  <si>
    <t>Tule levikut tõkestav</t>
  </si>
  <si>
    <t>DF400</t>
  </si>
  <si>
    <t>flame retardant cable according to selected standard</t>
  </si>
  <si>
    <t>EVS-EN 60332-1-2;IEC/EN 60332-3-24;No</t>
  </si>
  <si>
    <t>Number of fibres</t>
  </si>
  <si>
    <t>Kiudude arv</t>
  </si>
  <si>
    <t>EF000472</t>
  </si>
  <si>
    <t>Cool power</t>
  </si>
  <si>
    <t>Jahutusvõimsus</t>
  </si>
  <si>
    <t>cool power</t>
  </si>
  <si>
    <t>EF000480</t>
  </si>
  <si>
    <t>Maximum gain</t>
  </si>
  <si>
    <t>maximum gain</t>
  </si>
  <si>
    <t>EF000500</t>
  </si>
  <si>
    <t>Suurim võimendustegur</t>
  </si>
  <si>
    <t>Stereo (capability)</t>
  </si>
  <si>
    <t>Stereo võimekus</t>
  </si>
  <si>
    <t>BS900</t>
  </si>
  <si>
    <t>stereo (capability)</t>
  </si>
  <si>
    <t>EF000503</t>
  </si>
  <si>
    <t>EF000505</t>
  </si>
  <si>
    <t>DJ415</t>
  </si>
  <si>
    <t>DP370</t>
  </si>
  <si>
    <t>EF000506</t>
  </si>
  <si>
    <t>EF000513</t>
  </si>
  <si>
    <t>With IR sensor</t>
  </si>
  <si>
    <t>with IR sensor</t>
  </si>
  <si>
    <t>EF000535</t>
  </si>
  <si>
    <t>Infrapunaanduriga</t>
  </si>
  <si>
    <t>DW500</t>
  </si>
  <si>
    <t>EF000538</t>
  </si>
  <si>
    <t>Väljundite arv (antenn)</t>
  </si>
  <si>
    <t>Separate power supply</t>
  </si>
  <si>
    <t>separate power supply</t>
  </si>
  <si>
    <t>EF000579</t>
  </si>
  <si>
    <t>Eraldi toide</t>
  </si>
  <si>
    <t>With overheating protection</t>
  </si>
  <si>
    <t>with overheating protection</t>
  </si>
  <si>
    <t>EF000615</t>
  </si>
  <si>
    <t>Liigkuumenemiskaitsega</t>
  </si>
  <si>
    <t>DW540</t>
  </si>
  <si>
    <t>Frost protection circuit</t>
  </si>
  <si>
    <t>frost protection circuit</t>
  </si>
  <si>
    <t>EF000616</t>
  </si>
  <si>
    <t>Külmakaitseahelaga</t>
  </si>
  <si>
    <t>DF580</t>
  </si>
  <si>
    <t>EF000761</t>
  </si>
  <si>
    <t>Energy efficiency class</t>
  </si>
  <si>
    <t>energy efficiency class (lamps)</t>
  </si>
  <si>
    <t>EF000758</t>
  </si>
  <si>
    <t>A++;A+;A;b;C;D;D;E;F;G</t>
  </si>
  <si>
    <t>Energiatõhususklass</t>
  </si>
  <si>
    <t>Optical zoom</t>
  </si>
  <si>
    <t>optical zoom</t>
  </si>
  <si>
    <t>EF000811</t>
  </si>
  <si>
    <t>Optiline suurendus</t>
  </si>
  <si>
    <t>PP340</t>
  </si>
  <si>
    <t>Digital zoom</t>
  </si>
  <si>
    <t>EF000812</t>
  </si>
  <si>
    <t>Digitaalne suurendus</t>
  </si>
  <si>
    <t>PD350</t>
  </si>
  <si>
    <t>Picture brightness</t>
  </si>
  <si>
    <t>picture brightness</t>
  </si>
  <si>
    <t>EF000849</t>
  </si>
  <si>
    <t>Pildi heledus</t>
  </si>
  <si>
    <t>PP620</t>
  </si>
  <si>
    <t>Output power (music)</t>
  </si>
  <si>
    <t>output power (music)</t>
  </si>
  <si>
    <t>EF000861</t>
  </si>
  <si>
    <t>Väljundvõimsus (muusika)</t>
  </si>
  <si>
    <t>PP470</t>
  </si>
  <si>
    <t>Width indoor unit</t>
  </si>
  <si>
    <t>width indoor unit</t>
  </si>
  <si>
    <t>EF000864</t>
  </si>
  <si>
    <t>Siseühiku laius</t>
  </si>
  <si>
    <t>MW610</t>
  </si>
  <si>
    <t>Width outdoor unit</t>
  </si>
  <si>
    <t>width outdoor unit</t>
  </si>
  <si>
    <t>EF000869</t>
  </si>
  <si>
    <t>Välisühiku laius</t>
  </si>
  <si>
    <t>Weight indoor unit</t>
  </si>
  <si>
    <t>weight indoor unit</t>
  </si>
  <si>
    <t>EF000867</t>
  </si>
  <si>
    <t>Siseühiku kaal</t>
  </si>
  <si>
    <t>Weight outdoor unit</t>
  </si>
  <si>
    <t>weight outdoor unit</t>
  </si>
  <si>
    <t>EF000871</t>
  </si>
  <si>
    <t>Välisühiku kaal</t>
  </si>
  <si>
    <t>MW415</t>
  </si>
  <si>
    <t>Height indoor unit</t>
  </si>
  <si>
    <t>height indoor unit</t>
  </si>
  <si>
    <t>EF000865</t>
  </si>
  <si>
    <t>Siseühiku kõrgus</t>
  </si>
  <si>
    <t>MH360</t>
  </si>
  <si>
    <t>Height outdoor unit</t>
  </si>
  <si>
    <t>height outdoor unit</t>
  </si>
  <si>
    <t>EF000868</t>
  </si>
  <si>
    <t>Välisühiku kõrgus</t>
  </si>
  <si>
    <t>Depth indoor unit</t>
  </si>
  <si>
    <t>depth indoor unit</t>
  </si>
  <si>
    <t>EF000866</t>
  </si>
  <si>
    <t>Siseühiku sügavus</t>
  </si>
  <si>
    <t>MD130</t>
  </si>
  <si>
    <t>Depth outdoor unit</t>
  </si>
  <si>
    <t>depth outdoor unit</t>
  </si>
  <si>
    <t>EF000870</t>
  </si>
  <si>
    <t>Välisühiku sügavus</t>
  </si>
  <si>
    <t>impedance (data and telecommunications)</t>
  </si>
  <si>
    <t>EF000876</t>
  </si>
  <si>
    <t>DJ395</t>
  </si>
  <si>
    <t>EF012300</t>
  </si>
  <si>
    <t>Ohm</t>
  </si>
  <si>
    <t>Impedance (telecom)</t>
  </si>
  <si>
    <t>impedance (consumer electronics)</t>
  </si>
  <si>
    <t>Impedance (consumer electronics)</t>
  </si>
  <si>
    <t>Näivtakistus (elektroonika)</t>
  </si>
  <si>
    <t>Näivtakistus (telekom)</t>
  </si>
  <si>
    <t>screening type (residential heating)</t>
  </si>
  <si>
    <t>Varjestatud</t>
  </si>
  <si>
    <t>Screened</t>
  </si>
  <si>
    <t>screened (data and telecommunication)</t>
  </si>
  <si>
    <t>EF000881</t>
  </si>
  <si>
    <t>DS070</t>
  </si>
  <si>
    <t>Firewall</t>
  </si>
  <si>
    <t>is firewalled</t>
  </si>
  <si>
    <t>EF000914</t>
  </si>
  <si>
    <t>Tulemüür</t>
  </si>
  <si>
    <t>DF300</t>
  </si>
  <si>
    <t>EF000931</t>
  </si>
  <si>
    <t>Battery IEC indication</t>
  </si>
  <si>
    <t>battery IEC indication</t>
  </si>
  <si>
    <t>EF000935</t>
  </si>
  <si>
    <t>Patarei IEC tähis</t>
  </si>
  <si>
    <t>PB270</t>
  </si>
  <si>
    <t>EF000989</t>
  </si>
  <si>
    <t>Radio protocol</t>
  </si>
  <si>
    <t>radio protocol</t>
  </si>
  <si>
    <t>EF001007</t>
  </si>
  <si>
    <t>IEEE 802.11 a;IEEE 802.11 a/c;IEEE 802.11 a/d;IEEE 802.11 b;IEEE 802.11 g;IEEE 802.11 h;Bluetooth;DECT;HomeRF;Other</t>
  </si>
  <si>
    <t>Raadiokanali protokoll</t>
  </si>
  <si>
    <t>DR075</t>
  </si>
  <si>
    <t>Internet protocol</t>
  </si>
  <si>
    <t>internet protocol</t>
  </si>
  <si>
    <t>EF003880</t>
  </si>
  <si>
    <t xml:space="preserve">IPv4;IPv6;IPv4 and IPv6	</t>
  </si>
  <si>
    <t>Internetiprotokoll</t>
  </si>
  <si>
    <t>EMC-version</t>
  </si>
  <si>
    <t>electromagnetic compatibility (EMC) is the ability of electrical equipment and systems to function acceptably in their electromagnetic environment</t>
  </si>
  <si>
    <t>EF001062</t>
  </si>
  <si>
    <t>EMC-variant</t>
  </si>
  <si>
    <t>DN760</t>
  </si>
  <si>
    <t>Resistant to chemicals</t>
  </si>
  <si>
    <t>resistant to chemicals</t>
  </si>
  <si>
    <t>EF001074</t>
  </si>
  <si>
    <t>Kemikaalidele vastupidav</t>
  </si>
  <si>
    <t>CR225</t>
  </si>
  <si>
    <t>Splash proof</t>
  </si>
  <si>
    <t>EF001150</t>
  </si>
  <si>
    <t>splash proof</t>
  </si>
  <si>
    <t>Pritsmekindel</t>
  </si>
  <si>
    <t>HS600</t>
  </si>
  <si>
    <t>JW</t>
  </si>
  <si>
    <t>EF001203</t>
  </si>
  <si>
    <t>product is equipped with photocell</t>
  </si>
  <si>
    <t>With light sensor</t>
  </si>
  <si>
    <t>Valgustusanduriga</t>
  </si>
  <si>
    <t>JW350</t>
  </si>
  <si>
    <t>Corrosion resistant</t>
  </si>
  <si>
    <t>corrosion resistant</t>
  </si>
  <si>
    <t>EF001207</t>
  </si>
  <si>
    <t>Korrosioonikindel</t>
  </si>
  <si>
    <t>CC635</t>
  </si>
  <si>
    <t>Ball-proof</t>
  </si>
  <si>
    <t>Pallikindel</t>
  </si>
  <si>
    <t>ball impact proof, without reference to a standard</t>
  </si>
  <si>
    <t>EF001263</t>
  </si>
  <si>
    <t>PB065</t>
  </si>
  <si>
    <t>total cut-through surface area of the conducting wire (single)</t>
  </si>
  <si>
    <t>EF001335</t>
  </si>
  <si>
    <t>mm2</t>
  </si>
  <si>
    <t>Nimiristlõige</t>
  </si>
  <si>
    <t>MN520</t>
  </si>
  <si>
    <t>EF010447</t>
  </si>
  <si>
    <t>Compressive strength (masonry mortar)</t>
  </si>
  <si>
    <t>EF010454</t>
  </si>
  <si>
    <t>M1;M2.5;M5;M10;M15;M20;Other</t>
  </si>
  <si>
    <t>Survetugevus (müürimört)</t>
  </si>
  <si>
    <t>Lamp efficacy</t>
  </si>
  <si>
    <t>Valgusefektiivsus</t>
  </si>
  <si>
    <t>JL080</t>
  </si>
  <si>
    <t>light output versus power consumption of the lamp, lumen per watt ratio</t>
  </si>
  <si>
    <t>EF001348</t>
  </si>
  <si>
    <t>lm/W</t>
  </si>
  <si>
    <t>UV-protection</t>
  </si>
  <si>
    <t>blocks out UV radiation coming from the product to protect people from the health damage this radiation can cause</t>
  </si>
  <si>
    <t>EF001353</t>
  </si>
  <si>
    <t>UV-kiirguskaitse</t>
  </si>
  <si>
    <t>Infrared coating/-technique</t>
  </si>
  <si>
    <t>lamp is equipped with infrared (di-chroic) coating to keep the heat inside (cool-beam)</t>
  </si>
  <si>
    <t>EF001354</t>
  </si>
  <si>
    <t>Infrapunalamp</t>
  </si>
  <si>
    <t>JJ360</t>
  </si>
  <si>
    <t>ANSI code</t>
  </si>
  <si>
    <t>ANSI standard class code (for lamps)</t>
  </si>
  <si>
    <t>EF001355</t>
  </si>
  <si>
    <t>ANSI kood</t>
  </si>
  <si>
    <t>Reflector type</t>
  </si>
  <si>
    <t>type of mirror or reflector</t>
  </si>
  <si>
    <t>EF001356</t>
  </si>
  <si>
    <t>Peegeldi tüüp</t>
  </si>
  <si>
    <t>JR275</t>
  </si>
  <si>
    <t>luminous intensity; light property indicating the luminous intensity per unit area of light travelling in a given direction</t>
  </si>
  <si>
    <t>EF001357</t>
  </si>
  <si>
    <t>cd</t>
  </si>
  <si>
    <t>Valgustugevus</t>
  </si>
  <si>
    <t>Rated insulation voltage Ui</t>
  </si>
  <si>
    <t>rated insulation voltage Ui</t>
  </si>
  <si>
    <t>EF001366</t>
  </si>
  <si>
    <t>Isolatsiooni nimipinge Ui</t>
  </si>
  <si>
    <t>EF001470</t>
  </si>
  <si>
    <t>Integration with 230V</t>
  </si>
  <si>
    <t>230 V integration</t>
  </si>
  <si>
    <t>EF001487</t>
  </si>
  <si>
    <t>230 V liiniga integreeritav</t>
  </si>
  <si>
    <t>Contact type</t>
  </si>
  <si>
    <t>contact type</t>
  </si>
  <si>
    <t>EF001587</t>
  </si>
  <si>
    <t>Kontakti liik</t>
  </si>
  <si>
    <t>DC590</t>
  </si>
  <si>
    <t>EF001605</t>
  </si>
  <si>
    <t>EF001607</t>
  </si>
  <si>
    <t>EF001613</t>
  </si>
  <si>
    <t>Insulation integrity</t>
  </si>
  <si>
    <t>insulation integrity</t>
  </si>
  <si>
    <t>PH 15;PH 30; PH 60; PH 90;PH 120;FE 90;FE180;No</t>
  </si>
  <si>
    <t>Isolatsiooni terviklikkus (tulekindlusklass)</t>
  </si>
  <si>
    <t>Insulation integrity (EN IEC 60331-1)</t>
  </si>
  <si>
    <t>ability of an electric cable to continue to operate in a designated manner whilst subjected to a specified flame source for a specified period of time under specified conditions</t>
  </si>
  <si>
    <t>EF003794</t>
  </si>
  <si>
    <t>EF003793</t>
  </si>
  <si>
    <t>Tulepüsivusklass E - ahelatervik</t>
  </si>
  <si>
    <t>EF007764</t>
  </si>
  <si>
    <t>Fire resistance class I - installation duct</t>
  </si>
  <si>
    <t>fire resistance class I - installation duct</t>
  </si>
  <si>
    <t>EF007765</t>
  </si>
  <si>
    <t>Tulepüsivusklass I - paigalduskanal</t>
  </si>
  <si>
    <t>Suitable for circuit integrity</t>
  </si>
  <si>
    <t>suitable for circuit integrity</t>
  </si>
  <si>
    <t>EF007806</t>
  </si>
  <si>
    <t>Sobib tervikahelale</t>
  </si>
  <si>
    <t>GS770</t>
  </si>
  <si>
    <t>Nominal voltage U</t>
  </si>
  <si>
    <t>nominal voltage U</t>
  </si>
  <si>
    <t>EF001615</t>
  </si>
  <si>
    <t>Nimipinge U</t>
  </si>
  <si>
    <t>DN680</t>
  </si>
  <si>
    <t>Conductor material</t>
  </si>
  <si>
    <t>Aluminium;Copper;Aluminium/copper;Steel;Stainless steel;Other</t>
  </si>
  <si>
    <t>EF001622</t>
  </si>
  <si>
    <t>Juhi materjal</t>
  </si>
  <si>
    <t>conductor material</t>
  </si>
  <si>
    <t>DC530</t>
  </si>
  <si>
    <t>Inner conductor material</t>
  </si>
  <si>
    <t>inner conductor material</t>
  </si>
  <si>
    <t>EF001627</t>
  </si>
  <si>
    <t>Aluminium;Iron;Copper;Other</t>
  </si>
  <si>
    <t>Sisemise juhi materjal</t>
  </si>
  <si>
    <t>Välimise juhi materjal</t>
  </si>
  <si>
    <t>Outer conductor material</t>
  </si>
  <si>
    <t>outer conductor material</t>
  </si>
  <si>
    <t>EF001631</t>
  </si>
  <si>
    <t>DP340</t>
  </si>
  <si>
    <t>Mains frequency</t>
  </si>
  <si>
    <t>mains frequency</t>
  </si>
  <si>
    <t>EF001639</t>
  </si>
  <si>
    <t>Toitepinge sagedus</t>
  </si>
  <si>
    <t>DM070</t>
  </si>
  <si>
    <t>EF0016142</t>
  </si>
  <si>
    <t>EF001643</t>
  </si>
  <si>
    <t>T1;T2;T3;T4;T5;T6</t>
  </si>
  <si>
    <t>EF001644</t>
  </si>
  <si>
    <t>temperature class (according to directive 94/9/EC)</t>
  </si>
  <si>
    <t>Temperature class</t>
  </si>
  <si>
    <t>EF001648</t>
  </si>
  <si>
    <t>Filter class</t>
  </si>
  <si>
    <t>filter class</t>
  </si>
  <si>
    <t>EF001649</t>
  </si>
  <si>
    <t>G1;G2;G3;G4;M5;M6;F7;F8;F9;H10;H11;H12;H13;H14;U15;U16;U17;None</t>
  </si>
  <si>
    <t>Filtri klass</t>
  </si>
  <si>
    <t>HF320</t>
  </si>
  <si>
    <t>Built-in size width</t>
  </si>
  <si>
    <t>built-in size width</t>
  </si>
  <si>
    <t>EF001652</t>
  </si>
  <si>
    <t>Built-in size height</t>
  </si>
  <si>
    <t>built-in size height</t>
  </si>
  <si>
    <t>Built-in size depth</t>
  </si>
  <si>
    <t>built-in size depth</t>
  </si>
  <si>
    <t>EF001654</t>
  </si>
  <si>
    <t>EF001653</t>
  </si>
  <si>
    <t>MB930</t>
  </si>
  <si>
    <t>Rated frequency</t>
  </si>
  <si>
    <t>EF001663</t>
  </si>
  <si>
    <t>Nimisagedus</t>
  </si>
  <si>
    <t>Number of fibres per tube</t>
  </si>
  <si>
    <t>number of fibres per tube</t>
  </si>
  <si>
    <t>Kiudude arv torus</t>
  </si>
  <si>
    <t>EF001679</t>
  </si>
  <si>
    <t>Cable metal free</t>
  </si>
  <si>
    <t>PC030</t>
  </si>
  <si>
    <t>Metallivaba kaabel</t>
  </si>
  <si>
    <t>cable metal free</t>
  </si>
  <si>
    <t>EF001682</t>
  </si>
  <si>
    <t>Torsion resistant</t>
  </si>
  <si>
    <t>torsion resistant</t>
  </si>
  <si>
    <t>EF001687</t>
  </si>
  <si>
    <t>Väändekindel</t>
  </si>
  <si>
    <t>Maximum supply temperature</t>
  </si>
  <si>
    <t>maximum supply temperature</t>
  </si>
  <si>
    <t>EF001707</t>
  </si>
  <si>
    <t>Suurim temperatuur</t>
  </si>
  <si>
    <t>EF001711</t>
  </si>
  <si>
    <t>EF001731</t>
  </si>
  <si>
    <t>Maximum starting current</t>
  </si>
  <si>
    <t>maximum starting current</t>
  </si>
  <si>
    <t>EF001732</t>
  </si>
  <si>
    <t>Suurim käivitusvool</t>
  </si>
  <si>
    <t>DM240</t>
  </si>
  <si>
    <t>With sun sensor</t>
  </si>
  <si>
    <t>Päikese andur</t>
  </si>
  <si>
    <t>JW390</t>
  </si>
  <si>
    <t>with sun sensor</t>
  </si>
  <si>
    <t>Operating temperature</t>
  </si>
  <si>
    <t>operating temperature</t>
  </si>
  <si>
    <t>EF001742</t>
  </si>
  <si>
    <t>°C</t>
  </si>
  <si>
    <t>Talitlustemperatuur</t>
  </si>
  <si>
    <t>Fire resistance according to UL94</t>
  </si>
  <si>
    <t>EF001743</t>
  </si>
  <si>
    <t>Tulekindlus vastavalt standardile UL94</t>
  </si>
  <si>
    <t>fire resistance according to UL94, the Standard for Safety of Flammability of Plastic Materials for Parts in Devices and Appliances testing, is a plastics flammability standard released by Underwriters Laboratories of the United States</t>
  </si>
  <si>
    <t>HB;V0;V1;V2;Other</t>
  </si>
  <si>
    <t>Bending radius, static</t>
  </si>
  <si>
    <t>Painderaadius, staatiline</t>
  </si>
  <si>
    <t>MB330</t>
  </si>
  <si>
    <t>bending radius, static</t>
  </si>
  <si>
    <t>EF001744</t>
  </si>
  <si>
    <t>EF020042</t>
  </si>
  <si>
    <t>Kaare ulatus</t>
  </si>
  <si>
    <t>Bend radius (number x D)</t>
  </si>
  <si>
    <t>Painderaadius (number x D)</t>
  </si>
  <si>
    <t>bend radius (number x D)</t>
  </si>
  <si>
    <t>EF020043</t>
  </si>
  <si>
    <t>EF023114</t>
  </si>
  <si>
    <t>Bending radius</t>
  </si>
  <si>
    <t>bending radius</t>
  </si>
  <si>
    <t>Painderaadius</t>
  </si>
  <si>
    <t>Bending radius, dynamic</t>
  </si>
  <si>
    <t>EF009689</t>
  </si>
  <si>
    <t>Painderaadius, dünaamiline</t>
  </si>
  <si>
    <t>bending radius, dynamic</t>
  </si>
  <si>
    <t>Dynamic bending radius at 20 °C</t>
  </si>
  <si>
    <t>dynamic bending radius at 20 °C</t>
  </si>
  <si>
    <t>EF023118</t>
  </si>
  <si>
    <t>Dünaamiline painderaadius 20 °C juures</t>
  </si>
  <si>
    <t>lowest bending radius</t>
  </si>
  <si>
    <t>Madalaim paindumisraadius</t>
  </si>
  <si>
    <t>Lowest bending radius</t>
  </si>
  <si>
    <t>EF008318</t>
  </si>
  <si>
    <t>lowest bending radius horizontal</t>
  </si>
  <si>
    <t>Lowest bending radius horizontal</t>
  </si>
  <si>
    <t>EF007887</t>
  </si>
  <si>
    <t>EF007888</t>
  </si>
  <si>
    <t>Madalaim paindumisraadius, horisontaalsuunas</t>
  </si>
  <si>
    <t>lowest bending radius vertical</t>
  </si>
  <si>
    <t>Lowest bending radius vertical</t>
  </si>
  <si>
    <t>Madalaim paindumisraadius, vertikaalsuunas</t>
  </si>
  <si>
    <t>minimum bending radius (pipes)</t>
  </si>
  <si>
    <t>EF020382</t>
  </si>
  <si>
    <t>Minimum bending radius</t>
  </si>
  <si>
    <t>Minimum bending radius without tools</t>
  </si>
  <si>
    <t>EF014081</t>
  </si>
  <si>
    <t>minimum bending radius without tools (pipes)</t>
  </si>
  <si>
    <t>Minimum permitted bending radius, moving application with forced guidance</t>
  </si>
  <si>
    <t>Minimum permitted bending radius, moving application/free movement</t>
  </si>
  <si>
    <t>Minimum permitted bending radius, stationary application/permanent installation</t>
  </si>
  <si>
    <t>EF011801</t>
  </si>
  <si>
    <t>EF011802</t>
  </si>
  <si>
    <t>EF011803</t>
  </si>
  <si>
    <t>minimum permitted bending radius, moving application with forced guidance (cables)</t>
  </si>
  <si>
    <t>minimum permitted bending radius, moving application/free movement (cables)</t>
  </si>
  <si>
    <t>minimum permitted bending radius, stationary application/permanent installation (cables)</t>
  </si>
  <si>
    <t>Vähim lubatud käänuraadius, ajamiga juhitava liikuva rakenduse korra</t>
  </si>
  <si>
    <t>Vähim lubatud käänuraadius, vabalt liikuva rakenduse korral</t>
  </si>
  <si>
    <t>Vähim lubatud käänuraadius, statsionaarse kohtkindla rakenduse korral</t>
  </si>
  <si>
    <t>Static bending radius at 20 °C</t>
  </si>
  <si>
    <t>static bending radius at 20 °C</t>
  </si>
  <si>
    <t>EF023117</t>
  </si>
  <si>
    <t>Staatiline painderaadius 20 °C juures</t>
  </si>
  <si>
    <t>Kogukõrgus</t>
  </si>
  <si>
    <t>EF001761</t>
  </si>
  <si>
    <t>measuring property for the entire height, incl the height of any extensions</t>
  </si>
  <si>
    <t>Suitable for EX-applications</t>
  </si>
  <si>
    <t>suitable for EX-applications</t>
  </si>
  <si>
    <t>EF001779</t>
  </si>
  <si>
    <t>Sobib kasutamiseks plahvatusohtlikus EX-keskkonnas</t>
  </si>
  <si>
    <t>PS780</t>
  </si>
  <si>
    <t>Nominal voltage U0</t>
  </si>
  <si>
    <t>nominal voltage U0</t>
  </si>
  <si>
    <t>EF001790</t>
  </si>
  <si>
    <t>Nimipinge U0</t>
  </si>
  <si>
    <t>EF001792</t>
  </si>
  <si>
    <t>EF001950</t>
  </si>
  <si>
    <t>Machine weight</t>
  </si>
  <si>
    <t>Masina kaal</t>
  </si>
  <si>
    <t>MM030</t>
  </si>
  <si>
    <t>machine weight</t>
  </si>
  <si>
    <t>EF001951</t>
  </si>
  <si>
    <t>EF001964</t>
  </si>
  <si>
    <t>Battery capacity</t>
  </si>
  <si>
    <t>Patarei mahtuvus</t>
  </si>
  <si>
    <t>EB075</t>
  </si>
  <si>
    <t>battery capacity</t>
  </si>
  <si>
    <t>EF001985</t>
  </si>
  <si>
    <t>Ah</t>
  </si>
  <si>
    <t>EF001991</t>
  </si>
  <si>
    <t>Sensitivity (relay)</t>
  </si>
  <si>
    <t>Sensitivity (electronics)</t>
  </si>
  <si>
    <t>is the minimum magnitude of input signal required to produce a specified output signal having a specified signal-to-noise ratio, or other specified criteria</t>
  </si>
  <si>
    <t>Tundlikkus (elektroonika)</t>
  </si>
  <si>
    <t>Tundlikkus (relee)</t>
  </si>
  <si>
    <t>DS240</t>
  </si>
  <si>
    <t>Number of analogue inputs</t>
  </si>
  <si>
    <t>Number of analogue outputs</t>
  </si>
  <si>
    <t>Analoogsisendite arv</t>
  </si>
  <si>
    <t>Analoogväljundite arv</t>
  </si>
  <si>
    <t>number of analogue inputs</t>
  </si>
  <si>
    <t>number of analogue outputs</t>
  </si>
  <si>
    <t>EF001994</t>
  </si>
  <si>
    <t>EF001995</t>
  </si>
  <si>
    <t>Number of digital inputs</t>
  </si>
  <si>
    <t>Number of digital outputs</t>
  </si>
  <si>
    <t>number of digital inputs</t>
  </si>
  <si>
    <t>number of digital outputs</t>
  </si>
  <si>
    <t>EF001992</t>
  </si>
  <si>
    <t>EF001993</t>
  </si>
  <si>
    <t>Digitaalsisendite arv</t>
  </si>
  <si>
    <t>Digitaalväljundite arv</t>
  </si>
  <si>
    <t>DN710</t>
  </si>
  <si>
    <t>Active system</t>
  </si>
  <si>
    <t>Aktiivsüsteem</t>
  </si>
  <si>
    <t>EF002012</t>
  </si>
  <si>
    <t>active system</t>
  </si>
  <si>
    <t>DA185</t>
  </si>
  <si>
    <t>Tone quality</t>
  </si>
  <si>
    <t>tone quality</t>
  </si>
  <si>
    <t>Mono;Stereo</t>
  </si>
  <si>
    <t>EF002018</t>
  </si>
  <si>
    <t>Heli toon</t>
  </si>
  <si>
    <t>BT520</t>
  </si>
  <si>
    <t>Digital surround decoder</t>
  </si>
  <si>
    <t>digital surround decoder</t>
  </si>
  <si>
    <t>EF002019</t>
  </si>
  <si>
    <t>Digitaalne surround dekooder</t>
  </si>
  <si>
    <t>BD200</t>
  </si>
  <si>
    <t>EF002020</t>
  </si>
  <si>
    <t>Juhitavate seadmete suurim arv</t>
  </si>
  <si>
    <t>DM130</t>
  </si>
  <si>
    <t>Resolution</t>
  </si>
  <si>
    <t>Resolutsioon</t>
  </si>
  <si>
    <t>resolution</t>
  </si>
  <si>
    <t>EF002027</t>
  </si>
  <si>
    <t>Voice guidance</t>
  </si>
  <si>
    <t>Hääljuhised</t>
  </si>
  <si>
    <t>EF002028</t>
  </si>
  <si>
    <t>BV</t>
  </si>
  <si>
    <t>BV550</t>
  </si>
  <si>
    <t>Screen diagonal</t>
  </si>
  <si>
    <t>Kuvari diagonaal</t>
  </si>
  <si>
    <t>screen diagonal</t>
  </si>
  <si>
    <t>EF002032</t>
  </si>
  <si>
    <t>Auto focus</t>
  </si>
  <si>
    <t>auto focu</t>
  </si>
  <si>
    <t>EF002038</t>
  </si>
  <si>
    <t>Automaatne fokusseerimine</t>
  </si>
  <si>
    <t>Power rating</t>
  </si>
  <si>
    <t>power rating</t>
  </si>
  <si>
    <t>EF002048</t>
  </si>
  <si>
    <t>Tunnusvõimsus</t>
  </si>
  <si>
    <t>EP810</t>
  </si>
  <si>
    <t>Water protection system</t>
  </si>
  <si>
    <t>water protection system</t>
  </si>
  <si>
    <t>EF002050</t>
  </si>
  <si>
    <t>Veekaitsesüsteem</t>
  </si>
  <si>
    <t>HW385</t>
  </si>
  <si>
    <t>Nominal connection power</t>
  </si>
  <si>
    <t>nominal connection power</t>
  </si>
  <si>
    <t>EF002136</t>
  </si>
  <si>
    <t>Cold water connection</t>
  </si>
  <si>
    <t>cold water connection</t>
  </si>
  <si>
    <t>EF002164</t>
  </si>
  <si>
    <t>Külma vee ühendus</t>
  </si>
  <si>
    <t>HC610</t>
  </si>
  <si>
    <t>Hot water connection</t>
  </si>
  <si>
    <t>hot water connection</t>
  </si>
  <si>
    <t>EF002165</t>
  </si>
  <si>
    <t>Sooja vee ühendus</t>
  </si>
  <si>
    <t>HH500</t>
  </si>
  <si>
    <t>Materjal</t>
  </si>
  <si>
    <t>material</t>
  </si>
  <si>
    <t>EF002169</t>
  </si>
  <si>
    <t>PM145</t>
  </si>
  <si>
    <t>Plastic;Metal;Glass;Wood;Stone;Other</t>
  </si>
  <si>
    <t>Operating pressure (water sided)</t>
  </si>
  <si>
    <t>operating pressure (water sided)</t>
  </si>
  <si>
    <t>EF002173</t>
  </si>
  <si>
    <t>Talitlusrõhk (water sided)</t>
  </si>
  <si>
    <t>Solar integration</t>
  </si>
  <si>
    <t>solar integration</t>
  </si>
  <si>
    <t>Seostatav päikesesüsteemiga</t>
  </si>
  <si>
    <t>Maximum water temperature</t>
  </si>
  <si>
    <t>maximum water temperature</t>
  </si>
  <si>
    <t>EF002177</t>
  </si>
  <si>
    <t>Suurim veetemperatuur</t>
  </si>
  <si>
    <t>Maximum air temperature</t>
  </si>
  <si>
    <t>With air duct connection</t>
  </si>
  <si>
    <t>EF002179</t>
  </si>
  <si>
    <t>with air duct connection</t>
  </si>
  <si>
    <t>Õhukanali ühendusega</t>
  </si>
  <si>
    <t>PW480</t>
  </si>
  <si>
    <t>Primary volume flow</t>
  </si>
  <si>
    <t>Primaarne vooluhulk</t>
  </si>
  <si>
    <t>primary volume flow</t>
  </si>
  <si>
    <t>EF002183</t>
  </si>
  <si>
    <t>Secondary volume flow</t>
  </si>
  <si>
    <t>secondary volume flow</t>
  </si>
  <si>
    <t>EF002184</t>
  </si>
  <si>
    <t>Sekundaarne vooluhulk</t>
  </si>
  <si>
    <t>HS310</t>
  </si>
  <si>
    <t>Heating power heat pump</t>
  </si>
  <si>
    <t>heating power heat pump</t>
  </si>
  <si>
    <t>EF002210</t>
  </si>
  <si>
    <t>Soojuspumba küttevõimsus</t>
  </si>
  <si>
    <t>Additional electrical heating</t>
  </si>
  <si>
    <t>additional electrical heating</t>
  </si>
  <si>
    <t>EF002211</t>
  </si>
  <si>
    <t>Täiendav elektriküte</t>
  </si>
  <si>
    <t>EA180</t>
  </si>
  <si>
    <t>With circulation pump</t>
  </si>
  <si>
    <t>with circulation pump</t>
  </si>
  <si>
    <t>EF002221</t>
  </si>
  <si>
    <t>Tsirkulatsioonipumbaga</t>
  </si>
  <si>
    <t>PW800</t>
  </si>
  <si>
    <t>PW880</t>
  </si>
  <si>
    <t>With safety valve</t>
  </si>
  <si>
    <t>with safety valve</t>
  </si>
  <si>
    <t>EF002222</t>
  </si>
  <si>
    <t>Kaitseklapiga</t>
  </si>
  <si>
    <t>With pressure gauge</t>
  </si>
  <si>
    <t>with pressure gauge</t>
  </si>
  <si>
    <t>EF002223</t>
  </si>
  <si>
    <t>Rõhu mõõteriistaga</t>
  </si>
  <si>
    <t>With filling- and draining valve</t>
  </si>
  <si>
    <t>with filling- and draining valve</t>
  </si>
  <si>
    <t>EF002225</t>
  </si>
  <si>
    <t>Koos täite- ja dreeniklappidega</t>
  </si>
  <si>
    <t>PW580</t>
  </si>
  <si>
    <t>PW620</t>
  </si>
  <si>
    <t>PW640</t>
  </si>
  <si>
    <t>PW670</t>
  </si>
  <si>
    <t>PW690</t>
  </si>
  <si>
    <t>PW720</t>
  </si>
  <si>
    <t>EF002226</t>
  </si>
  <si>
    <t>EF002228</t>
  </si>
  <si>
    <t>Nominal flow rate (filter)</t>
  </si>
  <si>
    <t>EF023189</t>
  </si>
  <si>
    <t>Nominal flow rate (water treatment)</t>
  </si>
  <si>
    <t>nominal flow rate (water treatment)</t>
  </si>
  <si>
    <t>EF002233</t>
  </si>
  <si>
    <t>m3/h</t>
  </si>
  <si>
    <t>Nimivooluhulk</t>
  </si>
  <si>
    <t>Nimivooluhulk (filter)</t>
  </si>
  <si>
    <t>HN445</t>
  </si>
  <si>
    <t>Operating pressure</t>
  </si>
  <si>
    <t>EF002243</t>
  </si>
  <si>
    <t>bar</t>
  </si>
  <si>
    <t>Talitlusrõhk</t>
  </si>
  <si>
    <t>Thermally insulated</t>
  </si>
  <si>
    <t>thermally insulated</t>
  </si>
  <si>
    <t>EF002257</t>
  </si>
  <si>
    <t>Sound performance level</t>
  </si>
  <si>
    <t>Müratase</t>
  </si>
  <si>
    <t>sound performance level</t>
  </si>
  <si>
    <t>EF002270</t>
  </si>
  <si>
    <t>Water content</t>
  </si>
  <si>
    <t>EF002276</t>
  </si>
  <si>
    <t>water content</t>
  </si>
  <si>
    <t>Vee maht (seadmed)</t>
  </si>
  <si>
    <t>With safety overflow valve</t>
  </si>
  <si>
    <t>with safety overflow valve</t>
  </si>
  <si>
    <t>EF002294</t>
  </si>
  <si>
    <t>Möödavooluklapiga</t>
  </si>
  <si>
    <t>PW665</t>
  </si>
  <si>
    <t>EF002299</t>
  </si>
  <si>
    <t>Material of thermal insulation</t>
  </si>
  <si>
    <t>material of thermal insulation</t>
  </si>
  <si>
    <t>EF002307</t>
  </si>
  <si>
    <t>Soojusisolatsiooni materjal</t>
  </si>
  <si>
    <t>PM200</t>
  </si>
  <si>
    <t>Thickness of thermal insulation</t>
  </si>
  <si>
    <t>thickness of thermal insulation</t>
  </si>
  <si>
    <t>EF002306</t>
  </si>
  <si>
    <t>Soojusisolatsiooni paksus</t>
  </si>
  <si>
    <t>Maximum volume flow</t>
  </si>
  <si>
    <t>maximum volume flow</t>
  </si>
  <si>
    <t>EF002311</t>
  </si>
  <si>
    <t>Suurim vooluhulk</t>
  </si>
  <si>
    <t>HM250</t>
  </si>
  <si>
    <t>EF002312</t>
  </si>
  <si>
    <t>Maximum pressure difference</t>
  </si>
  <si>
    <t>maximum pressure difference</t>
  </si>
  <si>
    <t>EF002323</t>
  </si>
  <si>
    <t>Suurim rõhkude vahe</t>
  </si>
  <si>
    <t>Krypton</t>
  </si>
  <si>
    <t>Krüptoon</t>
  </si>
  <si>
    <t>product contains fill-gas krypton</t>
  </si>
  <si>
    <t>EF002329</t>
  </si>
  <si>
    <t>PK600</t>
  </si>
  <si>
    <t>Overload release current setting</t>
  </si>
  <si>
    <t>overload release current setting</t>
  </si>
  <si>
    <t>EF002336</t>
  </si>
  <si>
    <t>Liigkoormuskaitse sättepiirkond</t>
  </si>
  <si>
    <t>Mercury-free</t>
  </si>
  <si>
    <t>product does not contain mercury gas or particles</t>
  </si>
  <si>
    <t>EF002342</t>
  </si>
  <si>
    <t>Elavhõbedavaba</t>
  </si>
  <si>
    <t>CM230</t>
  </si>
  <si>
    <t>Voltage (tools)</t>
  </si>
  <si>
    <t>voltage (tools)</t>
  </si>
  <si>
    <t>EF002355</t>
  </si>
  <si>
    <t>Pinge (töövahendid)</t>
  </si>
  <si>
    <t>DV510</t>
  </si>
  <si>
    <t>Tunnus-rikkevool</t>
  </si>
  <si>
    <t>EF002358</t>
  </si>
  <si>
    <t>Time delay at signal exchange</t>
  </si>
  <si>
    <t>time delay at signal exchange</t>
  </si>
  <si>
    <t>EF002382</t>
  </si>
  <si>
    <t>ms</t>
  </si>
  <si>
    <t>Viivitus signaali muutumisel</t>
  </si>
  <si>
    <t>DT330</t>
  </si>
  <si>
    <t>Overload protector</t>
  </si>
  <si>
    <t>overload protector</t>
  </si>
  <si>
    <t>EF002384</t>
  </si>
  <si>
    <t>DP480</t>
  </si>
  <si>
    <t>Ambient temperature</t>
  </si>
  <si>
    <t>ambient temperature</t>
  </si>
  <si>
    <t>EF002386</t>
  </si>
  <si>
    <t>Ümbrustemperatuur</t>
  </si>
  <si>
    <t>Operating temperature (fasteners)</t>
  </si>
  <si>
    <t>operating temperature (fasteners)</t>
  </si>
  <si>
    <t>EF002393</t>
  </si>
  <si>
    <t>EP200</t>
  </si>
  <si>
    <t>EP220</t>
  </si>
  <si>
    <t>EP230</t>
  </si>
  <si>
    <t>EP240</t>
  </si>
  <si>
    <t>Rated control supply voltage Us</t>
  </si>
  <si>
    <t>rated control supply voltage Us</t>
  </si>
  <si>
    <t>EF002412</t>
  </si>
  <si>
    <t>Nominaalne toitepinge Us</t>
  </si>
  <si>
    <t>DR120</t>
  </si>
  <si>
    <t>Rated operation current Ie at AC-21, 400 V</t>
  </si>
  <si>
    <t>rated operation current Ie at AC-21, 400 V</t>
  </si>
  <si>
    <t>EF002417</t>
  </si>
  <si>
    <t>Tunnus-talitlusvool Ie, AC-21</t>
  </si>
  <si>
    <t>Rated operating voltage Ue</t>
  </si>
  <si>
    <t>rated operating voltage Ue</t>
  </si>
  <si>
    <t>EF002418</t>
  </si>
  <si>
    <t>Tunnus-talitluspinge Ue</t>
  </si>
  <si>
    <t>DR140</t>
  </si>
  <si>
    <t>Resistance</t>
  </si>
  <si>
    <t>resistance</t>
  </si>
  <si>
    <t>EF002431</t>
  </si>
  <si>
    <t>Takistus</t>
  </si>
  <si>
    <t>Maximum temperature</t>
  </si>
  <si>
    <t>maximum temperature (fasteners)</t>
  </si>
  <si>
    <t>EF002460</t>
  </si>
  <si>
    <t>Suurim temperatuur (kinnitid)</t>
  </si>
  <si>
    <t>Inflammability class of insulation material according to with UL94</t>
  </si>
  <si>
    <t>EF002521</t>
  </si>
  <si>
    <t>Short-circuit breaking capacity (Icw)</t>
  </si>
  <si>
    <t>short-circuit breaking capacity (Icw)</t>
  </si>
  <si>
    <t>EF002562</t>
  </si>
  <si>
    <t>kA</t>
  </si>
  <si>
    <t>Lühisvoolu lahutusvõime (Icw)</t>
  </si>
  <si>
    <t>Rated switching capacity</t>
  </si>
  <si>
    <t>rated switching capacity</t>
  </si>
  <si>
    <t>EF002563</t>
  </si>
  <si>
    <t>DR200</t>
  </si>
  <si>
    <t>DR130</t>
  </si>
  <si>
    <t>DR160</t>
  </si>
  <si>
    <t>DR170</t>
  </si>
  <si>
    <t>DR180</t>
  </si>
  <si>
    <t>DR190</t>
  </si>
  <si>
    <t>Tunnuslülitusvõime</t>
  </si>
  <si>
    <t>Surge current capacity</t>
  </si>
  <si>
    <t>surge current capacity</t>
  </si>
  <si>
    <t>EF002564</t>
  </si>
  <si>
    <t>Löökvoolutaluvus</t>
  </si>
  <si>
    <t>Rated surge voltage invariability</t>
  </si>
  <si>
    <t>rated surge voltage invariability</t>
  </si>
  <si>
    <t>EF002578</t>
  </si>
  <si>
    <t>kV</t>
  </si>
  <si>
    <t>DR185</t>
  </si>
  <si>
    <t>EF002607</t>
  </si>
  <si>
    <t>IEC-amperage</t>
  </si>
  <si>
    <t>EF002647</t>
  </si>
  <si>
    <t>IEC-voolutugevus</t>
  </si>
  <si>
    <t>amperage according to UL/CSA (for UL-version)</t>
  </si>
  <si>
    <t>Amperage (UL/CSA)</t>
  </si>
  <si>
    <t>EF002648</t>
  </si>
  <si>
    <t>Voolutugevus UL/CSA (UL-variant) järgi</t>
  </si>
  <si>
    <t>Frequency radio receiver</t>
  </si>
  <si>
    <t>frequency radio receiver</t>
  </si>
  <si>
    <t>EF002704</t>
  </si>
  <si>
    <t>MHz</t>
  </si>
  <si>
    <t>Raadiovastuvõtja sagedusala</t>
  </si>
  <si>
    <t>Motor voltage</t>
  </si>
  <si>
    <t>motor voltage</t>
  </si>
  <si>
    <t>EF002736</t>
  </si>
  <si>
    <t>Mootori pinge</t>
  </si>
  <si>
    <t>DM550</t>
  </si>
  <si>
    <t>Radio frequency</t>
  </si>
  <si>
    <t>radio frequency</t>
  </si>
  <si>
    <t>EF002775</t>
  </si>
  <si>
    <t>Raadiosagedus</t>
  </si>
  <si>
    <t>DR060</t>
  </si>
  <si>
    <t>EF002782</t>
  </si>
  <si>
    <t>CEE socket outlet 16 A</t>
  </si>
  <si>
    <t>CEE socket outlet 32 A</t>
  </si>
  <si>
    <t>CEE socket outlet 63 A</t>
  </si>
  <si>
    <t>CEE socket outlet 125 A</t>
  </si>
  <si>
    <t>EF002788</t>
  </si>
  <si>
    <t>EF002789</t>
  </si>
  <si>
    <t>EF002790</t>
  </si>
  <si>
    <t>EF002791</t>
  </si>
  <si>
    <t>CEE pistikupesa 16 A</t>
  </si>
  <si>
    <t>CEE pistikupesa 32 A</t>
  </si>
  <si>
    <t>CEE pistikupesa 64 A</t>
  </si>
  <si>
    <t>CEE pistikupesa 125 A</t>
  </si>
  <si>
    <t>DC200</t>
  </si>
  <si>
    <t>DC202</t>
  </si>
  <si>
    <t>DC204</t>
  </si>
  <si>
    <t>DC206</t>
  </si>
  <si>
    <t>EF002918</t>
  </si>
  <si>
    <t>EF002963</t>
  </si>
  <si>
    <t>Nominal switching current at 230 V, not potential free</t>
  </si>
  <si>
    <t>Nominal switching current at 250 V, potential free</t>
  </si>
  <si>
    <t>EF002982</t>
  </si>
  <si>
    <t>EF002981</t>
  </si>
  <si>
    <t>Nimilülitusvool pingel 250 V, potentsiaalivaba</t>
  </si>
  <si>
    <t>Nimilülitusvool pingel 230 V, pole potsentsiaalivaba</t>
  </si>
  <si>
    <t>Rated surge voltage</t>
  </si>
  <si>
    <t>rated surge voltage</t>
  </si>
  <si>
    <t>EF002993</t>
  </si>
  <si>
    <t>Tunnus-impulsspinge</t>
  </si>
  <si>
    <t>DR195</t>
  </si>
  <si>
    <t>Power output</t>
  </si>
  <si>
    <t>power output</t>
  </si>
  <si>
    <t>EF003034</t>
  </si>
  <si>
    <t>EP805</t>
  </si>
  <si>
    <t>IP00;IP10;IP12;IP20;IP21;IP22;IP23;IP24;IP2X;IP30;IP31;IP32;IP33;IP34;IP3X;IP40;IP41;IP42;IP43;IP44;IP45;IP50;IP52;IP53;IP54;IP55;IP56;IP57;IP58;IP64;IP65;IP66;IP66/IP67;IP67;IP67K;IP68;IPX0;IPX4;IPX7;Other</t>
  </si>
  <si>
    <t>EF005474</t>
  </si>
  <si>
    <t>Gain (satellite)</t>
  </si>
  <si>
    <t>Gain (terrestrial)</t>
  </si>
  <si>
    <t>gain (satellite)</t>
  </si>
  <si>
    <t>gain (terrestrial)</t>
  </si>
  <si>
    <t>EF003194</t>
  </si>
  <si>
    <t>EF003195</t>
  </si>
  <si>
    <t>DG070</t>
  </si>
  <si>
    <t>Output current</t>
  </si>
  <si>
    <t>output current</t>
  </si>
  <si>
    <t>EF003202</t>
  </si>
  <si>
    <t>Väljundvool</t>
  </si>
  <si>
    <t>DP355</t>
  </si>
  <si>
    <t>Output voltage at digital output</t>
  </si>
  <si>
    <t>output voltage at digital output</t>
  </si>
  <si>
    <t>EF003215</t>
  </si>
  <si>
    <t>Digitaalväljundi väljundpinge</t>
  </si>
  <si>
    <t>DP410</t>
  </si>
  <si>
    <t>Output current at digital output</t>
  </si>
  <si>
    <t>output current at digital output</t>
  </si>
  <si>
    <t>EF003218</t>
  </si>
  <si>
    <t>Digitaalväljundi väljundvool</t>
  </si>
  <si>
    <t>DP360</t>
  </si>
  <si>
    <t>Switching current for digital outputs</t>
  </si>
  <si>
    <t>switching current for digital outputs</t>
  </si>
  <si>
    <t>EF003287</t>
  </si>
  <si>
    <t>Digitaalväljundite lülitusvool</t>
  </si>
  <si>
    <t>Gain UHF</t>
  </si>
  <si>
    <t>EF003304</t>
  </si>
  <si>
    <t>Võimendus UHF</t>
  </si>
  <si>
    <t>gain UHF</t>
  </si>
  <si>
    <t>Gain VHF</t>
  </si>
  <si>
    <t>gain VHF</t>
  </si>
  <si>
    <t>EF003303</t>
  </si>
  <si>
    <t>Võimendus VHF</t>
  </si>
  <si>
    <t>DG080</t>
  </si>
  <si>
    <t>Horizontal frequency</t>
  </si>
  <si>
    <t>horizontal frequency</t>
  </si>
  <si>
    <t>EF003312</t>
  </si>
  <si>
    <t>kHz</t>
  </si>
  <si>
    <t>Reasagedus</t>
  </si>
  <si>
    <t>DH500</t>
  </si>
  <si>
    <t>EF003313</t>
  </si>
  <si>
    <t>Kaadrisagedus</t>
  </si>
  <si>
    <t>DF500</t>
  </si>
  <si>
    <t>Response value for frequency</t>
  </si>
  <si>
    <t>response value for frequency</t>
  </si>
  <si>
    <t>EF003417</t>
  </si>
  <si>
    <t>Sageduse väärtus</t>
  </si>
  <si>
    <t>DR450</t>
  </si>
  <si>
    <t>Line capacity</t>
  </si>
  <si>
    <t>line capacity</t>
  </si>
  <si>
    <t>EF003419</t>
  </si>
  <si>
    <t>µF</t>
  </si>
  <si>
    <t>Liini võimsus</t>
  </si>
  <si>
    <t>DL365</t>
  </si>
  <si>
    <t>Suurim edastuskadu</t>
  </si>
  <si>
    <t>DM135</t>
  </si>
  <si>
    <t>EF003498</t>
  </si>
  <si>
    <t>Tap loss at 2150 MHz</t>
  </si>
  <si>
    <t>tap loss at 2150 MHz</t>
  </si>
  <si>
    <t>EF003499</t>
  </si>
  <si>
    <t>Sumbumine 2150 MHz juures</t>
  </si>
  <si>
    <t>DT175</t>
  </si>
  <si>
    <t>Through loss at 2150 MHz</t>
  </si>
  <si>
    <t>through loss at 2150 MHz</t>
  </si>
  <si>
    <t>EF003500</t>
  </si>
  <si>
    <t>Kaod sagedusel 2150 MHz</t>
  </si>
  <si>
    <t>Voltage protection level</t>
  </si>
  <si>
    <t>voltage protection level</t>
  </si>
  <si>
    <t>EF003525</t>
  </si>
  <si>
    <t>Pingekaitsetase</t>
  </si>
  <si>
    <t>DV540</t>
  </si>
  <si>
    <t>Switching voltage</t>
  </si>
  <si>
    <t>switching voltage</t>
  </si>
  <si>
    <t>EF003586</t>
  </si>
  <si>
    <t>Lülituspinge</t>
  </si>
  <si>
    <t>Switching frequency</t>
  </si>
  <si>
    <t>switching frequency</t>
  </si>
  <si>
    <t>EF003587</t>
  </si>
  <si>
    <t>Lülitussagedus</t>
  </si>
  <si>
    <t>Connection voltage</t>
  </si>
  <si>
    <t>connection voltage</t>
  </si>
  <si>
    <t>EF003625</t>
  </si>
  <si>
    <t>Toitepinge</t>
  </si>
  <si>
    <t>DC565</t>
  </si>
  <si>
    <t>Ühendatud koormus</t>
  </si>
  <si>
    <t>EF003648</t>
  </si>
  <si>
    <t>Suurim lülitusvool</t>
  </si>
  <si>
    <t>Suitable for concrete installation</t>
  </si>
  <si>
    <t>suitable for concrete installation</t>
  </si>
  <si>
    <t>EF003682</t>
  </si>
  <si>
    <t>Sobib paigaldamiseks betooni</t>
  </si>
  <si>
    <t>Suitable for subsurface installation (bitumen, hot asphalt)</t>
  </si>
  <si>
    <t>suitable for subsurface installation (bitumen, hot asphalt)</t>
  </si>
  <si>
    <t>EF003684</t>
  </si>
  <si>
    <t>Sobib poolpindpaigalduseks (bituumen, vedel asfalt)</t>
  </si>
  <si>
    <t>Suitable for subsurface installation (screed)</t>
  </si>
  <si>
    <t>wuitable for subsurface installation (screed)</t>
  </si>
  <si>
    <t>EF003685</t>
  </si>
  <si>
    <t>Sobib poolpindpaigalduseks (pinnatasanduskiht)</t>
  </si>
  <si>
    <t>Suitable for installation on wood</t>
  </si>
  <si>
    <t>suitable for installation on wood</t>
  </si>
  <si>
    <t>EF003687</t>
  </si>
  <si>
    <t>Sobib paigaldamiseks puidus</t>
  </si>
  <si>
    <t>Suitable for hollow wall installation</t>
  </si>
  <si>
    <t>suitable for hollow wall installation</t>
  </si>
  <si>
    <t>EF003688</t>
  </si>
  <si>
    <t>Sobib kasutamiseks õõnsas seinas</t>
  </si>
  <si>
    <t>PS760</t>
  </si>
  <si>
    <t>PS765</t>
  </si>
  <si>
    <t>PS770</t>
  </si>
  <si>
    <t>PS790</t>
  </si>
  <si>
    <t>PS795</t>
  </si>
  <si>
    <t>EF003686</t>
  </si>
  <si>
    <t>Nominal operating current</t>
  </si>
  <si>
    <t>nominal operating current</t>
  </si>
  <si>
    <t>EF003705</t>
  </si>
  <si>
    <t>Nimitalitlusvool</t>
  </si>
  <si>
    <t>DN585</t>
  </si>
  <si>
    <t>EF003775</t>
  </si>
  <si>
    <t>Secondary voltage 1</t>
  </si>
  <si>
    <t>Secondary voltage 2</t>
  </si>
  <si>
    <t>Secondary voltage 3</t>
  </si>
  <si>
    <t>secondary voltage 1</t>
  </si>
  <si>
    <t>secondary voltage 2</t>
  </si>
  <si>
    <t>secondary voltage 3</t>
  </si>
  <si>
    <t>EF003776</t>
  </si>
  <si>
    <t>EF003777</t>
  </si>
  <si>
    <t>EF003778</t>
  </si>
  <si>
    <t>Sekundaarpinge 1</t>
  </si>
  <si>
    <t>Sekundaarpinge 2</t>
  </si>
  <si>
    <t>Sekundaarpinge 3</t>
  </si>
  <si>
    <t>DS191</t>
  </si>
  <si>
    <t>DS193</t>
  </si>
  <si>
    <t>Secondary amperage 1</t>
  </si>
  <si>
    <t>Secondary amperage 2</t>
  </si>
  <si>
    <t>Secondary amperage 3</t>
  </si>
  <si>
    <t>secondary amperage 1</t>
  </si>
  <si>
    <t>secondary amperage 2</t>
  </si>
  <si>
    <t>secondary amperage 3</t>
  </si>
  <si>
    <t>EF003779</t>
  </si>
  <si>
    <t>EF003780</t>
  </si>
  <si>
    <t>EF003781</t>
  </si>
  <si>
    <t>Sekundaarvoolu tugevus 1</t>
  </si>
  <si>
    <t>Sekundaarvoolu tugevus 2</t>
  </si>
  <si>
    <t>Sekundaarvoolu tugevus 3</t>
  </si>
  <si>
    <t>DS112</t>
  </si>
  <si>
    <t>DS113</t>
  </si>
  <si>
    <t>DS111</t>
  </si>
  <si>
    <t>EF003788</t>
  </si>
  <si>
    <t>Temperatuuri taluvus</t>
  </si>
  <si>
    <t>EF003803</t>
  </si>
  <si>
    <t>Juhi suurim temperatuur</t>
  </si>
  <si>
    <t>Response value luminosity</t>
  </si>
  <si>
    <t>response value luminosity</t>
  </si>
  <si>
    <t>EF003814</t>
  </si>
  <si>
    <t>Helendusreaktsiooniga</t>
  </si>
  <si>
    <t>JR300</t>
  </si>
  <si>
    <t>Switching-off brightness</t>
  </si>
  <si>
    <t>switching-off brightness</t>
  </si>
  <si>
    <t>EF003825</t>
  </si>
  <si>
    <t>Valgustatuse lülitamine</t>
  </si>
  <si>
    <t>JS970</t>
  </si>
  <si>
    <t>Twilight value adjustable</t>
  </si>
  <si>
    <t>twilight value adjustable</t>
  </si>
  <si>
    <t>EF003833</t>
  </si>
  <si>
    <t>Seadistatav hämaravalgustus</t>
  </si>
  <si>
    <t>JT800</t>
  </si>
  <si>
    <t>Input voltage (communication)</t>
  </si>
  <si>
    <t>input voltage (communication)</t>
  </si>
  <si>
    <t>Input voltage (data and telecom)</t>
  </si>
  <si>
    <t>input voltage (data and telecom)</t>
  </si>
  <si>
    <t>EF003840</t>
  </si>
  <si>
    <t>Primaarpinge</t>
  </si>
  <si>
    <t>Engaging brightness</t>
  </si>
  <si>
    <t>engaging brightness</t>
  </si>
  <si>
    <t>EF003841</t>
  </si>
  <si>
    <t>Valgustatuse arvestamine</t>
  </si>
  <si>
    <t>JE625</t>
  </si>
  <si>
    <t>Nominal current socket outlet</t>
  </si>
  <si>
    <t>nominal current socket outlet</t>
  </si>
  <si>
    <t>EF003877</t>
  </si>
  <si>
    <t>Pistikupesa nimivool</t>
  </si>
  <si>
    <t>DN515</t>
  </si>
  <si>
    <t>Switching current for fluorescent lamps</t>
  </si>
  <si>
    <t>switching current for fluorescent lamps</t>
  </si>
  <si>
    <t>EF003888</t>
  </si>
  <si>
    <t>AX</t>
  </si>
  <si>
    <t>Luminofoorlampide lülitusvool</t>
  </si>
  <si>
    <t>Control current</t>
  </si>
  <si>
    <t>control current</t>
  </si>
  <si>
    <t>EF003894</t>
  </si>
  <si>
    <t>mA</t>
  </si>
  <si>
    <t>Juhtimisvool</t>
  </si>
  <si>
    <t>DC630</t>
  </si>
  <si>
    <t>Switch capacity HVAC</t>
  </si>
  <si>
    <t>switch capacity HVAC</t>
  </si>
  <si>
    <t>EF003887</t>
  </si>
  <si>
    <t>Lülitusvõimsus HVAC</t>
  </si>
  <si>
    <t>ES960</t>
  </si>
  <si>
    <t>Temperature value adjustable</t>
  </si>
  <si>
    <t>temperature value adjustable</t>
  </si>
  <si>
    <t>EF003900</t>
  </si>
  <si>
    <t>Temperatuur on seadistatav</t>
  </si>
  <si>
    <t>ET240</t>
  </si>
  <si>
    <t>Wind velocity value adjustable</t>
  </si>
  <si>
    <t>wind velocity value adjustable</t>
  </si>
  <si>
    <t>EF003917</t>
  </si>
  <si>
    <t>Bft</t>
  </si>
  <si>
    <t>Tuule kiirus on seadistatav</t>
  </si>
  <si>
    <t>HW660</t>
  </si>
  <si>
    <t>Output voltage (communication technique)</t>
  </si>
  <si>
    <t>output voltage (communication technique)</t>
  </si>
  <si>
    <t>Output voltage (distribution board)</t>
  </si>
  <si>
    <t>output voltage (distribution board)</t>
  </si>
  <si>
    <t>EF003933</t>
  </si>
  <si>
    <t>Sekundaarpinge</t>
  </si>
  <si>
    <t>DP405</t>
  </si>
  <si>
    <t>Scanning interval</t>
  </si>
  <si>
    <t>scanning interval</t>
  </si>
  <si>
    <t>EF003936</t>
  </si>
  <si>
    <t>Skaneerimisintervall</t>
  </si>
  <si>
    <t>DS050</t>
  </si>
  <si>
    <t>Signalling interval</t>
  </si>
  <si>
    <t>signalling interval</t>
  </si>
  <si>
    <t>EF003964</t>
  </si>
  <si>
    <t>Signaali sagedus</t>
  </si>
  <si>
    <t>Rated rotational speed at rated frequency</t>
  </si>
  <si>
    <t>rated rotational speed at rated frequency</t>
  </si>
  <si>
    <t>EF003974</t>
  </si>
  <si>
    <t>Pöörlemiskiirus tunnussagedusel</t>
  </si>
  <si>
    <t>HR130</t>
  </si>
  <si>
    <t>Rated fault current (circuit breakers)</t>
  </si>
  <si>
    <t>rated fault current (circuit breakers)</t>
  </si>
  <si>
    <t>Rated fault current (low voltage components)</t>
  </si>
  <si>
    <t>EF003975</t>
  </si>
  <si>
    <t>EF003977</t>
  </si>
  <si>
    <t>Rated voltage (component)</t>
  </si>
  <si>
    <t>Rated voltage (circuit breaker)</t>
  </si>
  <si>
    <t>rated voltage (circuit breaker)</t>
  </si>
  <si>
    <t>Tunnuspinge</t>
  </si>
  <si>
    <t>Rated voltage (distribution board)</t>
  </si>
  <si>
    <t>rated voltage (distribution board)</t>
  </si>
  <si>
    <t>EF007681</t>
  </si>
  <si>
    <t>DR225</t>
  </si>
  <si>
    <t>230 V;400 V;230/400 V;Other</t>
  </si>
  <si>
    <t>Rated control supply voltage Us at AC 50HZ</t>
  </si>
  <si>
    <t>Rated control supply voltage Us at AC 60HZ</t>
  </si>
  <si>
    <t>Rated control supply voltage Us at DC</t>
  </si>
  <si>
    <t>rated control supply voltage Us at AC 50HZ</t>
  </si>
  <si>
    <t>rated control supply voltage Us at AC 60HZ</t>
  </si>
  <si>
    <t>rated control supply voltage Us at DC</t>
  </si>
  <si>
    <t>EF003978</t>
  </si>
  <si>
    <t>EF003979</t>
  </si>
  <si>
    <t>EF003980</t>
  </si>
  <si>
    <t>Juhtahelate tunnus-toitepinge Us, AC 50HZ</t>
  </si>
  <si>
    <t>Juhtahelate tunnus-toitepinge Us, AC 60HZ</t>
  </si>
  <si>
    <t>Juhtahelate tunnus-toitepinge Us, DC</t>
  </si>
  <si>
    <t>Rated current Iu</t>
  </si>
  <si>
    <t>rated current Iu</t>
  </si>
  <si>
    <t>EF003981</t>
  </si>
  <si>
    <t>Tunnusvool Iu</t>
  </si>
  <si>
    <t>Operating voltage (communication)</t>
  </si>
  <si>
    <t>operating voltage (communication)</t>
  </si>
  <si>
    <t>Operating voltage (lamps)</t>
  </si>
  <si>
    <t>operating voltage (lamps)</t>
  </si>
  <si>
    <t>EF003983</t>
  </si>
  <si>
    <t>Frame frequency (electronics)</t>
  </si>
  <si>
    <t>frame frequency (consumer electronics)</t>
  </si>
  <si>
    <t>Frame frequency (PLC)</t>
  </si>
  <si>
    <t>Frame frequency (programmable logic controllers)</t>
  </si>
  <si>
    <t>EF003984</t>
  </si>
  <si>
    <t>Pildisagedus</t>
  </si>
  <si>
    <t>DF510</t>
  </si>
  <si>
    <t>Continuity resistor</t>
  </si>
  <si>
    <t>continuity resistor</t>
  </si>
  <si>
    <t>EF003992</t>
  </si>
  <si>
    <t>mOhm</t>
  </si>
  <si>
    <t>Katkematuse takisti</t>
  </si>
  <si>
    <t>DC615</t>
  </si>
  <si>
    <t>Limiting frequency</t>
  </si>
  <si>
    <t>limiting frequency</t>
  </si>
  <si>
    <t>EF004015</t>
  </si>
  <si>
    <t>Piirsagedus</t>
  </si>
  <si>
    <t>DL330</t>
  </si>
  <si>
    <t>EF004028</t>
  </si>
  <si>
    <t>EF004035</t>
  </si>
  <si>
    <t>Kaitstud väljundi suurim väljundvool</t>
  </si>
  <si>
    <t>EF004037</t>
  </si>
  <si>
    <t>EF004038</t>
  </si>
  <si>
    <t>EF004039</t>
  </si>
  <si>
    <t>EF004045</t>
  </si>
  <si>
    <t>DM360</t>
  </si>
  <si>
    <t>Rated operation current of the motor</t>
  </si>
  <si>
    <t>rated operation current of the motor</t>
  </si>
  <si>
    <t>EF004055</t>
  </si>
  <si>
    <t>Mootori tunnus-talitlusvool</t>
  </si>
  <si>
    <t>Response time</t>
  </si>
  <si>
    <t>response time</t>
  </si>
  <si>
    <t>EF004094</t>
  </si>
  <si>
    <t>Reaktsiooniaeg</t>
  </si>
  <si>
    <t>DR440</t>
  </si>
  <si>
    <t>Switching voltage of OSSD at state "high"</t>
  </si>
  <si>
    <t>switching voltage of OSSD at state "high"</t>
  </si>
  <si>
    <t>OSSD lülituspinge olekus "kõrge nivoo"</t>
  </si>
  <si>
    <t>EF004102</t>
  </si>
  <si>
    <t>EF004127</t>
  </si>
  <si>
    <t>Supply voltage (type)</t>
  </si>
  <si>
    <t>supply voltage (type)</t>
  </si>
  <si>
    <t>EF023970</t>
  </si>
  <si>
    <t>24 V AC;24 V DC; 24 V AC/DC;42 V AC; 42 V DC; 12-48 V DC / 15-48 V AC;110 V AC;115 V AC;230 V AC;400 V AC;80-240 V AC/DC;Other</t>
  </si>
  <si>
    <t>Toitepinge tüüp</t>
  </si>
  <si>
    <t>Supply voltage AC</t>
  </si>
  <si>
    <t>supply voltage AC</t>
  </si>
  <si>
    <t>EF005389</t>
  </si>
  <si>
    <t>Toitepinge AC</t>
  </si>
  <si>
    <t>Supply voltage AC 50 Hz</t>
  </si>
  <si>
    <t>supply voltage AC 50 Hz</t>
  </si>
  <si>
    <t>EF007532</t>
  </si>
  <si>
    <t>Toitepinge AC 50 Hz</t>
  </si>
  <si>
    <t>Supply voltage AC 60 Hz</t>
  </si>
  <si>
    <t>supply voltage AC 60 Hz</t>
  </si>
  <si>
    <t>EF007533</t>
  </si>
  <si>
    <t>Toitepinge AC 60 Hz</t>
  </si>
  <si>
    <t>Supply voltage DC (PLC)</t>
  </si>
  <si>
    <t>supply voltage DC (programmable logic controllers)</t>
  </si>
  <si>
    <t>EF007534</t>
  </si>
  <si>
    <t>Supply voltage DC (equipment)</t>
  </si>
  <si>
    <t>supply voltage DC (equipment)</t>
  </si>
  <si>
    <t>EF009792</t>
  </si>
  <si>
    <t>Supply voltage for defect-indication</t>
  </si>
  <si>
    <t>supply voltage for defect-indication</t>
  </si>
  <si>
    <t>EF002533</t>
  </si>
  <si>
    <t>Toitepinge, DC (komponent)</t>
  </si>
  <si>
    <t>Toitepinge DC (PLC)</t>
  </si>
  <si>
    <t>Toitepinge defekti määratlemisks</t>
  </si>
  <si>
    <t>Supply voltage for indication</t>
  </si>
  <si>
    <t>supply voltage for indication</t>
  </si>
  <si>
    <t>EF002668</t>
  </si>
  <si>
    <t>Näidikute toitepinge</t>
  </si>
  <si>
    <t>Supply voltage lamp</t>
  </si>
  <si>
    <t>supply voltage lamp</t>
  </si>
  <si>
    <t>EF006522</t>
  </si>
  <si>
    <t>Lambi toitepinge</t>
  </si>
  <si>
    <t>Supply voltage required</t>
  </si>
  <si>
    <t>supply voltage required</t>
  </si>
  <si>
    <t>EF005390</t>
  </si>
  <si>
    <t>Nõutav on toitepinge</t>
  </si>
  <si>
    <t>Voltage type of supply voltage</t>
  </si>
  <si>
    <t>voltage type of supply voltage</t>
  </si>
  <si>
    <t>EF002991</t>
  </si>
  <si>
    <t>AC;AC/DC;DC</t>
  </si>
  <si>
    <t>Toitepinge liik</t>
  </si>
  <si>
    <t>frequency supply voltage (batteries, chargers, power cords)</t>
  </si>
  <si>
    <t>EF001090</t>
  </si>
  <si>
    <t>Frequency supply voltage (batteries)</t>
  </si>
  <si>
    <t>Frequency supply voltage (heating)</t>
  </si>
  <si>
    <t>EF004687</t>
  </si>
  <si>
    <t>frequency supply voltage (residential heating)</t>
  </si>
  <si>
    <t>Toitepinge sagedus (küte)</t>
  </si>
  <si>
    <t>Toitepinge sagedus (patarei)</t>
  </si>
  <si>
    <t>EF007374</t>
  </si>
  <si>
    <t>Vähim lubatud toitepinge</t>
  </si>
  <si>
    <t>Rated control supply voltage Us magnet drive at AC 50 Hz</t>
  </si>
  <si>
    <t>Rated control supply voltage Us magnet drive at AC 60 Hz</t>
  </si>
  <si>
    <t>Rated control supply voltage Us magnet drive at DC</t>
  </si>
  <si>
    <t>EF007068</t>
  </si>
  <si>
    <t>EF007069</t>
  </si>
  <si>
    <t>EF007070</t>
  </si>
  <si>
    <t>rated control supply voltage Us magnet drive at AC 50 Hz</t>
  </si>
  <si>
    <t>rated control supply voltage Us magnet drive at AC 60 Hz</t>
  </si>
  <si>
    <t>rated control supply voltage Us magnet drive at DC</t>
  </si>
  <si>
    <t>Nominaalne kontrollpinge Us, magnetajam AC 50 Hz korral</t>
  </si>
  <si>
    <t>Nominaalne kontrollpinge Us, magnetajam AC 60 Hz korral</t>
  </si>
  <si>
    <t>Nominaalne kontrollpinge Us, magnetajam DC korral</t>
  </si>
  <si>
    <t>Rated supply voltage at AC</t>
  </si>
  <si>
    <t>Rated supply voltage at AC 50 Hz</t>
  </si>
  <si>
    <t>Rated supply voltage at AC 60 Hz</t>
  </si>
  <si>
    <t>Rated supply voltage at DC</t>
  </si>
  <si>
    <t>rated supply voltage at AC</t>
  </si>
  <si>
    <t>rated supply voltage at AC 50 Hz</t>
  </si>
  <si>
    <t>rated supply voltage at AC 60 Hz</t>
  </si>
  <si>
    <t>rated supply voltage at DC</t>
  </si>
  <si>
    <t>EF007075</t>
  </si>
  <si>
    <t>EF007076</t>
  </si>
  <si>
    <t>EF007077</t>
  </si>
  <si>
    <t>EF007078</t>
  </si>
  <si>
    <t>Tunnus-toitepinge vahelduvvoolul AC</t>
  </si>
  <si>
    <t>Nimitoitepinge vahelduvvoolu 50 Hz korral</t>
  </si>
  <si>
    <t>Nimitoitepinge vahelduvvoolu 60 Hz korral</t>
  </si>
  <si>
    <t>Tunnus-toitepinge DC</t>
  </si>
  <si>
    <t>accuracy according to ISO 6789</t>
  </si>
  <si>
    <t>EF015206</t>
  </si>
  <si>
    <t>Accuracy (ISO 6789)</t>
  </si>
  <si>
    <t>Täpsus (ISO 6789)</t>
  </si>
  <si>
    <t>Accuracy of temperature measurement</t>
  </si>
  <si>
    <t>Accuracy of vibration measurement</t>
  </si>
  <si>
    <t>accuracy of temperature measurement</t>
  </si>
  <si>
    <t>accuracy of vibration measurement</t>
  </si>
  <si>
    <t>EF014004</t>
  </si>
  <si>
    <t>EF014005</t>
  </si>
  <si>
    <t>Temperatuuri mõõtmistäpsus</t>
  </si>
  <si>
    <t>Vibratsiooni mõõtmistäpsus</t>
  </si>
  <si>
    <t>Adjustable setting value for relative air humidity</t>
  </si>
  <si>
    <t>adjustable setting value for relative air humidity</t>
  </si>
  <si>
    <t>EF008210</t>
  </si>
  <si>
    <t>Seadistatav suhtelise niiskuse väärtus</t>
  </si>
  <si>
    <t>Allowable relative humidity</t>
  </si>
  <si>
    <t>allowable relative humidity</t>
  </si>
  <si>
    <t>EF023900</t>
  </si>
  <si>
    <t>Lubatav suhteline niiskus</t>
  </si>
  <si>
    <t>CEC efficiency (US products)</t>
  </si>
  <si>
    <t>EF015875</t>
  </si>
  <si>
    <t>CEC efektiivsus (US tooted)</t>
  </si>
  <si>
    <t>Collector efficiency</t>
  </si>
  <si>
    <t>collector efficiency</t>
  </si>
  <si>
    <t>EF010598</t>
  </si>
  <si>
    <t>Kollektori tõhusus</t>
  </si>
  <si>
    <t>Dewpoint measuring range</t>
  </si>
  <si>
    <t>dewpoint measuring range</t>
  </si>
  <si>
    <t>EF014222</t>
  </si>
  <si>
    <t>Kastepunkti mõõtepiirkond</t>
  </si>
  <si>
    <t>efficiency (equipment - e.g. boilers, heaters)</t>
  </si>
  <si>
    <t>Efficiency (equipment)</t>
  </si>
  <si>
    <t>EF022931</t>
  </si>
  <si>
    <t>Efficiency exhaust filter</t>
  </si>
  <si>
    <t xml:space="preserve">efficiency exhaust filter </t>
  </si>
  <si>
    <t>EF013389</t>
  </si>
  <si>
    <t>Tõhusaus (sissepuhke õhu filter)</t>
  </si>
  <si>
    <t>EF014694</t>
  </si>
  <si>
    <t>Efficiency supply filter</t>
  </si>
  <si>
    <t>efficiency supply filter</t>
  </si>
  <si>
    <t>Efficiency in eco-mode</t>
  </si>
  <si>
    <t>efficiency in eco-mode</t>
  </si>
  <si>
    <t>EF009407</t>
  </si>
  <si>
    <t>Kasutegur öko-mooduses</t>
  </si>
  <si>
    <t>Energy efficiency room heating</t>
  </si>
  <si>
    <t>EF015357</t>
  </si>
  <si>
    <t>energy efficiency room heating</t>
  </si>
  <si>
    <t>Energiatõhusus ruumi kütmisel</t>
  </si>
  <si>
    <t>European efficiency</t>
  </si>
  <si>
    <t>EF004662</t>
  </si>
  <si>
    <t>Euro-omaduste tase</t>
  </si>
  <si>
    <t>EF024115</t>
  </si>
  <si>
    <t>Control ratio (Svo)</t>
  </si>
  <si>
    <t>indicates the ratio between the smallest possible opening step (Kvo) of a control valve and the maximum opening of a valve (Kvs)</t>
  </si>
  <si>
    <t>failure rate at median useful life of 100,000 hrs at 25 °C ambient (tq)</t>
  </si>
  <si>
    <t>failure rate at median useful life of 35,000 hrs at 25 °C ambient (tq)</t>
  </si>
  <si>
    <t>failure rate at median useful life of 50,000 hrs at 25 °C ambient (tq)</t>
  </si>
  <si>
    <t>failure rate at median useful life of 75,000 hrs at 25 °C ambient (tq)</t>
  </si>
  <si>
    <t>Failure rate (100,000 hrs)</t>
  </si>
  <si>
    <t>Failure rate (35,000 hrs)</t>
  </si>
  <si>
    <t>Failure rate (50,000 hrs)</t>
  </si>
  <si>
    <t>Failure rate (75,000 hrs)</t>
  </si>
  <si>
    <t>EF015693</t>
  </si>
  <si>
    <t>EF015690</t>
  </si>
  <si>
    <t>EF015691</t>
  </si>
  <si>
    <t>EF015692</t>
  </si>
  <si>
    <t>Veaprotsent (100 000 h)</t>
  </si>
  <si>
    <t>Veaprotsent (35 000 h)</t>
  </si>
  <si>
    <t>Veaprotsent (50 000 h)</t>
  </si>
  <si>
    <t>Veaprotsent (75 000 h)</t>
  </si>
  <si>
    <t>Filtering factor</t>
  </si>
  <si>
    <t>filtering factor</t>
  </si>
  <si>
    <t>EF007530</t>
  </si>
  <si>
    <t>Filtreerimistegur</t>
  </si>
  <si>
    <t>Free passage</t>
  </si>
  <si>
    <t>free passage</t>
  </si>
  <si>
    <t>EF020314</t>
  </si>
  <si>
    <t>Vaba läbikäik</t>
  </si>
  <si>
    <t>Full-load efficiency</t>
  </si>
  <si>
    <t>full-load efficiency</t>
  </si>
  <si>
    <t>EF009244</t>
  </si>
  <si>
    <t>Kasutegur täiskoormusel</t>
  </si>
  <si>
    <t>Graphite purity</t>
  </si>
  <si>
    <t>graphite purity</t>
  </si>
  <si>
    <t>EF022945</t>
  </si>
  <si>
    <t>Grafiidi puhtus</t>
  </si>
  <si>
    <t>Heating degree</t>
  </si>
  <si>
    <t>EF002208</t>
  </si>
  <si>
    <t>Kütte tase</t>
  </si>
  <si>
    <t>heating degree (residential heating)</t>
  </si>
  <si>
    <t>Leakage loss of Kvs value</t>
  </si>
  <si>
    <t>Leakage loss of Kvs value 1</t>
  </si>
  <si>
    <t>Leakage loss of Kvs value 2</t>
  </si>
  <si>
    <t>Leakage loss of KVS value for bypass</t>
  </si>
  <si>
    <t>leakage loss of Kvs value</t>
  </si>
  <si>
    <t>leakage loss of Kvs value 1</t>
  </si>
  <si>
    <t>leakage loss of Kvs value 2</t>
  </si>
  <si>
    <t>leakage loss of KVS value for bypass</t>
  </si>
  <si>
    <t>EF024114</t>
  </si>
  <si>
    <t>EF011079</t>
  </si>
  <si>
    <t>EF011081</t>
  </si>
  <si>
    <t>EF024129</t>
  </si>
  <si>
    <t>Kvs väärtuse lekkekadu</t>
  </si>
  <si>
    <t>Lekkekadu, Kvs väärtus 1</t>
  </si>
  <si>
    <t>Lekkekadu, Kvs väärtus 2</t>
  </si>
  <si>
    <t>KVS väärtuse lekkekadu möödavoolu jaoks</t>
  </si>
  <si>
    <t>EF016252</t>
  </si>
  <si>
    <t>Reduction nitrogen (N)</t>
  </si>
  <si>
    <t>Reduction organic material (BOD7)</t>
  </si>
  <si>
    <t>Reduction phosphor (P)</t>
  </si>
  <si>
    <t>reduction nitrogen (N)</t>
  </si>
  <si>
    <t>reduction organic material (BOD7)</t>
  </si>
  <si>
    <t>reduction phosphor (P)</t>
  </si>
  <si>
    <t>EF011529</t>
  </si>
  <si>
    <t>EF011527</t>
  </si>
  <si>
    <t>EF011528</t>
  </si>
  <si>
    <t>Lämmastiku vähendamine (N)</t>
  </si>
  <si>
    <t>Orgaanilise materjali vähendamine (BOD7)</t>
  </si>
  <si>
    <t>Fosfori vähendamine (P)</t>
  </si>
  <si>
    <t>Relative linearity deflection</t>
  </si>
  <si>
    <t>relative linearity deflection</t>
  </si>
  <si>
    <t>EF004034</t>
  </si>
  <si>
    <t>Suhteline lineaarsushälve</t>
  </si>
  <si>
    <t>Relative repeat accuracy</t>
  </si>
  <si>
    <t>relative repeat accuracy</t>
  </si>
  <si>
    <t>EF004100</t>
  </si>
  <si>
    <t>Suhteline korratavusviga</t>
  </si>
  <si>
    <t>Return elasticity</t>
  </si>
  <si>
    <t>return elasticity</t>
  </si>
  <si>
    <t>EF020953</t>
  </si>
  <si>
    <t>Taastuv elastsus</t>
  </si>
  <si>
    <t>Vacuum-resistance at 20 °C</t>
  </si>
  <si>
    <t>vacuum-resistance at 20 °C</t>
  </si>
  <si>
    <t>EF021788</t>
  </si>
  <si>
    <t>Vaakumikindlus temperatuuril 20°C</t>
  </si>
  <si>
    <t>Water absorption (clay, masonry units)</t>
  </si>
  <si>
    <t>EF014683</t>
  </si>
  <si>
    <t>Veeimavus (savitooted)</t>
  </si>
  <si>
    <t>Vee imendumine (komponent)</t>
  </si>
  <si>
    <t>water absorption (clay, masonry units)</t>
  </si>
  <si>
    <t>EF026348</t>
  </si>
  <si>
    <t>Water dilution</t>
  </si>
  <si>
    <t>water dilution</t>
  </si>
  <si>
    <t>EF011073</t>
  </si>
  <si>
    <t>Lahjendamine veega</t>
  </si>
  <si>
    <t>Temperature coefficient Isc</t>
  </si>
  <si>
    <t>Temperature coefficient Pmpp</t>
  </si>
  <si>
    <t>Temperature coefficient Uoc</t>
  </si>
  <si>
    <t>Temperature drift</t>
  </si>
  <si>
    <t>temperature coefficient Isc</t>
  </si>
  <si>
    <t>temperature coefficient Pmpp</t>
  </si>
  <si>
    <t>temperature coefficient Uoc</t>
  </si>
  <si>
    <t>temperature drift</t>
  </si>
  <si>
    <t>EF012465</t>
  </si>
  <si>
    <t>EF012467</t>
  </si>
  <si>
    <t>EF012466</t>
  </si>
  <si>
    <t>EF007507</t>
  </si>
  <si>
    <t>%/K</t>
  </si>
  <si>
    <t>Temperatuuritegur Isc</t>
  </si>
  <si>
    <t>Temperatuuritegur Pmpp</t>
  </si>
  <si>
    <t>Temperatuuritegur Uoc</t>
  </si>
  <si>
    <t>Temperatuuri nihe</t>
  </si>
  <si>
    <t>Heat resistance Rd</t>
  </si>
  <si>
    <t>heat resistance Rd</t>
  </si>
  <si>
    <t>EF025346</t>
  </si>
  <si>
    <t>(m².K)/W</t>
  </si>
  <si>
    <t>Soojustakistus Rd</t>
  </si>
  <si>
    <t>Tolerance (electrical component value)</t>
  </si>
  <si>
    <t>Tolerants (komponendi väärtuse ulatuses)</t>
  </si>
  <si>
    <t>EF006238</t>
  </si>
  <si>
    <t>Water heating energy efficiency (Nwh)</t>
  </si>
  <si>
    <t>water heating energy efficiency (Nwh)</t>
  </si>
  <si>
    <t>EF010599</t>
  </si>
  <si>
    <t>Veekütte energiatõhusus (Nwh)</t>
  </si>
  <si>
    <t>EU</t>
  </si>
  <si>
    <t>Useful efficiency</t>
  </si>
  <si>
    <t>useful efficiency at nominal heat emission, operation at high temperature (n4)</t>
  </si>
  <si>
    <t>EF010911</t>
  </si>
  <si>
    <t>Kasutegur soojusemissiooni nimitalitluses ja kõrgel temperatuuril (n4)</t>
  </si>
  <si>
    <t>EF022200</t>
  </si>
  <si>
    <t>Soojuslik tõhusus (kasutegur)</t>
  </si>
  <si>
    <t>thermal efficiency according to EPN standard</t>
  </si>
  <si>
    <t>Thermal efficiency (EPN standard)</t>
  </si>
  <si>
    <t>Soojuslik tõhusus (EPN standard)</t>
  </si>
  <si>
    <t>EF024363</t>
  </si>
  <si>
    <t>EF010597</t>
  </si>
  <si>
    <r>
      <rPr>
        <sz val="12"/>
        <color theme="1"/>
        <rFont val="Calibri"/>
        <family val="2"/>
        <scheme val="minor"/>
      </rPr>
      <t>Sesoonne</t>
    </r>
    <r>
      <rPr>
        <sz val="11"/>
        <color theme="1"/>
        <rFont val="Calibri"/>
        <family val="2"/>
        <scheme val="minor"/>
      </rPr>
      <t xml:space="preserve"> ruumikütte energiatõhusus</t>
    </r>
  </si>
  <si>
    <t>Sesoonne ruumijahutuse energiatõhusus</t>
  </si>
  <si>
    <t>SEER (Seasonal Energy Efficiency Ratio) at average conditions</t>
  </si>
  <si>
    <t>SEER (Seasonal Energy Efficiency Ratio) at colder conditions</t>
  </si>
  <si>
    <t>SEER (Seasonal Energy Efficiency Ratio) at warmer conditions</t>
  </si>
  <si>
    <t>SEER low temperature application (35 °C) at average conditions</t>
  </si>
  <si>
    <t>SEER low temperature application (35 °C) at colder conditions</t>
  </si>
  <si>
    <t>SEER low temperature application (35 °C) at warmer conditions</t>
  </si>
  <si>
    <t>SEER middle temperature application (55 °C) at average conditions</t>
  </si>
  <si>
    <t>SEER middle temperature application (55 °C) at colder conditions</t>
  </si>
  <si>
    <t>SEER middle temperature application (55 °C) at warmer conditions</t>
  </si>
  <si>
    <t>SEER at average conditions</t>
  </si>
  <si>
    <t>SEER at colder conditions</t>
  </si>
  <si>
    <t>SEER at warmer conditions</t>
  </si>
  <si>
    <t>SEER (35 °C) at average conditions</t>
  </si>
  <si>
    <t>SEER (35 °C) at colder conditions</t>
  </si>
  <si>
    <t>SEER (35 °C) at warmer conditions</t>
  </si>
  <si>
    <t>SEER (55 °C) at average conditions</t>
  </si>
  <si>
    <t>SEER (55 °C) at colder conditions</t>
  </si>
  <si>
    <t>SEER (55 °C) at warmer conditions</t>
  </si>
  <si>
    <t>EF010772</t>
  </si>
  <si>
    <t>EF010773</t>
  </si>
  <si>
    <t>EF010774</t>
  </si>
  <si>
    <t>EF010784</t>
  </si>
  <si>
    <t>EF010785</t>
  </si>
  <si>
    <t>EF010786</t>
  </si>
  <si>
    <t>EF010787</t>
  </si>
  <si>
    <t>EF010788</t>
  </si>
  <si>
    <t>EF010789</t>
  </si>
  <si>
    <t>SEER (sesoonse energiatõhususe suhe) keskmistes oludes</t>
  </si>
  <si>
    <t>SEER (sesoonse energiatõhususe suhe) jahedates oludes</t>
  </si>
  <si>
    <t>SEER (sesoonse energiatõhususe suhe) soojades oludes</t>
  </si>
  <si>
    <t>SEER madala temperatuuri rakendus (35°C) keskmistes oludes</t>
  </si>
  <si>
    <t>SEER madala temperatuuri rakendus (35°C) jahedates oludes</t>
  </si>
  <si>
    <t>SEER madala temperatuuri rakendus (35°C) soojades oludes</t>
  </si>
  <si>
    <t>SEER keskmise temperatuuri rakendus (55°C) keskmistes oludes</t>
  </si>
  <si>
    <t>SEER keskmise temperatuuri rakendus (55°C) jahedates oludes</t>
  </si>
  <si>
    <t>SEER keskmise temperatuuri rakendus (55°C) soojades oludes</t>
  </si>
  <si>
    <t>Relative accuracy of measurement current</t>
  </si>
  <si>
    <t>Relative accuracy of measurement voltage</t>
  </si>
  <si>
    <t>Relative short circuit voltage</t>
  </si>
  <si>
    <t>Relative symmetric net frequency tolerance</t>
  </si>
  <si>
    <t>Relative symmetric net voltage tolerance</t>
  </si>
  <si>
    <t>relative accuracy of measurement current</t>
  </si>
  <si>
    <t>relative accuracy of measurement voltage</t>
  </si>
  <si>
    <t>relative short circuit voltage</t>
  </si>
  <si>
    <t>relative symmetric net frequency tolerance</t>
  </si>
  <si>
    <t>relative symmetric net voltage tolerance</t>
  </si>
  <si>
    <t>EF009791</t>
  </si>
  <si>
    <t>EF009790</t>
  </si>
  <si>
    <t>EF007452</t>
  </si>
  <si>
    <t>EF007454</t>
  </si>
  <si>
    <t>EF007453</t>
  </si>
  <si>
    <t>Mõõtevoolu suhteline täpsus</t>
  </si>
  <si>
    <t>Mõõtepinge suhteline täpsus</t>
  </si>
  <si>
    <t>Suhteline lühispinge</t>
  </si>
  <si>
    <t>Suhteline sümmeetriline võrgu sagedustolerants</t>
  </si>
  <si>
    <t>Suhteline sümmeetriline võrgu voolutolerants</t>
  </si>
  <si>
    <t>EF009404</t>
  </si>
  <si>
    <t>Väljundpinge suurim häiring (lineaarkoormus)</t>
  </si>
  <si>
    <t>Measuring range lower value (RH)</t>
  </si>
  <si>
    <t>measuring range lower value (RH)</t>
  </si>
  <si>
    <t>EF024030</t>
  </si>
  <si>
    <t>Suhtelise niiskuse mõõtepiirkonna alumine väärtus (RH)</t>
  </si>
  <si>
    <t>EF024031</t>
  </si>
  <si>
    <t>Measuring range upper value (RH)</t>
  </si>
  <si>
    <t>measuring range upper value (RH)</t>
  </si>
  <si>
    <t>Suhtelise niiskuse mõõtepiirkonna ülemine väärtus (RH)</t>
  </si>
  <si>
    <t>Measuring range relative air humidity</t>
  </si>
  <si>
    <t>measuring range relative air humidity</t>
  </si>
  <si>
    <t>EF014219</t>
  </si>
  <si>
    <t>Suhtelise niiskuse mõõtepiirkond</t>
  </si>
  <si>
    <t>Moisture content on dry load after max. spin</t>
  </si>
  <si>
    <t>moisture content on dry load after max. spin</t>
  </si>
  <si>
    <t>EF012318</t>
  </si>
  <si>
    <t>Niiskussisaldus pärast kuivatamist suurimal kiirusel</t>
  </si>
  <si>
    <t>Reduction energy consumption</t>
  </si>
  <si>
    <t>reduction energy consumption</t>
  </si>
  <si>
    <t>EF008484</t>
  </si>
  <si>
    <t>Energia kokkuhoid</t>
  </si>
  <si>
    <t>Measuring range ion concentration</t>
  </si>
  <si>
    <t>measuring range ion concentration</t>
  </si>
  <si>
    <t>EF014043</t>
  </si>
  <si>
    <t>Ioonide kontsentratsiooni mõõtmise vahemik</t>
  </si>
  <si>
    <t>Modulation percentage</t>
  </si>
  <si>
    <t>Module efficiency factor (STC)</t>
  </si>
  <si>
    <t>modulation percentage</t>
  </si>
  <si>
    <t>module efficiency factor (STC)</t>
  </si>
  <si>
    <t>EF009426</t>
  </si>
  <si>
    <t>EF009509</t>
  </si>
  <si>
    <t>Modulatsiooni protsent</t>
  </si>
  <si>
    <t>Mooduli kasutegur</t>
  </si>
  <si>
    <t>NVP value</t>
  </si>
  <si>
    <t>EF008387</t>
  </si>
  <si>
    <t>NVP väärtus</t>
  </si>
  <si>
    <t>overall efficiency</t>
  </si>
  <si>
    <t>EF009406</t>
  </si>
  <si>
    <t>Üldine kasutegur</t>
  </si>
  <si>
    <t>Power tolerance</t>
  </si>
  <si>
    <t>power tolerance</t>
  </si>
  <si>
    <t>EF004896</t>
  </si>
  <si>
    <t>power supply system (e.g. central battery, individual battery)</t>
  </si>
  <si>
    <t>Võimsuse tolerants</t>
  </si>
  <si>
    <t>Primary voltage tolerance</t>
  </si>
  <si>
    <t>primary voltage tolerance</t>
  </si>
  <si>
    <t>EF007122</t>
  </si>
  <si>
    <t>Primaarpinge tolerants</t>
  </si>
  <si>
    <t>EF014231</t>
  </si>
  <si>
    <t>EF012484</t>
  </si>
  <si>
    <t>Suurim tühjendussügavus</t>
  </si>
  <si>
    <t>EF015710</t>
  </si>
  <si>
    <t>EF015709</t>
  </si>
  <si>
    <t>EF015874</t>
  </si>
  <si>
    <t>Lumen maintenance (35,000 hrs)</t>
  </si>
  <si>
    <t>Lumen maintenance (50,000 hrs)</t>
  </si>
  <si>
    <t>Lumen maintenance (75,000 hrs)</t>
  </si>
  <si>
    <t>Lumen maintenance (100,000 hrs)</t>
  </si>
  <si>
    <t>EF015689</t>
  </si>
  <si>
    <t>EF015686</t>
  </si>
  <si>
    <t>EF015687</t>
  </si>
  <si>
    <t>EF015688</t>
  </si>
  <si>
    <t>Lumen maintenance at median useful life of 100,000 hrs at 25 °C ambient (tq), is the luminous flux remaining (expressed as a percentage of the initial output) at selected elapsed operating time</t>
  </si>
  <si>
    <t>Lumen maintenance at median useful life of 35,000 hrs at 25 °C ambient (tq), is the luminous flux remaining (expressed as a percentage of the initial output) at selected elapsed operating time</t>
  </si>
  <si>
    <t>Lumen maintenance at median useful life of 50,000 hrs at 25 °C ambient (tq), is the luminous flux remaining (expressed as a percentage of the initial output) at selected elapsed operating time</t>
  </si>
  <si>
    <t>Lumen maintenance at median useful life of 75,000 hrs at 25 °C ambient (tq), is the luminous flux remaining (expressed as a percentage of the initial output) at selected elapsed operating time</t>
  </si>
  <si>
    <t>Valgustuse vähenemine (100,000 h)</t>
  </si>
  <si>
    <t>Valgustuse vähenemine  (35,000 h)</t>
  </si>
  <si>
    <t>Valgustuse vähenemine  (50,000 h)</t>
  </si>
  <si>
    <t>Valgustuse vähenemine  (75,000 h)</t>
  </si>
  <si>
    <t>Differential between switch steps (RH)</t>
  </si>
  <si>
    <t>differential between switch steps (RH)</t>
  </si>
  <si>
    <t>EF024032</t>
  </si>
  <si>
    <t>Lülitusastmete (RH) vahe</t>
  </si>
  <si>
    <t>Beam angle (range)</t>
  </si>
  <si>
    <t>beam angle (range)</t>
  </si>
  <si>
    <t>EF013760</t>
  </si>
  <si>
    <t>°</t>
  </si>
  <si>
    <t>Valgusvoo nurk (vahemik)</t>
  </si>
  <si>
    <t>JB220</t>
  </si>
  <si>
    <t>EF008153</t>
  </si>
  <si>
    <t>Angle (range)</t>
  </si>
  <si>
    <t>angle range</t>
  </si>
  <si>
    <t>EF005434</t>
  </si>
  <si>
    <t>Nurk (vahemik)</t>
  </si>
  <si>
    <t>LA455</t>
  </si>
  <si>
    <t>Beam angle horizontal</t>
  </si>
  <si>
    <t>Beam angle vertical</t>
  </si>
  <si>
    <t>beam angle horizontal</t>
  </si>
  <si>
    <t>beam angle vertical</t>
  </si>
  <si>
    <t>EF009701</t>
  </si>
  <si>
    <t>EF009702</t>
  </si>
  <si>
    <t>Kiirgusnurk, horisontaalne</t>
  </si>
  <si>
    <t>Kiirgusnurk, vertikaalne</t>
  </si>
  <si>
    <t>DB200</t>
  </si>
  <si>
    <t>DB210</t>
  </si>
  <si>
    <t>EF005431</t>
  </si>
  <si>
    <t>Bend angle (range)</t>
  </si>
  <si>
    <t>bend angle (range)</t>
  </si>
  <si>
    <t>EF013749</t>
  </si>
  <si>
    <t>Painutusnurk (vahemik)</t>
  </si>
  <si>
    <t>LB255</t>
  </si>
  <si>
    <t>Bend angle of main duct branch</t>
  </si>
  <si>
    <t>bend angle of main duct branch</t>
  </si>
  <si>
    <t>EF020944</t>
  </si>
  <si>
    <t>Peakanali haru käänunurk</t>
  </si>
  <si>
    <t>LB260</t>
  </si>
  <si>
    <t>Horizontal field of view</t>
  </si>
  <si>
    <t>horizontal field of view (e.g. cameras)</t>
  </si>
  <si>
    <t>EF012227</t>
  </si>
  <si>
    <t>Horisontaalne vaateväli</t>
  </si>
  <si>
    <t>PH475</t>
  </si>
  <si>
    <t>Outlet angle</t>
  </si>
  <si>
    <t>Outlet angle (range)</t>
  </si>
  <si>
    <t>outlet angle (range)</t>
  </si>
  <si>
    <t>outlet angle (e.g. manholes, drains)</t>
  </si>
  <si>
    <t>EF011536</t>
  </si>
  <si>
    <t>EF015312</t>
  </si>
  <si>
    <t>Väljundi nurk</t>
  </si>
  <si>
    <t>Väljundi nurk (vahemik)</t>
  </si>
  <si>
    <t>LP350</t>
  </si>
  <si>
    <t>LP352</t>
  </si>
  <si>
    <t>Visibility angle</t>
  </si>
  <si>
    <t>Nähtavusnurk</t>
  </si>
  <si>
    <t>PV375</t>
  </si>
  <si>
    <t>visibility angle (e.g. screens)</t>
  </si>
  <si>
    <t>EF004526</t>
  </si>
  <si>
    <t>Adjustable switch on temperature</t>
  </si>
  <si>
    <t>Adjustment range comfort</t>
  </si>
  <si>
    <t>adjustable switch on temperature</t>
  </si>
  <si>
    <t>adjustment range comfort</t>
  </si>
  <si>
    <t>EF007009</t>
  </si>
  <si>
    <t>EF007125</t>
  </si>
  <si>
    <t>Reguleeritav väljalülitamise temperatuur</t>
  </si>
  <si>
    <t>Temperatuuri reguleerimislüliti</t>
  </si>
  <si>
    <t>Adjustment range hot water temperature</t>
  </si>
  <si>
    <t>adjustment range hot water temperature</t>
  </si>
  <si>
    <t>EF009384</t>
  </si>
  <si>
    <t>Soojavee temperatuuri seadistuspiirkond</t>
  </si>
  <si>
    <t>EF025891</t>
  </si>
  <si>
    <t>Air temperature (range)</t>
  </si>
  <si>
    <t>air temperature (range)</t>
  </si>
  <si>
    <t>EF011075</t>
  </si>
  <si>
    <t>Charging temperature</t>
  </si>
  <si>
    <t>charging temperature</t>
  </si>
  <si>
    <t>EF013778</t>
  </si>
  <si>
    <t>Laadimistemperatuur</t>
  </si>
  <si>
    <t>Condensation temperature</t>
  </si>
  <si>
    <t>condensation temperature</t>
  </si>
  <si>
    <t>EF013496</t>
  </si>
  <si>
    <t>Kondensatsiooni temperatuur</t>
  </si>
  <si>
    <t>Differential gap, temperature</t>
  </si>
  <si>
    <t>differential gap, temperature</t>
  </si>
  <si>
    <t>EF007373</t>
  </si>
  <si>
    <t>Diferentsiaalvahe, temperatuur</t>
  </si>
  <si>
    <t>Exhaust temperature</t>
  </si>
  <si>
    <t>exhaust temperature</t>
  </si>
  <si>
    <t>EF025047</t>
  </si>
  <si>
    <t>Väljalaske temperatuur</t>
  </si>
  <si>
    <t>Flash point</t>
  </si>
  <si>
    <t>flash point</t>
  </si>
  <si>
    <t>EF026012</t>
  </si>
  <si>
    <t>Leekpunkt</t>
  </si>
  <si>
    <t>Frost-proof to</t>
  </si>
  <si>
    <t>frost-proof to</t>
  </si>
  <si>
    <t>Külmakindel</t>
  </si>
  <si>
    <t>EF011074</t>
  </si>
  <si>
    <t>Low temperature resistance</t>
  </si>
  <si>
    <t>low temperature resistance</t>
  </si>
  <si>
    <t>EF014392</t>
  </si>
  <si>
    <t>Vastupidavus madalale temperatuurile</t>
  </si>
  <si>
    <t>Lowest medium temperature</t>
  </si>
  <si>
    <t>lowest medium temperature</t>
  </si>
  <si>
    <t>EF021176</t>
  </si>
  <si>
    <t>Keskkonna madalaim temperatuur</t>
  </si>
  <si>
    <t>EF021897</t>
  </si>
  <si>
    <t>Õhu suurim temperatuur</t>
  </si>
  <si>
    <t>EF020188</t>
  </si>
  <si>
    <t>EF021122</t>
  </si>
  <si>
    <t>Suurim juhitav temperatuur</t>
  </si>
  <si>
    <t>EF013661</t>
  </si>
  <si>
    <t>EF006333</t>
  </si>
  <si>
    <t>EF005979</t>
  </si>
  <si>
    <t>Suurim hoitav temperatuur</t>
  </si>
  <si>
    <t>EF020023</t>
  </si>
  <si>
    <t>Suurim pidev ümbrustemperatuur</t>
  </si>
  <si>
    <t>EF011889</t>
  </si>
  <si>
    <t>Suurim ümbrustemperatuur (hetkväärtus)</t>
  </si>
  <si>
    <t>EF001310</t>
  </si>
  <si>
    <t>EF013660</t>
  </si>
  <si>
    <t>EF025881</t>
  </si>
  <si>
    <t>EF015706</t>
  </si>
  <si>
    <t>EF014990</t>
  </si>
  <si>
    <t>Suurim talitlustemperatuur sisendis</t>
  </si>
  <si>
    <t>Maximum ambient temp</t>
  </si>
  <si>
    <t>Maximum conductor temperature</t>
  </si>
  <si>
    <t>Maximum control temperature</t>
  </si>
  <si>
    <t>Maximum depth of discharge</t>
  </si>
  <si>
    <t>Maximum flue gas temperature</t>
  </si>
  <si>
    <t>Maximum heating water supply temperature</t>
  </si>
  <si>
    <t>Maximum hold temperature</t>
  </si>
  <si>
    <t>Maximum medium temperature (continuous)</t>
  </si>
  <si>
    <t>Maximum medium temperature (momentarily)</t>
  </si>
  <si>
    <t>Maximum operating temperature output system</t>
  </si>
  <si>
    <t>Maximum operating temperature source</t>
  </si>
  <si>
    <t>Maximum output temperature</t>
  </si>
  <si>
    <t>Maximum steam temperature</t>
  </si>
  <si>
    <t>Maximum ambient humidity (non-condensing)</t>
  </si>
  <si>
    <t>Minimum ambient temp</t>
  </si>
  <si>
    <t>Maximum supply temperature (operating temperature)</t>
  </si>
  <si>
    <t>EF020448</t>
  </si>
  <si>
    <t>Suurim varustustemperatuur (talitlustemperatuur)</t>
  </si>
  <si>
    <t>Maximum surface temperature (luminaires)</t>
  </si>
  <si>
    <t>maximum surface temperature (luminaires)</t>
  </si>
  <si>
    <t>EF004329</t>
  </si>
  <si>
    <t>Suurim pinnatemperatuur</t>
  </si>
  <si>
    <t>Maximum surface temperature T dust</t>
  </si>
  <si>
    <t>EF008789</t>
  </si>
  <si>
    <t>Suurim pinnatemperatuur T tolmukeskkonnas</t>
  </si>
  <si>
    <t>Maximum tap water temperature</t>
  </si>
  <si>
    <t>EF021159</t>
  </si>
  <si>
    <t>Kraanivee suurim temperatuur</t>
  </si>
  <si>
    <t>Maximum temperature at the inlet</t>
  </si>
  <si>
    <t>Maximum temperature at the outlet</t>
  </si>
  <si>
    <t>maximum temperature at the inlet</t>
  </si>
  <si>
    <t>maximum temperature at the outlet</t>
  </si>
  <si>
    <t>maximum tap water temperature</t>
  </si>
  <si>
    <t>maximum surface temperature T dust</t>
  </si>
  <si>
    <t>maximum supply temperature (operating temperature)</t>
  </si>
  <si>
    <t>maximum depth of discharge</t>
  </si>
  <si>
    <t>maximum flue gas temperature</t>
  </si>
  <si>
    <t>maximum heating water supply temperature</t>
  </si>
  <si>
    <t>maximum hold temperature</t>
  </si>
  <si>
    <t>maximum medium temperature (continuous)</t>
  </si>
  <si>
    <t>maximum medium temperature (momentarily)</t>
  </si>
  <si>
    <t>maximum temperature at which a cable or bus is certified to operate</t>
  </si>
  <si>
    <t>maximum operating temperature output system</t>
  </si>
  <si>
    <t>maximum operating temperature source</t>
  </si>
  <si>
    <t>maximum output temperature</t>
  </si>
  <si>
    <t>maximum output power rating of the engine</t>
  </si>
  <si>
    <t>maximum short circuit temperature at which a cable or bus is certified to operate</t>
  </si>
  <si>
    <t>maximum steam temperature</t>
  </si>
  <si>
    <t>maximum conductor temperature</t>
  </si>
  <si>
    <t>maximum control temperature</t>
  </si>
  <si>
    <t>maximum ambient humidity (non-condensing)</t>
  </si>
  <si>
    <t>EF015556</t>
  </si>
  <si>
    <t>EF015557</t>
  </si>
  <si>
    <t>Maximum temperature setting</t>
  </si>
  <si>
    <t>maximum temperature setting</t>
  </si>
  <si>
    <t>EF022119</t>
  </si>
  <si>
    <t>Suurim temperatuurisäte</t>
  </si>
  <si>
    <t>Medium temperature</t>
  </si>
  <si>
    <t>Medium temperature (continuous)</t>
  </si>
  <si>
    <t>medium temperature</t>
  </si>
  <si>
    <t>medium temperature (continuous)</t>
  </si>
  <si>
    <t>EF007369</t>
  </si>
  <si>
    <t>EF023182</t>
  </si>
  <si>
    <t>Keskmine temperatuur</t>
  </si>
  <si>
    <t>Keskmine temperatuur (pidev)</t>
  </si>
  <si>
    <t>Melting temperature</t>
  </si>
  <si>
    <t>Melting temperature (range)</t>
  </si>
  <si>
    <t>melting temperature</t>
  </si>
  <si>
    <t>melting temperature (range)</t>
  </si>
  <si>
    <t>EF011613</t>
  </si>
  <si>
    <t>EF014204</t>
  </si>
  <si>
    <t>Sulamistemperatuur</t>
  </si>
  <si>
    <t>Sulamistemperatuur (vahemik)</t>
  </si>
  <si>
    <t>Minimum medium temperature (continuous)</t>
  </si>
  <si>
    <t>minimum medium temperature (continuous)</t>
  </si>
  <si>
    <t>EF020077</t>
  </si>
  <si>
    <t>Minimum processing temperature</t>
  </si>
  <si>
    <t>minimum processing temperature</t>
  </si>
  <si>
    <t>EF013540</t>
  </si>
  <si>
    <t>Minimum return temperature</t>
  </si>
  <si>
    <t>minimum return temperature</t>
  </si>
  <si>
    <t>EF020089</t>
  </si>
  <si>
    <t>Mounting temperature</t>
  </si>
  <si>
    <t>mounting temperature</t>
  </si>
  <si>
    <t>EF008326</t>
  </si>
  <si>
    <t>Paigaldustemperatuur</t>
  </si>
  <si>
    <t>Operating range of water temperature for cooling</t>
  </si>
  <si>
    <t>Operating range of water temperature for heating</t>
  </si>
  <si>
    <t>operating range of water temperature for cooling</t>
  </si>
  <si>
    <t>operating range of water temperature for heating</t>
  </si>
  <si>
    <t>EF024996</t>
  </si>
  <si>
    <t>EF024997</t>
  </si>
  <si>
    <t>Vee temperatuuri talitlusvahemik jahutamisel</t>
  </si>
  <si>
    <t>Vee temperatuuri talitlusvahemik kütmisel</t>
  </si>
  <si>
    <t>Operating temperature for cooling (Dry Bulb)</t>
  </si>
  <si>
    <t>Operating temperature for heating (Wet Bulb)</t>
  </si>
  <si>
    <t>Operating temperature, short-run</t>
  </si>
  <si>
    <t>operating temperature, short-run</t>
  </si>
  <si>
    <t>operating temperature for cooling (dry bulb)</t>
  </si>
  <si>
    <t>operating temperature for heating (wet bulb)</t>
  </si>
  <si>
    <t>EF024970</t>
  </si>
  <si>
    <t>EF024972</t>
  </si>
  <si>
    <t>EF007690</t>
  </si>
  <si>
    <t>Talitlustemperatuur jahutamisel (Dry Bulb)</t>
  </si>
  <si>
    <t>Talitlustemperatuur kütmisel (Wet Bulb)</t>
  </si>
  <si>
    <t>Töötemperatuur, lühiajaline</t>
  </si>
  <si>
    <t>Permitted cable outer temperature after assembling without vibration</t>
  </si>
  <si>
    <t>Permitted cable outer temperature during assembling/handling</t>
  </si>
  <si>
    <t>permitted cable outer temperature after assembling without vibration</t>
  </si>
  <si>
    <t>permitted cable outer temperature during assembling/handling</t>
  </si>
  <si>
    <t>EF001686</t>
  </si>
  <si>
    <t>EF001685</t>
  </si>
  <si>
    <t>Talitlustemperatuur, fikseeritud</t>
  </si>
  <si>
    <t>Talitlustemperatuur, muutuv</t>
  </si>
  <si>
    <t>Primary supply temperature</t>
  </si>
  <si>
    <t>Process temperature</t>
  </si>
  <si>
    <t>Processing temperature</t>
  </si>
  <si>
    <t>primary supply temperature</t>
  </si>
  <si>
    <t>process temperature</t>
  </si>
  <si>
    <t>processing temperature</t>
  </si>
  <si>
    <t>EF009379</t>
  </si>
  <si>
    <t>EF009813</t>
  </si>
  <si>
    <t>EF014877</t>
  </si>
  <si>
    <t>Primaarvoo temperatuur</t>
  </si>
  <si>
    <t>Protsessitemperatuur</t>
  </si>
  <si>
    <t>Töötlemistemperatuur</t>
  </si>
  <si>
    <t>Rated ambient temperature</t>
  </si>
  <si>
    <t>EF012090</t>
  </si>
  <si>
    <t>rated ambient temperature</t>
  </si>
  <si>
    <t>Tunnus-ümbrustemperatuur</t>
  </si>
  <si>
    <t>Reaction temperature</t>
  </si>
  <si>
    <t>reaction temperature</t>
  </si>
  <si>
    <t>EF021803</t>
  </si>
  <si>
    <t>Reaktsioonitemperatuur</t>
  </si>
  <si>
    <t>Resistant to a continuous temperature to</t>
  </si>
  <si>
    <t>Response temperature</t>
  </si>
  <si>
    <t>resistant to a continuous temperature to</t>
  </si>
  <si>
    <t>response temperature</t>
  </si>
  <si>
    <t>EF002313</t>
  </si>
  <si>
    <t>EF020206</t>
  </si>
  <si>
    <t>Talub pidevalt temperatuuri kuni</t>
  </si>
  <si>
    <t>Reageerimistemperatuur</t>
  </si>
  <si>
    <t>Secondary temperature</t>
  </si>
  <si>
    <t>secondary temperature</t>
  </si>
  <si>
    <t>EF021091</t>
  </si>
  <si>
    <t>Sekundaartemperatuur</t>
  </si>
  <si>
    <t>Suction gas temperature</t>
  </si>
  <si>
    <t>suction gas temperature</t>
  </si>
  <si>
    <t>EF013265</t>
  </si>
  <si>
    <t>Imipoole gaasi temperatuur</t>
  </si>
  <si>
    <t>Temperature adjustment</t>
  </si>
  <si>
    <t>temperature adjustment</t>
  </si>
  <si>
    <t>EF002194</t>
  </si>
  <si>
    <t>Temperatuuri seadistamine</t>
  </si>
  <si>
    <t>Temperature of discharge</t>
  </si>
  <si>
    <t>temperature of discharge</t>
  </si>
  <si>
    <t>EF013779</t>
  </si>
  <si>
    <t>Temperature resistance (range)</t>
  </si>
  <si>
    <t>temperature resistance (range)</t>
  </si>
  <si>
    <t>Temperature resistance longtime</t>
  </si>
  <si>
    <t>Temperature resistance shorttime</t>
  </si>
  <si>
    <t>Temperature selection</t>
  </si>
  <si>
    <t>Temperature sensor</t>
  </si>
  <si>
    <t>temperature resistance longtime</t>
  </si>
  <si>
    <t>temperature resistance shorttime</t>
  </si>
  <si>
    <t>temperature selection</t>
  </si>
  <si>
    <t>EF010493</t>
  </si>
  <si>
    <t>EF010494</t>
  </si>
  <si>
    <t>EF002160</t>
  </si>
  <si>
    <t>EF006721</t>
  </si>
  <si>
    <t>Temperatuuritaluvus, pikaajaline</t>
  </si>
  <si>
    <t>Temperatuuritaluvus, lühiajaline</t>
  </si>
  <si>
    <t>Temperatuuri valik</t>
  </si>
  <si>
    <t>Temperature setting range</t>
  </si>
  <si>
    <t>temperature setting range</t>
  </si>
  <si>
    <t>EF021341</t>
  </si>
  <si>
    <t>Temperatuuri sättepiirkond</t>
  </si>
  <si>
    <t>Water temperature</t>
  </si>
  <si>
    <t>water temperature</t>
  </si>
  <si>
    <t>EF024845</t>
  </si>
  <si>
    <t>Vee temperatuur</t>
  </si>
  <si>
    <t>Cable permanent temperature-resistant to</t>
  </si>
  <si>
    <t>cable permanent temperature-resistant to</t>
  </si>
  <si>
    <t>EF008323</t>
  </si>
  <si>
    <t>Kaabel püsiva temperatuurikindlusega kuni</t>
  </si>
  <si>
    <t>Capacity 2</t>
  </si>
  <si>
    <t>capacity 2</t>
  </si>
  <si>
    <t>EF012194</t>
  </si>
  <si>
    <t>Maximum adjustment X_ ICS</t>
  </si>
  <si>
    <t>Maximum current carrying capacity per I/O signal</t>
  </si>
  <si>
    <t>Maximum current carrying capacity per socket</t>
  </si>
  <si>
    <t>Maximum efficiency</t>
  </si>
  <si>
    <t>Maximum number of controllable devices</t>
  </si>
  <si>
    <t>Maximum output current at protected output</t>
  </si>
  <si>
    <t>Maximum switching current</t>
  </si>
  <si>
    <t>Maximum total current</t>
  </si>
  <si>
    <t>Maximum transmission loss</t>
  </si>
  <si>
    <t>Maximum voltage distortion output (linear load)</t>
  </si>
  <si>
    <t>maximum current carrying capacity per I/O signal</t>
  </si>
  <si>
    <t>maximum current carrying capacity per socket</t>
  </si>
  <si>
    <t>maximum efficiency (DC/AC grid inverter)</t>
  </si>
  <si>
    <t>maximum number of controllable devices</t>
  </si>
  <si>
    <t>maximum output current at protected output</t>
  </si>
  <si>
    <t>maximum switching current</t>
  </si>
  <si>
    <t>maximum total current</t>
  </si>
  <si>
    <t>maximum transmission loss</t>
  </si>
  <si>
    <t>maximum voltage distortion output (linear load)</t>
  </si>
  <si>
    <t>maximum voltage drop across the circuit that must not be exceeded. There are two voltage drop limit settings that may be applied; one for sub-main circuits, and one in each Distribution Board or Consumer Unit for final circuits connected to that board; The settings should limit the overall voltage drop to the required level; default settings of 1.5% for sub-main circuits and 2.5% for final circuits, giving an overall limit of 4% may be applied</t>
  </si>
  <si>
    <t>Minimum output current</t>
  </si>
  <si>
    <t>Minimum permitted supply voltage</t>
  </si>
  <si>
    <t>minimum output current</t>
  </si>
  <si>
    <t>minimum permitted supply voltage</t>
  </si>
  <si>
    <t>EF011926</t>
  </si>
  <si>
    <t>Maximum capacitive load</t>
  </si>
  <si>
    <t>maximum capacitive load</t>
  </si>
  <si>
    <t>Suurim mahtuvuslik koormus</t>
  </si>
  <si>
    <t>Particulate matter measuring range (PM)</t>
  </si>
  <si>
    <t>particulate matter measuring range (pm)</t>
  </si>
  <si>
    <t>EF014223</t>
  </si>
  <si>
    <t>µg/m³</t>
  </si>
  <si>
    <t>Tahkete osakeste mõõtmise vahemik (PM)</t>
  </si>
  <si>
    <t>Nominal inductivity</t>
  </si>
  <si>
    <t>nominal inductivity</t>
  </si>
  <si>
    <t>EF004218</t>
  </si>
  <si>
    <t>µH</t>
  </si>
  <si>
    <t>Nominaalne induktiivsus</t>
  </si>
  <si>
    <t>Filter grade</t>
  </si>
  <si>
    <t>filter grade</t>
  </si>
  <si>
    <t>EF014010</t>
  </si>
  <si>
    <t>µm</t>
  </si>
  <si>
    <t>Filtreermise aste</t>
  </si>
  <si>
    <t>Foil thickness</t>
  </si>
  <si>
    <t>foil thickness</t>
  </si>
  <si>
    <t>EF013615</t>
  </si>
  <si>
    <t>Fooliumi paksus</t>
  </si>
  <si>
    <t>Layer thickness</t>
  </si>
  <si>
    <t>layer thickness</t>
  </si>
  <si>
    <t>EF010098</t>
  </si>
  <si>
    <t>Layer thickness primer</t>
  </si>
  <si>
    <t>layer thickness primer</t>
  </si>
  <si>
    <t>EF010090</t>
  </si>
  <si>
    <t>Layer thickness surface protection</t>
  </si>
  <si>
    <t>layer thickness surface protection</t>
  </si>
  <si>
    <t>EF025871</t>
  </si>
  <si>
    <t>Kihi paksus</t>
  </si>
  <si>
    <t>Kruntvärvi kihi paksus</t>
  </si>
  <si>
    <t>Pinnakattekihi paksus</t>
  </si>
  <si>
    <t>Maximum aggregate size</t>
  </si>
  <si>
    <t>maximum aggregate size of the material</t>
  </si>
  <si>
    <t>Minimum compressed fender height</t>
  </si>
  <si>
    <t>maximum weight that can be carried by the vibration isolator</t>
  </si>
  <si>
    <t>low water level</t>
  </si>
  <si>
    <t>Mesh width of filter element</t>
  </si>
  <si>
    <t>mesh width of filter element</t>
  </si>
  <si>
    <t>EF015420</t>
  </si>
  <si>
    <t>EF020365</t>
  </si>
  <si>
    <t>Mesh width of filter element (range)</t>
  </si>
  <si>
    <t>Filtrielemendi võrgusilma laius</t>
  </si>
  <si>
    <t>Filtrielemendi võrgusilma laius (vahemik)</t>
  </si>
  <si>
    <t>Adjustable current range</t>
  </si>
  <si>
    <t>adjustable current range</t>
  </si>
  <si>
    <t>EF008211</t>
  </si>
  <si>
    <t>Adjustment range short-term delayed short-circuit release</t>
  </si>
  <si>
    <t>adjustment range short-term delayed short-circuit release</t>
  </si>
  <si>
    <t>EF007129</t>
  </si>
  <si>
    <t>Adjustment range undelayed short-circuit release</t>
  </si>
  <si>
    <t>adjustment range undelayed short-circuit release</t>
  </si>
  <si>
    <t>EF007131</t>
  </si>
  <si>
    <t>Voolu seadistuspiirkond</t>
  </si>
  <si>
    <t>Lühiajalise viivitusega lühisvabasti seadistuspiirkond</t>
  </si>
  <si>
    <t>Viivituseta lühisvabasti seadistuspiirkond</t>
  </si>
  <si>
    <t>Cold crank amps according to EN</t>
  </si>
  <si>
    <t>EF025586</t>
  </si>
  <si>
    <t>Cold crank amps according to SAE</t>
  </si>
  <si>
    <t>EF025587</t>
  </si>
  <si>
    <t>Külmkäivitusvool EN järgi</t>
  </si>
  <si>
    <t>Külmkäivitusvool SAE järgi</t>
  </si>
  <si>
    <t>Contact load</t>
  </si>
  <si>
    <t>contact load</t>
  </si>
  <si>
    <t>EF021373</t>
  </si>
  <si>
    <t>Kontakti koormus</t>
  </si>
  <si>
    <t>cold crank amps according to EN</t>
  </si>
  <si>
    <t>cold crank amps according to SAE</t>
  </si>
  <si>
    <t>Current of circuit breaker sockets</t>
  </si>
  <si>
    <t>current of circuit breaker sockets</t>
  </si>
  <si>
    <t>EF014613</t>
  </si>
  <si>
    <t>Kaitselülitite pistikupesade vool</t>
  </si>
  <si>
    <t>Electricity consumption</t>
  </si>
  <si>
    <t>electricity consumption</t>
  </si>
  <si>
    <t>EF000587</t>
  </si>
  <si>
    <t>EF013495</t>
  </si>
  <si>
    <t>Electricity consumption (range)</t>
  </si>
  <si>
    <t>electricity consumption (range)</t>
  </si>
  <si>
    <t>Voolutarve</t>
  </si>
  <si>
    <t>Voolutarve (vahemik)</t>
  </si>
  <si>
    <t>EF009439</t>
  </si>
  <si>
    <t>Suurima tarbitava elektrivõimsuse piirang</t>
  </si>
  <si>
    <t>Loading current</t>
  </si>
  <si>
    <t>loading current</t>
  </si>
  <si>
    <t>EF009315</t>
  </si>
  <si>
    <t>Laadimisvool</t>
  </si>
  <si>
    <t>Main switch rated current</t>
  </si>
  <si>
    <t>main switch rated current</t>
  </si>
  <si>
    <t>EF007848</t>
  </si>
  <si>
    <t>Peaahela lüliti tunnusvool</t>
  </si>
  <si>
    <t>EF000559</t>
  </si>
  <si>
    <t>Maximum amperage</t>
  </si>
  <si>
    <t>maaximum amperage</t>
  </si>
  <si>
    <t>Suurim vool</t>
  </si>
  <si>
    <t>EF022541</t>
  </si>
  <si>
    <t>EF004941</t>
  </si>
  <si>
    <t>Suurim kontaktkoormus</t>
  </si>
  <si>
    <t>Suurim pidevvool</t>
  </si>
  <si>
    <t>Maximum contact load</t>
  </si>
  <si>
    <t>Maximum continuous current</t>
  </si>
  <si>
    <t>maximum contact load</t>
  </si>
  <si>
    <t>maximum continuous current</t>
  </si>
  <si>
    <t>EF000877</t>
  </si>
  <si>
    <t>EF008961</t>
  </si>
  <si>
    <t>Maximum current (Imax)</t>
  </si>
  <si>
    <t>Maximum current (Imax) per diode</t>
  </si>
  <si>
    <t>Suurim vool (Imax)</t>
  </si>
  <si>
    <t>Suurim vool (Imax) dioodi kohta</t>
  </si>
  <si>
    <t>EF007360</t>
  </si>
  <si>
    <t>EF007361</t>
  </si>
  <si>
    <t>EF007362</t>
  </si>
  <si>
    <t>EF015871</t>
  </si>
  <si>
    <t>EF015872</t>
  </si>
  <si>
    <t>EF021300</t>
  </si>
  <si>
    <t>EF021301</t>
  </si>
  <si>
    <t>Maximum input current AC 50 Hz</t>
  </si>
  <si>
    <t>Maximum input current AC 60 Hz</t>
  </si>
  <si>
    <t>Maximum input current DC</t>
  </si>
  <si>
    <t>Maximum input current DC per MPP tracker</t>
  </si>
  <si>
    <t>Maximum input current DC per string input</t>
  </si>
  <si>
    <t>Maximum input current of fans</t>
  </si>
  <si>
    <t>Maximum input current of heater</t>
  </si>
  <si>
    <t>maximum input current of fans</t>
  </si>
  <si>
    <t>maximum input current of heater</t>
  </si>
  <si>
    <t>Suurim sisendvool, kui AC 50 Hz</t>
  </si>
  <si>
    <t>Suurim sisendvool, kui AC 60 Hz</t>
  </si>
  <si>
    <t>Suurim sisendvool, kui DC</t>
  </si>
  <si>
    <t>Ventilaatorite suurim sisendvool</t>
  </si>
  <si>
    <t>Kütteseadme suurim sisendvool</t>
  </si>
  <si>
    <t>EF001536</t>
  </si>
  <si>
    <t>EF004958</t>
  </si>
  <si>
    <t>EF013825</t>
  </si>
  <si>
    <t>Maximum load current</t>
  </si>
  <si>
    <t>Maximum loading current</t>
  </si>
  <si>
    <t>Maximum loading current at 40 °C</t>
  </si>
  <si>
    <t>maximum load current</t>
  </si>
  <si>
    <t>maximum loading current</t>
  </si>
  <si>
    <t>maximum loading current at 40 °c</t>
  </si>
  <si>
    <t>Suurim koormusvool</t>
  </si>
  <si>
    <t>Suurim laadimisvool</t>
  </si>
  <si>
    <t>Suurim laadimisvool 40 °C juures</t>
  </si>
  <si>
    <t>Suurim sisendvool DC stringisisendi kohta</t>
  </si>
  <si>
    <t>Suurim sisendvool alalisvoolu MPP jälgija kohta</t>
  </si>
  <si>
    <t>EF009326</t>
  </si>
  <si>
    <t>Maximum nominal current</t>
  </si>
  <si>
    <t>maximum nominal current</t>
  </si>
  <si>
    <t>Suurim nimivool</t>
  </si>
  <si>
    <t>EF008284</t>
  </si>
  <si>
    <t>EF008285</t>
  </si>
  <si>
    <t>EF008286</t>
  </si>
  <si>
    <t>EF007351</t>
  </si>
  <si>
    <t>EF007352</t>
  </si>
  <si>
    <t>Maximum output current 1</t>
  </si>
  <si>
    <t>Maximum output current 2</t>
  </si>
  <si>
    <t>Maximum output current 3</t>
  </si>
  <si>
    <t>Maximum output current AC 50 Hz</t>
  </si>
  <si>
    <t>Maximum output current AC 60 Hz</t>
  </si>
  <si>
    <t>maximum output current 1</t>
  </si>
  <si>
    <t>maximum output current 2</t>
  </si>
  <si>
    <t>maximum output current 3</t>
  </si>
  <si>
    <t>maximum output current ac 50 hz</t>
  </si>
  <si>
    <t>maximum output current ac 60 hz</t>
  </si>
  <si>
    <t>Suurim väljundvool AC 50 Hz</t>
  </si>
  <si>
    <t>Suurim väljundvool AC 60 Hz</t>
  </si>
  <si>
    <t>EF007353</t>
  </si>
  <si>
    <t>EF015962</t>
  </si>
  <si>
    <t>EF015963</t>
  </si>
  <si>
    <t>EF007926</t>
  </si>
  <si>
    <t>EF007358</t>
  </si>
  <si>
    <t>EF007359</t>
  </si>
  <si>
    <t>EF007368</t>
  </si>
  <si>
    <t>EF007356</t>
  </si>
  <si>
    <t>Maximum output current DC</t>
  </si>
  <si>
    <t>Maximum overcurrent protection device, parallel connection (fuse)</t>
  </si>
  <si>
    <t>Maximum overcurrent protection device, series connection (fuse)</t>
  </si>
  <si>
    <t>Maximum rated current</t>
  </si>
  <si>
    <t>Maximum rated current (Ith) at rated voltage AC</t>
  </si>
  <si>
    <t>Maximum rated current (Ith) at rated voltage DC</t>
  </si>
  <si>
    <t>Maximum rated current of one contact</t>
  </si>
  <si>
    <t>Maximum rated operation current Ie</t>
  </si>
  <si>
    <t>maximum overcurrent protection device, parallel connection (fuse)</t>
  </si>
  <si>
    <t>maximum overcurrent protection device, series connection (fuse)</t>
  </si>
  <si>
    <t>maximum rated current</t>
  </si>
  <si>
    <t>maximum rated current of one contact</t>
  </si>
  <si>
    <t>maximum output current DC</t>
  </si>
  <si>
    <t>maximum rated current (ith) at rated voltage AC</t>
  </si>
  <si>
    <t>maximum rated current (ith) at rated voltage DC</t>
  </si>
  <si>
    <t>Suurim väljundvool DC</t>
  </si>
  <si>
    <t>Suurim ülevoolukaitseseade, paralleelühendus (kaitse)</t>
  </si>
  <si>
    <t>Suurim liigvoolukaitseseade, jadaühendus (kaitse)</t>
  </si>
  <si>
    <t>Suurim tunnusvool</t>
  </si>
  <si>
    <t>Ühe kontakti suurim tunnusvool</t>
  </si>
  <si>
    <t>EF004920</t>
  </si>
  <si>
    <t>EF001325</t>
  </si>
  <si>
    <t>Suurim lülitusvool (cos phi = 0.6)</t>
  </si>
  <si>
    <t>Suurim lülitusvool (aktiivkoormus)</t>
  </si>
  <si>
    <t>maximum switching current (cos phi = 0.6)</t>
  </si>
  <si>
    <t>maximum switching current (resistive load)</t>
  </si>
  <si>
    <t>Maximum switching current (cos phi = 0.6)</t>
  </si>
  <si>
    <t>Maximum switching current (resistive load)</t>
  </si>
  <si>
    <t>EF013620</t>
  </si>
  <si>
    <t>Suurim mahalaadimisvool</t>
  </si>
  <si>
    <t>Maximum unloading current</t>
  </si>
  <si>
    <t>maximum unloading current</t>
  </si>
  <si>
    <t>Measurement current</t>
  </si>
  <si>
    <t>measurement current</t>
  </si>
  <si>
    <t>EF008522</t>
  </si>
  <si>
    <t>Voolu mõõtmine</t>
  </si>
  <si>
    <t>EF011992</t>
  </si>
  <si>
    <t>Minimum starting current</t>
  </si>
  <si>
    <t>minimum starting current</t>
  </si>
  <si>
    <t>Vähim käivitusvool</t>
  </si>
  <si>
    <t>MPP-current</t>
  </si>
  <si>
    <t>mpp-current</t>
  </si>
  <si>
    <t>EF005096</t>
  </si>
  <si>
    <t>MPP-vool</t>
  </si>
  <si>
    <t>Nominal current (In)</t>
  </si>
  <si>
    <t>EF008873</t>
  </si>
  <si>
    <t>Nominal current outdoor unit</t>
  </si>
  <si>
    <t>nominal current outdoor unit</t>
  </si>
  <si>
    <t>EF016170</t>
  </si>
  <si>
    <t>Tunnusvool (In)</t>
  </si>
  <si>
    <t>Nimivoolu välisseade</t>
  </si>
  <si>
    <t>Nominal input current generator</t>
  </si>
  <si>
    <t>nominal input current generator</t>
  </si>
  <si>
    <t>EF009227</t>
  </si>
  <si>
    <t>Nominal input current inverter</t>
  </si>
  <si>
    <t>nominal input current inverter</t>
  </si>
  <si>
    <t>EF009226</t>
  </si>
  <si>
    <t>Nominal input current shore</t>
  </si>
  <si>
    <t>nominal input current shore</t>
  </si>
  <si>
    <t>EF009228</t>
  </si>
  <si>
    <t>Nominal load current</t>
  </si>
  <si>
    <t>nominal load current</t>
  </si>
  <si>
    <t>EF004219</t>
  </si>
  <si>
    <t>Generaatori nimisisendvool</t>
  </si>
  <si>
    <t>Inverteri nimisisendvool</t>
  </si>
  <si>
    <t>Nimisisendvool kaldal</t>
  </si>
  <si>
    <t>Nimikoormusvool</t>
  </si>
  <si>
    <t>Nominal output current I2N</t>
  </si>
  <si>
    <t>nominal output current i2n</t>
  </si>
  <si>
    <t>EF009561</t>
  </si>
  <si>
    <t>Nimiväljundvool I2N</t>
  </si>
  <si>
    <t>Nominal switching current at 230 V AC</t>
  </si>
  <si>
    <t>EF005125</t>
  </si>
  <si>
    <t>Nimilülitusvool pingel 230 V AC</t>
  </si>
  <si>
    <t>Nominal switching current at 250 V AC</t>
  </si>
  <si>
    <t>EF005126</t>
  </si>
  <si>
    <t>Nimilülitusvool pingel 250 V AC</t>
  </si>
  <si>
    <t>Nominal value output current 1</t>
  </si>
  <si>
    <t>nominal value output current 1</t>
  </si>
  <si>
    <t>EF009396</t>
  </si>
  <si>
    <t>Nominal value output current 2</t>
  </si>
  <si>
    <t>nominal value output current 2</t>
  </si>
  <si>
    <t>EF009397</t>
  </si>
  <si>
    <t>Nominal value output current 3</t>
  </si>
  <si>
    <t>nominal value output current 3</t>
  </si>
  <si>
    <t>EF009398</t>
  </si>
  <si>
    <t>Väljundvoolu 1 nimiväärtus</t>
  </si>
  <si>
    <t>Väljundvoolu 2 nimiväärtus</t>
  </si>
  <si>
    <t>Väljundvoolu 3 nimiväärtus</t>
  </si>
  <si>
    <t>Output current for heating power</t>
  </si>
  <si>
    <t>output current for heating power</t>
  </si>
  <si>
    <t>EF009782</t>
  </si>
  <si>
    <t>Väljundvool kütteseadmele</t>
  </si>
  <si>
    <t>Pick up current</t>
  </si>
  <si>
    <t>pick up current</t>
  </si>
  <si>
    <t>EF012541</t>
  </si>
  <si>
    <t>Aktiveerimisvool, reageerimisvool</t>
  </si>
  <si>
    <t>EF006154</t>
  </si>
  <si>
    <t>Primary rated current</t>
  </si>
  <si>
    <t>primary rated current</t>
  </si>
  <si>
    <t>EF007405</t>
  </si>
  <si>
    <t>Esmane nimivool</t>
  </si>
  <si>
    <t>Protection of the device</t>
  </si>
  <si>
    <t>protection of the device</t>
  </si>
  <si>
    <t>EF004149</t>
  </si>
  <si>
    <t>Seadme kaitse</t>
  </si>
  <si>
    <t>Rated conditional short-circuit current, type 1, 480 Y/277 V</t>
  </si>
  <si>
    <t>EF009607</t>
  </si>
  <si>
    <t>Rated conditional short-circuit current, type 1, 600 Y/347 V</t>
  </si>
  <si>
    <t>EF009608</t>
  </si>
  <si>
    <t>Rated conditional short-circuit current, type 2, 230 V</t>
  </si>
  <si>
    <t>EF009606</t>
  </si>
  <si>
    <t>Rated conditional short-circuit current, type 2, 400 V</t>
  </si>
  <si>
    <t>EF009605</t>
  </si>
  <si>
    <t>Tingimuslik nimilühisvool, tüüp 1, 480 Y/ 277 V</t>
  </si>
  <si>
    <t>Tingimuslik nimilühisvool, tüüp 1, 600 Y/ 347 V</t>
  </si>
  <si>
    <t>Tingimuslik nimilühisvool, tüüp 2, 230 V</t>
  </si>
  <si>
    <t>Tingimuslik nimilühisvool, tüüp 2, 400 V</t>
  </si>
  <si>
    <t>Rated current (control contacts)</t>
  </si>
  <si>
    <t>rated current (control contacts)</t>
  </si>
  <si>
    <t>EF004517</t>
  </si>
  <si>
    <t>Rated current at AC</t>
  </si>
  <si>
    <t>EF007500</t>
  </si>
  <si>
    <t>Rated current at AC 50 Hz</t>
  </si>
  <si>
    <t>EF007684</t>
  </si>
  <si>
    <t>Rated current In</t>
  </si>
  <si>
    <t>EF008250</t>
  </si>
  <si>
    <t>Tunnusvool (juhtkontaktid)</t>
  </si>
  <si>
    <t>Nimivool AC korral</t>
  </si>
  <si>
    <t>Nimivool AC 50 Hz korral</t>
  </si>
  <si>
    <t>Tunnusvool In</t>
  </si>
  <si>
    <t>Rated current of monitored circuit</t>
  </si>
  <si>
    <t>rated current of monitored circuit</t>
  </si>
  <si>
    <t>EF015813</t>
  </si>
  <si>
    <t>Rated current rail system</t>
  </si>
  <si>
    <t>rated current rail system</t>
  </si>
  <si>
    <t>EF007685</t>
  </si>
  <si>
    <t>Rated current to luminaire</t>
  </si>
  <si>
    <t>rated current to luminaire</t>
  </si>
  <si>
    <t>EF009694</t>
  </si>
  <si>
    <t>Jälgitava vooluahela nimivool</t>
  </si>
  <si>
    <t>Nimivool, relsisüsteem</t>
  </si>
  <si>
    <t>Valgusti tunnusvool</t>
  </si>
  <si>
    <t>Rated operation current</t>
  </si>
  <si>
    <t>rated operation current</t>
  </si>
  <si>
    <t>EF007679</t>
  </si>
  <si>
    <t>Rated operation current at AC-3, 400 V</t>
  </si>
  <si>
    <t>EF009602</t>
  </si>
  <si>
    <t>Rated operation current Ie</t>
  </si>
  <si>
    <t>EF001443</t>
  </si>
  <si>
    <t>EF006781</t>
  </si>
  <si>
    <t>Rated operation current Ie at 40 °C Tu</t>
  </si>
  <si>
    <t>EF007039</t>
  </si>
  <si>
    <t>Rated operation current Ie at AC-1</t>
  </si>
  <si>
    <t>EF006069</t>
  </si>
  <si>
    <t>Rated operation current Ie at AC-1, 400 V</t>
  </si>
  <si>
    <t>EF001393</t>
  </si>
  <si>
    <t>Rated operation current Ie at AC12, 125 V</t>
  </si>
  <si>
    <t>EF007040</t>
  </si>
  <si>
    <t>Rated operation current Ie at AC12, 220 V</t>
  </si>
  <si>
    <t>EF007041</t>
  </si>
  <si>
    <t>Rated operation current Ie at AC12, 24 V</t>
  </si>
  <si>
    <t>EF007042</t>
  </si>
  <si>
    <t>Rated operation current Ie at AC-15, 125 V</t>
  </si>
  <si>
    <t>EF007082</t>
  </si>
  <si>
    <t>Rated operation current Ie at AC-15, 230 V</t>
  </si>
  <si>
    <t>EF001385</t>
  </si>
  <si>
    <t>Rated operation current Ie at AC-15, 24 V</t>
  </si>
  <si>
    <t>EF007084</t>
  </si>
  <si>
    <t>Rated operation current Ie at AC-15, 400 V</t>
  </si>
  <si>
    <t>EF008481</t>
  </si>
  <si>
    <t>Rated operation current Ie at AC-15, 600 V</t>
  </si>
  <si>
    <t>EF007033</t>
  </si>
  <si>
    <t>Tunnus-talitlusvool</t>
  </si>
  <si>
    <t>Tunnus-talitlusvool, AC-3, 400 V</t>
  </si>
  <si>
    <t>Tunnus-talitlusvool Ie</t>
  </si>
  <si>
    <t>Nimikäitusvool Ie</t>
  </si>
  <si>
    <t>Nimitöövool Ie 40° C Tu korral</t>
  </si>
  <si>
    <t>Tunnus-talitlusvool Ie, AC-1</t>
  </si>
  <si>
    <t>Tunnus-talitlusvool Ie, AC-1, 400 V</t>
  </si>
  <si>
    <t>Nimitöövool Ie AC12, 125 V korral</t>
  </si>
  <si>
    <t>Nimitöövool Ie AC12, 220 V korral</t>
  </si>
  <si>
    <t>Nimitöövool Ie AC12, 24 V korral</t>
  </si>
  <si>
    <t>Tunnustalitlusvoo Ie kui AC-15, 125 V</t>
  </si>
  <si>
    <t>Tunnus-talitlusvool Ie, AC-15, 230 V</t>
  </si>
  <si>
    <t>Tunnustalitlusvoo Ie kui AC-15, 24 V</t>
  </si>
  <si>
    <t>Nimitöövool AC-15, 400 V korral</t>
  </si>
  <si>
    <t>Nimitöövool Ie AC-15, 600 V käitus praegune korral</t>
  </si>
  <si>
    <t>Rated operation current Ie at AC-3</t>
  </si>
  <si>
    <t>EF006070</t>
  </si>
  <si>
    <t>Rated operation current Ie at AC-3, 400 V</t>
  </si>
  <si>
    <t>EF001392</t>
  </si>
  <si>
    <t>Rated operation current Ie at AC-4, 400 V</t>
  </si>
  <si>
    <t>EF008495</t>
  </si>
  <si>
    <t>Rated operation current Ie at AC-51</t>
  </si>
  <si>
    <t>EF009488</t>
  </si>
  <si>
    <t>Rated operation current Ie at AC-53a</t>
  </si>
  <si>
    <t>EF009489</t>
  </si>
  <si>
    <t>Rated operation current Ie at AC-53b</t>
  </si>
  <si>
    <t>EF009765</t>
  </si>
  <si>
    <t>Rated operation current Ie at DC-12, 24 V</t>
  </si>
  <si>
    <t>EF007043</t>
  </si>
  <si>
    <t>Rated operation current Ie at DC-13, 125 V</t>
  </si>
  <si>
    <t>EF007085</t>
  </si>
  <si>
    <t>Rated operation current Ie at DC-13, 230 V</t>
  </si>
  <si>
    <t>EF001386</t>
  </si>
  <si>
    <t>Rated operation current Ie at DC-13, 24 V</t>
  </si>
  <si>
    <t>EF007087</t>
  </si>
  <si>
    <t>Rated operation current Ie at DC-3 / DC-5 at 440 V</t>
  </si>
  <si>
    <t>EF007035</t>
  </si>
  <si>
    <t>Rated operation current Ie, 400 V</t>
  </si>
  <si>
    <t>EF001378</t>
  </si>
  <si>
    <t>Nimitöövool AC-3 juures</t>
  </si>
  <si>
    <t>Tunnus-talitlusvool Ie, AC-3, 400 V</t>
  </si>
  <si>
    <t>Nimitöövool AC-4, 400 V korral</t>
  </si>
  <si>
    <t>Tunnustalitlusvool Ie talitlusviisi AC-51 korral</t>
  </si>
  <si>
    <t>Tunnustalitlusvool Ie talitlusviisi AC-53 korral</t>
  </si>
  <si>
    <t>Tunnustalitlusvool Ie talitlusviisi AC-53b korral</t>
  </si>
  <si>
    <t>Nimitöövool Ie DC-12, 24 V korral</t>
  </si>
  <si>
    <t>Tunnustalitlusvoo Ie kui DC-13, 125 V</t>
  </si>
  <si>
    <t>Tunnus-talitlusvool Ie, DC-13, 230 V</t>
  </si>
  <si>
    <t>Tunnustalitlusvoo Ie kui DC-13, 24 V</t>
  </si>
  <si>
    <t>Nimitöövool Ie DC-3 / DC-5 juures 440 V korral</t>
  </si>
  <si>
    <t>Tunnus-talitlusvool Ie , 400 V</t>
  </si>
  <si>
    <t>Rated permanent current at AC-21, 400 V</t>
  </si>
  <si>
    <t>EF009165</t>
  </si>
  <si>
    <t>Rated permanent current at AC-23, 400 V</t>
  </si>
  <si>
    <t>EF011777</t>
  </si>
  <si>
    <t>Rated permanent current contacts</t>
  </si>
  <si>
    <t>rated permanent current contacts</t>
  </si>
  <si>
    <t>EF006071</t>
  </si>
  <si>
    <t>Rated permanent current Iu</t>
  </si>
  <si>
    <t>EF001389</t>
  </si>
  <si>
    <t>Tunnus-pidevvool, AC-21, 400 V</t>
  </si>
  <si>
    <t>Tunnus-kestevvool talitluses AC-23, 400 V</t>
  </si>
  <si>
    <t>Kontaktide tunnusalalisvool</t>
  </si>
  <si>
    <t>Nominaalne püsivool Iu</t>
  </si>
  <si>
    <t>Rated switch current</t>
  </si>
  <si>
    <t>rated switch current</t>
  </si>
  <si>
    <t>EF006706</t>
  </si>
  <si>
    <t>Rated switch current auxiliary device</t>
  </si>
  <si>
    <t>rated switch current auxiliary device</t>
  </si>
  <si>
    <t>EF007680</t>
  </si>
  <si>
    <t>Tunnuslülitusvool</t>
  </si>
  <si>
    <t>Abiseadme lülitusvool</t>
  </si>
  <si>
    <t>Residual operating current Idn AC</t>
  </si>
  <si>
    <t>EF015819</t>
  </si>
  <si>
    <t>Residual operating current Idn DC</t>
  </si>
  <si>
    <t>EF015818</t>
  </si>
  <si>
    <t>Jääktöövool Idn AC</t>
  </si>
  <si>
    <t>Jääktöövool Idn DC</t>
  </si>
  <si>
    <t>Reverse current load</t>
  </si>
  <si>
    <t>reverse current load</t>
  </si>
  <si>
    <t>EF009510</t>
  </si>
  <si>
    <t>Vastuvoolukoormus</t>
  </si>
  <si>
    <t>Secondary nominal current</t>
  </si>
  <si>
    <t>secondary nominal current</t>
  </si>
  <si>
    <t>EF006087</t>
  </si>
  <si>
    <t>Secondary rated current</t>
  </si>
  <si>
    <t>secondary rated current</t>
  </si>
  <si>
    <t>EF007471</t>
  </si>
  <si>
    <t>Secondary rated current In</t>
  </si>
  <si>
    <t>secondary rated current in</t>
  </si>
  <si>
    <t>EF008268</t>
  </si>
  <si>
    <t>Sekundaarahela nimivool</t>
  </si>
  <si>
    <t>Sekundaarahela tunnusvool In</t>
  </si>
  <si>
    <t>Short-circuit current</t>
  </si>
  <si>
    <t>short-circuit current</t>
  </si>
  <si>
    <t>EF004859</t>
  </si>
  <si>
    <t>Lühisvool</t>
  </si>
  <si>
    <t>Signal nominal load current</t>
  </si>
  <si>
    <t>signal nominal load current</t>
  </si>
  <si>
    <t>EF004243</t>
  </si>
  <si>
    <t>Signaaliahela nimikoormusvool</t>
  </si>
  <si>
    <t>EF008730</t>
  </si>
  <si>
    <t>Sobib peakontaktide suurimiale voolule</t>
  </si>
  <si>
    <t>Switching current (resistive)</t>
  </si>
  <si>
    <t>switching current (resistive)</t>
  </si>
  <si>
    <t>EF001741</t>
  </si>
  <si>
    <t>Lülitusvool (aktiivkoormus)</t>
  </si>
  <si>
    <t>Temporary discharge current to 1 s (16.7 Hz, 50 Hz, 60 Hz)</t>
  </si>
  <si>
    <t>temporary discharge current to 1 s (16.7 hz, 50 hz, 60 hz)</t>
  </si>
  <si>
    <t>EF012625</t>
  </si>
  <si>
    <t>Ajutine lahendusvool 1 s (16.7 Hz, 50 Hz, 60 Hz)</t>
  </si>
  <si>
    <t>Capacity 15h</t>
  </si>
  <si>
    <t>capacity 15h</t>
  </si>
  <si>
    <t>EF009961</t>
  </si>
  <si>
    <t>Capacity 20h</t>
  </si>
  <si>
    <t>capacity 20h</t>
  </si>
  <si>
    <t>EF025588</t>
  </si>
  <si>
    <t>Mahtuvus 15 h</t>
  </si>
  <si>
    <t>Mahtuvus 20 h</t>
  </si>
  <si>
    <t>Recommended battery capacity</t>
  </si>
  <si>
    <t>recommended battery capacity</t>
  </si>
  <si>
    <t>EF025739</t>
  </si>
  <si>
    <t>Air power</t>
  </si>
  <si>
    <t>air power</t>
  </si>
  <si>
    <t>EF008171</t>
  </si>
  <si>
    <t>AirWatt</t>
  </si>
  <si>
    <t>Õhu võimsus</t>
  </si>
  <si>
    <t>EF014364</t>
  </si>
  <si>
    <t>Air pressure</t>
  </si>
  <si>
    <t>air pressure</t>
  </si>
  <si>
    <t>EF014348</t>
  </si>
  <si>
    <t>Õhurõhk</t>
  </si>
  <si>
    <t>Atomizing pressure</t>
  </si>
  <si>
    <t>atomizing pressure</t>
  </si>
  <si>
    <t>EF014009</t>
  </si>
  <si>
    <t>Pihustamise rõhk</t>
  </si>
  <si>
    <t>Blow-off pressure</t>
  </si>
  <si>
    <t>blow-off pressure</t>
  </si>
  <si>
    <t>EF020327</t>
  </si>
  <si>
    <t>Bursting pressure</t>
  </si>
  <si>
    <t>bursting pressure</t>
  </si>
  <si>
    <t>EF007080</t>
  </si>
  <si>
    <t>Väljalaskerõhk</t>
  </si>
  <si>
    <t>Lõhkemisrõhk</t>
  </si>
  <si>
    <t>Closing pressure</t>
  </si>
  <si>
    <t>closing pressure</t>
  </si>
  <si>
    <t>EF024117</t>
  </si>
  <si>
    <t>Sulgemisrõhk</t>
  </si>
  <si>
    <t>Compressive strength measuring head</t>
  </si>
  <si>
    <t>compressive strength measuring head</t>
  </si>
  <si>
    <t>EF007107</t>
  </si>
  <si>
    <t>Survetugevuse mõõtepea</t>
  </si>
  <si>
    <t>Control signal lower value</t>
  </si>
  <si>
    <t>control signal lower value</t>
  </si>
  <si>
    <t>EF021867</t>
  </si>
  <si>
    <t>Control signal upper value</t>
  </si>
  <si>
    <t>control signal upper value</t>
  </si>
  <si>
    <t>EF021868</t>
  </si>
  <si>
    <t>Juhtimissignaali alumine väärtus</t>
  </si>
  <si>
    <t>Juhtimissignaali ülemine väärtus</t>
  </si>
  <si>
    <t>Differential between switch steps in bar</t>
  </si>
  <si>
    <t>differential between switch steps in bar</t>
  </si>
  <si>
    <t>EF024108</t>
  </si>
  <si>
    <t>Differential range/switch hysteresis 2</t>
  </si>
  <si>
    <t>differential range/switch hysteresis 2</t>
  </si>
  <si>
    <t>EF024289</t>
  </si>
  <si>
    <t>Rõhu lülitusastmete vahe baarides (bar)</t>
  </si>
  <si>
    <t>Diferentsiaalpiirkond / lüliti hüsterees 2</t>
  </si>
  <si>
    <t>End pressure</t>
  </si>
  <si>
    <t>end pressure</t>
  </si>
  <si>
    <t>EF022372</t>
  </si>
  <si>
    <t>Engaging pressure</t>
  </si>
  <si>
    <t>engaging pressure</t>
  </si>
  <si>
    <t>EF007124</t>
  </si>
  <si>
    <t>Lõplik rõhk</t>
  </si>
  <si>
    <t>Aktiveerimisrõhk</t>
  </si>
  <si>
    <t>External pressure system pump available at nominal flow</t>
  </si>
  <si>
    <t>external pressure system pump available at nominal flow</t>
  </si>
  <si>
    <t>EF009427</t>
  </si>
  <si>
    <t>Süsteemipumba nimivooluhulga korral kättesaadav välisrõhk</t>
  </si>
  <si>
    <t>Feed pressure</t>
  </si>
  <si>
    <t>feed pressure</t>
  </si>
  <si>
    <t>EF020276</t>
  </si>
  <si>
    <t>Toiterõhk</t>
  </si>
  <si>
    <t>EF020305</t>
  </si>
  <si>
    <t>EF020605</t>
  </si>
  <si>
    <t>EF025186</t>
  </si>
  <si>
    <t>EF023946</t>
  </si>
  <si>
    <t>EF025185</t>
  </si>
  <si>
    <t>EF025187</t>
  </si>
  <si>
    <t>EF025188</t>
  </si>
  <si>
    <t>Maximum control pressure</t>
  </si>
  <si>
    <t>Maximum delivery pressure</t>
  </si>
  <si>
    <t>Maximum differential pressure air/gases</t>
  </si>
  <si>
    <t>Maximum differential pressure at 20 °C</t>
  </si>
  <si>
    <t>Maximum differential pressure light oil</t>
  </si>
  <si>
    <t>Maximum differential pressure steam</t>
  </si>
  <si>
    <t>Maximum differential pressure water/liquids</t>
  </si>
  <si>
    <t>maximum control pressure</t>
  </si>
  <si>
    <t>maximum delivery pressure</t>
  </si>
  <si>
    <t>maximum differential pressure air/gases</t>
  </si>
  <si>
    <t>maximum differential pressure at 20 °c</t>
  </si>
  <si>
    <t>maximum differential pressure light oil</t>
  </si>
  <si>
    <t>maximum differential pressure steam</t>
  </si>
  <si>
    <t>maximum differential pressure water/liquids</t>
  </si>
  <si>
    <t>Suurim juhtimisrõhk</t>
  </si>
  <si>
    <t>Suurim jaotusrõhk</t>
  </si>
  <si>
    <t>Suurim õhu/gaaside diferentsiaalrõhk</t>
  </si>
  <si>
    <t>Suurim diferentsiaalrõhk 20°C juures</t>
  </si>
  <si>
    <t>Suurim kergõli diferentsiaalrõhk</t>
  </si>
  <si>
    <t>Suurim auru diferentsiaalrõhk</t>
  </si>
  <si>
    <t>Suurim vee/vedelike diferentsiaalrõhk</t>
  </si>
  <si>
    <t>EF020100</t>
  </si>
  <si>
    <t>EF022568</t>
  </si>
  <si>
    <t>Suurim sisendrõhk</t>
  </si>
  <si>
    <t>Maximum inlet pressure</t>
  </si>
  <si>
    <t>Maximum negative pressure capacity</t>
  </si>
  <si>
    <t>maximum inlet pressure</t>
  </si>
  <si>
    <t>maximum negative pressure capacity</t>
  </si>
  <si>
    <t>EF023116</t>
  </si>
  <si>
    <t>EF014099</t>
  </si>
  <si>
    <t>EF025885</t>
  </si>
  <si>
    <t>EF025882</t>
  </si>
  <si>
    <t>Suurim talitlusrõhk 20 °C juures</t>
  </si>
  <si>
    <t>Suurim töörõhk suurima keskmine temperatuuri juures</t>
  </si>
  <si>
    <t>Suurim talitlusrõhk väljundsüsteemis</t>
  </si>
  <si>
    <t>Suurim talitlusrõhk sisendsüsteemis</t>
  </si>
  <si>
    <t>Maximum operating pressure at 20 °C</t>
  </si>
  <si>
    <t>Maximum operating pressure output system</t>
  </si>
  <si>
    <t>Maximum operating pressure source system</t>
  </si>
  <si>
    <t>maximum operating pressure at 20 °c</t>
  </si>
  <si>
    <t>maximum operating pressure at maximum medium temperature</t>
  </si>
  <si>
    <t>maximum operating pressure output system</t>
  </si>
  <si>
    <t>maximum operating pressure source system</t>
  </si>
  <si>
    <t>Maximum operating pressure at maximum medium temperature</t>
  </si>
  <si>
    <t>EF022125</t>
  </si>
  <si>
    <t>EF000634</t>
  </si>
  <si>
    <t>EF026103</t>
  </si>
  <si>
    <t>maximum pre-pressure</t>
  </si>
  <si>
    <t>maximum pressure</t>
  </si>
  <si>
    <t>maximum pressure at sliding plate</t>
  </si>
  <si>
    <t>Maximum pre-pressure</t>
  </si>
  <si>
    <t>Maximum pressure</t>
  </si>
  <si>
    <t>Maximum pressure at sliding plate</t>
  </si>
  <si>
    <t>Suurim eelrõhk</t>
  </si>
  <si>
    <t>Suurim rõhk</t>
  </si>
  <si>
    <t>Liugplaadi suurim surve</t>
  </si>
  <si>
    <t>EF020172</t>
  </si>
  <si>
    <t>EF020150</t>
  </si>
  <si>
    <t>EF023851</t>
  </si>
  <si>
    <t>EF023852</t>
  </si>
  <si>
    <t>EF024041</t>
  </si>
  <si>
    <t>Maximum pressure difference as end valve</t>
  </si>
  <si>
    <t>Maximum pressure difference at 20 °C</t>
  </si>
  <si>
    <t>Maximum pressure difference for AC model</t>
  </si>
  <si>
    <t>Maximum pressure difference for DC model</t>
  </si>
  <si>
    <t>Maximum pressure difference in bar</t>
  </si>
  <si>
    <t>maximum pressure difference as end valve</t>
  </si>
  <si>
    <t>maximum pressure difference in bar</t>
  </si>
  <si>
    <t>maximum pressure difference for AC model</t>
  </si>
  <si>
    <t>maximum pressure difference for DC model</t>
  </si>
  <si>
    <t>Suurim diferentsiaalrõhk otsaklapi juures</t>
  </si>
  <si>
    <t>Suurim diferentsiaalrõhk 20 °C juures</t>
  </si>
  <si>
    <t>Suurim differentsiaalrõhk vahelduvvoolumudelil AC</t>
  </si>
  <si>
    <t>Suurim differentsiaalrõhk alalisvoolumudelil DC</t>
  </si>
  <si>
    <t>Suurim differentsiaalrõhk baarides</t>
  </si>
  <si>
    <t>EF021117</t>
  </si>
  <si>
    <t>Maximum pressure heating</t>
  </si>
  <si>
    <t>maximum pressure heating</t>
  </si>
  <si>
    <t>Kuumutusseadme suurim rõhk</t>
  </si>
  <si>
    <t>EF021120</t>
  </si>
  <si>
    <t>EF022016</t>
  </si>
  <si>
    <t>EF004980</t>
  </si>
  <si>
    <t>EF022017</t>
  </si>
  <si>
    <t>EF020586</t>
  </si>
  <si>
    <t>EF007365</t>
  </si>
  <si>
    <t>EF026402</t>
  </si>
  <si>
    <t>EF026401</t>
  </si>
  <si>
    <t>Maximum pressure of hot tap water</t>
  </si>
  <si>
    <t>Maximum primary operating pressure</t>
  </si>
  <si>
    <t>Maximum pumping pressure</t>
  </si>
  <si>
    <t>Maximum secondary operating pressure</t>
  </si>
  <si>
    <t>Maximum static pressure</t>
  </si>
  <si>
    <t>Maximum test pressure</t>
  </si>
  <si>
    <t>Maximum vacuum with support ring</t>
  </si>
  <si>
    <t>Maximum vacuum without support ring</t>
  </si>
  <si>
    <t>maximum pressure of hot tap water</t>
  </si>
  <si>
    <t>maximum primary operating pressure</t>
  </si>
  <si>
    <t>maximum pumping pressure</t>
  </si>
  <si>
    <t>maximum secondary operating pressure</t>
  </si>
  <si>
    <t>maximum static pressure</t>
  </si>
  <si>
    <t>maximum test pressure</t>
  </si>
  <si>
    <t>maximum vacuum with support ring</t>
  </si>
  <si>
    <t>maximum vacuum without support ring</t>
  </si>
  <si>
    <t>Kuuma kraanivee suurim rõhk</t>
  </si>
  <si>
    <t>Suurim primaarne talitlusrõhk</t>
  </si>
  <si>
    <t>Suurim surve</t>
  </si>
  <si>
    <t>Suurim sekundaarne talitlusrõhk</t>
  </si>
  <si>
    <t>Suurim staatiline rõhk</t>
  </si>
  <si>
    <t>Suurim vaakum koos tugirõngaga</t>
  </si>
  <si>
    <t>Suurim vaakum ilma tugirõngata</t>
  </si>
  <si>
    <t>EF021765</t>
  </si>
  <si>
    <t>Maximum water pressure</t>
  </si>
  <si>
    <t>maximum water pressure</t>
  </si>
  <si>
    <t>Suurim veerõhk</t>
  </si>
  <si>
    <t>measuring range lower value in bar</t>
  </si>
  <si>
    <t>EF024036</t>
  </si>
  <si>
    <t>measuring range upper value in bar</t>
  </si>
  <si>
    <t>EF024037</t>
  </si>
  <si>
    <t>Mõõtepiirkonna alumine väärtus baarides</t>
  </si>
  <si>
    <t>EF023507</t>
  </si>
  <si>
    <t>EF020088</t>
  </si>
  <si>
    <t>EF022120</t>
  </si>
  <si>
    <t>EF023061</t>
  </si>
  <si>
    <t>EF015890</t>
  </si>
  <si>
    <t>EF021764</t>
  </si>
  <si>
    <t>EF024999</t>
  </si>
  <si>
    <t>Minimum bursting pressure</t>
  </si>
  <si>
    <t>Minimum operating pressure</t>
  </si>
  <si>
    <t>Minimum pre-pressure</t>
  </si>
  <si>
    <t>Minimum pressure</t>
  </si>
  <si>
    <t>Minimum pressure for back flush</t>
  </si>
  <si>
    <t>Minimum water pressure</t>
  </si>
  <si>
    <t>Minimum water supply pressure</t>
  </si>
  <si>
    <t>minimum bursting pressure</t>
  </si>
  <si>
    <t>minimum operating pressure</t>
  </si>
  <si>
    <t>minimum pre-pressure</t>
  </si>
  <si>
    <t>minimum pressure</t>
  </si>
  <si>
    <t>minimum pressure for back flush</t>
  </si>
  <si>
    <t>minimum water pressure</t>
  </si>
  <si>
    <t>minimum water supply pressure</t>
  </si>
  <si>
    <t>Vähim lõhkemisrõhk</t>
  </si>
  <si>
    <t>Vähim eelrõhk</t>
  </si>
  <si>
    <t>Vähim rõhk</t>
  </si>
  <si>
    <t>Vähim surve tagasi loputamiseks</t>
  </si>
  <si>
    <t>Vähim veerõhk</t>
  </si>
  <si>
    <t>EF007987</t>
  </si>
  <si>
    <t>Opening pressure safety valve</t>
  </si>
  <si>
    <t>opening pressure safety valve</t>
  </si>
  <si>
    <t>EF015898</t>
  </si>
  <si>
    <t>Avanev kaitseklapp</t>
  </si>
  <si>
    <t>operating pressure</t>
  </si>
  <si>
    <t>EF025498</t>
  </si>
  <si>
    <t>Operating pressure (range)</t>
  </si>
  <si>
    <t>Talitlusrõhk (vahemik)</t>
  </si>
  <si>
    <t>Overflow pressure</t>
  </si>
  <si>
    <t>overflow pressure</t>
  </si>
  <si>
    <t>EF020319</t>
  </si>
  <si>
    <t>Ülevoolurõhk</t>
  </si>
  <si>
    <t>Pre-pressure</t>
  </si>
  <si>
    <t>pre-pressure</t>
  </si>
  <si>
    <t>EF016260</t>
  </si>
  <si>
    <t>EF020016</t>
  </si>
  <si>
    <t>Pre-pressure (range)</t>
  </si>
  <si>
    <t>Eelrõhk</t>
  </si>
  <si>
    <t>Eelrõhk (vahemik)</t>
  </si>
  <si>
    <t>pre-pressure (range)</t>
  </si>
  <si>
    <t>EF025569</t>
  </si>
  <si>
    <t>EF007105</t>
  </si>
  <si>
    <t>Pressure (range)</t>
  </si>
  <si>
    <t>pressure (range)</t>
  </si>
  <si>
    <t>Rõhk (vahemik)</t>
  </si>
  <si>
    <t>EF015303</t>
  </si>
  <si>
    <t>Pressure-switching differential</t>
  </si>
  <si>
    <t>pressure-switching differential</t>
  </si>
  <si>
    <t>EF008261</t>
  </si>
  <si>
    <t>Survelülitus, diferentsiaal</t>
  </si>
  <si>
    <t>Reduced pressure</t>
  </si>
  <si>
    <t>reduced pressure</t>
  </si>
  <si>
    <t>EF024003</t>
  </si>
  <si>
    <t>Vähendatud rõhk</t>
  </si>
  <si>
    <t>Set pressure</t>
  </si>
  <si>
    <t>set pressure</t>
  </si>
  <si>
    <t>EF022621</t>
  </si>
  <si>
    <t>Seadistusrõhk</t>
  </si>
  <si>
    <t>Switch off pressure</t>
  </si>
  <si>
    <t>switch off pressure</t>
  </si>
  <si>
    <t>EF007008</t>
  </si>
  <si>
    <t>Väljalülitusrõhk</t>
  </si>
  <si>
    <t>Vapour pressure at 25 °C</t>
  </si>
  <si>
    <t>vapour pressure at 25 °c</t>
  </si>
  <si>
    <t>EF020896</t>
  </si>
  <si>
    <t>Auru rõhk 25°C juures</t>
  </si>
  <si>
    <t>Water pressure</t>
  </si>
  <si>
    <t>water pressure</t>
  </si>
  <si>
    <t>EF011570</t>
  </si>
  <si>
    <t>Vee rõhk (surve)</t>
  </si>
  <si>
    <t>Colour depth</t>
  </si>
  <si>
    <t>colour depth</t>
  </si>
  <si>
    <t>EF009400</t>
  </si>
  <si>
    <t>Bit</t>
  </si>
  <si>
    <t>Värvussügavus</t>
  </si>
  <si>
    <t>Resolution of programmable waveform generator DAC</t>
  </si>
  <si>
    <t>resolution of programmable waveform generator dac</t>
  </si>
  <si>
    <t>EF014049</t>
  </si>
  <si>
    <t>Resolution of the analogue inputs</t>
  </si>
  <si>
    <t>resolution of the analogue inputs</t>
  </si>
  <si>
    <t>EF003575</t>
  </si>
  <si>
    <t>Resolution of the analogue outputs</t>
  </si>
  <si>
    <t>resolution of the analogue outputs</t>
  </si>
  <si>
    <t>EF003577</t>
  </si>
  <si>
    <t>Analoogsisendi resolutsioon</t>
  </si>
  <si>
    <t>Analoogväljundite eristustäpsus (resolutsioon)</t>
  </si>
  <si>
    <t>Electrical lifespan (control contacts)</t>
  </si>
  <si>
    <t>electrical lifespan (control contacts)</t>
  </si>
  <si>
    <t>EF004655</t>
  </si>
  <si>
    <t>c (contacts)</t>
  </si>
  <si>
    <t>Elektriline eluiga (juhtkontaktid), lülitustsüklites</t>
  </si>
  <si>
    <t>Mechanical lifetime (control contacts)</t>
  </si>
  <si>
    <t>mechanical lifetime (control contacts)</t>
  </si>
  <si>
    <t>EF005003</t>
  </si>
  <si>
    <t>Mehaaniline eluiga (juhtkontaktid), lülitustsükleid</t>
  </si>
  <si>
    <t>EF004945</t>
  </si>
  <si>
    <t>c/h</t>
  </si>
  <si>
    <t>Elektriliste talitlustsüklite suurim arv</t>
  </si>
  <si>
    <t>ATPV value of protection against arc fault</t>
  </si>
  <si>
    <t>EF015931</t>
  </si>
  <si>
    <t>cal/cm²</t>
  </si>
  <si>
    <t>Kaarleegi vastase kaitse ATPV väärtus</t>
  </si>
  <si>
    <t>ELIM value of protection against arc fault</t>
  </si>
  <si>
    <t>EF015933</t>
  </si>
  <si>
    <t>Kaarleegi vastase kaitse ELIM väärtus</t>
  </si>
  <si>
    <t>Display diagonal</t>
  </si>
  <si>
    <t>display diagonal</t>
  </si>
  <si>
    <t>EF004601</t>
  </si>
  <si>
    <t>cm</t>
  </si>
  <si>
    <t>Flow depth</t>
  </si>
  <si>
    <t>flow depth</t>
  </si>
  <si>
    <t>EF010140</t>
  </si>
  <si>
    <t>Flow width</t>
  </si>
  <si>
    <t>flow width</t>
  </si>
  <si>
    <t>EF010139</t>
  </si>
  <si>
    <t>Voo sügavus</t>
  </si>
  <si>
    <t>Voo laius</t>
  </si>
  <si>
    <t>Height (effective dimension)</t>
  </si>
  <si>
    <t>height (effective dimension)</t>
  </si>
  <si>
    <t>EF011645</t>
  </si>
  <si>
    <t>Kõrgus (efektiivne mõõt)</t>
  </si>
  <si>
    <t>Height front</t>
  </si>
  <si>
    <t>height front</t>
  </si>
  <si>
    <t>EF010134</t>
  </si>
  <si>
    <t>Esikülje kõrgus</t>
  </si>
  <si>
    <t>Height visible surface</t>
  </si>
  <si>
    <t>height visible surface</t>
  </si>
  <si>
    <t>EF010110</t>
  </si>
  <si>
    <t>Height visible surface left</t>
  </si>
  <si>
    <t>height visible surface left</t>
  </si>
  <si>
    <t>EF010645</t>
  </si>
  <si>
    <t>Height visible surface right</t>
  </si>
  <si>
    <t>height visible surface right</t>
  </si>
  <si>
    <t>EF010646</t>
  </si>
  <si>
    <t>Nähtava pinna kõrgus</t>
  </si>
  <si>
    <t>Nähtava pinna kõrgus vasakul</t>
  </si>
  <si>
    <t>Nähtava pinna kõrgus paremal</t>
  </si>
  <si>
    <t>Length inlet hose</t>
  </si>
  <si>
    <t>length inlet hose</t>
  </si>
  <si>
    <t>EF012311</t>
  </si>
  <si>
    <t>Sisendvooliku pikkus</t>
  </si>
  <si>
    <t>Length outlet hose</t>
  </si>
  <si>
    <t>length outlet hose</t>
  </si>
  <si>
    <t>EF012312</t>
  </si>
  <si>
    <t>Väljundvooliku pikkus</t>
  </si>
  <si>
    <t>Length package</t>
  </si>
  <si>
    <t>length package</t>
  </si>
  <si>
    <t>EF010120</t>
  </si>
  <si>
    <t>Length stone</t>
  </si>
  <si>
    <t>length stone</t>
  </si>
  <si>
    <t>EF010151</t>
  </si>
  <si>
    <t>Length tile</t>
  </si>
  <si>
    <t>length tile</t>
  </si>
  <si>
    <t>EF010117</t>
  </si>
  <si>
    <t>Pakendi pikkus</t>
  </si>
  <si>
    <t>Kivi pikkus</t>
  </si>
  <si>
    <t>EF000526</t>
  </si>
  <si>
    <t>Suurim sukeldussügavus</t>
  </si>
  <si>
    <t>Maximum immersion depth</t>
  </si>
  <si>
    <t>maximum immersion depth</t>
  </si>
  <si>
    <t>Outer diameter propeller</t>
  </si>
  <si>
    <t>outer diameter propeller</t>
  </si>
  <si>
    <t>EF025855</t>
  </si>
  <si>
    <t>Outer radius</t>
  </si>
  <si>
    <t>outer radius</t>
  </si>
  <si>
    <t>EF010829</t>
  </si>
  <si>
    <t>Propelleri (tiiviku) välisläbimõõt</t>
  </si>
  <si>
    <t>Välimine raadius</t>
  </si>
  <si>
    <t>Pattern repeat length</t>
  </si>
  <si>
    <t>pattern repeat length</t>
  </si>
  <si>
    <t>EF013704</t>
  </si>
  <si>
    <t>Mustri korduvuse pikkus</t>
  </si>
  <si>
    <t>Roll width</t>
  </si>
  <si>
    <t>roll width</t>
  </si>
  <si>
    <t>EF023008</t>
  </si>
  <si>
    <t>Roller diameter</t>
  </si>
  <si>
    <t>roller diameter</t>
  </si>
  <si>
    <t>EF000708</t>
  </si>
  <si>
    <t>Roller width</t>
  </si>
  <si>
    <t>roller width</t>
  </si>
  <si>
    <t>EF000709</t>
  </si>
  <si>
    <t>Rulliku laius</t>
  </si>
  <si>
    <t>Rulli läbimõõt</t>
  </si>
  <si>
    <t>Rulli laius</t>
  </si>
  <si>
    <t>Screen size diagonal (range)</t>
  </si>
  <si>
    <t>screen size diagonal (range)</t>
  </si>
  <si>
    <t>EF002398</t>
  </si>
  <si>
    <t>Sight height</t>
  </si>
  <si>
    <t>sight height</t>
  </si>
  <si>
    <t>EF025397</t>
  </si>
  <si>
    <t>Vaate kõrgus</t>
  </si>
  <si>
    <t>Thickness stone</t>
  </si>
  <si>
    <t>thickness stone</t>
  </si>
  <si>
    <t>EF010153</t>
  </si>
  <si>
    <t>Kivi paksus</t>
  </si>
  <si>
    <t>Tile thickness</t>
  </si>
  <si>
    <t>tile thickness</t>
  </si>
  <si>
    <t>EF010119</t>
  </si>
  <si>
    <t>Plaadi paksus</t>
  </si>
  <si>
    <t>Total height links</t>
  </si>
  <si>
    <t>total height links</t>
  </si>
  <si>
    <t>EF010643</t>
  </si>
  <si>
    <t>Total height right</t>
  </si>
  <si>
    <t>total height right</t>
  </si>
  <si>
    <t>EF010644</t>
  </si>
  <si>
    <t>Kogukõrgus vasakul</t>
  </si>
  <si>
    <t>Kogukõrgus paremal</t>
  </si>
  <si>
    <t>Width (bottom)</t>
  </si>
  <si>
    <t>width (bottom)</t>
  </si>
  <si>
    <t>EF025005</t>
  </si>
  <si>
    <t>Width (effective dimension)</t>
  </si>
  <si>
    <t>width (effective dimension)</t>
  </si>
  <si>
    <t>EF011644</t>
  </si>
  <si>
    <t>Width (top)</t>
  </si>
  <si>
    <t>width (top)</t>
  </si>
  <si>
    <t>EF025004</t>
  </si>
  <si>
    <t>Laius (all)</t>
  </si>
  <si>
    <t>Laius (efektiivne mõõt)</t>
  </si>
  <si>
    <t>Laius (ülal)</t>
  </si>
  <si>
    <t>Width above left</t>
  </si>
  <si>
    <t>width above left</t>
  </si>
  <si>
    <t>EF010640</t>
  </si>
  <si>
    <t>Width above right</t>
  </si>
  <si>
    <t>width above right</t>
  </si>
  <si>
    <t>EF010642</t>
  </si>
  <si>
    <t>Width below left</t>
  </si>
  <si>
    <t>width below left</t>
  </si>
  <si>
    <t>EF010639</t>
  </si>
  <si>
    <t>Width below right</t>
  </si>
  <si>
    <t>width below right</t>
  </si>
  <si>
    <t>EF010641</t>
  </si>
  <si>
    <t>Laius ülal vasakul</t>
  </si>
  <si>
    <t>Laius ülal paremal</t>
  </si>
  <si>
    <t>Laius all vasakul</t>
  </si>
  <si>
    <t>Laius all paremal</t>
  </si>
  <si>
    <t>Width package</t>
  </si>
  <si>
    <t>width package</t>
  </si>
  <si>
    <t>EF010121</t>
  </si>
  <si>
    <t>Pakendi laius</t>
  </si>
  <si>
    <t>Width stone</t>
  </si>
  <si>
    <t>width stone</t>
  </si>
  <si>
    <t>EF010152</t>
  </si>
  <si>
    <t>Width tile</t>
  </si>
  <si>
    <t>width tile</t>
  </si>
  <si>
    <t>EF010118</t>
  </si>
  <si>
    <t>Kivi laius</t>
  </si>
  <si>
    <t>Plaadi laius</t>
  </si>
  <si>
    <t>Visible diagonal screen size</t>
  </si>
  <si>
    <t>visible diagonal screen size</t>
  </si>
  <si>
    <t>EF000738</t>
  </si>
  <si>
    <t>Ekraani nähtava osa diagonaal</t>
  </si>
  <si>
    <t>Air passage</t>
  </si>
  <si>
    <t>air passage</t>
  </si>
  <si>
    <t>EF013168</t>
  </si>
  <si>
    <t>cm²</t>
  </si>
  <si>
    <t>Õhu läbipääs</t>
  </si>
  <si>
    <t>Inlet area per meter</t>
  </si>
  <si>
    <t>inlet area per meter</t>
  </si>
  <si>
    <t>EF011456</t>
  </si>
  <si>
    <t>Sisendala meetri kohta</t>
  </si>
  <si>
    <t>Passage ventilation grille</t>
  </si>
  <si>
    <t>passage ventilation grille</t>
  </si>
  <si>
    <t>EF026209</t>
  </si>
  <si>
    <t>Ventilatsiooni rest</t>
  </si>
  <si>
    <t>EF025540</t>
  </si>
  <si>
    <t>Moment of resistance Wz</t>
  </si>
  <si>
    <t>EF012504</t>
  </si>
  <si>
    <t>cm³</t>
  </si>
  <si>
    <t>Moment of resistance Wy</t>
  </si>
  <si>
    <t>EF012503</t>
  </si>
  <si>
    <t>Vastupanumoment Wz</t>
  </si>
  <si>
    <t>Vastupanumoment Wy</t>
  </si>
  <si>
    <t>EF012513</t>
  </si>
  <si>
    <t>EF012514</t>
  </si>
  <si>
    <t>Volume of dust catch container</t>
  </si>
  <si>
    <t>volume of dust catch container</t>
  </si>
  <si>
    <t>EF011363</t>
  </si>
  <si>
    <t>Tolmukonteineri maht</t>
  </si>
  <si>
    <t>Acoustic capacity at 1000 Hz</t>
  </si>
  <si>
    <t>acoustic capacity at 1000 hz</t>
  </si>
  <si>
    <t>EF024518</t>
  </si>
  <si>
    <t>Acoustic capacity at 125 Hz</t>
  </si>
  <si>
    <t>acoustic capacity at 125 hz</t>
  </si>
  <si>
    <t>EF024515</t>
  </si>
  <si>
    <t>Acoustic capacity at 2000 Hz</t>
  </si>
  <si>
    <t>acoustic capacity at 2000 hz</t>
  </si>
  <si>
    <t>EF024519</t>
  </si>
  <si>
    <t>Acoustic capacity at 250 Hz</t>
  </si>
  <si>
    <t>acoustic capacity at 250 hz</t>
  </si>
  <si>
    <t>EF024516</t>
  </si>
  <si>
    <t>Acoustic capacity at 4000 Hz</t>
  </si>
  <si>
    <t>acoustic capacity at 4000 hz</t>
  </si>
  <si>
    <t>EF024520</t>
  </si>
  <si>
    <t>Acoustic capacity at 500 Hz</t>
  </si>
  <si>
    <t>acoustic capacity at 500 hz</t>
  </si>
  <si>
    <t>EF024517</t>
  </si>
  <si>
    <t>Acoustic capacity at 63 Hz</t>
  </si>
  <si>
    <t>acoustic capacity at 63 hz</t>
  </si>
  <si>
    <t>EF024514</t>
  </si>
  <si>
    <t>Acoustic capacity at 8000 Hz</t>
  </si>
  <si>
    <t>acoustic capacity at 8000 hz</t>
  </si>
  <si>
    <t>EF024521</t>
  </si>
  <si>
    <t>Akustiline võimsus sagedusel 1000 Hz</t>
  </si>
  <si>
    <t>Akustiline võimsus sagedusel 125 Hz</t>
  </si>
  <si>
    <t>Akustiline võimsus sagedusel 2000 Hz</t>
  </si>
  <si>
    <t>Akustiline võimsus sagedusel 250 Hz</t>
  </si>
  <si>
    <t>Akustiline võimsus sagedusel 4000 Hz</t>
  </si>
  <si>
    <t>Akustiline võimsus sagedusel 500 Hz</t>
  </si>
  <si>
    <t>Akustiline võimsus sagedusel 63 Hz</t>
  </si>
  <si>
    <t>Akustiline võimsus sagedusel 8000 Hz</t>
  </si>
  <si>
    <t>Alarm sound</t>
  </si>
  <si>
    <t>alarm sound</t>
  </si>
  <si>
    <t>EF013422</t>
  </si>
  <si>
    <t>Häire helitugevus</t>
  </si>
  <si>
    <t>Damping 1000 Hz</t>
  </si>
  <si>
    <t>damping 1000 hz</t>
  </si>
  <si>
    <t>EF022497</t>
  </si>
  <si>
    <t>Damping 125 Hz</t>
  </si>
  <si>
    <t>damping 125 hz</t>
  </si>
  <si>
    <t>EF022494</t>
  </si>
  <si>
    <t>Damping 2000 Hz</t>
  </si>
  <si>
    <t>damping 2000 hz</t>
  </si>
  <si>
    <t>EF022498</t>
  </si>
  <si>
    <t>Damping 250 Hz</t>
  </si>
  <si>
    <t>damping 250 hz</t>
  </si>
  <si>
    <t>EF022495</t>
  </si>
  <si>
    <t>Damping 4000 Hz</t>
  </si>
  <si>
    <t>damping 4000 hz</t>
  </si>
  <si>
    <t>EF022499</t>
  </si>
  <si>
    <t>Damping 500 Hz</t>
  </si>
  <si>
    <t>damping 500 hz</t>
  </si>
  <si>
    <t>EF022496</t>
  </si>
  <si>
    <t>Damping 63 Hz</t>
  </si>
  <si>
    <t>damping 63 hz</t>
  </si>
  <si>
    <t>EF024186</t>
  </si>
  <si>
    <t>Damping 8000 Hz</t>
  </si>
  <si>
    <t>damping 8000 hz</t>
  </si>
  <si>
    <t>EF024187</t>
  </si>
  <si>
    <t>Damping value</t>
  </si>
  <si>
    <t>damping value</t>
  </si>
  <si>
    <t>EF023650</t>
  </si>
  <si>
    <t>Summutus 1000 Hz</t>
  </si>
  <si>
    <t>Summutus 125 Hz</t>
  </si>
  <si>
    <t>Summutus 2000 Hz</t>
  </si>
  <si>
    <t>Summutus 250 Hz</t>
  </si>
  <si>
    <t>Summutus 4000 Hz</t>
  </si>
  <si>
    <t>Summutus 500 Hz</t>
  </si>
  <si>
    <t>Summutus 63 Hz</t>
  </si>
  <si>
    <t>Summutus 8000 Hz</t>
  </si>
  <si>
    <t>Summutusväärtus</t>
  </si>
  <si>
    <t>Gain</t>
  </si>
  <si>
    <t>gain</t>
  </si>
  <si>
    <t>EF008106</t>
  </si>
  <si>
    <t>Gain B I</t>
  </si>
  <si>
    <t>EF000623</t>
  </si>
  <si>
    <t>Gain B III</t>
  </si>
  <si>
    <t>EF000624</t>
  </si>
  <si>
    <t>Gain B IV/V</t>
  </si>
  <si>
    <t>EF000625</t>
  </si>
  <si>
    <t>Gain FM</t>
  </si>
  <si>
    <t>EF000622</t>
  </si>
  <si>
    <t>Võimendustegur (satelliit)</t>
  </si>
  <si>
    <t>Võimendustegur (terrestriline)</t>
  </si>
  <si>
    <t>Võimendus B I</t>
  </si>
  <si>
    <t>Võimendus B III</t>
  </si>
  <si>
    <t>Võimendus B IV/V</t>
  </si>
  <si>
    <t>Võimendus FM</t>
  </si>
  <si>
    <t>gain B I</t>
  </si>
  <si>
    <t>gain B III</t>
  </si>
  <si>
    <t>gain B IV/V</t>
  </si>
  <si>
    <t>gain FM</t>
  </si>
  <si>
    <t>Insulation value SNR</t>
  </si>
  <si>
    <t>EF006504</t>
  </si>
  <si>
    <t>Summutus</t>
  </si>
  <si>
    <t>insulation value SNR</t>
  </si>
  <si>
    <t>BM</t>
  </si>
  <si>
    <t>EF012795</t>
  </si>
  <si>
    <t>Maximum acoustic insulation</t>
  </si>
  <si>
    <t>maximum acoustic insulation</t>
  </si>
  <si>
    <t>EF012299</t>
  </si>
  <si>
    <t>Helirõhu suurim tase</t>
  </si>
  <si>
    <t>Maximum sound pressure level</t>
  </si>
  <si>
    <t>maximum sound pressure level</t>
  </si>
  <si>
    <t>EF010276</t>
  </si>
  <si>
    <t>Sound level</t>
  </si>
  <si>
    <t>sound level</t>
  </si>
  <si>
    <t>EF005224</t>
  </si>
  <si>
    <t>Sound level (in operation)</t>
  </si>
  <si>
    <t>sound level (in operation)</t>
  </si>
  <si>
    <t>EF000776</t>
  </si>
  <si>
    <t>EF025880</t>
  </si>
  <si>
    <t>EF026125</t>
  </si>
  <si>
    <t>EF015837</t>
  </si>
  <si>
    <t>EF015838</t>
  </si>
  <si>
    <t>Sound pressure level (0/35 °C at 1 m distance)</t>
  </si>
  <si>
    <t>sound performance level (at 0/35 °C)</t>
  </si>
  <si>
    <t>sound pressure level (at 0/35 °C at 1 m distance)</t>
  </si>
  <si>
    <t>Sound performance level (at 0/35 °C)</t>
  </si>
  <si>
    <t>sound pressure level (indoor unit at 0/35 °C /1m distance)</t>
  </si>
  <si>
    <t>Sound pressure level (indoor unit at 0/35 °C /1m distance)</t>
  </si>
  <si>
    <t>sound pressure level (outdoor unit at 0/35 °C /1m distance)</t>
  </si>
  <si>
    <t>Sound pressure level (outdoor unit at 0/35 °C /1m distance)</t>
  </si>
  <si>
    <t>Müratase (temperatuuril 0/35°C)</t>
  </si>
  <si>
    <t>Helirõhu tase (temperatuuril 0/35°C ja 1 m kaugusel)</t>
  </si>
  <si>
    <t>Helirõhu tase (siseseade, temperatuuril 0/35°C ja 1 m kaugusel)</t>
  </si>
  <si>
    <t>Helirõhu tase (väliseade, temperatuuril 0/35°C ja 1 m kaugusel)</t>
  </si>
  <si>
    <t>Soundproof</t>
  </si>
  <si>
    <t>soundproof</t>
  </si>
  <si>
    <t>EF010086</t>
  </si>
  <si>
    <t>Helikindlus</t>
  </si>
  <si>
    <t>EF000527</t>
  </si>
  <si>
    <t>Maximum damping</t>
  </si>
  <si>
    <t>maximum damping</t>
  </si>
  <si>
    <t>Suurim sumbuvus</t>
  </si>
  <si>
    <t>EF001563</t>
  </si>
  <si>
    <t>Maximum equalization</t>
  </si>
  <si>
    <t>Maximum electrical switching cycles</t>
  </si>
  <si>
    <t>maximum electrical switching cycles</t>
  </si>
  <si>
    <t>maximum equalization</t>
  </si>
  <si>
    <t>Suurim ühtlustus (equalization)</t>
  </si>
  <si>
    <t>EF013637</t>
  </si>
  <si>
    <t>Maximum insertion loss</t>
  </si>
  <si>
    <t>maximum insertion loss</t>
  </si>
  <si>
    <t>EF013640</t>
  </si>
  <si>
    <t>Maximum polarisation dependent loss (PDL)</t>
  </si>
  <si>
    <t>maximum polarisation dependent loss (PDL)</t>
  </si>
  <si>
    <t>EF001960</t>
  </si>
  <si>
    <t>Maximum tap/splitter loss</t>
  </si>
  <si>
    <t>maximum tap/splitter loss</t>
  </si>
  <si>
    <t>Seadmete tap/splitter suurim kadu</t>
  </si>
  <si>
    <t>EF013639</t>
  </si>
  <si>
    <t>Maximum uniformity loss</t>
  </si>
  <si>
    <t>maximum uniformity loss</t>
  </si>
  <si>
    <t>EF013641</t>
  </si>
  <si>
    <t>Minimum directivity</t>
  </si>
  <si>
    <t>minimum directivity</t>
  </si>
  <si>
    <t>EF013638</t>
  </si>
  <si>
    <t>Minimum return loss</t>
  </si>
  <si>
    <t>minimum return loss</t>
  </si>
  <si>
    <t>Noise figure</t>
  </si>
  <si>
    <t>noise figure</t>
  </si>
  <si>
    <t>EF008028</t>
  </si>
  <si>
    <t>Screening effectiveness</t>
  </si>
  <si>
    <t>screening effectiveness</t>
  </si>
  <si>
    <t>EF005241</t>
  </si>
  <si>
    <t>Varjestuse tõhusus</t>
  </si>
  <si>
    <t>Return path channel boost</t>
  </si>
  <si>
    <t>return path channel boost</t>
  </si>
  <si>
    <t>EF003302</t>
  </si>
  <si>
    <t>Tagasisidekanali võimendus</t>
  </si>
  <si>
    <t>Stationary wave relation</t>
  </si>
  <si>
    <t>stationary wave relation</t>
  </si>
  <si>
    <t>EF007497</t>
  </si>
  <si>
    <t>Statsionaarne laine suhe</t>
  </si>
  <si>
    <t>Tap loss at 860 MHz</t>
  </si>
  <si>
    <t>tap loss at 860 mhz</t>
  </si>
  <si>
    <t>EF000540</t>
  </si>
  <si>
    <t>Sumbumine 860 MHz juures</t>
  </si>
  <si>
    <t>Through loss at 860 MHz</t>
  </si>
  <si>
    <t>through loss at 860 mhz</t>
  </si>
  <si>
    <t>EF000539</t>
  </si>
  <si>
    <t>Kaod sagedusel 860 MHz</t>
  </si>
  <si>
    <t>BN</t>
  </si>
  <si>
    <t>Noise attenuation</t>
  </si>
  <si>
    <t>noise attenuation</t>
  </si>
  <si>
    <t>EF007828</t>
  </si>
  <si>
    <t>Müraisolatsioon</t>
  </si>
  <si>
    <t>EF001004</t>
  </si>
  <si>
    <t>dBµV</t>
  </si>
  <si>
    <t>Suurim väljundnivoo</t>
  </si>
  <si>
    <t>EF004383</t>
  </si>
  <si>
    <t>dBi</t>
  </si>
  <si>
    <t>Antenni võimendus</t>
  </si>
  <si>
    <t>Acoustic capacity level</t>
  </si>
  <si>
    <t>acoustic capacity level</t>
  </si>
  <si>
    <t>EF015063</t>
  </si>
  <si>
    <t>dB(A)</t>
  </si>
  <si>
    <t>Akustilise võimsuse tase</t>
  </si>
  <si>
    <t>Inlay damping value</t>
  </si>
  <si>
    <t>inlay damping value</t>
  </si>
  <si>
    <t>EF023521</t>
  </si>
  <si>
    <t>Inside unit acoustic capacity level</t>
  </si>
  <si>
    <t>inside unit acoustic capacity level</t>
  </si>
  <si>
    <t>EF024963</t>
  </si>
  <si>
    <t>Inside unit sound pressure level for cooling</t>
  </si>
  <si>
    <t>inside unit sound pressure level for cooling</t>
  </si>
  <si>
    <t>EF024961</t>
  </si>
  <si>
    <t>Inside unit sound pressure level for heating</t>
  </si>
  <si>
    <t>inside unit sound pressure level for heating</t>
  </si>
  <si>
    <t>EF024962</t>
  </si>
  <si>
    <t>Sisekihi summutusväärtus</t>
  </si>
  <si>
    <t>Siseühiku müratase</t>
  </si>
  <si>
    <t>Siseühiku helirõhk jahutamisel</t>
  </si>
  <si>
    <t>Siseühiku helirõhk kütmisel</t>
  </si>
  <si>
    <t>EF013262</t>
  </si>
  <si>
    <t>EF013930</t>
  </si>
  <si>
    <t>Maximum sound level (at a distance of 10 metres)</t>
  </si>
  <si>
    <t>Maximum sound level (at a distance of 4 metres)</t>
  </si>
  <si>
    <t>maximum sound level (at a distance of 10 metres)</t>
  </si>
  <si>
    <t>maximum sound level (at a distance of 4 metres)</t>
  </si>
  <si>
    <t>Noise emission</t>
  </si>
  <si>
    <t>noise emission</t>
  </si>
  <si>
    <t>EF007829</t>
  </si>
  <si>
    <t>Outdoor unit acoustic capacity level</t>
  </si>
  <si>
    <t>outdoor unit acoustic capacity level</t>
  </si>
  <si>
    <t>EF024966</t>
  </si>
  <si>
    <t>Outdoor unit sound pressure level (at night reduction at 1 meter)</t>
  </si>
  <si>
    <t>outdoor unit sound pressure level (at night reduction at 1 meter)</t>
  </si>
  <si>
    <t>EF014880</t>
  </si>
  <si>
    <t>Outdoor unit sound pressure level for cooling</t>
  </si>
  <si>
    <t>outdoor unit sound pressure level for cooling</t>
  </si>
  <si>
    <t>EF024964</t>
  </si>
  <si>
    <t>Outdoor unit sound pressure level for heating</t>
  </si>
  <si>
    <t>outdoor unit sound pressure level for heating</t>
  </si>
  <si>
    <t>EF024965</t>
  </si>
  <si>
    <t>Välisseadme akustilise võimsuse tase</t>
  </si>
  <si>
    <t>Välisseadme helirõhu tase (öösel vähendamine 1 meetri võrra)</t>
  </si>
  <si>
    <t>EF006343</t>
  </si>
  <si>
    <t>EF015727</t>
  </si>
  <si>
    <t>EF015728</t>
  </si>
  <si>
    <t>Sound performance level (indoor unit at 0/35 °C)</t>
  </si>
  <si>
    <t>Müratase (siseseade, temperatuuril 0/35 °C)</t>
  </si>
  <si>
    <t>Müratase (väliseade, temperatuuril 0/35 °C)</t>
  </si>
  <si>
    <t>Sound performance level (outdoor unit at 0/35 °C)</t>
  </si>
  <si>
    <t>sound performance level (outdoor unit at 0/35 °C)</t>
  </si>
  <si>
    <t>sound performance level (indoor unit at 0/35 °C)</t>
  </si>
  <si>
    <t>Sound pressure level (cooling)</t>
  </si>
  <si>
    <t>sound pressure level (cooling)</t>
  </si>
  <si>
    <t>EF025036</t>
  </si>
  <si>
    <t>Sound pressure level (heating)</t>
  </si>
  <si>
    <t>sound pressure level (heating)</t>
  </si>
  <si>
    <t>EF025037</t>
  </si>
  <si>
    <t>Sound pressure level at 4 m (outside) at Qmax</t>
  </si>
  <si>
    <t>sound pressure level at 4 m (outside) at qmax</t>
  </si>
  <si>
    <t>EF024223</t>
  </si>
  <si>
    <t>Sound pressure level at height of 5 metres</t>
  </si>
  <si>
    <t>sound pressure level at height of 5 metres</t>
  </si>
  <si>
    <t>EF024739</t>
  </si>
  <si>
    <t>Sound pressure level for cooling</t>
  </si>
  <si>
    <t>sound pressure level for cooling</t>
  </si>
  <si>
    <t>EF015061</t>
  </si>
  <si>
    <t>Sound pressure level for heating</t>
  </si>
  <si>
    <t>sound pressure level for heating</t>
  </si>
  <si>
    <t>EF015062</t>
  </si>
  <si>
    <t>Sound pressure level high</t>
  </si>
  <si>
    <t>sound pressure level high</t>
  </si>
  <si>
    <t>EF024812</t>
  </si>
  <si>
    <t>Sound pressure level low</t>
  </si>
  <si>
    <t>sound pressure level low</t>
  </si>
  <si>
    <t>EF024814</t>
  </si>
  <si>
    <t>Sound pressure level medium</t>
  </si>
  <si>
    <t>sound pressure level medium</t>
  </si>
  <si>
    <t>EF024813</t>
  </si>
  <si>
    <t>Helirõhk jahutamisel</t>
  </si>
  <si>
    <t>Helirõhk kütmisel</t>
  </si>
  <si>
    <t>Helirõhu tase 4 meetri kaugusel (väljapool) Qmax</t>
  </si>
  <si>
    <t>Helirõhu tase 5 meetri kõrgusel</t>
  </si>
  <si>
    <t>Helirõhu tase jahutamiseks</t>
  </si>
  <si>
    <t>Helirõhu tase kütmiseks</t>
  </si>
  <si>
    <t>Helirõhu tase on (kõrgem)</t>
  </si>
  <si>
    <t>Helirõhu tase on (madalam)</t>
  </si>
  <si>
    <t>Helirõhu tase on (keskmine)</t>
  </si>
  <si>
    <t>Noise emission (spin-drying) standard program "cotton 60 °C"</t>
  </si>
  <si>
    <t>noise emission (spin-drying) standard program "cotton 60 °c"</t>
  </si>
  <si>
    <t>EF008726</t>
  </si>
  <si>
    <t>dB(A) re 1 pW</t>
  </si>
  <si>
    <t>Noise emission (washing) standard program "cotton 60 °C"</t>
  </si>
  <si>
    <t>noise emission (washing) standard program "cotton 60 °c"</t>
  </si>
  <si>
    <t>EF008725</t>
  </si>
  <si>
    <t>Müranivoo (tsentrifugaalkuivatus) standardprogramm "puuvill 60°C"</t>
  </si>
  <si>
    <t>Müranivoo (pesemine) standardprogramm "puuvill 60°C"</t>
  </si>
  <si>
    <t>EF021302</t>
  </si>
  <si>
    <t>dB(C)</t>
  </si>
  <si>
    <t>Suurim müratase (3 meetri kaugusel)</t>
  </si>
  <si>
    <t>Maximum sound level (at a distance of 3 metres)</t>
  </si>
  <si>
    <t>maximum sound level (at a distance of 3 metres)</t>
  </si>
  <si>
    <t>Suurim müratase (kaugusel 4 m)</t>
  </si>
  <si>
    <t>Suurim müratase (kaugusel 10 m)</t>
  </si>
  <si>
    <t>Doorframe module height</t>
  </si>
  <si>
    <t>doorframe module height</t>
  </si>
  <si>
    <t>EF011816</t>
  </si>
  <si>
    <t>dm</t>
  </si>
  <si>
    <t>Doorframe module width</t>
  </si>
  <si>
    <t>doorframe module width</t>
  </si>
  <si>
    <t>EF011815</t>
  </si>
  <si>
    <t>Ukseraami mooduli kõrgus</t>
  </si>
  <si>
    <t>Ukseraami mooduli laius</t>
  </si>
  <si>
    <t>Window module height</t>
  </si>
  <si>
    <t>window module height</t>
  </si>
  <si>
    <t>EF011840</t>
  </si>
  <si>
    <t>Window module width</t>
  </si>
  <si>
    <t>window module width</t>
  </si>
  <si>
    <t>EF011839</t>
  </si>
  <si>
    <t>Aknamooduli kõrgus</t>
  </si>
  <si>
    <t>Aknamooduli laius</t>
  </si>
  <si>
    <t>Print resolution</t>
  </si>
  <si>
    <t>print resolution</t>
  </si>
  <si>
    <t>EF000728</t>
  </si>
  <si>
    <t>DPI</t>
  </si>
  <si>
    <t>Printimise resolutsioon</t>
  </si>
  <si>
    <t>VP575</t>
  </si>
  <si>
    <t>EF025155</t>
  </si>
  <si>
    <t>EF002575</t>
  </si>
  <si>
    <t>quantity</t>
  </si>
  <si>
    <t>Gas consumption</t>
  </si>
  <si>
    <t>gas consumption</t>
  </si>
  <si>
    <t>EF021964</t>
  </si>
  <si>
    <t>g/h</t>
  </si>
  <si>
    <t>Gaasitarve</t>
  </si>
  <si>
    <t>EF026013</t>
  </si>
  <si>
    <t>Layer thickness paint foil</t>
  </si>
  <si>
    <t>layer thickness paint foil</t>
  </si>
  <si>
    <t>EF010091</t>
  </si>
  <si>
    <t>g/m²</t>
  </si>
  <si>
    <t>Värvikihi paksus</t>
  </si>
  <si>
    <t>Specific paper mass (grammage)</t>
  </si>
  <si>
    <t>specific paper mass (grammage)</t>
  </si>
  <si>
    <t>EF008270</t>
  </si>
  <si>
    <t>Specific weight</t>
  </si>
  <si>
    <t>specific weight</t>
  </si>
  <si>
    <t>EF010058</t>
  </si>
  <si>
    <t>Paberi erimass (grammides)</t>
  </si>
  <si>
    <t>Erikaal (grammi)</t>
  </si>
  <si>
    <t>EF015805</t>
  </si>
  <si>
    <t>g/m³</t>
  </si>
  <si>
    <t>Maximum sand content</t>
  </si>
  <si>
    <t>maximum sand content</t>
  </si>
  <si>
    <t>Suurim liivakogus</t>
  </si>
  <si>
    <t>Main memory</t>
  </si>
  <si>
    <t>main memory</t>
  </si>
  <si>
    <t>EF012360</t>
  </si>
  <si>
    <t>Põhimälu</t>
  </si>
  <si>
    <t>Fast memory capacity/ROM</t>
  </si>
  <si>
    <t>fast memory capacity/rom</t>
  </si>
  <si>
    <t>EF002031</t>
  </si>
  <si>
    <t>Kiirmälumaht/ROM</t>
  </si>
  <si>
    <t>Memory capacity hard disc</t>
  </si>
  <si>
    <t>memory capacity hard disc</t>
  </si>
  <si>
    <t>EF004682</t>
  </si>
  <si>
    <t>Mälu maht kõvakettal</t>
  </si>
  <si>
    <t>EF003181</t>
  </si>
  <si>
    <t>GHz</t>
  </si>
  <si>
    <t>EF003175</t>
  </si>
  <si>
    <t>Minimum required processor speed for configuration software</t>
  </si>
  <si>
    <t>minimum required processor speed for configuration software</t>
  </si>
  <si>
    <t>Minimum required processor speed for runtime system</t>
  </si>
  <si>
    <t>minimum required processor speed for runtime system</t>
  </si>
  <si>
    <t>Vähimalt nõutav protsessori taktsagedus konfigureerimistarkvara jaoks</t>
  </si>
  <si>
    <t>Vähimalt nõutav protsessori taktsagedus talitusel</t>
  </si>
  <si>
    <t>Processor clock rate</t>
  </si>
  <si>
    <t>processor clock rate</t>
  </si>
  <si>
    <t>EF011957</t>
  </si>
  <si>
    <t>Protsessori taktsagedus</t>
  </si>
  <si>
    <t>Firewall throughput</t>
  </si>
  <si>
    <t>firewall throughput</t>
  </si>
  <si>
    <t>EF012066</t>
  </si>
  <si>
    <t>Gbit/s</t>
  </si>
  <si>
    <t>Tulemüüri läbilaskvus</t>
  </si>
  <si>
    <t>Stateful inspection throughput</t>
  </si>
  <si>
    <t>stateful inspection throughput</t>
  </si>
  <si>
    <t>EF012664</t>
  </si>
  <si>
    <t>Kontrollimise läbilaskevõime</t>
  </si>
  <si>
    <t>EY</t>
  </si>
  <si>
    <t>Yield according to DST test</t>
  </si>
  <si>
    <t>yield according to dst test</t>
  </si>
  <si>
    <t>EF020454</t>
  </si>
  <si>
    <t>GJ/year</t>
  </si>
  <si>
    <t>Väljund vastavalt DST testile</t>
  </si>
  <si>
    <t>Rated life time L70/B50 at 25 °C</t>
  </si>
  <si>
    <t>EF011870</t>
  </si>
  <si>
    <t>Rated life time L80/B10 at 25 °C</t>
  </si>
  <si>
    <t>EF011871</t>
  </si>
  <si>
    <t>Rated life time L90/B10 at 25 °C</t>
  </si>
  <si>
    <t>EF011873</t>
  </si>
  <si>
    <t>Tunnus-eluiga, L70/B50 at 25 °C</t>
  </si>
  <si>
    <t>Tunnus-eluiga, L80/B10 at 25 °C</t>
  </si>
  <si>
    <t>Tunnus-eluiga, L90/B10 at 25 °C</t>
  </si>
  <si>
    <t>Nominal operation time</t>
  </si>
  <si>
    <t>nominal operation time</t>
  </si>
  <si>
    <t>EF012518</t>
  </si>
  <si>
    <t>Nimitalitlusaeg</t>
  </si>
  <si>
    <t>Average nominal lifespan</t>
  </si>
  <si>
    <t>average nominal lifespan</t>
  </si>
  <si>
    <t>EF008342</t>
  </si>
  <si>
    <t>Keskmine nominaalne eluiga</t>
  </si>
  <si>
    <t>Paintable (at 23 °C, 50% R.H.)</t>
  </si>
  <si>
    <t>EF012784</t>
  </si>
  <si>
    <t>Ülevärvitav (temperatuuril 23 °C)</t>
  </si>
  <si>
    <t>paintable (at 23 °C, 50% R.H.)</t>
  </si>
  <si>
    <t>Recording capacity</t>
  </si>
  <si>
    <t>recording capacity</t>
  </si>
  <si>
    <t>EF002015</t>
  </si>
  <si>
    <t>Salvestusaeg</t>
  </si>
  <si>
    <t>Standby-time up to</t>
  </si>
  <si>
    <t>standby-time up to</t>
  </si>
  <si>
    <t>EF005304</t>
  </si>
  <si>
    <t>Ooteoleku kestus</t>
  </si>
  <si>
    <t>Storage at power failure</t>
  </si>
  <si>
    <t>storage at power failure</t>
  </si>
  <si>
    <t>EF004868</t>
  </si>
  <si>
    <t>Külmakestvus toitekatkestuse korral</t>
  </si>
  <si>
    <t>Surface dry (at 23 °C, 50% R.H.)</t>
  </si>
  <si>
    <t>EF012783</t>
  </si>
  <si>
    <t>surface dry (at 23 °C, 50% R.H.)</t>
  </si>
  <si>
    <t>Pinnakuiv (temperatuuril at 23 °C)</t>
  </si>
  <si>
    <t>End setting</t>
  </si>
  <si>
    <t>end setting</t>
  </si>
  <si>
    <t>EF001411</t>
  </si>
  <si>
    <t>hPa</t>
  </si>
  <si>
    <t>Lõppseadistus</t>
  </si>
  <si>
    <t>Initial setting</t>
  </si>
  <si>
    <t>initial setting</t>
  </si>
  <si>
    <t>EF001410</t>
  </si>
  <si>
    <t>Esmane seadistus</t>
  </si>
  <si>
    <t>EF020449</t>
  </si>
  <si>
    <t>Maximum operating pressure</t>
  </si>
  <si>
    <t>maximum operating pressure</t>
  </si>
  <si>
    <t>Suurim talitlusrõhk</t>
  </si>
  <si>
    <t>EF015605</t>
  </si>
  <si>
    <t>Frequency auxiliary voltage</t>
  </si>
  <si>
    <t>frequency auxiliary voltage</t>
  </si>
  <si>
    <t>EF005732</t>
  </si>
  <si>
    <t>Frequency control voltage 1</t>
  </si>
  <si>
    <t>frequency control voltage 1</t>
  </si>
  <si>
    <t>EF002956</t>
  </si>
  <si>
    <t>Frequency control voltage 2</t>
  </si>
  <si>
    <t>frequency control voltage 2</t>
  </si>
  <si>
    <t>EF002957</t>
  </si>
  <si>
    <t>Frequency input voltage</t>
  </si>
  <si>
    <t>frequency input voltage</t>
  </si>
  <si>
    <t>EF005735</t>
  </si>
  <si>
    <t>EF006705</t>
  </si>
  <si>
    <t>Frequency measuring voltage</t>
  </si>
  <si>
    <t>frequency measuring voltage</t>
  </si>
  <si>
    <t>EF005736</t>
  </si>
  <si>
    <t>Abipinge sagedus</t>
  </si>
  <si>
    <t>Juhtpinge 1 sagedus</t>
  </si>
  <si>
    <t>Juhtpinge 2 sagedus</t>
  </si>
  <si>
    <t>Frequency input voltage (range)</t>
  </si>
  <si>
    <t>Sisendpinge sagedus</t>
  </si>
  <si>
    <t>Sisendpinge sagedus (vahemik)</t>
  </si>
  <si>
    <t>Sageduse mõõtepinge</t>
  </si>
  <si>
    <t>Frequency range residual operating current fidn type A</t>
  </si>
  <si>
    <t>EF015820</t>
  </si>
  <si>
    <t>Frequency range residual operating current fidn type AC</t>
  </si>
  <si>
    <t>EF015821</t>
  </si>
  <si>
    <t>Frequency range residual operating current fidn type B</t>
  </si>
  <si>
    <t>EF015822</t>
  </si>
  <si>
    <t>Sagedusvahemiku jääktöövool fidn tüüp A</t>
  </si>
  <si>
    <t>frequency range residual operating current fidn type AC</t>
  </si>
  <si>
    <t>frequency range residual operating current fidn type B</t>
  </si>
  <si>
    <t>frequency range residual operating current fidn type A</t>
  </si>
  <si>
    <t>Sagedusvahemiku jääktöövool fidn tüüp AC</t>
  </si>
  <si>
    <t>Sagedusvahemiku jääktöövool fidn tüüp B</t>
  </si>
  <si>
    <t>Frequency rated current</t>
  </si>
  <si>
    <t>frequency rated current</t>
  </si>
  <si>
    <t>EF005737</t>
  </si>
  <si>
    <t>Nimivoolu sagedus</t>
  </si>
  <si>
    <t>Frequency sound signal</t>
  </si>
  <si>
    <t>frequency sound signal</t>
  </si>
  <si>
    <t>EF008390</t>
  </si>
  <si>
    <t>Helisignaali sagedus</t>
  </si>
  <si>
    <t>EF025014</t>
  </si>
  <si>
    <t>Maximum bending frequency</t>
  </si>
  <si>
    <t>maximum bending frequency</t>
  </si>
  <si>
    <t>Suurim painutussagedus</t>
  </si>
  <si>
    <t>EF009809</t>
  </si>
  <si>
    <t>Maximum image capture frequency</t>
  </si>
  <si>
    <t>maximum image capture frequency</t>
  </si>
  <si>
    <t>Suurim pildihõive sagedus</t>
  </si>
  <si>
    <t>Maximum output level</t>
  </si>
  <si>
    <t>maximum output level</t>
  </si>
  <si>
    <t>EF007350</t>
  </si>
  <si>
    <t>Maximum output frequency</t>
  </si>
  <si>
    <t>maximum output frequency</t>
  </si>
  <si>
    <t>Measuring range for frequency</t>
  </si>
  <si>
    <t>measuring range for frequency</t>
  </si>
  <si>
    <t>EF009469</t>
  </si>
  <si>
    <t>Measuring range vibration frequency</t>
  </si>
  <si>
    <t>measuring range vibration frequency</t>
  </si>
  <si>
    <t>EF009614</t>
  </si>
  <si>
    <t>Sageduse mõõtepiirkond</t>
  </si>
  <si>
    <t>Vibratsioonisageduse mõõtepiirkond</t>
  </si>
  <si>
    <t>Operating frequency</t>
  </si>
  <si>
    <t>operating frequency</t>
  </si>
  <si>
    <t>EF008251</t>
  </si>
  <si>
    <t>Töösagedus</t>
  </si>
  <si>
    <t>Output frequency</t>
  </si>
  <si>
    <t>output frequency</t>
  </si>
  <si>
    <t>EF004478</t>
  </si>
  <si>
    <t>Väljundsagedus</t>
  </si>
  <si>
    <t>EF009272</t>
  </si>
  <si>
    <t>Rated frequency of monitored circuit fn</t>
  </si>
  <si>
    <t>rated frequency of monitored circuit fn</t>
  </si>
  <si>
    <t>EF015815</t>
  </si>
  <si>
    <t>Jälgimisahela nimisagedus fn</t>
  </si>
  <si>
    <t>Rated operating frequency</t>
  </si>
  <si>
    <t>rated operating frequency</t>
  </si>
  <si>
    <t>EF007370</t>
  </si>
  <si>
    <t>Nimitöösagedus</t>
  </si>
  <si>
    <t>Rated operation frequency</t>
  </si>
  <si>
    <t>rated operation frequency</t>
  </si>
  <si>
    <t>EF007024</t>
  </si>
  <si>
    <t>Tunnus-talitlussagedus</t>
  </si>
  <si>
    <t>Resonance frequency</t>
  </si>
  <si>
    <t>resonance frequency</t>
  </si>
  <si>
    <t>EF007455</t>
  </si>
  <si>
    <t>Resonantssagedus</t>
  </si>
  <si>
    <t>Sampling frequency</t>
  </si>
  <si>
    <t>EF015240</t>
  </si>
  <si>
    <t>EF009273</t>
  </si>
  <si>
    <t>colour temperature</t>
  </si>
  <si>
    <t>EF009346</t>
  </si>
  <si>
    <t>Värvustemperatuur (vahemik)</t>
  </si>
  <si>
    <t>Colour temperature (range)</t>
  </si>
  <si>
    <t>Differential between switch steps</t>
  </si>
  <si>
    <t>differential between switch steps</t>
  </si>
  <si>
    <t>EF022690</t>
  </si>
  <si>
    <t>Lülitussammude vaheline erinevus</t>
  </si>
  <si>
    <t>Differential range/switch hysteresis</t>
  </si>
  <si>
    <t>differential range/switch hysteresis</t>
  </si>
  <si>
    <t>EF024281</t>
  </si>
  <si>
    <t>Differential value</t>
  </si>
  <si>
    <t>differential value</t>
  </si>
  <si>
    <t>EF022691</t>
  </si>
  <si>
    <t>Diferentsiaalpiirkond / lüliti hüsterees</t>
  </si>
  <si>
    <t>Erinevuse väärtus</t>
  </si>
  <si>
    <t>dT heating air</t>
  </si>
  <si>
    <t>EF022300</t>
  </si>
  <si>
    <t>dT kütteõhk</t>
  </si>
  <si>
    <t>Subcooling</t>
  </si>
  <si>
    <t>subcooling</t>
  </si>
  <si>
    <t>EF013497</t>
  </si>
  <si>
    <t>Alajahutus</t>
  </si>
  <si>
    <t>Breaking capacity</t>
  </si>
  <si>
    <t>EF005617</t>
  </si>
  <si>
    <t>EF005621</t>
  </si>
  <si>
    <t>Lülitussuutlikkus</t>
  </si>
  <si>
    <t>Lülitussuutlikkus (Icu, 400 V)</t>
  </si>
  <si>
    <t>Breaking capacity (Icu, 400 V)</t>
  </si>
  <si>
    <t>breaking capacity (Icu, 400 V)</t>
  </si>
  <si>
    <t>Conditioned rated short-circuit current Iq</t>
  </si>
  <si>
    <t>EF001444</t>
  </si>
  <si>
    <t>Arvutuslik tunnus-lühisvool Iq</t>
  </si>
  <si>
    <t>conditioned rated short-circuit current Iq</t>
  </si>
  <si>
    <t>Follow current extinguishing capability</t>
  </si>
  <si>
    <t>follow current extinguishing capability</t>
  </si>
  <si>
    <t>EF004193</t>
  </si>
  <si>
    <t>Vastavalt kustutusvahendi tõhususele</t>
  </si>
  <si>
    <t>Lightning current load-bearing capacity</t>
  </si>
  <si>
    <t>lightning current load-bearing capacity</t>
  </si>
  <si>
    <t>EF007698</t>
  </si>
  <si>
    <t>Lightning current load-bearing capacity (10/350 µs)</t>
  </si>
  <si>
    <t>lightning current load-bearing capacity (10/350 µs)</t>
  </si>
  <si>
    <t>EF012273</t>
  </si>
  <si>
    <t>Lightning impulse current (10/350 µs)</t>
  </si>
  <si>
    <t>lightning impulse current (10/350 µs)</t>
  </si>
  <si>
    <t>EF000421</t>
  </si>
  <si>
    <t>Välguvoolu kandevõime</t>
  </si>
  <si>
    <t>Piksevoolutaluvusvõime (10/350 µs)</t>
  </si>
  <si>
    <t>Pikse impulssvool (10/350)</t>
  </si>
  <si>
    <t>EF012274</t>
  </si>
  <si>
    <t>Maximum discharge surge current (8/20)</t>
  </si>
  <si>
    <t>maximum discharge surge current (8/20)</t>
  </si>
  <si>
    <t>Suurim liigpinge lahendusvool (8/20)</t>
  </si>
  <si>
    <t>EF008559</t>
  </si>
  <si>
    <t>Maximum short circuit current</t>
  </si>
  <si>
    <t>maximum short circuit current</t>
  </si>
  <si>
    <t>Nominal discharge surge current (8/20)</t>
  </si>
  <si>
    <t>nominal discharge surge current (8/20)</t>
  </si>
  <si>
    <t>EF004214</t>
  </si>
  <si>
    <t>Nominal discharge surge current (8/20) (L-N)</t>
  </si>
  <si>
    <t>EF004216</t>
  </si>
  <si>
    <t>nominal discharge surge current (8/20) (L-N)</t>
  </si>
  <si>
    <t>Nimilahendusvool (8/20)</t>
  </si>
  <si>
    <t>Nimilahendusvool (8/20) (L-N)</t>
  </si>
  <si>
    <t>Prospective short-circuit current</t>
  </si>
  <si>
    <t>prospective short-circuit current</t>
  </si>
  <si>
    <t>EF009632</t>
  </si>
  <si>
    <t>Arvutuslik lühisvool</t>
  </si>
  <si>
    <t>EF006064</t>
  </si>
  <si>
    <t>EF012628</t>
  </si>
  <si>
    <t>EF006065</t>
  </si>
  <si>
    <t>EF009556</t>
  </si>
  <si>
    <t>EF009555</t>
  </si>
  <si>
    <t>EF011981</t>
  </si>
  <si>
    <t>EF009557</t>
  </si>
  <si>
    <t>EF009558</t>
  </si>
  <si>
    <t>Rated short-circuit breaking capacity lcu at 400 V, 50 Hz</t>
  </si>
  <si>
    <t>EF007048</t>
  </si>
  <si>
    <t>Rated short-circuit breaking capacity lcu at 400 V, AC</t>
  </si>
  <si>
    <t>EF007049</t>
  </si>
  <si>
    <t>Rated short-time withstand current lcw</t>
  </si>
  <si>
    <t>rated short-time withstand current lcw</t>
  </si>
  <si>
    <t>EF007050</t>
  </si>
  <si>
    <t>Rated short-circuit breaking capacity (EN 60898)</t>
  </si>
  <si>
    <t>Rated short-circuit breaking capacity (EN 61009)</t>
  </si>
  <si>
    <t>Rated short-circuit breaking capacity (IEC 60947-2)</t>
  </si>
  <si>
    <t>Rated short-circuit breaking capacity Icn (EN 60898, at 230 V)</t>
  </si>
  <si>
    <t>Rated short-circuit breaking capacity Icn (EN 60898, at 400 V)</t>
  </si>
  <si>
    <t>Rated short-circuit breaking capacity Icn (EN 61009-1)</t>
  </si>
  <si>
    <t>Rated short-circuit breaking capacity Icu (IEC 60947-2, at 230 V)</t>
  </si>
  <si>
    <t>Rated short-circuit breaking capacity Icu (IEC 60947-2, at 400 V)</t>
  </si>
  <si>
    <t>Tunnus-lahutusvõime lühisel (EN 60898)</t>
  </si>
  <si>
    <t>Lühise tunnuslahutusvõimsus (EN 61009)</t>
  </si>
  <si>
    <t>Tunnus-lahutusvõime lühisel (IEC 60947-2)</t>
  </si>
  <si>
    <t>Lühisvoolu tunnuslahutusvõime Icn (EN 60898, 230 V)</t>
  </si>
  <si>
    <t>Lühisvoolu tunnuslahutusvõime Icn (EN 60898, 400 V)</t>
  </si>
  <si>
    <t>Lühisvoolu tunnuslahutusvõime Icn (EN 61009-1)</t>
  </si>
  <si>
    <t>Lühisvoolu tunnuslahutusvõime Icu (EN 60947-2, 230 V)</t>
  </si>
  <si>
    <t>Lühisvoolu tunnuslahutusvõime Icu (EN 60947-2, 400 V)</t>
  </si>
  <si>
    <t>Nimi lahutusvõime lühisel Icu (400 V, 50 Hz)</t>
  </si>
  <si>
    <t>rated short-circuit breaking capacity lcu at 400 V, AC</t>
  </si>
  <si>
    <t>Nimi lahutusvõime lühisel Icu (400 V, AC)</t>
  </si>
  <si>
    <t>Nominaalne lühiajaline lühisvool LCW</t>
  </si>
  <si>
    <t>Short-circuit breaking capacity (Isccr)</t>
  </si>
  <si>
    <t>EF012627</t>
  </si>
  <si>
    <t>Lühise lahutusvõimsus (Isccr)</t>
  </si>
  <si>
    <t>Signal nominal discharge surge current (8/20)</t>
  </si>
  <si>
    <t>signal nominal discharge surge current (8/20)</t>
  </si>
  <si>
    <t>EF004242</t>
  </si>
  <si>
    <t>Signaali nimilahendusvool (8/20)</t>
  </si>
  <si>
    <t>shortest switching interval</t>
  </si>
  <si>
    <t>Switching capacity at AC-3, 240 V</t>
  </si>
  <si>
    <t>EF001409</t>
  </si>
  <si>
    <t>Lülitusvõimsus AC-3 (240 V)</t>
  </si>
  <si>
    <t>Total discharge current (8/20)</t>
  </si>
  <si>
    <t>total discharge current (8/20)</t>
  </si>
  <si>
    <t>EF012279</t>
  </si>
  <si>
    <t>Total discharge current (8/20) (L+N-PE)</t>
  </si>
  <si>
    <t>EF004215</t>
  </si>
  <si>
    <t>Total discharge current (8/20) (L1+L2+L3+N-PE)</t>
  </si>
  <si>
    <t>EF012275</t>
  </si>
  <si>
    <t>Summaarne tühjendusvool (8/20)</t>
  </si>
  <si>
    <t>Kogu tühjakslaadimisvool (8/20) (L+N-PE)</t>
  </si>
  <si>
    <t>Summaarne tühjendusvool (8/20) (L1+L2+L3+N-PE)</t>
  </si>
  <si>
    <t>Transient discharge current (10/350 µs)</t>
  </si>
  <si>
    <t>transient discharge current (10/350 µs)</t>
  </si>
  <si>
    <t>EF012623</t>
  </si>
  <si>
    <t>Transient discharge current (8/20 µs)</t>
  </si>
  <si>
    <t>transient discharge current (8/20 µs)</t>
  </si>
  <si>
    <t>EF012624</t>
  </si>
  <si>
    <t>Transientliigpinge lahendusvool (10/350 µs)</t>
  </si>
  <si>
    <t>Transientliigpinge lahendusvool (8/20 µs)</t>
  </si>
  <si>
    <t>EF000313</t>
  </si>
  <si>
    <t>kBit/s</t>
  </si>
  <si>
    <t>Maximum data transmission rate</t>
  </si>
  <si>
    <t>maximum data transmission rate</t>
  </si>
  <si>
    <t>Suurim andmeedastuskiirus</t>
  </si>
  <si>
    <t>EF009807</t>
  </si>
  <si>
    <t>EF009808</t>
  </si>
  <si>
    <t>Maximum transmission rate, reading</t>
  </si>
  <si>
    <t>Maximum transmission rate, writing</t>
  </si>
  <si>
    <t>maximum transmission rate, reading</t>
  </si>
  <si>
    <t>maximum transmission rate, writing</t>
  </si>
  <si>
    <t>Suurim edastuskiirus, lugemisel</t>
  </si>
  <si>
    <t>Suurim edastuskiirus, kirjutamisel</t>
  </si>
  <si>
    <t>Transmission rate</t>
  </si>
  <si>
    <t>EF003271</t>
  </si>
  <si>
    <t>Edastuskiirus</t>
  </si>
  <si>
    <t>Juhi nimiristlõige (AWG mõõt)</t>
  </si>
  <si>
    <t>Nominal cross section conductor (AWG)</t>
  </si>
  <si>
    <t>EF011790</t>
  </si>
  <si>
    <t>kcmil</t>
  </si>
  <si>
    <t>Nominal cross section main conductors (AWG)</t>
  </si>
  <si>
    <t>EF011791</t>
  </si>
  <si>
    <t>Toitejuhtide nimiristlõige (AWG mõõt)</t>
  </si>
  <si>
    <t>Memory size</t>
  </si>
  <si>
    <t>memory size</t>
  </si>
  <si>
    <t>EF002997</t>
  </si>
  <si>
    <t>kByte</t>
  </si>
  <si>
    <t>Mälu maht</t>
  </si>
  <si>
    <t>Useful project memory/user memory</t>
  </si>
  <si>
    <t>useful project memory/user memory</t>
  </si>
  <si>
    <t>EF003108</t>
  </si>
  <si>
    <t>Kasulik projektimälu/kasutajamälu</t>
  </si>
  <si>
    <t>Dry weight</t>
  </si>
  <si>
    <t>dry weight</t>
  </si>
  <si>
    <t>EF025544</t>
  </si>
  <si>
    <t>Kuivkaal</t>
  </si>
  <si>
    <t>Filter volume</t>
  </si>
  <si>
    <t>filter volume</t>
  </si>
  <si>
    <t>EF020772</t>
  </si>
  <si>
    <t>Filtri maht</t>
  </si>
  <si>
    <t>Carrying capacity per 2</t>
  </si>
  <si>
    <t>carrying capacity per 2</t>
  </si>
  <si>
    <t>EF010386</t>
  </si>
  <si>
    <t>Carrying capacity per 3</t>
  </si>
  <si>
    <t>carrying capacity per 3</t>
  </si>
  <si>
    <t>EF010387</t>
  </si>
  <si>
    <t>Carrying capacity per 4</t>
  </si>
  <si>
    <t>carrying capacity per 4</t>
  </si>
  <si>
    <t>EF010388</t>
  </si>
  <si>
    <t>Kandevõime 2 kohta</t>
  </si>
  <si>
    <t>Kandevõime 3 kohta</t>
  </si>
  <si>
    <t>Kandevõime 4 kohta</t>
  </si>
  <si>
    <t>Lifting capacity</t>
  </si>
  <si>
    <t>lifting capacity</t>
  </si>
  <si>
    <t>EF023172</t>
  </si>
  <si>
    <t>Tõstevõime</t>
  </si>
  <si>
    <t>Mass of gas</t>
  </si>
  <si>
    <t>mass of gas</t>
  </si>
  <si>
    <t>EF020893</t>
  </si>
  <si>
    <t>Gaasi mass</t>
  </si>
  <si>
    <t>EF014473</t>
  </si>
  <si>
    <t>Maximum additional load (when stacking)</t>
  </si>
  <si>
    <t>maximum additional load (when stacking)</t>
  </si>
  <si>
    <t>EF012752</t>
  </si>
  <si>
    <t>Maximum bearing capacity</t>
  </si>
  <si>
    <t>maximum bearing capacity</t>
  </si>
  <si>
    <t>Suurim kandevõime</t>
  </si>
  <si>
    <t>EF013446</t>
  </si>
  <si>
    <t>EF026214</t>
  </si>
  <si>
    <t>EF002745</t>
  </si>
  <si>
    <t>Maximum door leaf weight</t>
  </si>
  <si>
    <t>Maximum door weight</t>
  </si>
  <si>
    <t>Maximum door/gate weight</t>
  </si>
  <si>
    <t>maximum door leaf weight</t>
  </si>
  <si>
    <t>maximum door weight</t>
  </si>
  <si>
    <t>maximum door/gate weight</t>
  </si>
  <si>
    <t>EF005977</t>
  </si>
  <si>
    <t>Maximum load</t>
  </si>
  <si>
    <t>maximum load</t>
  </si>
  <si>
    <t>Suurim koormus</t>
  </si>
  <si>
    <t>EF026245</t>
  </si>
  <si>
    <t>Maximum load per m²</t>
  </si>
  <si>
    <t>maximum load per m²</t>
  </si>
  <si>
    <t>Suurim koormus ruutmeetrile (m²)</t>
  </si>
  <si>
    <t>EF010243</t>
  </si>
  <si>
    <t>Maximum roofing load per m2</t>
  </si>
  <si>
    <t>maximum roofing load per m2</t>
  </si>
  <si>
    <t>Katuse suurim koormus ühe ruutmeetri m2 kohta</t>
  </si>
  <si>
    <t>EF024718</t>
  </si>
  <si>
    <t>EF024873</t>
  </si>
  <si>
    <t>maximum static load</t>
  </si>
  <si>
    <t>maximum static load (at water pressure of 2 bars)</t>
  </si>
  <si>
    <t>Maximum static load</t>
  </si>
  <si>
    <t>Maximum static load (at water pressure of 2 bars)</t>
  </si>
  <si>
    <t>Suurim staatiline koormus</t>
  </si>
  <si>
    <t>Suurim staatiline koormus (veesurvel 2 baari)</t>
  </si>
  <si>
    <t>EF008709</t>
  </si>
  <si>
    <t>EF013051</t>
  </si>
  <si>
    <t>EF013068</t>
  </si>
  <si>
    <t>EF002733</t>
  </si>
  <si>
    <t>EF000356</t>
  </si>
  <si>
    <t>Maximum weight luminaire</t>
  </si>
  <si>
    <t>Maximum weight of door for 2 hinges</t>
  </si>
  <si>
    <t>Maximum weight of door leaf</t>
  </si>
  <si>
    <t>Maximum weight of door/gate leaf</t>
  </si>
  <si>
    <t>Maximum weight of roller shutter</t>
  </si>
  <si>
    <t>maximum weight luminaire</t>
  </si>
  <si>
    <t>maximum weight of door for 2 hinges</t>
  </si>
  <si>
    <t>maximum weight of door leaf</t>
  </si>
  <si>
    <t>maximum weight of door/gate leaf</t>
  </si>
  <si>
    <t>maximum weight of roller shutter</t>
  </si>
  <si>
    <t>Suurim ukselehe kaal</t>
  </si>
  <si>
    <t>Pöördvärava hõlma suurim kaal</t>
  </si>
  <si>
    <t>Ruloo suurim kaal</t>
  </si>
  <si>
    <t>Freezing capacity</t>
  </si>
  <si>
    <t>freezing capacity</t>
  </si>
  <si>
    <t>EF004738</t>
  </si>
  <si>
    <t>kg/24h</t>
  </si>
  <si>
    <t>Külmutusvõimsus</t>
  </si>
  <si>
    <t>Proceeds</t>
  </si>
  <si>
    <t>proceeds</t>
  </si>
  <si>
    <t>EF010439</t>
  </si>
  <si>
    <t>kg/cm/m²</t>
  </si>
  <si>
    <t>Kulunorm (nt betoon)</t>
  </si>
  <si>
    <t>Gas consumption propane (G31)</t>
  </si>
  <si>
    <t>EF013924</t>
  </si>
  <si>
    <t>kg/h</t>
  </si>
  <si>
    <t>Gaasikulu propaan (G31)</t>
  </si>
  <si>
    <t>Refrigerant flow rate</t>
  </si>
  <si>
    <t>refrigerant flow rate</t>
  </si>
  <si>
    <t>EF025820</t>
  </si>
  <si>
    <t>Külmutusagensi voolukiirus</t>
  </si>
  <si>
    <t>Measuring range mass flux</t>
  </si>
  <si>
    <t>measuring range mass flux</t>
  </si>
  <si>
    <t>EF009828</t>
  </si>
  <si>
    <t>Voomassi mõõtepiirkond</t>
  </si>
  <si>
    <t>Commercial weight</t>
  </si>
  <si>
    <t>commercial weight</t>
  </si>
  <si>
    <t>EF025792</t>
  </si>
  <si>
    <t>Kaubanduslik kaal</t>
  </si>
  <si>
    <t>Consumption</t>
  </si>
  <si>
    <t>consumption</t>
  </si>
  <si>
    <t>EF010637</t>
  </si>
  <si>
    <t>kg/m²</t>
  </si>
  <si>
    <t>Tarbimine</t>
  </si>
  <si>
    <t>Material weight</t>
  </si>
  <si>
    <t>material weight</t>
  </si>
  <si>
    <t>EF013739</t>
  </si>
  <si>
    <t>Materjali kaal</t>
  </si>
  <si>
    <t>EF020000</t>
  </si>
  <si>
    <t>Density of the medium</t>
  </si>
  <si>
    <t>density of the medium</t>
  </si>
  <si>
    <t>EF009829</t>
  </si>
  <si>
    <t>kg/m³</t>
  </si>
  <si>
    <t>Density, insulation</t>
  </si>
  <si>
    <t>density, insulation</t>
  </si>
  <si>
    <t>EF022325</t>
  </si>
  <si>
    <t>Aine puistetihedus</t>
  </si>
  <si>
    <t>Isolatsiooni tihedus</t>
  </si>
  <si>
    <t>Gross density</t>
  </si>
  <si>
    <t>gross density</t>
  </si>
  <si>
    <t>EF026349</t>
  </si>
  <si>
    <t>Kogutihedus</t>
  </si>
  <si>
    <t>EF021721</t>
  </si>
  <si>
    <t>Minimum density of liquid</t>
  </si>
  <si>
    <t>minimum density of liquid</t>
  </si>
  <si>
    <t>Vedeliku vähim tihedus</t>
  </si>
  <si>
    <t>EF024093</t>
  </si>
  <si>
    <t>Minimum specific density of liquid</t>
  </si>
  <si>
    <t>minimum specific density of liquid</t>
  </si>
  <si>
    <t>Vedeliku vähim eritihedus</t>
  </si>
  <si>
    <t>Specific mass</t>
  </si>
  <si>
    <t>specific mass</t>
  </si>
  <si>
    <t>EF010258</t>
  </si>
  <si>
    <t>Erimass</t>
  </si>
  <si>
    <t>Voluminous mass</t>
  </si>
  <si>
    <t>voluminous mass</t>
  </si>
  <si>
    <t>EF010248</t>
  </si>
  <si>
    <t>Mahuline mass</t>
  </si>
  <si>
    <t>EF010233</t>
  </si>
  <si>
    <t>Maximum moist absorption</t>
  </si>
  <si>
    <t>maximum moist absorption</t>
  </si>
  <si>
    <t>Frost-/icing salt resistance</t>
  </si>
  <si>
    <t>frost-/icing salt resistance</t>
  </si>
  <si>
    <t>EF026352</t>
  </si>
  <si>
    <t>Külmumis-/jäätumis-/soolakindlus</t>
  </si>
  <si>
    <t>Rated clock frequency</t>
  </si>
  <si>
    <t>rated clock frequency</t>
  </si>
  <si>
    <t>EF007502</t>
  </si>
  <si>
    <t>Nimitaktsagedus</t>
  </si>
  <si>
    <t>Resonance frequency, electric filter</t>
  </si>
  <si>
    <t>resonance frequency, electric filter</t>
  </si>
  <si>
    <t>EF007456</t>
  </si>
  <si>
    <t>Resonantssagedus, elektrifilter</t>
  </si>
  <si>
    <t>Specific energy (W/R)</t>
  </si>
  <si>
    <t>EF009797</t>
  </si>
  <si>
    <t>kJ/Ohm</t>
  </si>
  <si>
    <t>Erienergia (W/R)</t>
  </si>
  <si>
    <t>EF005448</t>
  </si>
  <si>
    <t>kN</t>
  </si>
  <si>
    <t>Applicable load pull zone</t>
  </si>
  <si>
    <t>applicable load pull zone</t>
  </si>
  <si>
    <t>Rakendatav tõmbejõud</t>
  </si>
  <si>
    <t>Cover load</t>
  </si>
  <si>
    <t>cover load</t>
  </si>
  <si>
    <t>EF022347</t>
  </si>
  <si>
    <t>Katte koormus</t>
  </si>
  <si>
    <t>energy absorption</t>
  </si>
  <si>
    <t>EF026184</t>
  </si>
  <si>
    <t>Load grid</t>
  </si>
  <si>
    <t>load grid</t>
  </si>
  <si>
    <t>EF022335</t>
  </si>
  <si>
    <t>Võre koormus</t>
  </si>
  <si>
    <t>EF013801</t>
  </si>
  <si>
    <t>Maximum tensile strength during installation</t>
  </si>
  <si>
    <t>maximum tensile strength during installation</t>
  </si>
  <si>
    <t>Reaction force</t>
  </si>
  <si>
    <t>reaction force</t>
  </si>
  <si>
    <t>EF026183</t>
  </si>
  <si>
    <t>Reaktsioonijõud</t>
  </si>
  <si>
    <t>Release load</t>
  </si>
  <si>
    <t>release load</t>
  </si>
  <si>
    <t>EF026098</t>
  </si>
  <si>
    <t>Koormuse vabastamine</t>
  </si>
  <si>
    <t>Test load</t>
  </si>
  <si>
    <t>test load</t>
  </si>
  <si>
    <t>EF026097</t>
  </si>
  <si>
    <t>Testkoormus</t>
  </si>
  <si>
    <t>compressive strength long-term load</t>
  </si>
  <si>
    <t>EF012727</t>
  </si>
  <si>
    <t>kN/m²</t>
  </si>
  <si>
    <t>compressive strength short-term load</t>
  </si>
  <si>
    <t>EF012726</t>
  </si>
  <si>
    <t>Survetugevuse pikaajaline koormus</t>
  </si>
  <si>
    <t>Survetugevuse lühiajaline koormus</t>
  </si>
  <si>
    <t>Response value impedance 1</t>
  </si>
  <si>
    <t>response value impedance 1</t>
  </si>
  <si>
    <t>EF008202</t>
  </si>
  <si>
    <t>kOhm</t>
  </si>
  <si>
    <t>Response value impedance 2</t>
  </si>
  <si>
    <t>response value impedance 2</t>
  </si>
  <si>
    <t>EF008203</t>
  </si>
  <si>
    <t>Näivtakistuse 1 väärtus</t>
  </si>
  <si>
    <t>Näivtakistuse 2 väärtus</t>
  </si>
  <si>
    <t>Discharge head at flow rate (BEP)</t>
  </si>
  <si>
    <t>EF014905</t>
  </si>
  <si>
    <t>kPa</t>
  </si>
  <si>
    <t>Discharge head at nominal flow rate</t>
  </si>
  <si>
    <t>discharge head at nominal flow rate</t>
  </si>
  <si>
    <t>EF022473</t>
  </si>
  <si>
    <t>Tõstekõrgus BEP vooluhulga juures</t>
  </si>
  <si>
    <t>Tõstekõrgus nominaalse vooluhulga juures</t>
  </si>
  <si>
    <t>EF024113</t>
  </si>
  <si>
    <t>Maximum pressure difference in opened position</t>
  </si>
  <si>
    <t>maximum pressure difference in opened position</t>
  </si>
  <si>
    <t>Suurim diferentsiaalrõhk avatud asendis</t>
  </si>
  <si>
    <t>EF020306</t>
  </si>
  <si>
    <t>Minimum control pressure</t>
  </si>
  <si>
    <t>minimum control pressure</t>
  </si>
  <si>
    <t>Vähim juhtimisrõhk</t>
  </si>
  <si>
    <t>EF020189</t>
  </si>
  <si>
    <t>Minimum pressure difference</t>
  </si>
  <si>
    <t>minimum pressure difference</t>
  </si>
  <si>
    <t>EF015356</t>
  </si>
  <si>
    <t>Minimum pressure difference secondary flow/return</t>
  </si>
  <si>
    <t>minimum pressure difference secondary flow/return</t>
  </si>
  <si>
    <t>Vähim differentsiaalrõhk</t>
  </si>
  <si>
    <t>Pressure loss refrigerant</t>
  </si>
  <si>
    <t>pressure loss refrigerant</t>
  </si>
  <si>
    <t>EF025819</t>
  </si>
  <si>
    <t>Külmutusagensi rõhukadu</t>
  </si>
  <si>
    <t>Primary pressure difference</t>
  </si>
  <si>
    <t>primary pressure difference</t>
  </si>
  <si>
    <t>EF009380</t>
  </si>
  <si>
    <t>Primaarrõhu diferents</t>
  </si>
  <si>
    <t>Water-side resistance</t>
  </si>
  <si>
    <t>water-side resistance</t>
  </si>
  <si>
    <t>EF025032</t>
  </si>
  <si>
    <t>Water-side resistance at dT 20 °C</t>
  </si>
  <si>
    <t>EF020098</t>
  </si>
  <si>
    <t>Veepoole kindlus</t>
  </si>
  <si>
    <t>Veepoole kindlus (dT 20 °C)</t>
  </si>
  <si>
    <t>water-side resistance at dT 20 °c</t>
  </si>
  <si>
    <t>Continuous voltage AC</t>
  </si>
  <si>
    <t>EF007725</t>
  </si>
  <si>
    <t>Continuous voltage DC</t>
  </si>
  <si>
    <t>EF012280</t>
  </si>
  <si>
    <t>Pidev pinge AC</t>
  </si>
  <si>
    <t>Alalisvoolu kestevpinge</t>
  </si>
  <si>
    <t>EF009636</t>
  </si>
  <si>
    <t>Maximum rated voltage</t>
  </si>
  <si>
    <t>maximum rated voltage</t>
  </si>
  <si>
    <t>Suurim tunnuspinge</t>
  </si>
  <si>
    <t>EF011678</t>
  </si>
  <si>
    <t>Vähim välguimpulsi taluvuspinge kuivas olekus</t>
  </si>
  <si>
    <t>Rated impulse sparkover voltage</t>
  </si>
  <si>
    <t>rated impulse sparkover voltage</t>
  </si>
  <si>
    <t>EF012270</t>
  </si>
  <si>
    <t>Rated impulse withstand voltage Uimp</t>
  </si>
  <si>
    <t>EF011980</t>
  </si>
  <si>
    <t>Ülelöögi tunnus-impulsspinge</t>
  </si>
  <si>
    <t>rated impulse withstand voltage Uimp</t>
  </si>
  <si>
    <t>Tunnus-impulsstaluvuspinge Uimp</t>
  </si>
  <si>
    <t>Signal safety level core/core</t>
  </si>
  <si>
    <t>signal safety level core/core</t>
  </si>
  <si>
    <t>EF004246</t>
  </si>
  <si>
    <t>Signal safety level core/earth</t>
  </si>
  <si>
    <t>signal safety level core/earth</t>
  </si>
  <si>
    <t>EF004247</t>
  </si>
  <si>
    <t>Signaali ohutustase soonte vahel</t>
  </si>
  <si>
    <t>Signaali ohutustase südamik / maa</t>
  </si>
  <si>
    <t>Wet power frequency withstand voltage</t>
  </si>
  <si>
    <t>wet power frequency withstand voltage</t>
  </si>
  <si>
    <t>EF011679</t>
  </si>
  <si>
    <t>Võrgusageduslik taluvuspinge märjas olekus</t>
  </si>
  <si>
    <t>Voltage protection level (DC+ - DC-)</t>
  </si>
  <si>
    <t>EF009643</t>
  </si>
  <si>
    <t>Voltage protection level (DC+/DC- - PE)</t>
  </si>
  <si>
    <t>EF009644</t>
  </si>
  <si>
    <t>Voltage protection level L-N</t>
  </si>
  <si>
    <t>EF004236</t>
  </si>
  <si>
    <t>Voltage protection level L-PE</t>
  </si>
  <si>
    <t>EF012276</t>
  </si>
  <si>
    <t>Voltage protection level L-PE/N-PE</t>
  </si>
  <si>
    <t>EF004237</t>
  </si>
  <si>
    <t>Voltage protection level N-PE</t>
  </si>
  <si>
    <t>EF008796</t>
  </si>
  <si>
    <t>Pingekaitsenivoo (DC+ - DC-)</t>
  </si>
  <si>
    <t>Pingekaitsenivoo (DC+/DC- - PE)</t>
  </si>
  <si>
    <t>Pingekaitsenivoo L-N</t>
  </si>
  <si>
    <t>Pingekaitse tase L-PE</t>
  </si>
  <si>
    <t>Pingekaitsenivoo L-PE/N-PE</t>
  </si>
  <si>
    <t>Pingekaitsetase N-PE</t>
  </si>
  <si>
    <t>voltage protection level (DC+ - DC-)</t>
  </si>
  <si>
    <t>voltage protection level (DC+/DC- - PE)</t>
  </si>
  <si>
    <t>voltage protection level L-N</t>
  </si>
  <si>
    <t>voltage protection level L-PE</t>
  </si>
  <si>
    <t>voltage protection level L-PE/N-PE</t>
  </si>
  <si>
    <t>voltage protection level N-PE</t>
  </si>
  <si>
    <t>Limitation maximum electric power consumption</t>
  </si>
  <si>
    <t>limitation maximum electric power consumption</t>
  </si>
  <si>
    <t>Electric power of system</t>
  </si>
  <si>
    <t>electric power of system</t>
  </si>
  <si>
    <t>EF021414</t>
  </si>
  <si>
    <t>Süsteemi elektriline võimsus</t>
  </si>
  <si>
    <t>Reduction apparent power</t>
  </si>
  <si>
    <t>reduction apparent power</t>
  </si>
  <si>
    <t>EF008485</t>
  </si>
  <si>
    <t>Näivvõimsuse piiramine</t>
  </si>
  <si>
    <t>End value measuring range (inductive)</t>
  </si>
  <si>
    <t>end value measuring range (inductive)</t>
  </si>
  <si>
    <t>EF005719</t>
  </si>
  <si>
    <t>kvar</t>
  </si>
  <si>
    <t>Lõppväärtuse mõõtevahemik (induktiivne)</t>
  </si>
  <si>
    <t>Filter bank performance</t>
  </si>
  <si>
    <t>filter bank performance</t>
  </si>
  <si>
    <t>EF007169</t>
  </si>
  <si>
    <t>Filtrikogumiku jõudlus</t>
  </si>
  <si>
    <t>Initial value measuring range (capacitive)</t>
  </si>
  <si>
    <t>initial value measuring range (capacitive)</t>
  </si>
  <si>
    <t>EF005634</t>
  </si>
  <si>
    <t>Väärtuse mõõtevahemik (mahtuvuslik)</t>
  </si>
  <si>
    <t>Measuring range apparent power</t>
  </si>
  <si>
    <t>measuring range apparent power</t>
  </si>
  <si>
    <t>EF012607</t>
  </si>
  <si>
    <t>Näivvõimsuse mõõtepiirkond</t>
  </si>
  <si>
    <t>Rated blind power at 400 V, 50 Hz</t>
  </si>
  <si>
    <t>EF007044</t>
  </si>
  <si>
    <t>Nominaalne pimevõimsus 400 V, 50 Hz korral</t>
  </si>
  <si>
    <t>Reduction blind power</t>
  </si>
  <si>
    <t>reduction blind power</t>
  </si>
  <si>
    <t>EF008482</t>
  </si>
  <si>
    <t>Pimenduse tõhusus</t>
  </si>
  <si>
    <t>Compressor power</t>
  </si>
  <si>
    <t>compressor power</t>
  </si>
  <si>
    <t>EF022363</t>
  </si>
  <si>
    <t>Connected load heating element</t>
  </si>
  <si>
    <t>connected load heating element</t>
  </si>
  <si>
    <t>EF002238</t>
  </si>
  <si>
    <t>Kütteelemendi koormus</t>
  </si>
  <si>
    <t>Cooling capacity</t>
  </si>
  <si>
    <t>cooling capacity</t>
  </si>
  <si>
    <t>EF024949</t>
  </si>
  <si>
    <t>Cooling input power</t>
  </si>
  <si>
    <t>cooling input power</t>
  </si>
  <si>
    <t>EF024948</t>
  </si>
  <si>
    <t>Jahutusetalitluse sisendvõimsus</t>
  </si>
  <si>
    <t>EF009441</t>
  </si>
  <si>
    <t>EF009442</t>
  </si>
  <si>
    <t>Cooling performance at 35/18 °C</t>
  </si>
  <si>
    <t>Cooling performance at 35/7 °C</t>
  </si>
  <si>
    <t>cooling performance at 35/18 °C</t>
  </si>
  <si>
    <t>cooling performance at 35/7 °C</t>
  </si>
  <si>
    <t>Generator power</t>
  </si>
  <si>
    <t>generator power</t>
  </si>
  <si>
    <t>EF009257</t>
  </si>
  <si>
    <t>Generaatori võimsus</t>
  </si>
  <si>
    <t>Heat emission</t>
  </si>
  <si>
    <t>heat emission</t>
  </si>
  <si>
    <t>EF023974</t>
  </si>
  <si>
    <t>Soojuse emissioon</t>
  </si>
  <si>
    <t>EF013957</t>
  </si>
  <si>
    <t>EF013958</t>
  </si>
  <si>
    <t>EF025889</t>
  </si>
  <si>
    <t>Heating capacity at 0/35 °C (B0/W35)</t>
  </si>
  <si>
    <t>Heating capacity at 10/35 °C (W10/W35)</t>
  </si>
  <si>
    <t>Heating capacity at 7/35 °C</t>
  </si>
  <si>
    <t>heating capacity at 0/35 °C (B0/W35)</t>
  </si>
  <si>
    <t>heating capacity at 10/35 °C (W10/W35)</t>
  </si>
  <si>
    <t>heating capacity at 7/35 °C</t>
  </si>
  <si>
    <t>Küttevõimsus 0/35 °C (B0/W35)</t>
  </si>
  <si>
    <t>Küttevõimsus 10/35 °C (W10/W35)</t>
  </si>
  <si>
    <t>Küttevõimsus 7/35 °C</t>
  </si>
  <si>
    <t>Heating input power</t>
  </si>
  <si>
    <t>heating input power</t>
  </si>
  <si>
    <t>EF024950</t>
  </si>
  <si>
    <t>Küttetalitluse sisendvõimsus</t>
  </si>
  <si>
    <t>Maximum boiler capacity</t>
  </si>
  <si>
    <t>maximum boiler capacity</t>
  </si>
  <si>
    <t>EF020117</t>
  </si>
  <si>
    <t>Maximum charge power</t>
  </si>
  <si>
    <t>maximum charge power</t>
  </si>
  <si>
    <t>EF016240</t>
  </si>
  <si>
    <t>Boileri suurim maht</t>
  </si>
  <si>
    <t>Maximum cooling power primary (at primary dT = 7K)</t>
  </si>
  <si>
    <t>EF015355</t>
  </si>
  <si>
    <t>Suurim esmane jahutusvõimsus (dT = 7K)</t>
  </si>
  <si>
    <t>Suurim jahutusvõimsus</t>
  </si>
  <si>
    <t>Maximum discharge power</t>
  </si>
  <si>
    <t>maximum discharge power</t>
  </si>
  <si>
    <t>EF016241</t>
  </si>
  <si>
    <t>Maximum emergency power</t>
  </si>
  <si>
    <t>maximum emergency power</t>
  </si>
  <si>
    <t>EF016242</t>
  </si>
  <si>
    <t>Maximum engine power</t>
  </si>
  <si>
    <t>maximum engine power</t>
  </si>
  <si>
    <t>EF000523</t>
  </si>
  <si>
    <t>Mootori suurim võimsus</t>
  </si>
  <si>
    <t>Maximum heating power (at primary dT=20K)</t>
  </si>
  <si>
    <t>EF015354</t>
  </si>
  <si>
    <t>Maximum heating power 60/40 - 20 °C</t>
  </si>
  <si>
    <t>EF021306</t>
  </si>
  <si>
    <t>Maximum heating power 90/70 - 20 °C</t>
  </si>
  <si>
    <t>EF021305</t>
  </si>
  <si>
    <t>Suurim esmane küttevõimsus (dT=20K)</t>
  </si>
  <si>
    <t>maximum heating power 60/40 - 20 °C</t>
  </si>
  <si>
    <t>maximum heating power 90/70 - 20 °C</t>
  </si>
  <si>
    <t>Suurim küttevõimsus 60/40-20 °C</t>
  </si>
  <si>
    <t>Suurim küttevõimsus 90/70-20 °C</t>
  </si>
  <si>
    <t>Maximum output at linear load at rated output voltage</t>
  </si>
  <si>
    <t>maximum output at linear load at rated output voltage</t>
  </si>
  <si>
    <t>EF007364</t>
  </si>
  <si>
    <t>Maximum output at quadratic load at rated output voltage</t>
  </si>
  <si>
    <t>maximum output at quadratic load at rated output voltage</t>
  </si>
  <si>
    <t>EF007366</t>
  </si>
  <si>
    <t>Suurim võimsus ruutkoormusel tunnusväljundpinge korral</t>
  </si>
  <si>
    <t>Maximum power per charging point</t>
  </si>
  <si>
    <t>maximum power per charging point</t>
  </si>
  <si>
    <t>EF009300</t>
  </si>
  <si>
    <t>Ühe laadimispunkti suurim võimsus</t>
  </si>
  <si>
    <t>Maximum transferable capacity 80/10-45</t>
  </si>
  <si>
    <t>maximum transferable capacity 80/10-45</t>
  </si>
  <si>
    <t>EF025905</t>
  </si>
  <si>
    <t>Maximum transferable capacity 90 / 10-65</t>
  </si>
  <si>
    <t>maximum transferable capacity 90 / 10-65</t>
  </si>
  <si>
    <t>EF021158</t>
  </si>
  <si>
    <t>Suurim edastatav maht 80/10-45</t>
  </si>
  <si>
    <t>Suurim edastatav võimsus 90 / 10-65</t>
  </si>
  <si>
    <t>Measuring range effective power</t>
  </si>
  <si>
    <t>measuring range effective power</t>
  </si>
  <si>
    <t>EF012606</t>
  </si>
  <si>
    <t>Efektiivvõimsuse mõõtepiirkond</t>
  </si>
  <si>
    <t>Motor power</t>
  </si>
  <si>
    <t>motor power</t>
  </si>
  <si>
    <t>EF001314</t>
  </si>
  <si>
    <t>Motor power input (P1) per motor</t>
  </si>
  <si>
    <t>EF012424</t>
  </si>
  <si>
    <t>Motor power output (P2) per motor</t>
  </si>
  <si>
    <t>EF012425</t>
  </si>
  <si>
    <t>Mootori võimsus</t>
  </si>
  <si>
    <t>Mootori sisendvõimsus (P1)</t>
  </si>
  <si>
    <t>Mootori väljundvõimsus (P2)</t>
  </si>
  <si>
    <t>motor power input (P1) per motor</t>
  </si>
  <si>
    <t>motor power output (P2) per motor</t>
  </si>
  <si>
    <t>Nominal input additional heating system</t>
  </si>
  <si>
    <t>nominal input additional heating system</t>
  </si>
  <si>
    <t>EF000465</t>
  </si>
  <si>
    <t>EF015722</t>
  </si>
  <si>
    <t>EF015721</t>
  </si>
  <si>
    <t>Lisaküttesüsteemi nimvõimsus</t>
  </si>
  <si>
    <t>Soojuspumba nominaalne sisendvõimsus (7 °C)</t>
  </si>
  <si>
    <t>Soojuspumba nominaalne sisendvõimsus (20 °C)</t>
  </si>
  <si>
    <t>Nominal input heat pump (20 °C)</t>
  </si>
  <si>
    <t>Nominal input heat pump (7°C)</t>
  </si>
  <si>
    <t>Nominal load lower value</t>
  </si>
  <si>
    <t>nominal load lower value</t>
  </si>
  <si>
    <t>EF020086</t>
  </si>
  <si>
    <t>Nominal load lower value tap water</t>
  </si>
  <si>
    <t>nominal load lower value tap water</t>
  </si>
  <si>
    <t>EF009392</t>
  </si>
  <si>
    <t>Nominal load upper value</t>
  </si>
  <si>
    <t>nominal load upper value</t>
  </si>
  <si>
    <t>EF020087</t>
  </si>
  <si>
    <t>Nominal load upper value tap water</t>
  </si>
  <si>
    <t>nominal load upper value tap water</t>
  </si>
  <si>
    <t>EF009390</t>
  </si>
  <si>
    <t>Nimikoormuse alumine väärtus</t>
  </si>
  <si>
    <t>Kraanivee nimikoormuse alumine piirväärtus</t>
  </si>
  <si>
    <t>Nimikoormuse ülemine väärtus</t>
  </si>
  <si>
    <t>Kraanivee nimikoormuse ülemine piirväärtus</t>
  </si>
  <si>
    <t>Nominal power at 55-45 °C, inlet 0 °C</t>
  </si>
  <si>
    <t>EF025029</t>
  </si>
  <si>
    <t>Nominal power at 55-45 °C, inlet 15 °C</t>
  </si>
  <si>
    <t>EF025030</t>
  </si>
  <si>
    <t>Nominal power at 60-40 °C, inlet 0 °C</t>
  </si>
  <si>
    <t>EF025027</t>
  </si>
  <si>
    <t>Nominal power at 60-40 °C, inlet 15 °C</t>
  </si>
  <si>
    <t>EF025028</t>
  </si>
  <si>
    <t>Nominal power at 80-60 °C, inlet 0 °C</t>
  </si>
  <si>
    <t>EF025025</t>
  </si>
  <si>
    <t>Nominal power at 80-60 °C, inlet 15 °C</t>
  </si>
  <si>
    <t>EF025026</t>
  </si>
  <si>
    <t>nominal power at 55-45 °C, inlet 0 °C</t>
  </si>
  <si>
    <t>nominal power at 55-45 °C, inlet 15 °C</t>
  </si>
  <si>
    <t>nominal power at 60-40 °C, inlet 0 °C</t>
  </si>
  <si>
    <t>nominal power at 60-40 °C, inlet 15 °C</t>
  </si>
  <si>
    <t>nominal power at 80-60 °C, inlet 0 °C</t>
  </si>
  <si>
    <t>nominal power at 80-60 °C, inlet 15 °C</t>
  </si>
  <si>
    <t>Nimivõimsus 60-40 °C, sisend 15 °C korral</t>
  </si>
  <si>
    <t>Nimivõimsus 55-45 °C, sisend 0 °C korral</t>
  </si>
  <si>
    <t>Nimivõimsus 55-45 °C, sisend 15 °C korral</t>
  </si>
  <si>
    <t>Nimivõimsus 60-40 °C, sisend 0 °C korral</t>
  </si>
  <si>
    <t>Nimivõimsus 80-60 °C, sisend 0 °C korral</t>
  </si>
  <si>
    <t>Nimivõimsus 80-60 °C, sisend 15 °C korral</t>
  </si>
  <si>
    <t>Nominal power of reheater</t>
  </si>
  <si>
    <t>nominal power of reheater</t>
  </si>
  <si>
    <t>EF020455</t>
  </si>
  <si>
    <t>Järelkuumuti nimivõimsus</t>
  </si>
  <si>
    <t>Nominal power tap water</t>
  </si>
  <si>
    <t>nominal power tap water</t>
  </si>
  <si>
    <t>EF009389</t>
  </si>
  <si>
    <t>Kraanivee nimivõimsus</t>
  </si>
  <si>
    <t>Nominal power, 50-30 °C</t>
  </si>
  <si>
    <t>EF023877</t>
  </si>
  <si>
    <t>Nominal power, 80-60 °C</t>
  </si>
  <si>
    <t>EF020447</t>
  </si>
  <si>
    <t>Nimivõimsus, 50-30 °C</t>
  </si>
  <si>
    <t>Nimivõimsus, 80-60 °C</t>
  </si>
  <si>
    <t>nominal power, 50-30 °C</t>
  </si>
  <si>
    <t>nominal power, 80-60 °C</t>
  </si>
  <si>
    <t>Power capacity for heating power per output</t>
  </si>
  <si>
    <t>power capacity for heating power per output</t>
  </si>
  <si>
    <t>EF009783</t>
  </si>
  <si>
    <t>Power carrying capacity for fans per output</t>
  </si>
  <si>
    <t>power carrying capacity for fans per output</t>
  </si>
  <si>
    <t>EF009786</t>
  </si>
  <si>
    <t>Võimsus ühe kütteseadme väljundi kohta</t>
  </si>
  <si>
    <t>Võimsus ühe ventilaatori väljundi kohta</t>
  </si>
  <si>
    <t>EF015723</t>
  </si>
  <si>
    <t>Võimsustarve ooterežiimil</t>
  </si>
  <si>
    <t>Power consumption in the standby period</t>
  </si>
  <si>
    <t>power consumption in the standby period</t>
  </si>
  <si>
    <t>Power electric heating element</t>
  </si>
  <si>
    <t>power electric heating element</t>
  </si>
  <si>
    <t>EF025850</t>
  </si>
  <si>
    <t>Elektrilise kütteelemendi võimsus</t>
  </si>
  <si>
    <t>Power input according to EPN standard</t>
  </si>
  <si>
    <t>EF024359</t>
  </si>
  <si>
    <t>Sisendvõimsus vastavalt EPN standardile</t>
  </si>
  <si>
    <t>power input according to EPN standard</t>
  </si>
  <si>
    <t>Power lift motor</t>
  </si>
  <si>
    <t>power lift motor</t>
  </si>
  <si>
    <t>EF015155</t>
  </si>
  <si>
    <t>Jõutõstuki mootor</t>
  </si>
  <si>
    <t>Power traction motor</t>
  </si>
  <si>
    <t>power traction motor</t>
  </si>
  <si>
    <t>EF015154</t>
  </si>
  <si>
    <t>Veojõumootori võimsus</t>
  </si>
  <si>
    <t>Pump capacity</t>
  </si>
  <si>
    <t>pump capacity</t>
  </si>
  <si>
    <t>EF022364</t>
  </si>
  <si>
    <t>Pumba võimsus</t>
  </si>
  <si>
    <t>Rated operation power at AC-23, 400 V</t>
  </si>
  <si>
    <t>EF007027</t>
  </si>
  <si>
    <t>Rated operation power at AC-3, 230 V</t>
  </si>
  <si>
    <t>EF007025</t>
  </si>
  <si>
    <t>Rated operation power at AC-3, 230 V, 3-phase</t>
  </si>
  <si>
    <t>EF009599</t>
  </si>
  <si>
    <t>Rated operation power at AC-3, 400 V</t>
  </si>
  <si>
    <t>EF001364</t>
  </si>
  <si>
    <t>Rated operation power at AC-4, 400 V</t>
  </si>
  <si>
    <t>EF008496</t>
  </si>
  <si>
    <t>Rated operation power at DC-3 / DC-5 at 440 V</t>
  </si>
  <si>
    <t>EF007026</t>
  </si>
  <si>
    <t>Rated operation power NEMA</t>
  </si>
  <si>
    <t>EF011960</t>
  </si>
  <si>
    <t>Rated performance at rated frequency</t>
  </si>
  <si>
    <t>rated performance at rated frequency</t>
  </si>
  <si>
    <t>EF003976</t>
  </si>
  <si>
    <t>Rated power three-phase motor, inline, at 230 V</t>
  </si>
  <si>
    <t>EF007053</t>
  </si>
  <si>
    <t>Rated power three-phase motor, inline, at 400 V</t>
  </si>
  <si>
    <t>EF007054</t>
  </si>
  <si>
    <t>Rated power three-phase motor, inside delta, at 230 V</t>
  </si>
  <si>
    <t>EF007055</t>
  </si>
  <si>
    <t>Rated power three-phase motor, inside delta, at 400 V</t>
  </si>
  <si>
    <t>EF007056</t>
  </si>
  <si>
    <t>Rated power, 460 V, 60 Hz, 3-phase</t>
  </si>
  <si>
    <t>EF009600</t>
  </si>
  <si>
    <t>Rated power, 575 V, 60 Hz, 3-phase</t>
  </si>
  <si>
    <t>EF009601</t>
  </si>
  <si>
    <t>rated operation power at AC-23, 400 V</t>
  </si>
  <si>
    <t>rated operation power at AC-3, 230 V</t>
  </si>
  <si>
    <t>rated operation power at AC-3, 230 V, 3-phase</t>
  </si>
  <si>
    <t>rated operation power at AC-3, 400 V</t>
  </si>
  <si>
    <t>rated operation power at AC-4, 400 V</t>
  </si>
  <si>
    <t>rated operation power at DC-3 / DC-5 at 440 V</t>
  </si>
  <si>
    <t>rated operation power NEMA</t>
  </si>
  <si>
    <t>rated power three-phase motor, inline, at 230 V</t>
  </si>
  <si>
    <t>rated power three-phase motor, inline, at 400 V</t>
  </si>
  <si>
    <t>rated power three-phase motor, inside delta, at 230 V</t>
  </si>
  <si>
    <t>rated power three-phase motor, inside delta, at 400 V</t>
  </si>
  <si>
    <t>rated power, 460 V, 60 Hz, 3-phase</t>
  </si>
  <si>
    <t>rated power, 575 V, 60 Hz, 3-phase</t>
  </si>
  <si>
    <t>Tunnustalitlusvõimsus, AC-23, 400 V</t>
  </si>
  <si>
    <t>Tunnustalitlusvõimsus, AC-3, 230 V</t>
  </si>
  <si>
    <t>Tunnustalitlusvõimsus talitlusviisi AC-3, 230 V, 3-faasi korral</t>
  </si>
  <si>
    <t>Tunnustalitlusvõimsus, AC-3, 400 V</t>
  </si>
  <si>
    <t>Tunnustalitlusvõimsus, AC-4, 400 V</t>
  </si>
  <si>
    <t>Nominaalne käitusvõimsus DC-3 / DC-5 juures 440 V korral</t>
  </si>
  <si>
    <t>Tunnustalitlusvõimsus (NEMA)</t>
  </si>
  <si>
    <t>Tunnusvõimsus tunnussagedusel</t>
  </si>
  <si>
    <t>Kolmefaasilise mootori tunnusvõimsus,, standardlülitus, 230 V</t>
  </si>
  <si>
    <t>Kolmefaasilise mootori tunnusvõimsus,, standardlülitus, 400 V</t>
  </si>
  <si>
    <t>Kolmefaasilise mootori tunnusvõimsus, täht-kolmnurklülitus, 230 V</t>
  </si>
  <si>
    <t>Kolmefaasilise mootori tunnusvõimsus,, täht-kolmnurklülitus, 400 V</t>
  </si>
  <si>
    <t>Nimivõimsus, 460 V, 60 Hz, 3-faasi</t>
  </si>
  <si>
    <t>Nimivõimsus, 575 V, 60 Hz, 3-faasi</t>
  </si>
  <si>
    <t>Standby heat loss (Pstby)</t>
  </si>
  <si>
    <t>EF010913</t>
  </si>
  <si>
    <t>Ooteoleku soojuskadu (Pstby)</t>
  </si>
  <si>
    <t>standby heat loss (Pstby)</t>
  </si>
  <si>
    <t>Suitable for engine power</t>
  </si>
  <si>
    <t>suitable for engine power</t>
  </si>
  <si>
    <t>EF025982</t>
  </si>
  <si>
    <t>Sobib mootori võimsusele</t>
  </si>
  <si>
    <t>Supplementary electricity consumption at full load (ELmax)</t>
  </si>
  <si>
    <t>EF010897</t>
  </si>
  <si>
    <t>Supplementary electricity consumption in standby-mode (Psb)</t>
  </si>
  <si>
    <t>EF010912</t>
  </si>
  <si>
    <t>Elektrienergia täiendav tarbimine täiskoormusel (ELmax)</t>
  </si>
  <si>
    <t>Elektrienergia täiendav tarbimine ooteolekus (Psb)</t>
  </si>
  <si>
    <t>supplementary electricity consumption in standby-mode (Psb)</t>
  </si>
  <si>
    <t>supplementary electricity consumption at full load (ELmax)</t>
  </si>
  <si>
    <t>Switching power at 400 V</t>
  </si>
  <si>
    <t>switching power at 400 v</t>
  </si>
  <si>
    <t>EF009166</t>
  </si>
  <si>
    <t>Lülitusvõimsus pingel 400 V</t>
  </si>
  <si>
    <t>Tap water power</t>
  </si>
  <si>
    <t>tap water power</t>
  </si>
  <si>
    <t>EF009381</t>
  </si>
  <si>
    <t>Kraanivee võimsus</t>
  </si>
  <si>
    <t>EF024986</t>
  </si>
  <si>
    <t>EF024994</t>
  </si>
  <si>
    <t>Total cooling capacity +40/0 °C, R-404a</t>
  </si>
  <si>
    <t>EF013589</t>
  </si>
  <si>
    <t>Total cooling capacity 32 °C dT10K, R404a</t>
  </si>
  <si>
    <t>EF013591</t>
  </si>
  <si>
    <t>Total cooling capacity 32 °C dT15K, R404a</t>
  </si>
  <si>
    <t>EF013590</t>
  </si>
  <si>
    <t>Total cooling capacity at 0/-8 °C, R404a</t>
  </si>
  <si>
    <t>EF013573</t>
  </si>
  <si>
    <t>Total cooling capacity at 10/0 °C, R404a</t>
  </si>
  <si>
    <t>EF013586</t>
  </si>
  <si>
    <t>Total cooling capacity at -18/-25 °C, R404a</t>
  </si>
  <si>
    <t>EF013588</t>
  </si>
  <si>
    <t>total cooling capacity +40/0 °C, R-404a</t>
  </si>
  <si>
    <t>total cooling capacity 32 °C dT10K, R404a</t>
  </si>
  <si>
    <t>total cooling capacity 32 °C dT15K, R404a</t>
  </si>
  <si>
    <t>total cooling capacity at  0/-8 °C, R404a</t>
  </si>
  <si>
    <t>total cooling capacity at 10/0 °C, R404a</t>
  </si>
  <si>
    <t>total cooling capacity at -18/-25 °C, R404a</t>
  </si>
  <si>
    <t>Summaarne jahutusvõimsus (+40/0 °C, R-404a)</t>
  </si>
  <si>
    <t>Summaarne jahutusvõimsus (32 °C dT10K, R404a)</t>
  </si>
  <si>
    <t>Summaarne jahutusvõimsus (32 °C dT15K, R404a)</t>
  </si>
  <si>
    <t>Summaarne jahutusvõimsus (0/-8 °C, R404a)</t>
  </si>
  <si>
    <t>Summaarne jahutusvõimsus (10/0 °C, R404a)</t>
  </si>
  <si>
    <t>Summaarne jahutusvõimsus (-18/-25 °C, R404a)</t>
  </si>
  <si>
    <t>Useful heat emission at nom. heat emission, operation at high temperature (P4)</t>
  </si>
  <si>
    <t>EF010910</t>
  </si>
  <si>
    <t>useful heat emission at nom. heat emission, operation at high temperature (P4)</t>
  </si>
  <si>
    <t>Kasulik soojusemissioon nimitalitluses ja kõrgel temperatuuril (P4)</t>
  </si>
  <si>
    <t>Specific fan power at Qmax</t>
  </si>
  <si>
    <t>specific fan power at qmax</t>
  </si>
  <si>
    <t>EF024231</t>
  </si>
  <si>
    <t>kW/(m³/s)</t>
  </si>
  <si>
    <t>Ventilaatori erivõimsus Qmax korral</t>
  </si>
  <si>
    <t>EF004361</t>
  </si>
  <si>
    <t>kWp</t>
  </si>
  <si>
    <t>Installation size/power</t>
  </si>
  <si>
    <t>installation size/power</t>
  </si>
  <si>
    <t>Paigaldussuurus/võimsus</t>
  </si>
  <si>
    <t>EF009512</t>
  </si>
  <si>
    <t>Maximum generator power</t>
  </si>
  <si>
    <t>maximum generator power</t>
  </si>
  <si>
    <t>Suurim genereeritav võimsus</t>
  </si>
  <si>
    <t>Annual cooling energy consumption (350 hours – full load)</t>
  </si>
  <si>
    <t>annual cooling energy consumption (350 hours – full load)</t>
  </si>
  <si>
    <t>EF014339</t>
  </si>
  <si>
    <t>Aastane jahutusenergia tarbimine (350 tundi täiskoormusega)</t>
  </si>
  <si>
    <t>Approximate value for the energy consumption/year</t>
  </si>
  <si>
    <t>approximate value for the energy consumption/year</t>
  </si>
  <si>
    <t>EF007984</t>
  </si>
  <si>
    <t>Ligikaudne energiatarve aastas</t>
  </si>
  <si>
    <t>Average annual energy consumption</t>
  </si>
  <si>
    <t>average annual energy consumption</t>
  </si>
  <si>
    <t>EF011860</t>
  </si>
  <si>
    <t>Average annual energy consumption (washing and drying 200 full loads)</t>
  </si>
  <si>
    <t>average annual energy consumption (washing and drying 200 full loads)</t>
  </si>
  <si>
    <t>EF012344</t>
  </si>
  <si>
    <t>Average annual energy consumption (washing only, 200 full loads)</t>
  </si>
  <si>
    <t>average annual energy consumption (washing only, 200 full loads)</t>
  </si>
  <si>
    <t>EF012346</t>
  </si>
  <si>
    <t>Keskmine aastane energiatarve</t>
  </si>
  <si>
    <t>Aastane keskmine energiatarve (pesemine ja kuivatamine, 200 täiskoormust)</t>
  </si>
  <si>
    <t>Aastane keskmine energiatarve (ainult pesemine, 200 täiskoormust)</t>
  </si>
  <si>
    <t>Energy consumption (conventional heating)</t>
  </si>
  <si>
    <t>energy consumption (conventional heating)</t>
  </si>
  <si>
    <t>EF008748</t>
  </si>
  <si>
    <t>Energy consumption (pyrolytic self-cleaning)</t>
  </si>
  <si>
    <t>energy consumption (pyrolytic self-cleaning)</t>
  </si>
  <si>
    <t>EF008750</t>
  </si>
  <si>
    <t>Energy consumption (recirculating air/hot air)</t>
  </si>
  <si>
    <t>energy consumption (recirculating air/hot air)</t>
  </si>
  <si>
    <t>EF008749</t>
  </si>
  <si>
    <t>Energy consumption per cycle conventional</t>
  </si>
  <si>
    <t>energy consumption per cycle conventional</t>
  </si>
  <si>
    <t>EF012335</t>
  </si>
  <si>
    <t>Energy consumption per cycle forced air convection</t>
  </si>
  <si>
    <t>energy consumption per cycle forced air convection</t>
  </si>
  <si>
    <t>EF012336</t>
  </si>
  <si>
    <t>Energy consumption per drying program "cotton"</t>
  </si>
  <si>
    <t>energy consumption per drying program "cotton"</t>
  </si>
  <si>
    <t>EF008751</t>
  </si>
  <si>
    <t>Energy consumption per process (temperature 45-60 °C)</t>
  </si>
  <si>
    <t>EF025325</t>
  </si>
  <si>
    <t>Energy consumption/program using standard program</t>
  </si>
  <si>
    <t>energy consumption/program using standard program</t>
  </si>
  <si>
    <t>EF008714</t>
  </si>
  <si>
    <t>Energy consumption/standard program "cotton 60 °C"</t>
  </si>
  <si>
    <t>EF008719</t>
  </si>
  <si>
    <t>energy consumption per process (temperature 45-60 °C)</t>
  </si>
  <si>
    <t>energy consumption/standard program "cotton 60 °C"</t>
  </si>
  <si>
    <t>Energiatarve (tavaküte)</t>
  </si>
  <si>
    <t>Energiatarve (pürolüütiline isepuhastus)</t>
  </si>
  <si>
    <t>Energiatarve (õhu/kuumaõhu ringlus)</t>
  </si>
  <si>
    <t>Tavatsükli energiatarve</t>
  </si>
  <si>
    <t>Sundkonvektsiooniga tsükli energiatarve</t>
  </si>
  <si>
    <t>Energiatarve kuivatusprogrammi "puuvill" korral</t>
  </si>
  <si>
    <t>Energiatarve/standardprogrammi kohta</t>
  </si>
  <si>
    <t>Energiatarve standardprogrammi kohta "puuvill 60 °C"</t>
  </si>
  <si>
    <t>Energiatarve protsessi kohta (temperatuur 45-60 °C)</t>
  </si>
  <si>
    <t>Estimated energy consumption/year (280 standard programs)</t>
  </si>
  <si>
    <t>estimated energy consumption/year (280 standard programs)</t>
  </si>
  <si>
    <t>EF011861</t>
  </si>
  <si>
    <t>Hinnanguline energiatarve aastas (280 standardprogrammi)</t>
  </si>
  <si>
    <t>fire load</t>
  </si>
  <si>
    <t>EF006773</t>
  </si>
  <si>
    <t>Põlemiskoormus</t>
  </si>
  <si>
    <t>Nominal battery capacity</t>
  </si>
  <si>
    <t>nominal battery capacity</t>
  </si>
  <si>
    <t>EF012596</t>
  </si>
  <si>
    <t>Patarei nimimahtuvus</t>
  </si>
  <si>
    <t>Representative energy consumption/year 4 person household (...)</t>
  </si>
  <si>
    <t>representative energy consumption/year 4 person household (...)</t>
  </si>
  <si>
    <t>EF008756</t>
  </si>
  <si>
    <t>Hinnanguline energiatarve aastas 4 inimesega majapidamise korral</t>
  </si>
  <si>
    <t>Supplementary electricity consumption (Qaux)</t>
  </si>
  <si>
    <t>EF010782</t>
  </si>
  <si>
    <t>Elektri lisaenergia tarbimine (Qaux)</t>
  </si>
  <si>
    <t>Usable battery capacity</t>
  </si>
  <si>
    <t>usable battery capacity</t>
  </si>
  <si>
    <t>EF012483</t>
  </si>
  <si>
    <t>Kasutatava patarei mahtuvus</t>
  </si>
  <si>
    <t>Weighted energy consumption in 1000 hours</t>
  </si>
  <si>
    <t>weighted energy consumption in 1000 hours</t>
  </si>
  <si>
    <t>EF009483</t>
  </si>
  <si>
    <t>Kaalutud energiatarbimine 1000 tunni kohta</t>
  </si>
  <si>
    <t>Yearly share of non-solar energy (Qnonsol) capacity profile L</t>
  </si>
  <si>
    <t>EF010791</t>
  </si>
  <si>
    <t>Yearly share of non-solar energy (Qnonsol) capacity profile M</t>
  </si>
  <si>
    <t>EF010790</t>
  </si>
  <si>
    <t>Yearly share of non-solar energy (Qnonsol) capacity profile XL</t>
  </si>
  <si>
    <t>EF010792</t>
  </si>
  <si>
    <t>Yearly share of non-solar energy (Qnonsol) capacity profile XXL</t>
  </si>
  <si>
    <t>EF010793</t>
  </si>
  <si>
    <t>yearly share of non-solar energy (Qnonsol) capacity profile L</t>
  </si>
  <si>
    <t>yearly share of non-solar energy (Qnonsol) capacity profile M</t>
  </si>
  <si>
    <t>yearly share of non-solar energy (Qnonsol) capacity profile XL</t>
  </si>
  <si>
    <t>yearly share of non-solar energy (Qnonsol) capacity profile XXL</t>
  </si>
  <si>
    <t>Aastane mittepäikeseenergia (Qnonsol) võimsusprofiil L</t>
  </si>
  <si>
    <t>Aastane mittepäikeseenergia (Qnonsol) võimsusprofiil M</t>
  </si>
  <si>
    <t>Aastane mittepäikeseenergia (Qnonsol) võimsusprofiil XL</t>
  </si>
  <si>
    <t>Aastane mittepäikeseenergia (Qnonsol) võimsusprofiil XXL</t>
  </si>
  <si>
    <t>Pikkusest, suurusest või massist lähtuvad omadused</t>
  </si>
  <si>
    <t>Absorber volume</t>
  </si>
  <si>
    <t>absorber volume</t>
  </si>
  <si>
    <t>EF015969</t>
  </si>
  <si>
    <t>Absorbeeruv maht</t>
  </si>
  <si>
    <t>Average annual water consumption (washing and drying 200 full loads)</t>
  </si>
  <si>
    <t>average annual water consumption (washing and drying 200 full loads)</t>
  </si>
  <si>
    <t>EF012343</t>
  </si>
  <si>
    <t>Average annual water consumption (washing only 200 full loads)</t>
  </si>
  <si>
    <t>average annual water consumption (washing only 200 full loads)</t>
  </si>
  <si>
    <t>EF012345</t>
  </si>
  <si>
    <t>Aastane keskmine veetarve (pesemine ja kuivatamine, 200 täiskoormust)</t>
  </si>
  <si>
    <t>Aastane keskmine veetarve (ainult pesemine, 200 täiskoormust)</t>
  </si>
  <si>
    <t>Boiler water volume</t>
  </si>
  <si>
    <t>boiler water volume</t>
  </si>
  <si>
    <t>EF021115</t>
  </si>
  <si>
    <t>Boileri vee maht</t>
  </si>
  <si>
    <t>Capacity fuel tank</t>
  </si>
  <si>
    <t>capacity fuel tank</t>
  </si>
  <si>
    <t>EF025545</t>
  </si>
  <si>
    <t>Kütusepaagi maht</t>
  </si>
  <si>
    <t>Cavity capacity</t>
  </si>
  <si>
    <t>cavity capacity</t>
  </si>
  <si>
    <t>EF002061</t>
  </si>
  <si>
    <t>Sisemine maht</t>
  </si>
  <si>
    <t>Collecting volume</t>
  </si>
  <si>
    <t>collecting volume</t>
  </si>
  <si>
    <t>EF014334</t>
  </si>
  <si>
    <t>Collection capacity, mud trap</t>
  </si>
  <si>
    <t>collection capacity, mud trap</t>
  </si>
  <si>
    <t>EF022355</t>
  </si>
  <si>
    <t>Kogumismaht</t>
  </si>
  <si>
    <t>Mudatrapi kogumismaht</t>
  </si>
  <si>
    <t>Consumption per m²</t>
  </si>
  <si>
    <t>consumption per m²</t>
  </si>
  <si>
    <t>EF014454</t>
  </si>
  <si>
    <t>Tarbimine m² kohta</t>
  </si>
  <si>
    <t>Container volume fresh water</t>
  </si>
  <si>
    <t>container volume fresh water</t>
  </si>
  <si>
    <t>EF012476</t>
  </si>
  <si>
    <t>Container volume waste water</t>
  </si>
  <si>
    <t>container volume waste water</t>
  </si>
  <si>
    <t>EF011279</t>
  </si>
  <si>
    <t>Joogivee konteineri maht</t>
  </si>
  <si>
    <t>Heitveepaagi maht</t>
  </si>
  <si>
    <t>Content storage tank</t>
  </si>
  <si>
    <t>content storage tank</t>
  </si>
  <si>
    <t>EF010816</t>
  </si>
  <si>
    <t>Salvestuspaagi maht</t>
  </si>
  <si>
    <t>Drum size</t>
  </si>
  <si>
    <t>drum size</t>
  </si>
  <si>
    <t>EF007761</t>
  </si>
  <si>
    <t>Drum volume</t>
  </si>
  <si>
    <t>drum volume</t>
  </si>
  <si>
    <t>EF005366</t>
  </si>
  <si>
    <t>Trumli suurus</t>
  </si>
  <si>
    <t>Trumli maht</t>
  </si>
  <si>
    <t>Estimated water consumption/year (220 standard programs)</t>
  </si>
  <si>
    <t>estimated water consumption/year (220 standard programs)</t>
  </si>
  <si>
    <t>EF008718</t>
  </si>
  <si>
    <t>Estimated water consumption/year (280 standard programs)</t>
  </si>
  <si>
    <t>estimated water consumption/year (280 standard programs)</t>
  </si>
  <si>
    <t>EF011862</t>
  </si>
  <si>
    <t>Hinnanguline veetarve aastas (220 standardprogrammi)</t>
  </si>
  <si>
    <t>Hinnanguline veetarve aastas (280 standardprogrammi)</t>
  </si>
  <si>
    <t>Expansion tank water volume</t>
  </si>
  <si>
    <t>expansion tank water volume</t>
  </si>
  <si>
    <t>EF021116</t>
  </si>
  <si>
    <t>Paisumispaagi vee maht</t>
  </si>
  <si>
    <t>Filling quantity oil</t>
  </si>
  <si>
    <t>filling quantity oil</t>
  </si>
  <si>
    <t>EF007772</t>
  </si>
  <si>
    <t>Õli täitekogus</t>
  </si>
  <si>
    <t>Filter capacity</t>
  </si>
  <si>
    <t>filter capacity</t>
  </si>
  <si>
    <t>EF015748</t>
  </si>
  <si>
    <t>Flushing water quantity</t>
  </si>
  <si>
    <t>flushing water quantity</t>
  </si>
  <si>
    <t>EF010871</t>
  </si>
  <si>
    <t>Loputusvee kogus</t>
  </si>
  <si>
    <t>Gross capacity</t>
  </si>
  <si>
    <t>gross capacity</t>
  </si>
  <si>
    <t>EF004572</t>
  </si>
  <si>
    <t>Gross capacity total</t>
  </si>
  <si>
    <t>gross capacity total</t>
  </si>
  <si>
    <t>EF004573</t>
  </si>
  <si>
    <t>Kogumaht</t>
  </si>
  <si>
    <t>Kogumaht kokku</t>
  </si>
  <si>
    <t>Hot tap water storage</t>
  </si>
  <si>
    <t>hot tap water storage</t>
  </si>
  <si>
    <t>EF023890</t>
  </si>
  <si>
    <t>Kuumavee sisendkraan</t>
  </si>
  <si>
    <t>Maximum dehumidification capacity per 24 hours</t>
  </si>
  <si>
    <t>maximum dehumidification capacity per 24 hours</t>
  </si>
  <si>
    <t>EF025270</t>
  </si>
  <si>
    <t>Suurim niiskuse eemaldamise võime 24 tunni jooksul</t>
  </si>
  <si>
    <t>Maximum flushing water quantity</t>
  </si>
  <si>
    <t>maximum flushing water quantity</t>
  </si>
  <si>
    <t>EF023792</t>
  </si>
  <si>
    <t>Maximum gas testing volume</t>
  </si>
  <si>
    <t>maximum gas testing volume</t>
  </si>
  <si>
    <t>EF020440</t>
  </si>
  <si>
    <t>Suurim loputusvee kogus</t>
  </si>
  <si>
    <t>Suurim gaasi testimisvoolu hulk</t>
  </si>
  <si>
    <t>Maximum installation contents</t>
  </si>
  <si>
    <t>maximum installation contents</t>
  </si>
  <si>
    <t>EF020767</t>
  </si>
  <si>
    <t>Suurim paigaldushulk</t>
  </si>
  <si>
    <t>Medium volume</t>
  </si>
  <si>
    <t>medium volume</t>
  </si>
  <si>
    <t>EF022528</t>
  </si>
  <si>
    <t>Meediumi maht</t>
  </si>
  <si>
    <t>Minimum flushing water quantity</t>
  </si>
  <si>
    <t>minimum flushing water quantity</t>
  </si>
  <si>
    <t>EF020260</t>
  </si>
  <si>
    <t>Net capacity</t>
  </si>
  <si>
    <t>net capacity</t>
  </si>
  <si>
    <t>EF008002</t>
  </si>
  <si>
    <t>Net capacity freezer</t>
  </si>
  <si>
    <t>net capacity freezer</t>
  </si>
  <si>
    <t>EF000769</t>
  </si>
  <si>
    <t>Net capacity fresh-keeping zone / 0 °C-zone</t>
  </si>
  <si>
    <t>EF016325</t>
  </si>
  <si>
    <t>Net capacity fridge compartment</t>
  </si>
  <si>
    <t>net capacity fridge compartment</t>
  </si>
  <si>
    <t>EF008004</t>
  </si>
  <si>
    <t>Net capacity total unit</t>
  </si>
  <si>
    <t>net capacity total unit</t>
  </si>
  <si>
    <t>EF005129</t>
  </si>
  <si>
    <t>net capacity fresh-keeping zone / 0 °C-zone</t>
  </si>
  <si>
    <t>Kasutusmaht</t>
  </si>
  <si>
    <t>Sügavkülmiku kasulik maht</t>
  </si>
  <si>
    <t>Kasutusmaht (värskena hoidmine, 0 °C-tsoon)</t>
  </si>
  <si>
    <t>Külmutatud toidu lahtri maht</t>
  </si>
  <si>
    <t>Kasulik maht</t>
  </si>
  <si>
    <t>EF002143</t>
  </si>
  <si>
    <t>Nimimaht</t>
  </si>
  <si>
    <t>Oil content</t>
  </si>
  <si>
    <t>oil content</t>
  </si>
  <si>
    <t>EF013499</t>
  </si>
  <si>
    <t>Õli maht</t>
  </si>
  <si>
    <t>Peak consumption 10 min / 40 °C</t>
  </si>
  <si>
    <t>EF021161</t>
  </si>
  <si>
    <t>Tipptarbimine 10 min / 40°C</t>
  </si>
  <si>
    <t>Reservoir volume</t>
  </si>
  <si>
    <t>reservoir volume</t>
  </si>
  <si>
    <t>EF000176</t>
  </si>
  <si>
    <t>Paagi maht</t>
  </si>
  <si>
    <t>Resin content</t>
  </si>
  <si>
    <t>resin content</t>
  </si>
  <si>
    <t>EF025282</t>
  </si>
  <si>
    <t>Vaigusisaldus</t>
  </si>
  <si>
    <t>Sand reception capacity</t>
  </si>
  <si>
    <t>sand reception capacity</t>
  </si>
  <si>
    <t>EF009979</t>
  </si>
  <si>
    <t>Liiva vastuvõtu kogus</t>
  </si>
  <si>
    <t>Size of cartridge</t>
  </si>
  <si>
    <t>size of cartridge</t>
  </si>
  <si>
    <t>EF015900</t>
  </si>
  <si>
    <t>Kasseti suurus</t>
  </si>
  <si>
    <t>Storage capacity of separator</t>
  </si>
  <si>
    <t>storage capacity of separator</t>
  </si>
  <si>
    <t>EF022352</t>
  </si>
  <si>
    <t>Separaatori salvestusmaht</t>
  </si>
  <si>
    <t>Suitable for size of canister</t>
  </si>
  <si>
    <t>suitable for size of canister</t>
  </si>
  <si>
    <t>EF015184</t>
  </si>
  <si>
    <t>Suitable for vessel contents</t>
  </si>
  <si>
    <t>suitable for vessel contents</t>
  </si>
  <si>
    <t>EF025327</t>
  </si>
  <si>
    <t>Sobib anuma sisse</t>
  </si>
  <si>
    <t>Sobib anumale suurusega</t>
  </si>
  <si>
    <t>Tank size</t>
  </si>
  <si>
    <t>tank size</t>
  </si>
  <si>
    <t>EF022376</t>
  </si>
  <si>
    <t>Tank volume</t>
  </si>
  <si>
    <t>tank volume</t>
  </si>
  <si>
    <t>EF000633</t>
  </si>
  <si>
    <t>Tap water boiler volume</t>
  </si>
  <si>
    <t>tap water boiler volume</t>
  </si>
  <si>
    <t>EF023942</t>
  </si>
  <si>
    <t>Paagi suurus</t>
  </si>
  <si>
    <t>Kraaniveeboileri maht</t>
  </si>
  <si>
    <t>Total volume</t>
  </si>
  <si>
    <t>total volume</t>
  </si>
  <si>
    <t>EF004752</t>
  </si>
  <si>
    <t>Water consumption (only washing and spinning)</t>
  </si>
  <si>
    <t>water consumption (only washing and spinning)</t>
  </si>
  <si>
    <t>EF008113</t>
  </si>
  <si>
    <t>Water consumption per standard program</t>
  </si>
  <si>
    <t>water consumption per standard program</t>
  </si>
  <si>
    <t>EF008857</t>
  </si>
  <si>
    <t>Veekulu (ainult pesemine ja tsentrifuugimine)</t>
  </si>
  <si>
    <t>Veetarve standardprogrammi kohta</t>
  </si>
  <si>
    <t>Water consumption, standard program "cotton 60 °C"</t>
  </si>
  <si>
    <t>water consumption, standard program "cotton 60 °c"</t>
  </si>
  <si>
    <t>EF008722</t>
  </si>
  <si>
    <t>Veetarve, standardprogramm "puuvill 60°C"</t>
  </si>
  <si>
    <t>Water use per regeneration</t>
  </si>
  <si>
    <t>water use per regeneration</t>
  </si>
  <si>
    <t>EF025339</t>
  </si>
  <si>
    <t>Veekasutus regenereerimisel</t>
  </si>
  <si>
    <t>Water volume of hot tap water</t>
  </si>
  <si>
    <t>water volume of hot tap water</t>
  </si>
  <si>
    <t>EF021121</t>
  </si>
  <si>
    <t>Kuuma kraanivee maht</t>
  </si>
  <si>
    <t>Wet volume</t>
  </si>
  <si>
    <t>wet volume</t>
  </si>
  <si>
    <t>EF011504</t>
  </si>
  <si>
    <t>Märg maht</t>
  </si>
  <si>
    <t>Volume catch basin</t>
  </si>
  <si>
    <t>volume catch basin</t>
  </si>
  <si>
    <t>EF014297</t>
  </si>
  <si>
    <t>Volume catcher</t>
  </si>
  <si>
    <t>volume catcher</t>
  </si>
  <si>
    <t>EF008583</t>
  </si>
  <si>
    <t>Volume cavity</t>
  </si>
  <si>
    <t>volume cavity</t>
  </si>
  <si>
    <t>EF000695</t>
  </si>
  <si>
    <t>Volume fireplace</t>
  </si>
  <si>
    <t>volume fireplace</t>
  </si>
  <si>
    <t>EF013911</t>
  </si>
  <si>
    <t>Volume of case</t>
  </si>
  <si>
    <t>volume of case</t>
  </si>
  <si>
    <t>EF013370</t>
  </si>
  <si>
    <t>Volume of cylinder/package</t>
  </si>
  <si>
    <t>volume of cylinder/package</t>
  </si>
  <si>
    <t>EF020879</t>
  </si>
  <si>
    <t>Volume of cylinder/package tank</t>
  </si>
  <si>
    <t>volume of cylinder/package tank</t>
  </si>
  <si>
    <t>EF020899</t>
  </si>
  <si>
    <t>Kogumispaagimaht</t>
  </si>
  <si>
    <t>Koguja</t>
  </si>
  <si>
    <t>Õõnsuse maht</t>
  </si>
  <si>
    <t>Tulekolde maht</t>
  </si>
  <si>
    <t>Kasti maht</t>
  </si>
  <si>
    <t>Reservuaari (silindri) / pakendi maht</t>
  </si>
  <si>
    <t>Reservuaari (silindri) / pakendpaagi maht</t>
  </si>
  <si>
    <t>Volume of water tank</t>
  </si>
  <si>
    <t>volume of water tank</t>
  </si>
  <si>
    <t>EF000660</t>
  </si>
  <si>
    <t>Volume pressure tank</t>
  </si>
  <si>
    <t>volume pressure tank</t>
  </si>
  <si>
    <t>EF011883</t>
  </si>
  <si>
    <t>Volume sand trap</t>
  </si>
  <si>
    <t>volume sand trap</t>
  </si>
  <si>
    <t>EF011533</t>
  </si>
  <si>
    <t>Volume, discharge tank</t>
  </si>
  <si>
    <t>volume, discharge tank</t>
  </si>
  <si>
    <t>EF022026</t>
  </si>
  <si>
    <t>Veepaagi maht</t>
  </si>
  <si>
    <t>Survepaagi maht</t>
  </si>
  <si>
    <t>Liivatrapi maht</t>
  </si>
  <si>
    <t>Tühjenduspaagi maht</t>
  </si>
  <si>
    <t>EF025284</t>
  </si>
  <si>
    <t>l/h</t>
  </si>
  <si>
    <t>Dehumidification capacity</t>
  </si>
  <si>
    <t>dehumidification capacity</t>
  </si>
  <si>
    <t>EF020130</t>
  </si>
  <si>
    <t>Niiskuseralduse võime</t>
  </si>
  <si>
    <t>Filling capacity</t>
  </si>
  <si>
    <t>filling capacity</t>
  </si>
  <si>
    <t>EF020765</t>
  </si>
  <si>
    <t>Maximum ethanol mixture</t>
  </si>
  <si>
    <t>Maximum glycol mixture</t>
  </si>
  <si>
    <t>Maximum solid matter content</t>
  </si>
  <si>
    <t>maximum ethanol mixture</t>
  </si>
  <si>
    <t>maximum glycol mixture</t>
  </si>
  <si>
    <t>maximum solid matter content</t>
  </si>
  <si>
    <t>Maximum through flow capacity (min. 10 kPa)</t>
  </si>
  <si>
    <t>EF009262</t>
  </si>
  <si>
    <t>Maximum through flow capacity (min. 15 kPa)</t>
  </si>
  <si>
    <t>EF009263</t>
  </si>
  <si>
    <t>maximum through flow capacity (min. 10 kPa)</t>
  </si>
  <si>
    <t>maximum through flow capacity (min. 15 kPa)</t>
  </si>
  <si>
    <t>Suurim läbivooluhulk (min. 10 kPa)</t>
  </si>
  <si>
    <t>Suurim läbivooluhulk (min. 15 kPa)</t>
  </si>
  <si>
    <t>Oil consumption</t>
  </si>
  <si>
    <t>oil consumption</t>
  </si>
  <si>
    <t>EF021965</t>
  </si>
  <si>
    <t>Õlitarve</t>
  </si>
  <si>
    <t>Water output cooled</t>
  </si>
  <si>
    <t>water output cooled</t>
  </si>
  <si>
    <t>EF014327</t>
  </si>
  <si>
    <t>Water output hot</t>
  </si>
  <si>
    <t>water output hot</t>
  </si>
  <si>
    <t>EF014330</t>
  </si>
  <si>
    <t>Water output not cooled</t>
  </si>
  <si>
    <t>water output not cooled</t>
  </si>
  <si>
    <t>EF014329</t>
  </si>
  <si>
    <t>Jahutatud vee tootlus</t>
  </si>
  <si>
    <t>Sooja vee tootlus</t>
  </si>
  <si>
    <t>Jahutamata vee tootlus</t>
  </si>
  <si>
    <t>Water quantity</t>
  </si>
  <si>
    <t>water quantity</t>
  </si>
  <si>
    <t>EF014350</t>
  </si>
  <si>
    <t>Vee kogus</t>
  </si>
  <si>
    <t>Air volume (stratum)</t>
  </si>
  <si>
    <t>Air volume required</t>
  </si>
  <si>
    <t>air volume required</t>
  </si>
  <si>
    <t>EF020609</t>
  </si>
  <si>
    <t>l/min</t>
  </si>
  <si>
    <t>Nõutav õhuhulk</t>
  </si>
  <si>
    <t>Flow adjustment range</t>
  </si>
  <si>
    <t>flow adjustment range</t>
  </si>
  <si>
    <t>EF015659</t>
  </si>
  <si>
    <t>Voolu reguleerimise vahemik</t>
  </si>
  <si>
    <t>EF015952</t>
  </si>
  <si>
    <t>flow domestic hot water (DHW)</t>
  </si>
  <si>
    <t>Sooja tarbevee hulk</t>
  </si>
  <si>
    <t>Flow-through capacity</t>
  </si>
  <si>
    <t>flow-through capacity</t>
  </si>
  <si>
    <t>EF022349</t>
  </si>
  <si>
    <t>Läbivoolumaht</t>
  </si>
  <si>
    <t>Hot tap water capacity at 40 °C, continuous</t>
  </si>
  <si>
    <t>EF021155</t>
  </si>
  <si>
    <t>Hot tap water capacity at 45 °C</t>
  </si>
  <si>
    <t>EF021988</t>
  </si>
  <si>
    <t>Hot tap water capacity at 60 °C</t>
  </si>
  <si>
    <t>EF020092</t>
  </si>
  <si>
    <t>hot tap water capacity at 40 °C, continuous</t>
  </si>
  <si>
    <t>hot tap water capacity at 45 °C</t>
  </si>
  <si>
    <t>hot tap water capacity at 60 °C</t>
  </si>
  <si>
    <t>Sooja kraanivee võimsus 40 °C juures pidevtalitluses</t>
  </si>
  <si>
    <t>Kuuma kraanivee vooluhulk 45 °C korral</t>
  </si>
  <si>
    <t>Kuuma kraanivee maht (võimsus) 60 °C juures</t>
  </si>
  <si>
    <t>Maximum capacity</t>
  </si>
  <si>
    <t>maximum capacity</t>
  </si>
  <si>
    <t>EF021357</t>
  </si>
  <si>
    <t>Maximum compressor power</t>
  </si>
  <si>
    <t>maximum compressor power</t>
  </si>
  <si>
    <t>EF014264</t>
  </si>
  <si>
    <t>Suurim tootlikkus (võimsus)</t>
  </si>
  <si>
    <t>Suurim kompressori võimsus</t>
  </si>
  <si>
    <t>Maximum discharge flow</t>
  </si>
  <si>
    <t>maximum discharge flow</t>
  </si>
  <si>
    <t>EF000991</t>
  </si>
  <si>
    <t>Suurim tühjendusvooluhulk</t>
  </si>
  <si>
    <t>Maximum tap capacity (at 300 kPa)</t>
  </si>
  <si>
    <t>EF012753</t>
  </si>
  <si>
    <t>Suurim kraaniveemaht (300 kPa juures)</t>
  </si>
  <si>
    <t>maximum tap capacity (at 300 kPa)</t>
  </si>
  <si>
    <t>Minimum flow (mixed water)</t>
  </si>
  <si>
    <t>minimum flow (mixed water)</t>
  </si>
  <si>
    <t>EF025097</t>
  </si>
  <si>
    <t>Vähim (segistivee) vooluhulk</t>
  </si>
  <si>
    <t>Minimum mixing water use of draw-off point</t>
  </si>
  <si>
    <t>minimum mixing water use of draw-off point</t>
  </si>
  <si>
    <t>EF021038</t>
  </si>
  <si>
    <t>Minimum volume flow</t>
  </si>
  <si>
    <t>minimum volume flow</t>
  </si>
  <si>
    <t>EF022431</t>
  </si>
  <si>
    <t>Vähim vooluhulk</t>
  </si>
  <si>
    <t>Nominal volume flow rate</t>
  </si>
  <si>
    <t>nominal volume flow rate</t>
  </si>
  <si>
    <t>EF007389</t>
  </si>
  <si>
    <t>Nominaalne voolu maht</t>
  </si>
  <si>
    <t>Suction power</t>
  </si>
  <si>
    <t>suction power</t>
  </si>
  <si>
    <t>EF007570</t>
  </si>
  <si>
    <t>Imemisvõimsus</t>
  </si>
  <si>
    <t>Tap capacity at 60 °C, continuous</t>
  </si>
  <si>
    <t>EF020351</t>
  </si>
  <si>
    <t>Tap threshold</t>
  </si>
  <si>
    <t>tap threshold</t>
  </si>
  <si>
    <t>EF020034</t>
  </si>
  <si>
    <t>Kraani pidevvooluhulk temperatuuril 60 °C</t>
  </si>
  <si>
    <t>tap capacity at 60 °C, continuous</t>
  </si>
  <si>
    <t>Kraani rakendumislävi</t>
  </si>
  <si>
    <t>VolumetricFlowRate</t>
  </si>
  <si>
    <t>Drain capacity</t>
  </si>
  <si>
    <t>drain capacity</t>
  </si>
  <si>
    <t>EF021846</t>
  </si>
  <si>
    <t>Drainage capacity</t>
  </si>
  <si>
    <t>drainage capacity</t>
  </si>
  <si>
    <t>EF021478</t>
  </si>
  <si>
    <t>Dreeni vooluhulk (trapp)</t>
  </si>
  <si>
    <t>Tühjenemise vooluhulk (katusedreen)</t>
  </si>
  <si>
    <t>EF020954</t>
  </si>
  <si>
    <t>EF022129</t>
  </si>
  <si>
    <t>Maximum through flow capacity (150 kPa)</t>
  </si>
  <si>
    <t>Maximum through flow capacity (300 kPa)</t>
  </si>
  <si>
    <t>maximum through flow capacity (150 kPa)</t>
  </si>
  <si>
    <t>maximum through flow capacity (300 kPa)</t>
  </si>
  <si>
    <t>Suurim läbivooluhulk rõhul 150 kPa</t>
  </si>
  <si>
    <t>Suurim läbivoolu hulk rõhul (300 kPa)</t>
  </si>
  <si>
    <t>Nominal volume flow rate output system</t>
  </si>
  <si>
    <t>nominal volume flow rate output system</t>
  </si>
  <si>
    <t>EF025884</t>
  </si>
  <si>
    <t>Nominal volume flow rate source system</t>
  </si>
  <si>
    <t>nominal volume flow rate source system</t>
  </si>
  <si>
    <t>EF025883</t>
  </si>
  <si>
    <t>Nimivooluhulk väljundsüsteemis</t>
  </si>
  <si>
    <t>Nimivooluhulk sisendsüsteemis</t>
  </si>
  <si>
    <t>Flange compression stage (ANSI)</t>
  </si>
  <si>
    <t>flange compression stage (ansi)</t>
  </si>
  <si>
    <t>EF022980</t>
  </si>
  <si>
    <t>lb</t>
  </si>
  <si>
    <t>Flange pressure stage</t>
  </si>
  <si>
    <t>flange pressure stage</t>
  </si>
  <si>
    <t>EF022696</t>
  </si>
  <si>
    <t>Ääriku surveaste (ANSI)</t>
  </si>
  <si>
    <t>Ääriku surveaste</t>
  </si>
  <si>
    <t>EF022941</t>
  </si>
  <si>
    <t>Pressure class (seals)</t>
  </si>
  <si>
    <t>pressure class (seals)</t>
  </si>
  <si>
    <t>Surveklass (tihendid)</t>
  </si>
  <si>
    <t>EF011587</t>
  </si>
  <si>
    <t>Luminous flux (range)</t>
  </si>
  <si>
    <t>luminous flux (range)</t>
  </si>
  <si>
    <t>Valgusvoog (vahemik)</t>
  </si>
  <si>
    <t>Luminous flux at emergency operation</t>
  </si>
  <si>
    <t>luminous flux at emergency operation</t>
  </si>
  <si>
    <t>EF008731</t>
  </si>
  <si>
    <t>Luminous flux in standby mode</t>
  </si>
  <si>
    <t>luminous flux in standby mode</t>
  </si>
  <si>
    <t>EF011954</t>
  </si>
  <si>
    <t>Luminous flux per meter</t>
  </si>
  <si>
    <t>luminous flux per meter</t>
  </si>
  <si>
    <t>EF010867</t>
  </si>
  <si>
    <t>Valgusvoog hädaolukorras</t>
  </si>
  <si>
    <t>Valgusvoog ooteolekus</t>
  </si>
  <si>
    <t>Valgusvoog meetri kohta</t>
  </si>
  <si>
    <t>EF010422</t>
  </si>
  <si>
    <t>Maximum light output</t>
  </si>
  <si>
    <t>maximum light output</t>
  </si>
  <si>
    <t>EF013761</t>
  </si>
  <si>
    <t>EF009349</t>
  </si>
  <si>
    <t>Rated luminous flux (EN 62722-2-1)</t>
  </si>
  <si>
    <t>Rated luminous flux (EN 62612)</t>
  </si>
  <si>
    <t>rated luminous flux (EN 62612)</t>
  </si>
  <si>
    <t>rated luminous flux (EN 62722-2-1)</t>
  </si>
  <si>
    <t>Efektiivne valgusvoog (EN 62612)</t>
  </si>
  <si>
    <t>Efektiivne valgusvoog (EN 62722-2-1)</t>
  </si>
  <si>
    <t>Luminaire efficacy</t>
  </si>
  <si>
    <t>luminaire efficacy</t>
  </si>
  <si>
    <t>EF012172</t>
  </si>
  <si>
    <t>Valgusti tõhusus</t>
  </si>
  <si>
    <t>Specific luminous efficacy</t>
  </si>
  <si>
    <t>specific luminous efficacy</t>
  </si>
  <si>
    <t>EF013777</t>
  </si>
  <si>
    <t>Erivalgustugevus</t>
  </si>
  <si>
    <t>Adjustment range brightness value</t>
  </si>
  <si>
    <t>adjustment range brightness value</t>
  </si>
  <si>
    <t>EF006708</t>
  </si>
  <si>
    <t>Heleduse väärtuse seadistamispiirkond</t>
  </si>
  <si>
    <t>Brightness sensor</t>
  </si>
  <si>
    <t>brightness sensor</t>
  </si>
  <si>
    <t>EF006722</t>
  </si>
  <si>
    <t>Heledusandur</t>
  </si>
  <si>
    <t>EF002350</t>
  </si>
  <si>
    <t>Asetus (lx)</t>
  </si>
  <si>
    <t>Setting (lx)</t>
  </si>
  <si>
    <t>setting (lx)</t>
  </si>
  <si>
    <t>Sun protection value adjustable</t>
  </si>
  <si>
    <t>sun protection value adjustable</t>
  </si>
  <si>
    <t>EF003891</t>
  </si>
  <si>
    <t>Seadistatava päikesekaitsesättega</t>
  </si>
  <si>
    <t>Twilight sensor</t>
  </si>
  <si>
    <t>twilight sensor</t>
  </si>
  <si>
    <t>EF006723</t>
  </si>
  <si>
    <t>Videvikuandur</t>
  </si>
  <si>
    <t>Kulumismäär (asfaltsegu), kulumiskindlus</t>
  </si>
  <si>
    <t>Applicable height</t>
  </si>
  <si>
    <t>applicable height</t>
  </si>
  <si>
    <t>EF002305</t>
  </si>
  <si>
    <t>Rakenduskõrgus</t>
  </si>
  <si>
    <t>Cable length</t>
  </si>
  <si>
    <t>cable length</t>
  </si>
  <si>
    <t>EF000536</t>
  </si>
  <si>
    <t>Kaabli pikkus</t>
  </si>
  <si>
    <t>Diameter detection range on floor</t>
  </si>
  <si>
    <t>diameter detection range on floor</t>
  </si>
  <si>
    <t>EF003843</t>
  </si>
  <si>
    <t>Discharge head circulating pump</t>
  </si>
  <si>
    <t>discharge head circulating pump</t>
  </si>
  <si>
    <t>EF002250</t>
  </si>
  <si>
    <t>Tsirkulatsioonipumba kõrgus</t>
  </si>
  <si>
    <t>Tuvastatav läbimõõt põrandal</t>
  </si>
  <si>
    <t>Drop test height</t>
  </si>
  <si>
    <t>drop test height</t>
  </si>
  <si>
    <t>EF012742</t>
  </si>
  <si>
    <t>Kukkumiskatse kõrgus</t>
  </si>
  <si>
    <t>Earthing cable length</t>
  </si>
  <si>
    <t>earthing cable length</t>
  </si>
  <si>
    <t>EF009772</t>
  </si>
  <si>
    <t>Maanduskaabli pikkus</t>
  </si>
  <si>
    <t>Extended length</t>
  </si>
  <si>
    <t>extended length</t>
  </si>
  <si>
    <t>EF011340</t>
  </si>
  <si>
    <t>Suurendatud pikkus</t>
  </si>
  <si>
    <t>For ship length</t>
  </si>
  <si>
    <t>for ship length</t>
  </si>
  <si>
    <t>EF025208</t>
  </si>
  <si>
    <t>Laeva pikkusele</t>
  </si>
  <si>
    <t>For window width</t>
  </si>
  <si>
    <t>for window width</t>
  </si>
  <si>
    <t>EF014977</t>
  </si>
  <si>
    <t>Aknale laiusega</t>
  </si>
  <si>
    <t>Height at top-edge</t>
  </si>
  <si>
    <t>height at top-edge</t>
  </si>
  <si>
    <t>EF009508</t>
  </si>
  <si>
    <t>Ülaserva kõrgus</t>
  </si>
  <si>
    <t>Length connecting cord</t>
  </si>
  <si>
    <t>length connecting cord</t>
  </si>
  <si>
    <t>EF004874</t>
  </si>
  <si>
    <t>Toitejuhtme pikkus</t>
  </si>
  <si>
    <t>Length inserted</t>
  </si>
  <si>
    <t>length inserted</t>
  </si>
  <si>
    <t>EF011339</t>
  </si>
  <si>
    <t>Sisestuspikkus</t>
  </si>
  <si>
    <t>Length of cable/capillary tube to remote sensor</t>
  </si>
  <si>
    <t>length of cable/capillary tube to remote sensor</t>
  </si>
  <si>
    <t>EF021257</t>
  </si>
  <si>
    <t>Length of charging cable</t>
  </si>
  <si>
    <t>length of charging cable</t>
  </si>
  <si>
    <t>EF014895</t>
  </si>
  <si>
    <t>Length of connection cable</t>
  </si>
  <si>
    <t>length of connection cable</t>
  </si>
  <si>
    <t>EF003636</t>
  </si>
  <si>
    <t>Length of filling hose</t>
  </si>
  <si>
    <t>length of filling hose</t>
  </si>
  <si>
    <t>EF021948</t>
  </si>
  <si>
    <t>Length of foil</t>
  </si>
  <si>
    <t>length of foil</t>
  </si>
  <si>
    <t>EF014193</t>
  </si>
  <si>
    <t>Length of pipe set</t>
  </si>
  <si>
    <t>length of pipe set</t>
  </si>
  <si>
    <t>EF024982</t>
  </si>
  <si>
    <t>Length of power cord</t>
  </si>
  <si>
    <t>length of power cord</t>
  </si>
  <si>
    <t>EF000358</t>
  </si>
  <si>
    <t>Length of rack</t>
  </si>
  <si>
    <t>length of rack</t>
  </si>
  <si>
    <t>EF002747</t>
  </si>
  <si>
    <t>Kaug-kapillaaranduri pikkus</t>
  </si>
  <si>
    <t>Laadimiskaabli pikkus</t>
  </si>
  <si>
    <t>Ühenduskaabli pikkus</t>
  </si>
  <si>
    <t>Täitevooliku pikkus</t>
  </si>
  <si>
    <t>Fooliumi pikkus</t>
  </si>
  <si>
    <t>Torukomplekti pikkus</t>
  </si>
  <si>
    <t>Raami pikkus</t>
  </si>
  <si>
    <t>Length of the fixed connection cable</t>
  </si>
  <si>
    <t>length of the fixed connection cable</t>
  </si>
  <si>
    <t>EF009327</t>
  </si>
  <si>
    <t>Length of the preassembled cable</t>
  </si>
  <si>
    <t>length of the preassembled cable</t>
  </si>
  <si>
    <t>EF007300</t>
  </si>
  <si>
    <t>Kohtkindla ühenduskaabli pikkus</t>
  </si>
  <si>
    <t>Eelkomplekteeritud kaabli pikkus</t>
  </si>
  <si>
    <t>Length per element</t>
  </si>
  <si>
    <t>length per element</t>
  </si>
  <si>
    <t>EF022510</t>
  </si>
  <si>
    <t>Pikkus elemendi kohta</t>
  </si>
  <si>
    <t>Light centre height</t>
  </si>
  <si>
    <t>light centre height</t>
  </si>
  <si>
    <t>EF000089</t>
  </si>
  <si>
    <t>Valgustite kõrgus</t>
  </si>
  <si>
    <t>Lowering height</t>
  </si>
  <si>
    <t>lowering height</t>
  </si>
  <si>
    <t>EF008528</t>
  </si>
  <si>
    <t>Langetuskõrgus</t>
  </si>
  <si>
    <t>Maximum cantilever length</t>
  </si>
  <si>
    <t>maximum cantilever length</t>
  </si>
  <si>
    <t>EF008490</t>
  </si>
  <si>
    <t>Maximum conductor length light sensor</t>
  </si>
  <si>
    <t>maximum conductor length light sensor</t>
  </si>
  <si>
    <t>EF004970</t>
  </si>
  <si>
    <t>Konsooli pikkus maksimaalselt</t>
  </si>
  <si>
    <t>Valgusanduri juhi suurim pikkus</t>
  </si>
  <si>
    <t>Maximum equivalent separation distance s (in air)</t>
  </si>
  <si>
    <t>maximum equivalent separation distance s (in air)</t>
  </si>
  <si>
    <t>EF009638</t>
  </si>
  <si>
    <t>Maximum equivalent separation distance s (solid building materials)</t>
  </si>
  <si>
    <t>maximum equivalent separation distance s (solid building materials)</t>
  </si>
  <si>
    <t>EF009639</t>
  </si>
  <si>
    <t>Maximum extension</t>
  </si>
  <si>
    <t>maximum extension</t>
  </si>
  <si>
    <t>EF010285</t>
  </si>
  <si>
    <t>Suurim ekvivalentne eralduskaugus (õhus)</t>
  </si>
  <si>
    <t>Suurim ekvivalentne eralduskaugus (tahkes ehitusmaterjalis)</t>
  </si>
  <si>
    <t>Suurim pikendus</t>
  </si>
  <si>
    <t>Maximum height difference</t>
  </si>
  <si>
    <t>maximum height difference</t>
  </si>
  <si>
    <t>EF024975</t>
  </si>
  <si>
    <t>EF003306</t>
  </si>
  <si>
    <t>Maximum horizontal movement</t>
  </si>
  <si>
    <t>maximum horizontal movement</t>
  </si>
  <si>
    <t>EF020911</t>
  </si>
  <si>
    <t>Suurim kõrguste vahe</t>
  </si>
  <si>
    <t>maximum height of fall</t>
  </si>
  <si>
    <t>Maximum height of fall</t>
  </si>
  <si>
    <t>Suurim kukkumiskõrgus</t>
  </si>
  <si>
    <t>Suurim horisontaalliikumine</t>
  </si>
  <si>
    <t>Maximum infrared reach</t>
  </si>
  <si>
    <t>maximum infrared reach</t>
  </si>
  <si>
    <t>EF012226</t>
  </si>
  <si>
    <t>Infrapunakiire suurim ulatus</t>
  </si>
  <si>
    <t>Maximum length of cable/capillary tube to remote control element</t>
  </si>
  <si>
    <t>maximum length of cable/capillary tube to remote control element</t>
  </si>
  <si>
    <t>EF021258</t>
  </si>
  <si>
    <t>Maximum length of pull cord</t>
  </si>
  <si>
    <t>maximum length of pull cord</t>
  </si>
  <si>
    <t>EF005980</t>
  </si>
  <si>
    <t>Kaug-kapillaarjuhtelemendi pikkus</t>
  </si>
  <si>
    <t>Tõmbenööri pikkus</t>
  </si>
  <si>
    <t>Maximum mounting height</t>
  </si>
  <si>
    <t>maximum mounting height</t>
  </si>
  <si>
    <t>EF006338</t>
  </si>
  <si>
    <t>Maximum mounting height (exhaust height)</t>
  </si>
  <si>
    <t>maximum mounting height (exhaust height)</t>
  </si>
  <si>
    <t>EF021294</t>
  </si>
  <si>
    <t>Suurim paigalduskõrgus</t>
  </si>
  <si>
    <t>Suurim paigalduskõrgus (väljalaske kõrgus)</t>
  </si>
  <si>
    <t>Maximum pipe length</t>
  </si>
  <si>
    <t>maximum pipe length</t>
  </si>
  <si>
    <t>EF024974</t>
  </si>
  <si>
    <t>Maximum pipe length per circuit</t>
  </si>
  <si>
    <t>maximum pipe length per circuit</t>
  </si>
  <si>
    <t>EF024988</t>
  </si>
  <si>
    <t>Toru suurim pikkus</t>
  </si>
  <si>
    <t>Toru suurim pikkus ahela kohta</t>
  </si>
  <si>
    <t>Maximum range</t>
  </si>
  <si>
    <t>maximum range</t>
  </si>
  <si>
    <t>EF026018</t>
  </si>
  <si>
    <t>Suurim ulatus</t>
  </si>
  <si>
    <t>Maximum suction height</t>
  </si>
  <si>
    <t>maximum suction height</t>
  </si>
  <si>
    <t>EF020607</t>
  </si>
  <si>
    <t>Suurim imemiskõrgus</t>
  </si>
  <si>
    <t>Maximum throw horizontal</t>
  </si>
  <si>
    <t>maximum throw horizontal</t>
  </si>
  <si>
    <t>EF013919</t>
  </si>
  <si>
    <t>Maximum throw vertical</t>
  </si>
  <si>
    <t>maximum throw vertical</t>
  </si>
  <si>
    <t>EF013920</t>
  </si>
  <si>
    <t>Maximum total pipe length</t>
  </si>
  <si>
    <t>maximum total pipe length</t>
  </si>
  <si>
    <t>EF024989</t>
  </si>
  <si>
    <t>Maximum transmission range</t>
  </si>
  <si>
    <t>maximum transmission range</t>
  </si>
  <si>
    <t>EF001327</t>
  </si>
  <si>
    <t>Maximum transmission range frontally</t>
  </si>
  <si>
    <t>maximum transmission range frontally</t>
  </si>
  <si>
    <t>EF001322</t>
  </si>
  <si>
    <t>Maximum transmission range sideways</t>
  </si>
  <si>
    <t>maximum transmission range sideways</t>
  </si>
  <si>
    <t>EF001323</t>
  </si>
  <si>
    <t>Maximum travel length</t>
  </si>
  <si>
    <t>maximum travel length</t>
  </si>
  <si>
    <t>EF023453</t>
  </si>
  <si>
    <t>Toru suurim kogupikkus</t>
  </si>
  <si>
    <t>Suurim edastuskaugus</t>
  </si>
  <si>
    <t>Suurim edastusulatus otsesuunas</t>
  </si>
  <si>
    <t>Suurim edastusulatus külgedel</t>
  </si>
  <si>
    <t>Liikumistee suurim pikkus</t>
  </si>
  <si>
    <t>Maximum working length</t>
  </si>
  <si>
    <t>maximum working length</t>
  </si>
  <si>
    <t>EF023426</t>
  </si>
  <si>
    <t>Suurim tööpikkus</t>
  </si>
  <si>
    <t>Minimum mounting height</t>
  </si>
  <si>
    <t>minimum mounting height</t>
  </si>
  <si>
    <t>EF025340</t>
  </si>
  <si>
    <t>Minimum mounting height (exhaust height)</t>
  </si>
  <si>
    <t>minimum mounting height (exhaust height)</t>
  </si>
  <si>
    <t>EF013609</t>
  </si>
  <si>
    <t>Minimum mounting height (horizontal air distribution)</t>
  </si>
  <si>
    <t>minimum mounting height (horizontal air distribution)</t>
  </si>
  <si>
    <t>EF013921</t>
  </si>
  <si>
    <t>Minimum mounting height (vertical air distribution)</t>
  </si>
  <si>
    <t>minimum mounting height (vertical air distribution)</t>
  </si>
  <si>
    <t>EF013922</t>
  </si>
  <si>
    <t>Vähim paigalduskõrgus</t>
  </si>
  <si>
    <t>Minimum pipe length</t>
  </si>
  <si>
    <t>minimum pipe length</t>
  </si>
  <si>
    <t>EF024973</t>
  </si>
  <si>
    <t>Minimum pipe length per circuit</t>
  </si>
  <si>
    <t>minimum pipe length per circuit</t>
  </si>
  <si>
    <t>EF024987</t>
  </si>
  <si>
    <t>Toru vähim pikkus</t>
  </si>
  <si>
    <t>Toru vähim pikkus ahela kohta</t>
  </si>
  <si>
    <t>Monitoring radius</t>
  </si>
  <si>
    <t>monitoring radius</t>
  </si>
  <si>
    <t>EF005370</t>
  </si>
  <si>
    <t>Mounting height</t>
  </si>
  <si>
    <t>mounting height</t>
  </si>
  <si>
    <t>EF003874</t>
  </si>
  <si>
    <t>Jälgimisraadius</t>
  </si>
  <si>
    <t>Paigalduskõrgus</t>
  </si>
  <si>
    <t>Opening clearance</t>
  </si>
  <si>
    <t>opening clearance</t>
  </si>
  <si>
    <t>EF012398</t>
  </si>
  <si>
    <t>Ava vaba vahemik</t>
  </si>
  <si>
    <t>Optimum mounting height</t>
  </si>
  <si>
    <t>optimum mounting height</t>
  </si>
  <si>
    <t>EF008011</t>
  </si>
  <si>
    <t>Optimaalne paigalduskõrgus</t>
  </si>
  <si>
    <t>Recognition distance</t>
  </si>
  <si>
    <t>recognition distance</t>
  </si>
  <si>
    <t>EF008732</t>
  </si>
  <si>
    <t>Tuvastuskaugus</t>
  </si>
  <si>
    <t>Roller length</t>
  </si>
  <si>
    <t>roller length</t>
  </si>
  <si>
    <t>EF022920</t>
  </si>
  <si>
    <t>Rulliku pikkus</t>
  </si>
  <si>
    <t>Spray range</t>
  </si>
  <si>
    <t>spray range</t>
  </si>
  <si>
    <t>EF025499</t>
  </si>
  <si>
    <t>Pihustusvahemik</t>
  </si>
  <si>
    <t>EF022301</t>
  </si>
  <si>
    <t>Transmission range of the alert field</t>
  </si>
  <si>
    <t>transmission range of the alert field</t>
  </si>
  <si>
    <t>EF004099</t>
  </si>
  <si>
    <t>Transmission range of the measuring range</t>
  </si>
  <si>
    <t>transmission range of the measuring range</t>
  </si>
  <si>
    <t>EF004097</t>
  </si>
  <si>
    <t>Transmission range of the safety field</t>
  </si>
  <si>
    <t>transmission range of the safety field</t>
  </si>
  <si>
    <t>EF004098</t>
  </si>
  <si>
    <t>Häirevälja edastusulatus</t>
  </si>
  <si>
    <t>Mõõtevahemiku edastusulatus</t>
  </si>
  <si>
    <t>Ohutusala edastuskaugus</t>
  </si>
  <si>
    <t>Turning radius</t>
  </si>
  <si>
    <t>turning radius</t>
  </si>
  <si>
    <t>EF015156</t>
  </si>
  <si>
    <t>Pöörderaadius</t>
  </si>
  <si>
    <t>Usable length</t>
  </si>
  <si>
    <t>usable length</t>
  </si>
  <si>
    <t>EF014796</t>
  </si>
  <si>
    <t>Kasulik pikkus</t>
  </si>
  <si>
    <t>Wire length connecting cable</t>
  </si>
  <si>
    <t>wire length connecting cable</t>
  </si>
  <si>
    <t>EF005954</t>
  </si>
  <si>
    <t>Wireless range</t>
  </si>
  <si>
    <t>wireless range</t>
  </si>
  <si>
    <t>EF009282</t>
  </si>
  <si>
    <t>Juhtmevaba ühenduse ulatus</t>
  </si>
  <si>
    <t>Working length per element</t>
  </si>
  <si>
    <t>working length per element</t>
  </si>
  <si>
    <t>EF022511</t>
  </si>
  <si>
    <t>Ühe elemendi tööpikkus</t>
  </si>
  <si>
    <t>Adjustable setting value for flow for gases</t>
  </si>
  <si>
    <t>adjustable setting value for flow for gases</t>
  </si>
  <si>
    <t>EF007128</t>
  </si>
  <si>
    <t>Adjustable setting value for flow for liquids</t>
  </si>
  <si>
    <t>adjustable setting value for flow for liquids</t>
  </si>
  <si>
    <t>EF007127</t>
  </si>
  <si>
    <t>Gaaside voolu reguleeritav seadeväärtus</t>
  </si>
  <si>
    <t>Vedelike voolu reguleeritav seadeväärtus</t>
  </si>
  <si>
    <t>EF021419</t>
  </si>
  <si>
    <t>Lülitusastmete erinevus</t>
  </si>
  <si>
    <t>Engaging wind speed</t>
  </si>
  <si>
    <t>engaging wind speed</t>
  </si>
  <si>
    <t>EF009504</t>
  </si>
  <si>
    <t>Tuulekiiruse arvestamine</t>
  </si>
  <si>
    <t>Maximum airspeed</t>
  </si>
  <si>
    <t>maximum airspeed</t>
  </si>
  <si>
    <t>EF021367</t>
  </si>
  <si>
    <t>Suurim õhu kiirus</t>
  </si>
  <si>
    <t>Mean flow velocity</t>
  </si>
  <si>
    <t>mean flow velocity</t>
  </si>
  <si>
    <t>EF016399</t>
  </si>
  <si>
    <t>Keskmine voolukiirus</t>
  </si>
  <si>
    <t>Nominal approach flow rate</t>
  </si>
  <si>
    <t>nominal approach flow rate</t>
  </si>
  <si>
    <t>EF022928</t>
  </si>
  <si>
    <t>Vooluhulga nimisuurus</t>
  </si>
  <si>
    <t>Nominal speed</t>
  </si>
  <si>
    <t>nominal speed</t>
  </si>
  <si>
    <t>EF012007</t>
  </si>
  <si>
    <t>Nimikiirus</t>
  </si>
  <si>
    <t>Propeller tip speed</t>
  </si>
  <si>
    <t>propeller tip speed</t>
  </si>
  <si>
    <t>EF016250</t>
  </si>
  <si>
    <t>Propelleri otsa kiirus</t>
  </si>
  <si>
    <t>Scope of application, flow speed medium</t>
  </si>
  <si>
    <t>scope of application, flow speed medium</t>
  </si>
  <si>
    <t>EF014230</t>
  </si>
  <si>
    <t>Keskmise vooluhulga töövahemik</t>
  </si>
  <si>
    <t>Shutdown wind speed</t>
  </si>
  <si>
    <t>shutdown wind speed</t>
  </si>
  <si>
    <t>EF009505</t>
  </si>
  <si>
    <t>Tuulekiirusest sõltuv seiskamine</t>
  </si>
  <si>
    <t>Wind sensor</t>
  </si>
  <si>
    <t>wind sensor</t>
  </si>
  <si>
    <t>EF006719</t>
  </si>
  <si>
    <t>Tuuleandur</t>
  </si>
  <si>
    <t>Base area</t>
  </si>
  <si>
    <t>base area</t>
  </si>
  <si>
    <t>EF014331</t>
  </si>
  <si>
    <t>m²</t>
  </si>
  <si>
    <t>Põhja pindala</t>
  </si>
  <si>
    <t>Cleaning performance per battery charge</t>
  </si>
  <si>
    <t>cleaning performance per battery charge</t>
  </si>
  <si>
    <t>EF014177</t>
  </si>
  <si>
    <t>EF014950</t>
  </si>
  <si>
    <t>Cleaning performance per battery charge (range)</t>
  </si>
  <si>
    <t>Puhastusvõimsus aku laadimise kohta</t>
  </si>
  <si>
    <t>Puhastusvõimsus aku laadimise kohta (vahemik)</t>
  </si>
  <si>
    <t>Collector surface area</t>
  </si>
  <si>
    <t>collector surface area</t>
  </si>
  <si>
    <t>EF020453</t>
  </si>
  <si>
    <t>Kollektori pindala</t>
  </si>
  <si>
    <t>Effective filter surface area</t>
  </si>
  <si>
    <t>effective filter surface area</t>
  </si>
  <si>
    <t>EF024192</t>
  </si>
  <si>
    <t>Filtri efektiivne pind</t>
  </si>
  <si>
    <t>Heat exchanger surface</t>
  </si>
  <si>
    <t>heat exchanger surface</t>
  </si>
  <si>
    <t>EF000524</t>
  </si>
  <si>
    <t>Soojusvaheti pindala</t>
  </si>
  <si>
    <t>Maximum effective range</t>
  </si>
  <si>
    <t>maximum effective range</t>
  </si>
  <si>
    <t>EF004998</t>
  </si>
  <si>
    <t>Suurim tõhususulatus</t>
  </si>
  <si>
    <t>Maximum illuminated surface</t>
  </si>
  <si>
    <t>maximum illuminated surface</t>
  </si>
  <si>
    <t>EF010284</t>
  </si>
  <si>
    <t>Valgustatud pind</t>
  </si>
  <si>
    <t>Maximum presence range</t>
  </si>
  <si>
    <t>maximum presence range</t>
  </si>
  <si>
    <t>EF012569</t>
  </si>
  <si>
    <t>Suurim suhteline ulatus (piirkond)</t>
  </si>
  <si>
    <t>Mounting surface</t>
  </si>
  <si>
    <t>mounting surface</t>
  </si>
  <si>
    <t>EF005089</t>
  </si>
  <si>
    <t>Paigalduspind</t>
  </si>
  <si>
    <t>Suitable for surface to</t>
  </si>
  <si>
    <t>suitable for surface to</t>
  </si>
  <si>
    <t>EF000788</t>
  </si>
  <si>
    <t>Sobib ruumi pindalale</t>
  </si>
  <si>
    <t>Surface</t>
  </si>
  <si>
    <t>surface</t>
  </si>
  <si>
    <t>EF000486</t>
  </si>
  <si>
    <t>Pind</t>
  </si>
  <si>
    <t>Area efficiency</t>
  </si>
  <si>
    <t>area efficiency</t>
  </si>
  <si>
    <t>EF014241</t>
  </si>
  <si>
    <t>m²/h</t>
  </si>
  <si>
    <t>Võimekus m2 kohta</t>
  </si>
  <si>
    <t>Recommended consumption even surface</t>
  </si>
  <si>
    <t>recommended consumption even surface</t>
  </si>
  <si>
    <t>EF013545</t>
  </si>
  <si>
    <t>m²/l</t>
  </si>
  <si>
    <t>Recommended consumption uneven surface</t>
  </si>
  <si>
    <t>recommended consumption uneven surface</t>
  </si>
  <si>
    <t>EF013546</t>
  </si>
  <si>
    <t>Arvestuslik kulu, tasane pind</t>
  </si>
  <si>
    <t>Arvestuslik kulu, ebatasane pind</t>
  </si>
  <si>
    <t>Theoretical coverage</t>
  </si>
  <si>
    <t>theoretical coverage</t>
  </si>
  <si>
    <t>EF025998</t>
  </si>
  <si>
    <t>Teoreetiline katvus</t>
  </si>
  <si>
    <t>Paint surface</t>
  </si>
  <si>
    <t>paint surface</t>
  </si>
  <si>
    <t>EF025794</t>
  </si>
  <si>
    <t>m²/m</t>
  </si>
  <si>
    <t>Värvipind</t>
  </si>
  <si>
    <t>Coverage volume</t>
  </si>
  <si>
    <t>coverage volume</t>
  </si>
  <si>
    <t>EF012224</t>
  </si>
  <si>
    <t>m³</t>
  </si>
  <si>
    <t>Katvuse ulatus (maht)</t>
  </si>
  <si>
    <t>EF010815</t>
  </si>
  <si>
    <t>Suurim köetav ruum</t>
  </si>
  <si>
    <t>Volume class</t>
  </si>
  <si>
    <t>volume class</t>
  </si>
  <si>
    <t>EF011502</t>
  </si>
  <si>
    <t>Mahuklass</t>
  </si>
  <si>
    <t>Volume of gas at 15 °C and 1 bar</t>
  </si>
  <si>
    <t>EF020880</t>
  </si>
  <si>
    <t>Gaasi maht 15 °C temperatuuri 1 baarise rõhu juures</t>
  </si>
  <si>
    <t>Air circulation</t>
  </si>
  <si>
    <t>air circulation</t>
  </si>
  <si>
    <t>EF004910</t>
  </si>
  <si>
    <t>m³/h</t>
  </si>
  <si>
    <t>Õhu tsirkulatsioon</t>
  </si>
  <si>
    <t>Air extraction volume at 100 Pa</t>
  </si>
  <si>
    <t>EF024250</t>
  </si>
  <si>
    <t>Air extraction volume at 150 Pa</t>
  </si>
  <si>
    <t>EF024251</t>
  </si>
  <si>
    <t>Air extraction volume at 50 Pa</t>
  </si>
  <si>
    <t>EF024249</t>
  </si>
  <si>
    <t>Õhu väljtõmbehulk 100 Pa juures</t>
  </si>
  <si>
    <t>Õhu väljtõmbehulk 150 Pa juures</t>
  </si>
  <si>
    <t>Õhu väljtõmbehulk 50 Pa juures</t>
  </si>
  <si>
    <t>EF022319</t>
  </si>
  <si>
    <t>Air supply volume at 100 Pa</t>
  </si>
  <si>
    <t>EF024247</t>
  </si>
  <si>
    <t>Air supply volume at 150 Pa</t>
  </si>
  <si>
    <t>EF024248</t>
  </si>
  <si>
    <t>Air supply volume at 50 Pa</t>
  </si>
  <si>
    <t>EF024246</t>
  </si>
  <si>
    <t>Õhu toitevoohulk 100 Pa juures</t>
  </si>
  <si>
    <t>Õhu toitevoohulk 150 Pa juures</t>
  </si>
  <si>
    <t>Õhu toitevoohulk 50 Pa juures</t>
  </si>
  <si>
    <t>Air through-put</t>
  </si>
  <si>
    <t>air through-put</t>
  </si>
  <si>
    <t>EF002240</t>
  </si>
  <si>
    <t>Õhu vooluhulk</t>
  </si>
  <si>
    <t>Air volume</t>
  </si>
  <si>
    <t>air volume</t>
  </si>
  <si>
    <t>EF006340</t>
  </si>
  <si>
    <t>Air volume at 100 Pa</t>
  </si>
  <si>
    <t>EF024153</t>
  </si>
  <si>
    <t>Air volume at 1000 Pa (static)</t>
  </si>
  <si>
    <t>EF024443</t>
  </si>
  <si>
    <t>Air volume at 10000 Pa (static)</t>
  </si>
  <si>
    <t>EF024454</t>
  </si>
  <si>
    <t>Air volume at 14000 Pa (static, 20 °C)</t>
  </si>
  <si>
    <t>EF024507</t>
  </si>
  <si>
    <t>Air volume at 1500 Pa (static)</t>
  </si>
  <si>
    <t>EF024444</t>
  </si>
  <si>
    <t>Air volume at 18000 Pa (static, 20 °C)</t>
  </si>
  <si>
    <t>EF024508</t>
  </si>
  <si>
    <t>Air volume at 200 Pa (static)</t>
  </si>
  <si>
    <t>EF024439</t>
  </si>
  <si>
    <t>Air volume at 2000 Pa (static)</t>
  </si>
  <si>
    <t>EF024445</t>
  </si>
  <si>
    <t>Air volume at 2500 Pa (static)</t>
  </si>
  <si>
    <t>EF024446</t>
  </si>
  <si>
    <t>Air volume at 3000 Pa (static)</t>
  </si>
  <si>
    <t>EF024447</t>
  </si>
  <si>
    <t>Air volume at 3500 Pa (static)</t>
  </si>
  <si>
    <t>EF024448</t>
  </si>
  <si>
    <t>Air volume at 400 Pa (static)</t>
  </si>
  <si>
    <t>EF024440</t>
  </si>
  <si>
    <t>Air volume at 4000 Pa (static)</t>
  </si>
  <si>
    <t>EF024449</t>
  </si>
  <si>
    <t>Air volume at 4500 Pa (static)</t>
  </si>
  <si>
    <t>EF024450</t>
  </si>
  <si>
    <t>Air volume at 50 Pa pressure loss</t>
  </si>
  <si>
    <t>EF024275</t>
  </si>
  <si>
    <t>Air volume at 5000 Pa (static)</t>
  </si>
  <si>
    <t>EF024451</t>
  </si>
  <si>
    <t>Air volume at 600 Pa (static)</t>
  </si>
  <si>
    <t>EF024441</t>
  </si>
  <si>
    <t>Air volume at 6000 Pa (static)</t>
  </si>
  <si>
    <t>EF024452</t>
  </si>
  <si>
    <t>Air volume at 800 Pa (static)</t>
  </si>
  <si>
    <t>EF024442</t>
  </si>
  <si>
    <t>Air volume at 8000 Pa (static)</t>
  </si>
  <si>
    <t>EF024453</t>
  </si>
  <si>
    <t>Air volume at pressure 2</t>
  </si>
  <si>
    <t>air volume at pressure 2</t>
  </si>
  <si>
    <t>EF021890</t>
  </si>
  <si>
    <t>Air volume at pressure 3</t>
  </si>
  <si>
    <t>air volume at pressure 3</t>
  </si>
  <si>
    <t>EF021891</t>
  </si>
  <si>
    <t>Air volume high</t>
  </si>
  <si>
    <t>air volume high</t>
  </si>
  <si>
    <t>EF024809</t>
  </si>
  <si>
    <t>Air volume low</t>
  </si>
  <si>
    <t>air volume low</t>
  </si>
  <si>
    <t>EF024811</t>
  </si>
  <si>
    <t>Air volume medium</t>
  </si>
  <si>
    <t>air volume medium</t>
  </si>
  <si>
    <t>EF024810</t>
  </si>
  <si>
    <t>Õhu vooluhulk rõhul 100 Pa</t>
  </si>
  <si>
    <t>Õhuvoo hulk rõhul 1000 Pa (staatiline)</t>
  </si>
  <si>
    <t>Õhuvoo hulk rõhul 10000 Pa (staatiline)</t>
  </si>
  <si>
    <t>Õhuvoo hulk rõhul 14000 Pa (staatiline, 20 °C)</t>
  </si>
  <si>
    <t>Õhuvoo hulk rõhul 1500 Pa (staatiline)</t>
  </si>
  <si>
    <t>Õhuvoo hulk rõhul 18000 Pa (staatiline, 20 °C)</t>
  </si>
  <si>
    <t>Õhuvoo hulk rõhul 200 Pa (staatiline)</t>
  </si>
  <si>
    <t>Õhuvoo hulk rõhul 2000 Pa (staatiline)</t>
  </si>
  <si>
    <t>Õhuvoo hulk rõhul 2500 Pa (staatiline)</t>
  </si>
  <si>
    <t>Õhuvoo hulk rõhul 3000 Pa (staatiline)</t>
  </si>
  <si>
    <t>Õhuvoo hulk rõhul 3500 Pa (staatiline)</t>
  </si>
  <si>
    <t>Õhuvoo hulk rõhul 400 Pa (staatiline)</t>
  </si>
  <si>
    <t>Õhuvoo hulk rõhul 4000 Pa (staatiline)</t>
  </si>
  <si>
    <t>Õhuvoo hulk rõhul 4500 Pa (staatiline)</t>
  </si>
  <si>
    <t>Õhu vooluhulk 50 Pa rõhulangu korral</t>
  </si>
  <si>
    <t>Õhuvoo hulk rõhul 5000 Pa (staatiline)</t>
  </si>
  <si>
    <t>Õhuvoo hulk rõhul 600 Pa (staatiline)</t>
  </si>
  <si>
    <t>Õhuvoo hulk rõhul 6000 Pa (staatiline)</t>
  </si>
  <si>
    <t>Õhuvoo hulk rõhul 800 Pa (staatiline)</t>
  </si>
  <si>
    <t>Õhuvoo hulk rõhul 8000 Pa (staatiline)</t>
  </si>
  <si>
    <t>Õhu vooluhulk rõhul 2</t>
  </si>
  <si>
    <t>Õhu vooluhulk rõhul 3</t>
  </si>
  <si>
    <t>Õhu vooluhulk, ülemine</t>
  </si>
  <si>
    <t>Õhu vooluhulk, alumine</t>
  </si>
  <si>
    <t>Õhu vooluhulk, keskmine</t>
  </si>
  <si>
    <t>Air volume, unloaded</t>
  </si>
  <si>
    <t>air volume, unloaded</t>
  </si>
  <si>
    <t>EF021889</t>
  </si>
  <si>
    <t>Õhu vooluhulk laadimata olekus</t>
  </si>
  <si>
    <t>EF016347</t>
  </si>
  <si>
    <t>Approved flow range (qi - qs)</t>
  </si>
  <si>
    <t>Kinnitatud vooluvahemik (qi - qs)</t>
  </si>
  <si>
    <t>approved flow range (qi - qs)</t>
  </si>
  <si>
    <t>capacity</t>
  </si>
  <si>
    <t>EF025252</t>
  </si>
  <si>
    <t>Võimsus (maht)</t>
  </si>
  <si>
    <t>Continuous volume flow (Q3)</t>
  </si>
  <si>
    <t>EF014723</t>
  </si>
  <si>
    <t>Pidev mahuvool (Q3)</t>
  </si>
  <si>
    <t>continuous volume flow (Q3)</t>
  </si>
  <si>
    <t>capacity at 10 °D</t>
  </si>
  <si>
    <t>Capacity at 10 °D</t>
  </si>
  <si>
    <t>EF024959</t>
  </si>
  <si>
    <t>Driving capacity</t>
  </si>
  <si>
    <t>driving capacity</t>
  </si>
  <si>
    <t>EF025969</t>
  </si>
  <si>
    <t>Dryer capacity</t>
  </si>
  <si>
    <t>dryer capacity</t>
  </si>
  <si>
    <t>EF021761</t>
  </si>
  <si>
    <t>Veovõimsus</t>
  </si>
  <si>
    <t>Kuivati võimsus</t>
  </si>
  <si>
    <t>Flow rate at delta p = 1 bar</t>
  </si>
  <si>
    <t>flow rate at delta p = 1 bar</t>
  </si>
  <si>
    <t>EF020593</t>
  </si>
  <si>
    <t>EF022692</t>
  </si>
  <si>
    <t>flow-through capacity (range)</t>
  </si>
  <si>
    <t>Flow-through capacity (range)</t>
  </si>
  <si>
    <t>Läbivoolumaht (vahemik)</t>
  </si>
  <si>
    <t>Gas consumption high-calorific natural gas (G20)</t>
  </si>
  <si>
    <t>EF013929</t>
  </si>
  <si>
    <t>Gas consumption low-calorific natural gas (G25)</t>
  </si>
  <si>
    <t>EF013923</t>
  </si>
  <si>
    <t>Gaasi tarbimine, kõrge kütteväärtusega maagaas (G20)</t>
  </si>
  <si>
    <t>Gaasikulu, madala kütteväärtusega maagaas (G25)</t>
  </si>
  <si>
    <t>heating air flow rate</t>
  </si>
  <si>
    <t>EF024960</t>
  </si>
  <si>
    <t>Õhuvoog kütmisel</t>
  </si>
  <si>
    <t>Maximum air volume at 100 Pa</t>
  </si>
  <si>
    <t>EF014959</t>
  </si>
  <si>
    <t>Maximum air volume at 150 Pa</t>
  </si>
  <si>
    <t>EF014960</t>
  </si>
  <si>
    <t>Maximum air volume at 200 Pa</t>
  </si>
  <si>
    <t>EF014961</t>
  </si>
  <si>
    <t>Maximum air volume at 250 Pa</t>
  </si>
  <si>
    <t>EF014962</t>
  </si>
  <si>
    <t>Maximum air volume at 300 Pa</t>
  </si>
  <si>
    <t>EF014963</t>
  </si>
  <si>
    <t>Maximum air volume at 400 Pa</t>
  </si>
  <si>
    <t>EF014965</t>
  </si>
  <si>
    <t>Maximum air volume at 50 Pa</t>
  </si>
  <si>
    <t>EF014851</t>
  </si>
  <si>
    <t>Maximum air volume at 500 Pa</t>
  </si>
  <si>
    <t>EF014966</t>
  </si>
  <si>
    <t>Maximum air volume at 600 Pa</t>
  </si>
  <si>
    <t>EF014967</t>
  </si>
  <si>
    <t>Suurim õhuhulk, 100 Pa</t>
  </si>
  <si>
    <t>Suurim õhuhulk, 150 Pa</t>
  </si>
  <si>
    <t>Suurim õhuhulk, 200 Pa</t>
  </si>
  <si>
    <t>Suurim õhuhulk, 250 Pa</t>
  </si>
  <si>
    <t>Suurim õhuhulk, 300 Pa</t>
  </si>
  <si>
    <t>Suurim õhuhulk, 400 Pa</t>
  </si>
  <si>
    <t>Suurim õhuhulk, 50 Pa</t>
  </si>
  <si>
    <t>Suurim õhuhulk, 500 Pa</t>
  </si>
  <si>
    <t>Suurim õhuhulk, 600 Pa</t>
  </si>
  <si>
    <t>Maximum blower output extraction function</t>
  </si>
  <si>
    <t>maximum blower output extraction function</t>
  </si>
  <si>
    <t>EF004948</t>
  </si>
  <si>
    <t>Maximum blower output recirculation function</t>
  </si>
  <si>
    <t>maximum blower output recirculation function</t>
  </si>
  <si>
    <t>EF004949</t>
  </si>
  <si>
    <t>Puhuri väljundi suurim väljatõmme</t>
  </si>
  <si>
    <t>Puhuri väljundi suurim retsrkulatsioon</t>
  </si>
  <si>
    <t>Maximum switching flow rate</t>
  </si>
  <si>
    <t>maximum switching flow rate</t>
  </si>
  <si>
    <t>EF022536</t>
  </si>
  <si>
    <t>EF025017</t>
  </si>
  <si>
    <t>Minimum air volume</t>
  </si>
  <si>
    <t>minimum air volume</t>
  </si>
  <si>
    <t>Minimum switching flow rate</t>
  </si>
  <si>
    <t>minimum switching flow rate</t>
  </si>
  <si>
    <t>EF022535</t>
  </si>
  <si>
    <t>Nominal flow</t>
  </si>
  <si>
    <t>nominal flow</t>
  </si>
  <si>
    <t>EF025516</t>
  </si>
  <si>
    <t>Nimivooluhulk (vee töötlus)</t>
  </si>
  <si>
    <t>m³/s</t>
  </si>
  <si>
    <t>EF016345</t>
  </si>
  <si>
    <t>nominal flow rate (qp)</t>
  </si>
  <si>
    <t>Nominal flow rate (qp)</t>
  </si>
  <si>
    <t>Nimivooluhulk (qp)</t>
  </si>
  <si>
    <t>Stroke volume</t>
  </si>
  <si>
    <t>stroke volume</t>
  </si>
  <si>
    <t>EF023449</t>
  </si>
  <si>
    <t>Liigutamise maht</t>
  </si>
  <si>
    <t>EF016343</t>
  </si>
  <si>
    <t>technical flow range</t>
  </si>
  <si>
    <t>Technical flow range</t>
  </si>
  <si>
    <t>Tehniline vooluvahemik</t>
  </si>
  <si>
    <t>Water flow rate</t>
  </si>
  <si>
    <t>water flow rate</t>
  </si>
  <si>
    <t>EF024998</t>
  </si>
  <si>
    <t>Vee vooluhulk</t>
  </si>
  <si>
    <t>Volume flow rate (BEP)</t>
  </si>
  <si>
    <t>EF014904</t>
  </si>
  <si>
    <t>Vooluhulk (BEP)</t>
  </si>
  <si>
    <t>volume flow rate (BEP)</t>
  </si>
  <si>
    <t>Volume flow, freeblowing</t>
  </si>
  <si>
    <t>volume flow, freeblowing</t>
  </si>
  <si>
    <t>EF007173</t>
  </si>
  <si>
    <t>Mahuline puhumine, vabapuhumine</t>
  </si>
  <si>
    <t>EF013932</t>
  </si>
  <si>
    <t>m³/m²h50Pa</t>
  </si>
  <si>
    <t>air tightness</t>
  </si>
  <si>
    <t>Õhutihedus</t>
  </si>
  <si>
    <t>Air consumption</t>
  </si>
  <si>
    <t>air consumption</t>
  </si>
  <si>
    <t>EF014349</t>
  </si>
  <si>
    <t>m³/min</t>
  </si>
  <si>
    <t>Õhu tarbimine</t>
  </si>
  <si>
    <t>Suction capacity</t>
  </si>
  <si>
    <t>suction capacity</t>
  </si>
  <si>
    <t>EF025968</t>
  </si>
  <si>
    <t>Imemismaht (-võimsus)</t>
  </si>
  <si>
    <t>Air volume flow</t>
  </si>
  <si>
    <t>air volume flow</t>
  </si>
  <si>
    <t>EF010277</t>
  </si>
  <si>
    <t>Measuring range volume flux</t>
  </si>
  <si>
    <t>measuring range volume flux</t>
  </si>
  <si>
    <t>EF009826</t>
  </si>
  <si>
    <t>Vooluhulga mõõtepiirkond</t>
  </si>
  <si>
    <t>Engaging threshold current</t>
  </si>
  <si>
    <t>engaging threshold current</t>
  </si>
  <si>
    <t>EF004650</t>
  </si>
  <si>
    <t>Aktiveerimise lävivool</t>
  </si>
  <si>
    <t>Input current at signal 1</t>
  </si>
  <si>
    <t>input current at signal 1</t>
  </si>
  <si>
    <t>EF001428</t>
  </si>
  <si>
    <t>Signaali 1 sisendvool</t>
  </si>
  <si>
    <t>Maximum control current</t>
  </si>
  <si>
    <t>maximum control current</t>
  </si>
  <si>
    <t>EF001509</t>
  </si>
  <si>
    <t>Suurim juhtimisvool</t>
  </si>
  <si>
    <t>Maximum electricity consumption</t>
  </si>
  <si>
    <t>maximum electricity consumption</t>
  </si>
  <si>
    <t>EF000619</t>
  </si>
  <si>
    <t>Suurim voolutarve</t>
  </si>
  <si>
    <t>Maximum output current</t>
  </si>
  <si>
    <t>maximum output current</t>
  </si>
  <si>
    <t>EF001315</t>
  </si>
  <si>
    <t>Suurim väljundvool</t>
  </si>
  <si>
    <t>Maximum power supply</t>
  </si>
  <si>
    <t>maximum power supply</t>
  </si>
  <si>
    <t>EF000620</t>
  </si>
  <si>
    <t>Suurim toitevool</t>
  </si>
  <si>
    <t>EF009345</t>
  </si>
  <si>
    <t>nominal current (range)</t>
  </si>
  <si>
    <t>Nominal current (range)</t>
  </si>
  <si>
    <t>Nimivool (vahemik)</t>
  </si>
  <si>
    <t>Nominal electricity consumption</t>
  </si>
  <si>
    <t>nominal electricity consumption</t>
  </si>
  <si>
    <t>EF000560</t>
  </si>
  <si>
    <t>Nimivoolutarve</t>
  </si>
  <si>
    <t>Operating current</t>
  </si>
  <si>
    <t>operating current</t>
  </si>
  <si>
    <t>EF007688</t>
  </si>
  <si>
    <t>EF009474</t>
  </si>
  <si>
    <t>Operating current (range)</t>
  </si>
  <si>
    <t>operating current (range)</t>
  </si>
  <si>
    <t>Talitlusvool</t>
  </si>
  <si>
    <t>Talitlusvool (vahemik)</t>
  </si>
  <si>
    <t>EF006613</t>
  </si>
  <si>
    <t>Output current (range)</t>
  </si>
  <si>
    <t>output current (range)</t>
  </si>
  <si>
    <t>Väljundvool (vahemik)</t>
  </si>
  <si>
    <t>Push button glow-lamp current</t>
  </si>
  <si>
    <t>push button glow-lamp current</t>
  </si>
  <si>
    <t>EF006707</t>
  </si>
  <si>
    <t>Nupplüliti gaaslahenduslambi vool</t>
  </si>
  <si>
    <t>Response value amperage 1</t>
  </si>
  <si>
    <t>response value amperage 1</t>
  </si>
  <si>
    <t>EF008204</t>
  </si>
  <si>
    <t>Response value amperage 2</t>
  </si>
  <si>
    <t>response value amperage 2</t>
  </si>
  <si>
    <t>EF008205</t>
  </si>
  <si>
    <t>Rakendusvoolutugevus 1</t>
  </si>
  <si>
    <t>Rakendusvoolutugevus 2</t>
  </si>
  <si>
    <t>Maximum main memory</t>
  </si>
  <si>
    <t>maximum main memory</t>
  </si>
  <si>
    <t>EF003123</t>
  </si>
  <si>
    <t>Maximum reading rate per second</t>
  </si>
  <si>
    <t>maximum reading rate per second</t>
  </si>
  <si>
    <t>EF012357</t>
  </si>
  <si>
    <t>Maximum writing speed per second</t>
  </si>
  <si>
    <t>maximum writing speed per second</t>
  </si>
  <si>
    <t>EF012358</t>
  </si>
  <si>
    <t>Suurim põhimälu maht</t>
  </si>
  <si>
    <t>Suurim lugemiskiirus sekundis</t>
  </si>
  <si>
    <t>Suurim kirjutuskiirus sekundis</t>
  </si>
  <si>
    <t>Memory capacity</t>
  </si>
  <si>
    <t>memory capacity</t>
  </si>
  <si>
    <t>EF002045</t>
  </si>
  <si>
    <t>Minimum required main memory for configuration software</t>
  </si>
  <si>
    <t>minimum required main memory for configuration software</t>
  </si>
  <si>
    <t>EF003182</t>
  </si>
  <si>
    <t>Minimum required main memory for runtime system</t>
  </si>
  <si>
    <t>minimum required main memory for runtime system</t>
  </si>
  <si>
    <t>EF003176</t>
  </si>
  <si>
    <t>Konfigureerimistarkvara vähimalt nõutav põhimälu</t>
  </si>
  <si>
    <t>Käitlussüsteemi vähimalt nõutav põhimälu</t>
  </si>
  <si>
    <t>Sending-/receiving storage</t>
  </si>
  <si>
    <t>sending-/receiving storage</t>
  </si>
  <si>
    <t>EF005270</t>
  </si>
  <si>
    <t>Saate-/vastuvõtu salvestus</t>
  </si>
  <si>
    <t>Mercury content</t>
  </si>
  <si>
    <t>mercury content</t>
  </si>
  <si>
    <t>EF009629</t>
  </si>
  <si>
    <t>mg</t>
  </si>
  <si>
    <t>Elavhõbeda sisaldus</t>
  </si>
  <si>
    <t>Maximum fire seat resistance</t>
  </si>
  <si>
    <t>maximum fire seat resistance</t>
  </si>
  <si>
    <t>EF020540</t>
  </si>
  <si>
    <t>mbar</t>
  </si>
  <si>
    <t>Suurim suitsutoru rõhk</t>
  </si>
  <si>
    <t>Maximum gas pre-pressure</t>
  </si>
  <si>
    <t>maximum gas pre-pressure</t>
  </si>
  <si>
    <t>EF020090</t>
  </si>
  <si>
    <t>Maximum oil pressure</t>
  </si>
  <si>
    <t>maximum oil pressure</t>
  </si>
  <si>
    <t>EF021378</t>
  </si>
  <si>
    <t>Suurim õlirõhk</t>
  </si>
  <si>
    <t>Minimum gas pre-pressure</t>
  </si>
  <si>
    <t>minimum gas pre-pressure</t>
  </si>
  <si>
    <t>EF020541</t>
  </si>
  <si>
    <t>Vähim gaasi eelrõhk</t>
  </si>
  <si>
    <t>Minimum oil pressure</t>
  </si>
  <si>
    <t>minimum oil pressure</t>
  </si>
  <si>
    <t>EF021377</t>
  </si>
  <si>
    <t>Vähim õlirõhk</t>
  </si>
  <si>
    <t>Oil pressure</t>
  </si>
  <si>
    <t>oil pressure</t>
  </si>
  <si>
    <t>EF015358</t>
  </si>
  <si>
    <t>Õlirõhk</t>
  </si>
  <si>
    <t>Opening pressure non return valve</t>
  </si>
  <si>
    <t>opening pressure non return valve</t>
  </si>
  <si>
    <t>EF015656</t>
  </si>
  <si>
    <t>Tagasilöögiklapi avanemise rõhk</t>
  </si>
  <si>
    <t>Opening pressure valve cone</t>
  </si>
  <si>
    <t>opening pressure valve cone</t>
  </si>
  <si>
    <t>EF015424</t>
  </si>
  <si>
    <t>Koonilise ventiili avanemisrõhk</t>
  </si>
  <si>
    <t>Vacuum</t>
  </si>
  <si>
    <t>vacuum</t>
  </si>
  <si>
    <t>EF008172</t>
  </si>
  <si>
    <t>Vaakum</t>
  </si>
  <si>
    <t>Driving head</t>
  </si>
  <si>
    <t>driving head</t>
  </si>
  <si>
    <t>EF025970</t>
  </si>
  <si>
    <t>mH2O</t>
  </si>
  <si>
    <t>Juhtsurve</t>
  </si>
  <si>
    <t>Rated inductance</t>
  </si>
  <si>
    <t>rated inductance</t>
  </si>
  <si>
    <t>EF007291</t>
  </si>
  <si>
    <t>mH</t>
  </si>
  <si>
    <t>Frequency band 1</t>
  </si>
  <si>
    <t>frequency band 1</t>
  </si>
  <si>
    <t>EF009159</t>
  </si>
  <si>
    <t>Frequency band 2</t>
  </si>
  <si>
    <t>frequency band 2</t>
  </si>
  <si>
    <t>EF009160</t>
  </si>
  <si>
    <t>Frequency band 3</t>
  </si>
  <si>
    <t>frequency band 3</t>
  </si>
  <si>
    <t>EF009161</t>
  </si>
  <si>
    <t>Frequency band 4</t>
  </si>
  <si>
    <t>frequency band 4</t>
  </si>
  <si>
    <t>EF009162</t>
  </si>
  <si>
    <t>Frequency bandwidth</t>
  </si>
  <si>
    <t>frequency bandwidth</t>
  </si>
  <si>
    <t>EF011616</t>
  </si>
  <si>
    <t>Sagedusriba 1</t>
  </si>
  <si>
    <t>Sagedusriba 2</t>
  </si>
  <si>
    <t>Sagedusriba 3</t>
  </si>
  <si>
    <t>Sagedusriba 4</t>
  </si>
  <si>
    <t>Sagedusriba laius</t>
  </si>
  <si>
    <t>Reception frequency</t>
  </si>
  <si>
    <t>reception frequency</t>
  </si>
  <si>
    <t>EF020685</t>
  </si>
  <si>
    <t>Vastuvõtu sagedus</t>
  </si>
  <si>
    <t>Sampling frequency for transient detection</t>
  </si>
  <si>
    <t>sampling frequency for transient detection</t>
  </si>
  <si>
    <t>EF015246</t>
  </si>
  <si>
    <t>Diskreetimissagedus siirde tuvastamiseks</t>
  </si>
  <si>
    <t>Signal critical frequency</t>
  </si>
  <si>
    <t>signal critical frequency</t>
  </si>
  <si>
    <t>EF004238</t>
  </si>
  <si>
    <t>Signaali kriitiline sagedus</t>
  </si>
  <si>
    <t>Signal frequency</t>
  </si>
  <si>
    <t>signal frequency</t>
  </si>
  <si>
    <t>EF008801</t>
  </si>
  <si>
    <t>Bridging time full load</t>
  </si>
  <si>
    <t>bridging time full load</t>
  </si>
  <si>
    <t>EF000428</t>
  </si>
  <si>
    <t>Siirdeaeg täiskoormusel</t>
  </si>
  <si>
    <t>EF010504</t>
  </si>
  <si>
    <t>fire resistance (concrete slab)</t>
  </si>
  <si>
    <t>Fire resistance (concrete slab)</t>
  </si>
  <si>
    <t>Tulekindlus (betoon)</t>
  </si>
  <si>
    <t>Program shift divide 1</t>
  </si>
  <si>
    <t>program shift divide 1</t>
  </si>
  <si>
    <t>EF005181</t>
  </si>
  <si>
    <t>Program shift divide 2</t>
  </si>
  <si>
    <t>program shift divide 2</t>
  </si>
  <si>
    <t>EF005182</t>
  </si>
  <si>
    <t>Programme time of the standard cotton programme at full load</t>
  </si>
  <si>
    <t>programme time of the standard cotton programme at full load</t>
  </si>
  <si>
    <t>EF012324</t>
  </si>
  <si>
    <t>Programme time of the standard cotton programme at partial load</t>
  </si>
  <si>
    <t>programme time of the standard cotton programme at partial load</t>
  </si>
  <si>
    <t>EF012326</t>
  </si>
  <si>
    <t>Programmi nihe 1</t>
  </si>
  <si>
    <t>Programmi nihe 2</t>
  </si>
  <si>
    <t>Standardse täiskoormusega puuvillapesuprogrammi kestus</t>
  </si>
  <si>
    <t>Standardse osakoormusega puuvillaprogrammi kestus</t>
  </si>
  <si>
    <t>Recording time</t>
  </si>
  <si>
    <t>recording time</t>
  </si>
  <si>
    <t>EF000789</t>
  </si>
  <si>
    <t>Salvestusmaht</t>
  </si>
  <si>
    <t>Play time</t>
  </si>
  <si>
    <t>play time</t>
  </si>
  <si>
    <t>EF000795</t>
  </si>
  <si>
    <t>Salvestuskestus</t>
  </si>
  <si>
    <t>Heat-up time from 10 °C to 65 °C</t>
  </si>
  <si>
    <t>EF020352</t>
  </si>
  <si>
    <t>Curing time</t>
  </si>
  <si>
    <t>curing time</t>
  </si>
  <si>
    <t>EF016159</t>
  </si>
  <si>
    <t>Kõvenemise aeg</t>
  </si>
  <si>
    <t>EF006590</t>
  </si>
  <si>
    <t>Maximum duty cycle</t>
  </si>
  <si>
    <t>maximum duty cycle</t>
  </si>
  <si>
    <t>Suurim koormustsükkel</t>
  </si>
  <si>
    <t>Release-delay</t>
  </si>
  <si>
    <t>release-delay</t>
  </si>
  <si>
    <t>EF001129</t>
  </si>
  <si>
    <t>Vabastusviivitus</t>
  </si>
  <si>
    <t>Shortest switching time channel 1</t>
  </si>
  <si>
    <t>shortest switching time channel 1</t>
  </si>
  <si>
    <t>EF004855</t>
  </si>
  <si>
    <t>Shortest switching time channel 2</t>
  </si>
  <si>
    <t>shortest switching time channel 2</t>
  </si>
  <si>
    <t>EF004856</t>
  </si>
  <si>
    <t>Shortest temperature phase</t>
  </si>
  <si>
    <t>shortest temperature phase</t>
  </si>
  <si>
    <t>EF004857</t>
  </si>
  <si>
    <t>Lühim lülitusaeg, kanal 1</t>
  </si>
  <si>
    <t>Lühim lülitusaeg, kanal 2</t>
  </si>
  <si>
    <t>Lühim temperatuurifaas</t>
  </si>
  <si>
    <t>Temporary extra time</t>
  </si>
  <si>
    <t>temporary extra time</t>
  </si>
  <si>
    <t>EF013666</t>
  </si>
  <si>
    <t>Seadistusaja pikendamine</t>
  </si>
  <si>
    <t>Time setting</t>
  </si>
  <si>
    <t>time setting</t>
  </si>
  <si>
    <t>EF001038</t>
  </si>
  <si>
    <t>Ajasäte</t>
  </si>
  <si>
    <t>Energy consumption gas oven per cycle conventional</t>
  </si>
  <si>
    <t>energy consumption gas oven per cycle conventional</t>
  </si>
  <si>
    <t>EF012349</t>
  </si>
  <si>
    <t>Energy consumption gas oven per cycle forced air convection</t>
  </si>
  <si>
    <t>energy consumption gas oven per cycle forced air convection</t>
  </si>
  <si>
    <t>EF012350</t>
  </si>
  <si>
    <t>Gaasiahju tavatsükli energiatarve</t>
  </si>
  <si>
    <t>Sundkonvektsiooniga gaasiahju energiatarve</t>
  </si>
  <si>
    <t>Bottle volume</t>
  </si>
  <si>
    <t>bottle volume</t>
  </si>
  <si>
    <t>EF025841</t>
  </si>
  <si>
    <t>ml</t>
  </si>
  <si>
    <t>Pudeli maht</t>
  </si>
  <si>
    <t>Cartridge volume</t>
  </si>
  <si>
    <t>cartridge volume</t>
  </si>
  <si>
    <t>EF002134</t>
  </si>
  <si>
    <t>Kasseti maht</t>
  </si>
  <si>
    <t>Filling quantity</t>
  </si>
  <si>
    <t>filling quantity</t>
  </si>
  <si>
    <t>EF007771</t>
  </si>
  <si>
    <t>Täitekogus</t>
  </si>
  <si>
    <t>PET-bottle</t>
  </si>
  <si>
    <t>pet-bottle</t>
  </si>
  <si>
    <t>EF002135</t>
  </si>
  <si>
    <t>PET-pudeli maht</t>
  </si>
  <si>
    <t>EF000880</t>
  </si>
  <si>
    <t>Volume can/cartouche</t>
  </si>
  <si>
    <t>volume can/cartouche</t>
  </si>
  <si>
    <t>EF007871</t>
  </si>
  <si>
    <t>Anuma/salve maht</t>
  </si>
  <si>
    <t>EF011518</t>
  </si>
  <si>
    <t>Month</t>
  </si>
  <si>
    <t>Maximum time data storage</t>
  </si>
  <si>
    <t>maximum time data storage</t>
  </si>
  <si>
    <t>Andmesalvestuse suurim kestus</t>
  </si>
  <si>
    <t>Resolution camera on the back</t>
  </si>
  <si>
    <t>resolution camera on the back</t>
  </si>
  <si>
    <t>EF009549</t>
  </si>
  <si>
    <t>Tagakülje kaamera resolutsioon</t>
  </si>
  <si>
    <t>Duty cycle</t>
  </si>
  <si>
    <t>duty cycle</t>
  </si>
  <si>
    <t>EF025784</t>
  </si>
  <si>
    <t>Koormustsükkel</t>
  </si>
  <si>
    <t>Maximum delay time</t>
  </si>
  <si>
    <t>maximum delay time</t>
  </si>
  <si>
    <t>EF001421</t>
  </si>
  <si>
    <t>Maximum permitted short-circuit duration (at 25 kA)</t>
  </si>
  <si>
    <t>EF009633</t>
  </si>
  <si>
    <t>Suurim lubatud lühisvoolu kestus (25 kA juures)</t>
  </si>
  <si>
    <t>maximum permitted short-circuit duration (at 25 kA)</t>
  </si>
  <si>
    <t>Maximum power on-delay time</t>
  </si>
  <si>
    <t>maximum power on-delay time</t>
  </si>
  <si>
    <t>EF008259</t>
  </si>
  <si>
    <t>Suurim sisselülitusviivitus</t>
  </si>
  <si>
    <t>Maximum time-delayed switch-off</t>
  </si>
  <si>
    <t>maximum time-delayed switch-off</t>
  </si>
  <si>
    <t>EF004921</t>
  </si>
  <si>
    <t>Suurim viivitus väljalülitamisel</t>
  </si>
  <si>
    <t>Processing time (1K, binary operation)</t>
  </si>
  <si>
    <t>EF003004</t>
  </si>
  <si>
    <t>Töötlemisaeg (1K, kahendoperatsioon)</t>
  </si>
  <si>
    <t>processing time (1K, binary operation)</t>
  </si>
  <si>
    <t>Release delay</t>
  </si>
  <si>
    <t>release delay</t>
  </si>
  <si>
    <t>EF004491</t>
  </si>
  <si>
    <t>Viivitusega</t>
  </si>
  <si>
    <t>Switch-off time</t>
  </si>
  <si>
    <t>switch-off time</t>
  </si>
  <si>
    <t>EF011925</t>
  </si>
  <si>
    <t>Väljalülitusaeg</t>
  </si>
  <si>
    <t>Transfer time switch off</t>
  </si>
  <si>
    <t>transfer time switch off</t>
  </si>
  <si>
    <t>EF009239</t>
  </si>
  <si>
    <t>Transfer time switch on</t>
  </si>
  <si>
    <t>transfer time switch on</t>
  </si>
  <si>
    <t>EF009240</t>
  </si>
  <si>
    <t>Siirde aeg väljalülitamisel</t>
  </si>
  <si>
    <t>Siirde aeg sisselülitamisel</t>
  </si>
  <si>
    <t>Typical reaction time (at 25 kA)</t>
  </si>
  <si>
    <t>EF009634</t>
  </si>
  <si>
    <t>Tüüpiline reaktsiooniaeg (25 kA juures)</t>
  </si>
  <si>
    <t>typical reaction time (at 25 kA)</t>
  </si>
  <si>
    <t>Valve switching time from 0 to 1</t>
  </si>
  <si>
    <t>valve switching time from 0 to 1</t>
  </si>
  <si>
    <t>EF007528</t>
  </si>
  <si>
    <t>Valve switching time from 1 to 0</t>
  </si>
  <si>
    <t>valve switching time from 1 to 0</t>
  </si>
  <si>
    <t>EF007529</t>
  </si>
  <si>
    <t>Klapi lülitusaeg alates 0 kuni 1</t>
  </si>
  <si>
    <t>Klapi lülitusaeg alates 1 kuni 0</t>
  </si>
  <si>
    <t>Moment of resistance Wx</t>
  </si>
  <si>
    <t>EF012647</t>
  </si>
  <si>
    <t>mm³</t>
  </si>
  <si>
    <t>Vastupanumoment Wx</t>
  </si>
  <si>
    <t>Clamping range cable</t>
  </si>
  <si>
    <t>clamping range cable</t>
  </si>
  <si>
    <t>EF012277</t>
  </si>
  <si>
    <t>mm²</t>
  </si>
  <si>
    <t>Kaabli kinnitusvahemik</t>
  </si>
  <si>
    <t>Conductor cross section</t>
  </si>
  <si>
    <t>conductor cross section</t>
  </si>
  <si>
    <t>EF000085</t>
  </si>
  <si>
    <t>Conductor cross section flexible (fine-strand) with cable end sleeve</t>
  </si>
  <si>
    <t>conductor cross section flexible (fine-strand) with cable end sleeve</t>
  </si>
  <si>
    <t>EF003460</t>
  </si>
  <si>
    <t>Conductor cross section solid (solid, stranded)</t>
  </si>
  <si>
    <t>conductor cross section solid (solid, stranded)</t>
  </si>
  <si>
    <t>EF003462</t>
  </si>
  <si>
    <t>Conductor cross section, input</t>
  </si>
  <si>
    <t>conductor cross section, input</t>
  </si>
  <si>
    <t>EF016330</t>
  </si>
  <si>
    <t>Conductor cross section, input AWG</t>
  </si>
  <si>
    <t>EF016332</t>
  </si>
  <si>
    <t>Conductor cross section, output</t>
  </si>
  <si>
    <t>conductor cross section, output</t>
  </si>
  <si>
    <t>EF016331</t>
  </si>
  <si>
    <t>Conductor cross section, output AWG</t>
  </si>
  <si>
    <t>EF016333</t>
  </si>
  <si>
    <t>Connectable conductor cross section</t>
  </si>
  <si>
    <t>connectable conductor cross section</t>
  </si>
  <si>
    <t>EF008200</t>
  </si>
  <si>
    <t>Connectable conductor cross section fine-strand with cable end sleeve</t>
  </si>
  <si>
    <t>connectable conductor cross section fine-strand with cable end sleeve</t>
  </si>
  <si>
    <t>EF007339</t>
  </si>
  <si>
    <t>Connectable conductor cross section fine-strand without cable end sleeve</t>
  </si>
  <si>
    <t>connectable conductor cross section fine-strand without cable end sleeve</t>
  </si>
  <si>
    <t>EF007341</t>
  </si>
  <si>
    <t>Connectable conductor cross section multi-wired</t>
  </si>
  <si>
    <t>connectable conductor cross section multi-wired</t>
  </si>
  <si>
    <t>EF007343</t>
  </si>
  <si>
    <t>Connectable conductor cross section solid-core</t>
  </si>
  <si>
    <t>connectable conductor cross section solid-core</t>
  </si>
  <si>
    <t>EF007337</t>
  </si>
  <si>
    <t>Connection cross section</t>
  </si>
  <si>
    <t>connection cross section</t>
  </si>
  <si>
    <t>EF004331</t>
  </si>
  <si>
    <t>EF004170</t>
  </si>
  <si>
    <t>Connection cross section (fine-strand)</t>
  </si>
  <si>
    <t>connection cross section (fine-strand)</t>
  </si>
  <si>
    <t>EF009690</t>
  </si>
  <si>
    <t>Connection cross section (solid-core)</t>
  </si>
  <si>
    <t>connection cross section (solid-core)</t>
  </si>
  <si>
    <t>EF009691</t>
  </si>
  <si>
    <t>conductor cross section, input AWG</t>
  </si>
  <si>
    <t>conductor cross section, output AWG</t>
  </si>
  <si>
    <t>Juhi ristlõige</t>
  </si>
  <si>
    <t>Paindjuhi ristlõige (peenekiuline) koos kaablihülsiga</t>
  </si>
  <si>
    <t>Massiivjuhi ristlõige (massiivne, kiuline)</t>
  </si>
  <si>
    <t>Juhi ristlõige, sisend AWG</t>
  </si>
  <si>
    <t>Juhi ristlõige, väljund AWG</t>
  </si>
  <si>
    <t>Juhi ristlõige, sisend</t>
  </si>
  <si>
    <t>Juhi ristlõige, väljund</t>
  </si>
  <si>
    <t>Ühendatava juhi ristlõige</t>
  </si>
  <si>
    <t>Ühendatava juhi ristlõige, peenekiuline koos kaabli otsamuhviga</t>
  </si>
  <si>
    <t>Ühendatava juhi ristlõige, peenekiuline ilma kaabli otsamuhvita</t>
  </si>
  <si>
    <t>Ühendatava juhi ristlõige, mitmekiuline</t>
  </si>
  <si>
    <t>Ühendatava juhi ristlõige, massiivsoonega</t>
  </si>
  <si>
    <t>Ühenduse ristlõige</t>
  </si>
  <si>
    <t>Ühenduse ristlõige (vahemik)</t>
  </si>
  <si>
    <t>Connection cross section (range)</t>
  </si>
  <si>
    <t>connection cross section (range)</t>
  </si>
  <si>
    <t>Ühenduse ristlõige (peenekiuline)</t>
  </si>
  <si>
    <t>Ühenduse ristlõige (massiivne soon)</t>
  </si>
  <si>
    <t>EF007572</t>
  </si>
  <si>
    <t>Core cross section (range)</t>
  </si>
  <si>
    <t>core cross section (range)</t>
  </si>
  <si>
    <t>Soone ristlõige (vahemik)</t>
  </si>
  <si>
    <t>Cross section</t>
  </si>
  <si>
    <t>cross section</t>
  </si>
  <si>
    <t>EF000649</t>
  </si>
  <si>
    <t>Ristlõige</t>
  </si>
  <si>
    <t>Cross section branch core</t>
  </si>
  <si>
    <t>cross section branch core</t>
  </si>
  <si>
    <t>EF014376</t>
  </si>
  <si>
    <t>Cross section connection cable</t>
  </si>
  <si>
    <t>cross section connection cable</t>
  </si>
  <si>
    <t>EF005193</t>
  </si>
  <si>
    <t>Cross section of take-off cable</t>
  </si>
  <si>
    <t>cross section of take-off cable</t>
  </si>
  <si>
    <t>EF002395</t>
  </si>
  <si>
    <t>Cross section of the connecting conductors</t>
  </si>
  <si>
    <t>cross section of the connecting conductors</t>
  </si>
  <si>
    <t>EF003520</t>
  </si>
  <si>
    <t>Cross section of the power contacts</t>
  </si>
  <si>
    <t>cross section of the power contacts</t>
  </si>
  <si>
    <t>EF009329</t>
  </si>
  <si>
    <t>Cross section through-wiring core</t>
  </si>
  <si>
    <t>cross section through-wiring core</t>
  </si>
  <si>
    <t>EF014377</t>
  </si>
  <si>
    <t>Cross section wiring cores</t>
  </si>
  <si>
    <t>cross section wiring cores</t>
  </si>
  <si>
    <t>EF004287</t>
  </si>
  <si>
    <t>Haru südamiku ristlõige</t>
  </si>
  <si>
    <t>Ühenduskaabli ristlõige</t>
  </si>
  <si>
    <t>Kaablite ristlõige</t>
  </si>
  <si>
    <t>Ühendusjuhtide ristlõige</t>
  </si>
  <si>
    <t>Jõukontaktide ristlõikepind</t>
  </si>
  <si>
    <t>Läbiva juhtmestiku südamiku ristlõige</t>
  </si>
  <si>
    <t>Kaabli soonte ristlõige</t>
  </si>
  <si>
    <t>Earthing cable cross section</t>
  </si>
  <si>
    <t>earthing cable cross section</t>
  </si>
  <si>
    <t>EF008576</t>
  </si>
  <si>
    <t>Maanduskaabli ristlõige</t>
  </si>
  <si>
    <t>For wire cross section</t>
  </si>
  <si>
    <t>for wire cross section</t>
  </si>
  <si>
    <t>EF008573</t>
  </si>
  <si>
    <t>Juhtmele ristlõikega</t>
  </si>
  <si>
    <t>Light dot</t>
  </si>
  <si>
    <t>light dot</t>
  </si>
  <si>
    <t>EF004030</t>
  </si>
  <si>
    <t>Valguspunkt</t>
  </si>
  <si>
    <t>Maximum conductor cross section</t>
  </si>
  <si>
    <t>maximum conductor cross section</t>
  </si>
  <si>
    <t>EF004969</t>
  </si>
  <si>
    <t>Maximum conductor cross section flexible (fine-strand)</t>
  </si>
  <si>
    <t>maximum conductor cross section flexible (fine-strand)</t>
  </si>
  <si>
    <t>EF008828</t>
  </si>
  <si>
    <t>Maximum conductor cross section solid (solid, stranded)</t>
  </si>
  <si>
    <t>maximum conductor cross section solid (solid, stranded)</t>
  </si>
  <si>
    <t>EF008827</t>
  </si>
  <si>
    <t>Maximum cross section connection cable</t>
  </si>
  <si>
    <t>maximum cross section connection cable</t>
  </si>
  <si>
    <t>EF000268</t>
  </si>
  <si>
    <t>Maximum cross section incoming cable</t>
  </si>
  <si>
    <t>maximum cross section incoming cable</t>
  </si>
  <si>
    <t>EF000267</t>
  </si>
  <si>
    <t>Maximum cross section overhead line</t>
  </si>
  <si>
    <t>maximum cross section overhead line</t>
  </si>
  <si>
    <t>EF001894</t>
  </si>
  <si>
    <t>Ühenduskaabli suurim ristlõige</t>
  </si>
  <si>
    <t>Sisendkaabli suurim ristlõige</t>
  </si>
  <si>
    <t>Õhuliini suurim ristlõige</t>
  </si>
  <si>
    <t>Maximum wire cross section</t>
  </si>
  <si>
    <t>maximum wire cross section</t>
  </si>
  <si>
    <t>EF012294</t>
  </si>
  <si>
    <t>Maximum wire cross section copper</t>
  </si>
  <si>
    <t>maximum wire cross section copper</t>
  </si>
  <si>
    <t>EF012296</t>
  </si>
  <si>
    <t>Juhi suurim ristlõige</t>
  </si>
  <si>
    <t>Vaskjuhi suurim ristlõige</t>
  </si>
  <si>
    <t>Minimum cable cross section (installation side)</t>
  </si>
  <si>
    <t>minimum cable cross section (installation side)</t>
  </si>
  <si>
    <t>EF000929</t>
  </si>
  <si>
    <t>Minimum cable cross section (luminaire side)</t>
  </si>
  <si>
    <t>minimum cable cross section (luminaire side)</t>
  </si>
  <si>
    <t>EF000930</t>
  </si>
  <si>
    <t>Kaabli vähim ristlõige (paigalduspool)</t>
  </si>
  <si>
    <t>Kaabli vähim ristlõige (valgusti pool)</t>
  </si>
  <si>
    <t>Minimum contact area</t>
  </si>
  <si>
    <t>minimum contact area</t>
  </si>
  <si>
    <t>EF011274</t>
  </si>
  <si>
    <t>Vähim kontaktpiirkond</t>
  </si>
  <si>
    <t>Nominal cross section</t>
  </si>
  <si>
    <t>nominal cross section</t>
  </si>
  <si>
    <t>EF005124</t>
  </si>
  <si>
    <t>Nominal cross section aluminium, RE</t>
  </si>
  <si>
    <t>EF009677</t>
  </si>
  <si>
    <t>Nominal cross section aluminium, RM</t>
  </si>
  <si>
    <t>EF009676</t>
  </si>
  <si>
    <t>Nominal cross section aluminium, RM/SM</t>
  </si>
  <si>
    <t>EF009683</t>
  </si>
  <si>
    <t>Nominal cross section aluminium, SE</t>
  </si>
  <si>
    <t>EF009679</t>
  </si>
  <si>
    <t>Nominal cross section aluminium, SM</t>
  </si>
  <si>
    <t>EF009678</t>
  </si>
  <si>
    <t>Nominal cross section branch conductor, RE</t>
  </si>
  <si>
    <t>EF009670</t>
  </si>
  <si>
    <t>Nominal cross section branch conductor, RM</t>
  </si>
  <si>
    <t>EF009672</t>
  </si>
  <si>
    <t>Nominal cross section branch conductor, SE</t>
  </si>
  <si>
    <t>EF009669</t>
  </si>
  <si>
    <t>Nominal cross section branch conductor, SE/RE</t>
  </si>
  <si>
    <t>EF009660</t>
  </si>
  <si>
    <t>Nominal cross section branch conductor, SM</t>
  </si>
  <si>
    <t>EF009671</t>
  </si>
  <si>
    <t>Nominal cross section branch conductor, SM/RM</t>
  </si>
  <si>
    <t>EF009659</t>
  </si>
  <si>
    <t>Nominal cross section concentric conductor</t>
  </si>
  <si>
    <t>nominal cross section concentric conductor</t>
  </si>
  <si>
    <t>EF001800</t>
  </si>
  <si>
    <t>Nominal cross section conductor</t>
  </si>
  <si>
    <t>nominal cross section conductor</t>
  </si>
  <si>
    <t>EF000060</t>
  </si>
  <si>
    <t>EF007914</t>
  </si>
  <si>
    <t>Nominal cross section conductor branch cable</t>
  </si>
  <si>
    <t>nominal cross section conductor branch cable</t>
  </si>
  <si>
    <t>EF007912</t>
  </si>
  <si>
    <t>Nominal cross section conductor main cable</t>
  </si>
  <si>
    <t>nominal cross section conductor main cable</t>
  </si>
  <si>
    <t>EF007913</t>
  </si>
  <si>
    <t>Nominal cross section connection cable</t>
  </si>
  <si>
    <t>nominal cross section connection cable</t>
  </si>
  <si>
    <t>EF007991</t>
  </si>
  <si>
    <t>Nominal cross section copper, RE</t>
  </si>
  <si>
    <t>EF009674</t>
  </si>
  <si>
    <t>Nominal cross section copper, RM</t>
  </si>
  <si>
    <t>EF009673</t>
  </si>
  <si>
    <t>Nominal cross section copper, SM</t>
  </si>
  <si>
    <t>EF009675</t>
  </si>
  <si>
    <t>Nominal cross section Cu</t>
  </si>
  <si>
    <t>EF007724</t>
  </si>
  <si>
    <t>Nominal cross section main conductor, SE</t>
  </si>
  <si>
    <t>EF009657</t>
  </si>
  <si>
    <t>Nominal cross section main conductor, SM</t>
  </si>
  <si>
    <t>EF009658</t>
  </si>
  <si>
    <t>Nominal cross section main conductors</t>
  </si>
  <si>
    <t>nominal cross section main conductors</t>
  </si>
  <si>
    <t>EF001694</t>
  </si>
  <si>
    <t>Nominal cross section pilot/reduced conductors</t>
  </si>
  <si>
    <t>nominal cross section pilot/reduced conductors</t>
  </si>
  <si>
    <t>EF001696</t>
  </si>
  <si>
    <t>Nominal cross section pilot/reduced core</t>
  </si>
  <si>
    <t>nominal cross section pilot/reduced core</t>
  </si>
  <si>
    <t>EF003805</t>
  </si>
  <si>
    <t>Nominal cross section (range)</t>
  </si>
  <si>
    <t>Nimiristlõige (vahemik)</t>
  </si>
  <si>
    <t>nominal cross section aluminium, RE</t>
  </si>
  <si>
    <t>nominal cross section aluminium, RM</t>
  </si>
  <si>
    <t>nominal cross section aluminium, RM/SM</t>
  </si>
  <si>
    <t>nominal cross section aluminium, SE</t>
  </si>
  <si>
    <t>nominal cross section aluminium, SM</t>
  </si>
  <si>
    <t>nominal cross section branch conductor, RE</t>
  </si>
  <si>
    <t>nominal cross section branch conductor, RM</t>
  </si>
  <si>
    <t>nominal cross section branch conductor, SE</t>
  </si>
  <si>
    <t>nominal cross section branch conductor, SE/RE</t>
  </si>
  <si>
    <t>nominal cross section branch conductor, SM</t>
  </si>
  <si>
    <t>nominal cross section branch conductor, SM/RM</t>
  </si>
  <si>
    <t>nominal cross section copper, RE</t>
  </si>
  <si>
    <t>nominal cross section copper, RM</t>
  </si>
  <si>
    <t>nominal cross section copper, SM</t>
  </si>
  <si>
    <t>nominal cross section Cu</t>
  </si>
  <si>
    <t>nominal cross section main conductor, SE</t>
  </si>
  <si>
    <t>nominal cross section main conductor, SM</t>
  </si>
  <si>
    <t>Nimiristlõige, alumiinium RE</t>
  </si>
  <si>
    <t>Nimiristlõige, alumiinium RM</t>
  </si>
  <si>
    <t>Nimiristlõige, alumiinium RM/SM</t>
  </si>
  <si>
    <t>Nimiristlõige, alumiinium SE</t>
  </si>
  <si>
    <t>Nimiristlõige, alumiinium SM</t>
  </si>
  <si>
    <t>Harujuhtme nimiristlõige, RE</t>
  </si>
  <si>
    <t>Harujuhtme nimiristlõige, RM</t>
  </si>
  <si>
    <t>Harujuhtme nimiristlõige, SE</t>
  </si>
  <si>
    <t>Harujuhtme nimiristlõige, SE/RE</t>
  </si>
  <si>
    <t>Harujuhtme nimiristlõige, SM</t>
  </si>
  <si>
    <t>Harujuhtme nimiristlõige, SM/RM</t>
  </si>
  <si>
    <t>Kontsentrilise juhi nimiristlõige</t>
  </si>
  <si>
    <t>Juhi nimiristlõige</t>
  </si>
  <si>
    <t>Juhi nimiristlõige (vahemik)</t>
  </si>
  <si>
    <t>Nominal cross section conductor (range)</t>
  </si>
  <si>
    <t>nominal cross section conductor (range)</t>
  </si>
  <si>
    <t>Harukaabli juhi nimiristlõige</t>
  </si>
  <si>
    <t>Põhikaabli juhi nimiristlõige</t>
  </si>
  <si>
    <t>Ühenduskaabli nimiristlõige</t>
  </si>
  <si>
    <t>Nimiristlõige, vask RE</t>
  </si>
  <si>
    <t>Nimiristlõige, vask RM</t>
  </si>
  <si>
    <t>Nimiristlõige, vask SM</t>
  </si>
  <si>
    <t>Cu-nimiristlõige</t>
  </si>
  <si>
    <t>Põhijuhi nimiristlõige, SE</t>
  </si>
  <si>
    <t>Põhijuhi nimiristlõige, SM</t>
  </si>
  <si>
    <t>Põhijuhtide nimiristlõige</t>
  </si>
  <si>
    <t>Juhtahela/vähendatud mõõtmetega juhtide ristlõige</t>
  </si>
  <si>
    <t>Juhtsoone/vähendatud soone nimiristlõige</t>
  </si>
  <si>
    <t>Nominal equivalent cross section of reinforcement</t>
  </si>
  <si>
    <t>nominal equivalent cross section of reinforcement</t>
  </si>
  <si>
    <t>EF013442</t>
  </si>
  <si>
    <t>Perforated surface</t>
  </si>
  <si>
    <t>perforated surface</t>
  </si>
  <si>
    <t>EF009981</t>
  </si>
  <si>
    <t>Perforeeritud pind</t>
  </si>
  <si>
    <t>Reduced Al nominal cross section</t>
  </si>
  <si>
    <t>reduced al nominal cross section</t>
  </si>
  <si>
    <t>EF008029</t>
  </si>
  <si>
    <t>Vähendatud Al nimiristlõige</t>
  </si>
  <si>
    <t>Reduced cross section</t>
  </si>
  <si>
    <t>reduced cross section</t>
  </si>
  <si>
    <t>EF001341</t>
  </si>
  <si>
    <t>Vähendatud ristlõige</t>
  </si>
  <si>
    <t>St nominal cross section</t>
  </si>
  <si>
    <t>st nominal cross section</t>
  </si>
  <si>
    <t>EF008073</t>
  </si>
  <si>
    <t>St nimiristlõige</t>
  </si>
  <si>
    <t>Useful cross section</t>
  </si>
  <si>
    <t>useful cross section</t>
  </si>
  <si>
    <t>EF005140</t>
  </si>
  <si>
    <t>Kasulik ristlõige</t>
  </si>
  <si>
    <t>Wet surface</t>
  </si>
  <si>
    <t>wet surface</t>
  </si>
  <si>
    <t>EF009980</t>
  </si>
  <si>
    <t>Märg pind</t>
  </si>
  <si>
    <t>Wire cross section, earth-side</t>
  </si>
  <si>
    <t>wire cross section, earth-side</t>
  </si>
  <si>
    <t>EF008561</t>
  </si>
  <si>
    <t>Wire cross section, phase-side</t>
  </si>
  <si>
    <t>wire cross section, phase-side</t>
  </si>
  <si>
    <t>EF008560</t>
  </si>
  <si>
    <t>Kaabli ristlõige, maanduse pool</t>
  </si>
  <si>
    <t>Kaabli ristlõige, faasi pool</t>
  </si>
  <si>
    <t>EF010342</t>
  </si>
  <si>
    <t>Sight distance</t>
  </si>
  <si>
    <t>sight distance</t>
  </si>
  <si>
    <t>EF025562</t>
  </si>
  <si>
    <t>nmi</t>
  </si>
  <si>
    <t>Nähtavuskaugus</t>
  </si>
  <si>
    <t>Wavelength</t>
  </si>
  <si>
    <t>wavelength</t>
  </si>
  <si>
    <t>EF011996</t>
  </si>
  <si>
    <t>nm</t>
  </si>
  <si>
    <t>Lainepikkus</t>
  </si>
  <si>
    <t>Adjusting force</t>
  </si>
  <si>
    <t>adjusting force</t>
  </si>
  <si>
    <t>EF024111</t>
  </si>
  <si>
    <t>Seadistusjõud</t>
  </si>
  <si>
    <t>Breaking load</t>
  </si>
  <si>
    <t>breaking load</t>
  </si>
  <si>
    <t>EF004571</t>
  </si>
  <si>
    <t>Buoyancy</t>
  </si>
  <si>
    <t>buoyancy</t>
  </si>
  <si>
    <t>EF025523</t>
  </si>
  <si>
    <t>Ujuvus</t>
  </si>
  <si>
    <t>EF001347</t>
  </si>
  <si>
    <t>Compressive strength (hose systems)</t>
  </si>
  <si>
    <t>compressive strength (hose systems)</t>
  </si>
  <si>
    <t>Survetugevus (voolikusüsteemid)</t>
  </si>
  <si>
    <t>Even surface load per m²</t>
  </si>
  <si>
    <t>even surface load per m²</t>
  </si>
  <si>
    <t>EF008356</t>
  </si>
  <si>
    <t>Tasase pinna koormus m² kohta</t>
  </si>
  <si>
    <t>Functional load</t>
  </si>
  <si>
    <t>functional load</t>
  </si>
  <si>
    <t>EF024457</t>
  </si>
  <si>
    <t>Funktsionaalne koormus</t>
  </si>
  <si>
    <t>Gripping force</t>
  </si>
  <si>
    <t>gripping force</t>
  </si>
  <si>
    <t>EF014817</t>
  </si>
  <si>
    <t>EF004769</t>
  </si>
  <si>
    <t>Gripping force (range)</t>
  </si>
  <si>
    <t>gripping force (range)</t>
  </si>
  <si>
    <t>Nakkejõud</t>
  </si>
  <si>
    <t>Nakkejõud (vahemik)</t>
  </si>
  <si>
    <t>Guard locking force</t>
  </si>
  <si>
    <t>guard locking force</t>
  </si>
  <si>
    <t>EF007552</t>
  </si>
  <si>
    <t>Sulgumisjõud</t>
  </si>
  <si>
    <t>Maximum reaction</t>
  </si>
  <si>
    <t>Maximum reaction tolerance</t>
  </si>
  <si>
    <t>Maximum bending load</t>
  </si>
  <si>
    <t>maximum bending load</t>
  </si>
  <si>
    <t>EF021548</t>
  </si>
  <si>
    <t>Suurim paindekoormus</t>
  </si>
  <si>
    <t>Maximum force per cm²</t>
  </si>
  <si>
    <t>maximum force per cm²</t>
  </si>
  <si>
    <t>EF009154</t>
  </si>
  <si>
    <t>Suurim jõud ruutsentimeetrile</t>
  </si>
  <si>
    <t>Maximum force with 80 mm diameter</t>
  </si>
  <si>
    <t>maximum force with 80 mm diameter</t>
  </si>
  <si>
    <t>EF009153</t>
  </si>
  <si>
    <t>Suurim jõud 80 mm läbimõõdu korral</t>
  </si>
  <si>
    <t>EF014988</t>
  </si>
  <si>
    <t>EF014987</t>
  </si>
  <si>
    <t>EF014989</t>
  </si>
  <si>
    <t>maximum permissible load of the door(s)</t>
  </si>
  <si>
    <t>maximum permissible load of the enclosure</t>
  </si>
  <si>
    <t>maximum permissible load of the mounting plate</t>
  </si>
  <si>
    <t>Maximum permissible load of the door(s)</t>
  </si>
  <si>
    <t>Maximum permissible load of the enclosure</t>
  </si>
  <si>
    <t>Maximum permissible load of the mounting plate</t>
  </si>
  <si>
    <t>Maximum point load</t>
  </si>
  <si>
    <t>maximum point load</t>
  </si>
  <si>
    <t>EF012728</t>
  </si>
  <si>
    <t>Suurim punktkoormus</t>
  </si>
  <si>
    <t>EF000353</t>
  </si>
  <si>
    <t>Maximum tensile load</t>
  </si>
  <si>
    <t>maximum tensile load</t>
  </si>
  <si>
    <t>EF021547</t>
  </si>
  <si>
    <t>Suurim tõmbekoormus</t>
  </si>
  <si>
    <t>Maximum tensile force (bitumen sheets)</t>
  </si>
  <si>
    <t>maximum tensile force</t>
  </si>
  <si>
    <t>Suurim tõmbejõud</t>
  </si>
  <si>
    <t>Minimum holding force</t>
  </si>
  <si>
    <t>minimum holding force</t>
  </si>
  <si>
    <t>EF007936</t>
  </si>
  <si>
    <t>Minimum tensile strength</t>
  </si>
  <si>
    <t>EF015259</t>
  </si>
  <si>
    <t>a value that the manufacturer guarantees at least as a load capacity before a cable strap opens</t>
  </si>
  <si>
    <t>Operating power</t>
  </si>
  <si>
    <t>operating power</t>
  </si>
  <si>
    <t>EF022402</t>
  </si>
  <si>
    <t>Talitlusvõimsus</t>
  </si>
  <si>
    <t>Permitted net load</t>
  </si>
  <si>
    <t>permitted net load</t>
  </si>
  <si>
    <t>EF006235</t>
  </si>
  <si>
    <t>Permitted vertical load</t>
  </si>
  <si>
    <t>permitted vertical load</t>
  </si>
  <si>
    <t>EF024462</t>
  </si>
  <si>
    <t>Lubatud netokoormus</t>
  </si>
  <si>
    <t>Lubatud vertikaalne koormus</t>
  </si>
  <si>
    <t>Point load per 25x25 mm</t>
  </si>
  <si>
    <t>point load per 25x25 mm</t>
  </si>
  <si>
    <t>EF008357</t>
  </si>
  <si>
    <t>Punktkoormus 25x25 mm</t>
  </si>
  <si>
    <t>Pull-off force</t>
  </si>
  <si>
    <t>pull-off force</t>
  </si>
  <si>
    <t>EF013409</t>
  </si>
  <si>
    <t>Push force</t>
  </si>
  <si>
    <t>push force</t>
  </si>
  <si>
    <t>EF005264</t>
  </si>
  <si>
    <t>Tõmbejõud</t>
  </si>
  <si>
    <t>Tõukejõud</t>
  </si>
  <si>
    <t>Required switching force with 80 mm diameter</t>
  </si>
  <si>
    <t>required switching force with 80 mm diameter</t>
  </si>
  <si>
    <t>EF009152</t>
  </si>
  <si>
    <t>Vajalik lülitusjõud 80 mm läbimõõdu korral</t>
  </si>
  <si>
    <t>Resistance against break up</t>
  </si>
  <si>
    <t>resistance against break up</t>
  </si>
  <si>
    <t>EF013454</t>
  </si>
  <si>
    <t>Vastupidavus purunemisele</t>
  </si>
  <si>
    <t>Screw tensile strength</t>
  </si>
  <si>
    <t>screw tensile strength</t>
  </si>
  <si>
    <t>EF010253</t>
  </si>
  <si>
    <t>Kruvi tõmbetugevus</t>
  </si>
  <si>
    <t>Setting force</t>
  </si>
  <si>
    <t>setting force</t>
  </si>
  <si>
    <t>EF021865</t>
  </si>
  <si>
    <t>Sätitav jõud</t>
  </si>
  <si>
    <t>Shear strength (flexible sheets)</t>
  </si>
  <si>
    <t>shear strength</t>
  </si>
  <si>
    <t>EF026334</t>
  </si>
  <si>
    <t>Nihketugevus (kinnitid)</t>
  </si>
  <si>
    <t>Nihketugevus (elastsed membraanid)</t>
  </si>
  <si>
    <t>Spring force</t>
  </si>
  <si>
    <t>spring force</t>
  </si>
  <si>
    <t>EF025825</t>
  </si>
  <si>
    <t>Vedru jõud</t>
  </si>
  <si>
    <t>EF001777</t>
  </si>
  <si>
    <t>Thrust</t>
  </si>
  <si>
    <t>thrust</t>
  </si>
  <si>
    <t>EF026155</t>
  </si>
  <si>
    <t>EF016305</t>
  </si>
  <si>
    <t>N/m</t>
  </si>
  <si>
    <t>maximum safe working load</t>
  </si>
  <si>
    <t>Maximum safe working load</t>
  </si>
  <si>
    <t>Suurim ohutu töökoormus</t>
  </si>
  <si>
    <t>EF010232</t>
  </si>
  <si>
    <t>N/m²</t>
  </si>
  <si>
    <t>Dünaamiline jäikus</t>
  </si>
  <si>
    <t>dynamic stiffness</t>
  </si>
  <si>
    <t>Dynamic stiffness</t>
  </si>
  <si>
    <t>Stiffness</t>
  </si>
  <si>
    <t>stiffness</t>
  </si>
  <si>
    <t>EF026398</t>
  </si>
  <si>
    <t>N/mm</t>
  </si>
  <si>
    <t>Jäikus</t>
  </si>
  <si>
    <t>Average normalized compressive strength</t>
  </si>
  <si>
    <t>average normalized compressive strength</t>
  </si>
  <si>
    <t>EF026345</t>
  </si>
  <si>
    <t>N/mm²</t>
  </si>
  <si>
    <t>Keskmine normaliseeritud survetugevus</t>
  </si>
  <si>
    <t>EF026332</t>
  </si>
  <si>
    <t>Maximum cohesiveness</t>
  </si>
  <si>
    <t>maximum cohesiveness</t>
  </si>
  <si>
    <t>EF014391</t>
  </si>
  <si>
    <t>Suurim nidusus</t>
  </si>
  <si>
    <t>Modulus of elasticity</t>
  </si>
  <si>
    <t>modulus of elasticity</t>
  </si>
  <si>
    <t>EF026335</t>
  </si>
  <si>
    <t>Elastsusmoodul</t>
  </si>
  <si>
    <t>Breaking torque</t>
  </si>
  <si>
    <t>breaking torque</t>
  </si>
  <si>
    <t>EF009149</t>
  </si>
  <si>
    <t>Katkemoment, purustusmoment</t>
  </si>
  <si>
    <t>Double-acting torque</t>
  </si>
  <si>
    <t>double-acting torque</t>
  </si>
  <si>
    <t>EF025130</t>
  </si>
  <si>
    <t>Kahepoolse toimega moment</t>
  </si>
  <si>
    <t>Maximum loosening torque</t>
  </si>
  <si>
    <t>maximum loosening torque</t>
  </si>
  <si>
    <t>EF011414</t>
  </si>
  <si>
    <t>Suurim vabastusmoment</t>
  </si>
  <si>
    <t>Maximum tightening torque</t>
  </si>
  <si>
    <t>maximum tightening torque</t>
  </si>
  <si>
    <t>EF011415</t>
  </si>
  <si>
    <t>Suurim näidatav moment</t>
  </si>
  <si>
    <t>Nominal torque</t>
  </si>
  <si>
    <t>nominal torque</t>
  </si>
  <si>
    <t>EF025725</t>
  </si>
  <si>
    <t>Nimimoment</t>
  </si>
  <si>
    <t>EF021864</t>
  </si>
  <si>
    <t>Torque motor</t>
  </si>
  <si>
    <t>torque motor</t>
  </si>
  <si>
    <t>EF021727</t>
  </si>
  <si>
    <t>Momendimootor</t>
  </si>
  <si>
    <t>Torque single acting end spring</t>
  </si>
  <si>
    <t>torque single acting end spring</t>
  </si>
  <si>
    <t>EF025137</t>
  </si>
  <si>
    <t>Torque single acting start air</t>
  </si>
  <si>
    <t>torque single acting start air</t>
  </si>
  <si>
    <t>EF025136</t>
  </si>
  <si>
    <t>Torque spring</t>
  </si>
  <si>
    <t>torque spring</t>
  </si>
  <si>
    <t>EF011100</t>
  </si>
  <si>
    <t>Ühepoolse toimega otsavedru moment</t>
  </si>
  <si>
    <t>Ühepoolse toimega käivitusõhu moment</t>
  </si>
  <si>
    <t>Momendi vedru</t>
  </si>
  <si>
    <t>Operating wavelength</t>
  </si>
  <si>
    <t>operating wavelength</t>
  </si>
  <si>
    <t>EF013634</t>
  </si>
  <si>
    <t>Töölainepikkus</t>
  </si>
  <si>
    <t>Characteristic impedance</t>
  </si>
  <si>
    <t>EF001628</t>
  </si>
  <si>
    <t>Lainetakistus</t>
  </si>
  <si>
    <t>Conductor resistance at 20 °C</t>
  </si>
  <si>
    <t>conductor resistance at 20 °c</t>
  </si>
  <si>
    <t>EF013551</t>
  </si>
  <si>
    <t>Ohm/km</t>
  </si>
  <si>
    <t>Juhi takistus 20 °C juures</t>
  </si>
  <si>
    <t>Impedance connection 1</t>
  </si>
  <si>
    <t>impedance connection 1</t>
  </si>
  <si>
    <t>EF000561</t>
  </si>
  <si>
    <t>Impedance connection 2</t>
  </si>
  <si>
    <t>impedance connection 2</t>
  </si>
  <si>
    <t>EF000562</t>
  </si>
  <si>
    <t>Ühenduse 1 näivtakistus</t>
  </si>
  <si>
    <t>Ühenduse 2 näivtakistus</t>
  </si>
  <si>
    <t>load</t>
  </si>
  <si>
    <t>EF007096</t>
  </si>
  <si>
    <t>Load influence</t>
  </si>
  <si>
    <t>load influence</t>
  </si>
  <si>
    <t>EF007097</t>
  </si>
  <si>
    <t>Koormusmõju</t>
  </si>
  <si>
    <t>Maximum resistance encoder</t>
  </si>
  <si>
    <t>maximum resistance encoder</t>
  </si>
  <si>
    <t>EF009873</t>
  </si>
  <si>
    <t>Maximum resistance test value</t>
  </si>
  <si>
    <t>maximum resistance test value</t>
  </si>
  <si>
    <t>EF001854</t>
  </si>
  <si>
    <t>Takistuse suurim väärtus</t>
  </si>
  <si>
    <t>Takistuse suurim testimisväärtus</t>
  </si>
  <si>
    <t>Resistance measurement</t>
  </si>
  <si>
    <t>resistance measurement</t>
  </si>
  <si>
    <t>EF005426</t>
  </si>
  <si>
    <t>Resistance Re</t>
  </si>
  <si>
    <t>EF008792</t>
  </si>
  <si>
    <t>Resistance Rm</t>
  </si>
  <si>
    <t>EF008791</t>
  </si>
  <si>
    <t>Takistuse mõõtmine</t>
  </si>
  <si>
    <t>Takistus Re</t>
  </si>
  <si>
    <t>Takistus Rm</t>
  </si>
  <si>
    <t>Allowable pressure load</t>
  </si>
  <si>
    <t>allowable pressure load</t>
  </si>
  <si>
    <t>EF023544</t>
  </si>
  <si>
    <t>Lubatav survekoormus</t>
  </si>
  <si>
    <t>Available pressure</t>
  </si>
  <si>
    <t>available pressure</t>
  </si>
  <si>
    <t>EF016174</t>
  </si>
  <si>
    <t>Saadaolev rõhk</t>
  </si>
  <si>
    <t>Differential between switch steps in Pa</t>
  </si>
  <si>
    <t>differential between switch steps in pa</t>
  </si>
  <si>
    <t>EF024107</t>
  </si>
  <si>
    <t>Rõhu lülitusastmete vahe paskalites (Pa)</t>
  </si>
  <si>
    <t>End value measuring range pressure</t>
  </si>
  <si>
    <t>end value measuring range pressure</t>
  </si>
  <si>
    <t>EF007134</t>
  </si>
  <si>
    <t>Survevahemiku lõppväärtuse mõõtmine</t>
  </si>
  <si>
    <t>Initial pressure difference</t>
  </si>
  <si>
    <t>initial pressure difference</t>
  </si>
  <si>
    <t>EF022929</t>
  </si>
  <si>
    <t>Algne diferentsiaalrõhk</t>
  </si>
  <si>
    <t>Initial value measuring range pressure</t>
  </si>
  <si>
    <t>initial value measuring range pressure</t>
  </si>
  <si>
    <t>EF006812</t>
  </si>
  <si>
    <t>Rõhu mõõtepiirkonna algväärtus</t>
  </si>
  <si>
    <t>EF022533</t>
  </si>
  <si>
    <t>Maximum overpressure</t>
  </si>
  <si>
    <t>maximum overpressure</t>
  </si>
  <si>
    <t>Suurim ülerõhk</t>
  </si>
  <si>
    <t>EF024040</t>
  </si>
  <si>
    <t>EF024034</t>
  </si>
  <si>
    <t>EF024035</t>
  </si>
  <si>
    <t>Pressure 2</t>
  </si>
  <si>
    <t>pressure 2</t>
  </si>
  <si>
    <t>EF021892</t>
  </si>
  <si>
    <t>Pressure 3</t>
  </si>
  <si>
    <t>pressure 3</t>
  </si>
  <si>
    <t>EF021893</t>
  </si>
  <si>
    <t>Rõhk 2</t>
  </si>
  <si>
    <t>Rõhk 3</t>
  </si>
  <si>
    <t>Pressure difference over volume box</t>
  </si>
  <si>
    <t>pressure difference over volume box</t>
  </si>
  <si>
    <t>EF023527</t>
  </si>
  <si>
    <t>Kasti diferentsiaalrõhk</t>
  </si>
  <si>
    <t>Pressure loss</t>
  </si>
  <si>
    <t>pressure loss</t>
  </si>
  <si>
    <t>EF009827</t>
  </si>
  <si>
    <t>Rõhukadu</t>
  </si>
  <si>
    <t>Pressure loss at 125 m3/h</t>
  </si>
  <si>
    <t>pressure loss at 125 m3/h</t>
  </si>
  <si>
    <t>EF020610</t>
  </si>
  <si>
    <t>Pressure loss at nominal air volume</t>
  </si>
  <si>
    <t>pressure loss at nominal air volume</t>
  </si>
  <si>
    <t>EF025048</t>
  </si>
  <si>
    <t>Rõhukadu tootlikkusel 125 m3/h</t>
  </si>
  <si>
    <t>Rõhukadu nominaalse õhuvoo korral</t>
  </si>
  <si>
    <t>Viscosity</t>
  </si>
  <si>
    <t>viscosity</t>
  </si>
  <si>
    <t>EF020564</t>
  </si>
  <si>
    <t>Pa-s</t>
  </si>
  <si>
    <t>Viscosity of the medium</t>
  </si>
  <si>
    <t>viscosity of the medium</t>
  </si>
  <si>
    <t>EF009830</t>
  </si>
  <si>
    <t>Viskoossus</t>
  </si>
  <si>
    <t>Aine viskoossus</t>
  </si>
  <si>
    <t>Flange compression stage (API)</t>
  </si>
  <si>
    <t>flange compression stage (api)</t>
  </si>
  <si>
    <t>EF022981</t>
  </si>
  <si>
    <t>psi (lbf/in²)</t>
  </si>
  <si>
    <t>Ääriku surveaste (API)</t>
  </si>
  <si>
    <t>CO2 measuring range</t>
  </si>
  <si>
    <t>co2 measuring range</t>
  </si>
  <si>
    <t>EF014214</t>
  </si>
  <si>
    <t>CO2 mõõtepiirkond</t>
  </si>
  <si>
    <t>VOC measuring range</t>
  </si>
  <si>
    <t>voc measuring range</t>
  </si>
  <si>
    <t>EF014218</t>
  </si>
  <si>
    <t>Lenduvate orgaaniliste ühendite (VOC) mõõtevahemik</t>
  </si>
  <si>
    <t>Display resolution (horizontal)</t>
  </si>
  <si>
    <t>display resolution (horizontal)</t>
  </si>
  <si>
    <t>EF012561</t>
  </si>
  <si>
    <t>px</t>
  </si>
  <si>
    <t>Display resolution (vertical)</t>
  </si>
  <si>
    <t>display resolution (vertical)</t>
  </si>
  <si>
    <t>EF012562</t>
  </si>
  <si>
    <t>Ekraani eraldusvõime (horisontaalne)</t>
  </si>
  <si>
    <t>Ekraani eraldusvõime (vertikaalne)</t>
  </si>
  <si>
    <t>Resolution video input</t>
  </si>
  <si>
    <t>resolution video input</t>
  </si>
  <si>
    <t>EF013522</t>
  </si>
  <si>
    <t>Resolution video output</t>
  </si>
  <si>
    <t>resolution video output</t>
  </si>
  <si>
    <t>EF013523</t>
  </si>
  <si>
    <t>Videosisendi resolutsioon</t>
  </si>
  <si>
    <t>Videoväljundi resolutsioon</t>
  </si>
  <si>
    <t>Sensor resolution (horizontal)</t>
  </si>
  <si>
    <t>sensor resolution (horizontal)</t>
  </si>
  <si>
    <t>EF012558</t>
  </si>
  <si>
    <t>Sensor resolution (vertical)</t>
  </si>
  <si>
    <t>sensor resolution (vertical)</t>
  </si>
  <si>
    <t>EF012559</t>
  </si>
  <si>
    <t>Anduri eraldusvõime (horisontaalne)</t>
  </si>
  <si>
    <t>Anduri eraldusvõime (vertikaalne)</t>
  </si>
  <si>
    <t>Nominal number of revolutions</t>
  </si>
  <si>
    <t>nominal number of revolutions</t>
  </si>
  <si>
    <t>EF026282</t>
  </si>
  <si>
    <t>Rpm</t>
  </si>
  <si>
    <t>Pöörete nimiarv</t>
  </si>
  <si>
    <t>Rotation speed antenna</t>
  </si>
  <si>
    <t>rotation speed antenna</t>
  </si>
  <si>
    <t>EF026292</t>
  </si>
  <si>
    <t>Antenni pöörlemiskiirus</t>
  </si>
  <si>
    <t>Memory capacity per hard disc</t>
  </si>
  <si>
    <t>memory capacity per hard disc</t>
  </si>
  <si>
    <t>EF012595</t>
  </si>
  <si>
    <t>Mälu maht ühel kõvakettal</t>
  </si>
  <si>
    <t>Accuracy per day</t>
  </si>
  <si>
    <t>accuracy per day</t>
  </si>
  <si>
    <t>EF006325</t>
  </si>
  <si>
    <t>Viga päeva kohta</t>
  </si>
  <si>
    <t>Activation time</t>
  </si>
  <si>
    <t>activation time</t>
  </si>
  <si>
    <t>EF016259</t>
  </si>
  <si>
    <t>Aktiveerimise aeg</t>
  </si>
  <si>
    <t>Average test length</t>
  </si>
  <si>
    <t>average test length</t>
  </si>
  <si>
    <t>EF021371</t>
  </si>
  <si>
    <t>Keskmine testi pikkus</t>
  </si>
  <si>
    <t>Cycle time (ON/OFF)</t>
  </si>
  <si>
    <t>cycle time (on/off)</t>
  </si>
  <si>
    <t>EF005332</t>
  </si>
  <si>
    <t>Tsükli aeg (ON/OFF)</t>
  </si>
  <si>
    <t>Delay-on energization time</t>
  </si>
  <si>
    <t>delay-on energization time</t>
  </si>
  <si>
    <t>EF008201</t>
  </si>
  <si>
    <t>Pingestusaja viivitus</t>
  </si>
  <si>
    <t>Maximum permitted delay-on energization time</t>
  </si>
  <si>
    <t>maximum permitted delay-on energization time</t>
  </si>
  <si>
    <t>EF008189</t>
  </si>
  <si>
    <t>Maximum permitted off-delay time</t>
  </si>
  <si>
    <t>maximum permitted off-delay time</t>
  </si>
  <si>
    <t>EF008191</t>
  </si>
  <si>
    <t>Maximum permitted operate delay time</t>
  </si>
  <si>
    <t>maximum permitted operate delay time</t>
  </si>
  <si>
    <t>EF008194</t>
  </si>
  <si>
    <t>Suurim lubatud viivitus sisselülitamisel</t>
  </si>
  <si>
    <t>Suurim lubatud väljalülitusviivitus</t>
  </si>
  <si>
    <t>Suurim lubatav viivitusaeg rakendumisel</t>
  </si>
  <si>
    <t>Minimum dry lightning impulse withstand voltage</t>
  </si>
  <si>
    <t>minimum dry lightning impulse withstand voltage</t>
  </si>
  <si>
    <t>Minimum adjustable delay-on energization time</t>
  </si>
  <si>
    <t>minimum adjustable delay-on energization time</t>
  </si>
  <si>
    <t>EF008190</t>
  </si>
  <si>
    <t>Minimum adjustable off-delay time</t>
  </si>
  <si>
    <t>minimum adjustable off-delay time</t>
  </si>
  <si>
    <t>EF008192</t>
  </si>
  <si>
    <t>Minimum adjustable operate delay time</t>
  </si>
  <si>
    <t>minimum adjustable operate delay time</t>
  </si>
  <si>
    <t>EF008195</t>
  </si>
  <si>
    <t>Vähim seadistatav viivitusaeg rakendumisel</t>
  </si>
  <si>
    <t>Minimum switch-on time</t>
  </si>
  <si>
    <t>minimum switch-on time</t>
  </si>
  <si>
    <t>EF006589</t>
  </si>
  <si>
    <t>Vähim sisselülitusaeg</t>
  </si>
  <si>
    <t>Minimum test length</t>
  </si>
  <si>
    <t>minimum test length</t>
  </si>
  <si>
    <t>EF020442</t>
  </si>
  <si>
    <t>EF013388</t>
  </si>
  <si>
    <t>Opereerimise aeg (klapid)</t>
  </si>
  <si>
    <t>Operating time (valves)</t>
  </si>
  <si>
    <t>operating time (valves, taps, controls)</t>
  </si>
  <si>
    <t>Position update frequency</t>
  </si>
  <si>
    <t>position update frequency</t>
  </si>
  <si>
    <t>EF025802</t>
  </si>
  <si>
    <t>Asendi registreerimise sagedus</t>
  </si>
  <si>
    <t>Report text duration</t>
  </si>
  <si>
    <t>report text duration</t>
  </si>
  <si>
    <t>EF004367</t>
  </si>
  <si>
    <t>Salvestatud teksti kestus</t>
  </si>
  <si>
    <t>EF000732</t>
  </si>
  <si>
    <t>Flushing time</t>
  </si>
  <si>
    <t>flushing time</t>
  </si>
  <si>
    <t>EF025099</t>
  </si>
  <si>
    <t>Loputusaeg</t>
  </si>
  <si>
    <t>Closing speed</t>
  </si>
  <si>
    <t>closing speed</t>
  </si>
  <si>
    <t>EF010404</t>
  </si>
  <si>
    <t>Sulgumiskiirus</t>
  </si>
  <si>
    <t>Setting time</t>
  </si>
  <si>
    <t>setting time</t>
  </si>
  <si>
    <t>EF005922</t>
  </si>
  <si>
    <t>EF024938</t>
  </si>
  <si>
    <t>Time delay</t>
  </si>
  <si>
    <t>time delay</t>
  </si>
  <si>
    <t>EF020036</t>
  </si>
  <si>
    <t>Ajaline viivitus</t>
  </si>
  <si>
    <t>Time range</t>
  </si>
  <si>
    <t>time range</t>
  </si>
  <si>
    <t>EF003384</t>
  </si>
  <si>
    <t>Ajapiirkond</t>
  </si>
  <si>
    <t>Time-out</t>
  </si>
  <si>
    <t>time-out</t>
  </si>
  <si>
    <t>EF000578</t>
  </si>
  <si>
    <t>Viivitusaeg</t>
  </si>
  <si>
    <t>1st secondary output voltage</t>
  </si>
  <si>
    <t>EF006792</t>
  </si>
  <si>
    <t>1st secondary output voltage at AC</t>
  </si>
  <si>
    <t>EF006793</t>
  </si>
  <si>
    <t>1st secondary output voltage at DC</t>
  </si>
  <si>
    <t>EF006794</t>
  </si>
  <si>
    <t>2nd secondary output voltage</t>
  </si>
  <si>
    <t>EF006797</t>
  </si>
  <si>
    <t>2nd secondary output voltage at AC</t>
  </si>
  <si>
    <t>EF006798</t>
  </si>
  <si>
    <t>2nd secondary output voltage at DC</t>
  </si>
  <si>
    <t>EF006799</t>
  </si>
  <si>
    <t>3rd secondary output voltage</t>
  </si>
  <si>
    <t>EF006800</t>
  </si>
  <si>
    <t>3rd secondary output voltage at AC</t>
  </si>
  <si>
    <t>EF006801</t>
  </si>
  <si>
    <t>3rd secondary output voltage at DC</t>
  </si>
  <si>
    <t>EF006802</t>
  </si>
  <si>
    <t>1. sekundaarne väljundpinge</t>
  </si>
  <si>
    <t>1. teisene väljundpinge AC korral</t>
  </si>
  <si>
    <t>1. teisene väljundpinge DC korral</t>
  </si>
  <si>
    <t>2. sekundaarne väljundpinge</t>
  </si>
  <si>
    <t>2. sekundaarne väljundpinge AC korral</t>
  </si>
  <si>
    <t>2. sekundaarne väljundpinge DC korral</t>
  </si>
  <si>
    <t>3. teisene väljundpinge</t>
  </si>
  <si>
    <t>3. teisese toodangu pinge AC korral</t>
  </si>
  <si>
    <t>3. teisene väljundpinge DC korral</t>
  </si>
  <si>
    <t>Activating undervoltage release</t>
  </si>
  <si>
    <t>EF015790</t>
  </si>
  <si>
    <t>an under voltage release is an optional device installed in a circuit breaker that automatically triggers a power trip when the power falls below a preset level, usually between 70 and 35 percent of the UV rating</t>
  </si>
  <si>
    <t>Alapinge vabastuse aktiveerimine</t>
  </si>
  <si>
    <t>Activation shunt trip</t>
  </si>
  <si>
    <t>activation shunt trip</t>
  </si>
  <si>
    <t>EF015789</t>
  </si>
  <si>
    <t>Töövoo päästiku aktiveerimine</t>
  </si>
  <si>
    <t>Auxiliary voltage (AC)</t>
  </si>
  <si>
    <t>auxiliary voltage (ac)</t>
  </si>
  <si>
    <t>EF005900</t>
  </si>
  <si>
    <t>Auxiliary voltage (DC)</t>
  </si>
  <si>
    <t>auxiliary voltage (dc)</t>
  </si>
  <si>
    <t>EF005901</t>
  </si>
  <si>
    <t>Abipinge (AC)</t>
  </si>
  <si>
    <t>Abipinge (DC)</t>
  </si>
  <si>
    <t>Breakdown voltage</t>
  </si>
  <si>
    <t>breakdown voltage</t>
  </si>
  <si>
    <t>EF022485</t>
  </si>
  <si>
    <t>Läbilöögipinge</t>
  </si>
  <si>
    <t>Charging voltage</t>
  </si>
  <si>
    <t>charging voltage</t>
  </si>
  <si>
    <t>EF004863</t>
  </si>
  <si>
    <t>Coil voltage</t>
  </si>
  <si>
    <t>coil voltage</t>
  </si>
  <si>
    <t>EF006138</t>
  </si>
  <si>
    <t>Laadimispinge</t>
  </si>
  <si>
    <t>Mähise pinge</t>
  </si>
  <si>
    <t>EF005502</t>
  </si>
  <si>
    <t>Connection voltage (system)</t>
  </si>
  <si>
    <t>connection voltage (system)</t>
  </si>
  <si>
    <t>EF024946</t>
  </si>
  <si>
    <t>Connection voltage indoor unit</t>
  </si>
  <si>
    <t>connection voltage indoor unit</t>
  </si>
  <si>
    <t>EF013944</t>
  </si>
  <si>
    <t>Connection voltage of fans</t>
  </si>
  <si>
    <t>connection voltage of fans</t>
  </si>
  <si>
    <t>EF021297</t>
  </si>
  <si>
    <t>Connection voltage of heating element(s)</t>
  </si>
  <si>
    <t>connection voltage of heating element(s)</t>
  </si>
  <si>
    <t>EF021298</t>
  </si>
  <si>
    <t>Connection voltage of open-keeping function</t>
  </si>
  <si>
    <t>connection voltage of open-keeping function</t>
  </si>
  <si>
    <t>EF013841</t>
  </si>
  <si>
    <t>Connection voltage outdoor unit</t>
  </si>
  <si>
    <t>connection voltage outdoor unit</t>
  </si>
  <si>
    <t>EF013947</t>
  </si>
  <si>
    <t>Connection voltage (range)</t>
  </si>
  <si>
    <t>connection voltage (range)</t>
  </si>
  <si>
    <t>Toitepinge (vahemik)</t>
  </si>
  <si>
    <t>Ühenduspinge (süsteemi)</t>
  </si>
  <si>
    <t>Ühenduspinge (siseseade)</t>
  </si>
  <si>
    <t>Ventilaatorite toitepinge</t>
  </si>
  <si>
    <t>Kütteelemendi(-tide) toitepinge</t>
  </si>
  <si>
    <t>Avatud hoidmise funktsiooni ühenduspinge</t>
  </si>
  <si>
    <t>Ühenduspinge (välisseade)</t>
  </si>
  <si>
    <t>Control voltage</t>
  </si>
  <si>
    <t>control voltage</t>
  </si>
  <si>
    <t>EF006144</t>
  </si>
  <si>
    <t>Control voltage 1</t>
  </si>
  <si>
    <t>control voltage 1</t>
  </si>
  <si>
    <t>EF002952</t>
  </si>
  <si>
    <t>Control voltage 2</t>
  </si>
  <si>
    <t>control voltage 2</t>
  </si>
  <si>
    <t>EF002953</t>
  </si>
  <si>
    <t>Control voltage DC</t>
  </si>
  <si>
    <t>EF008170</t>
  </si>
  <si>
    <t>Juhtimispinge</t>
  </si>
  <si>
    <t>Juhtpinge DC</t>
  </si>
  <si>
    <t>continuous voltage AC</t>
  </si>
  <si>
    <t>continuous voltage DC</t>
  </si>
  <si>
    <t>control voltage DC</t>
  </si>
  <si>
    <t>Juhtpinge 1</t>
  </si>
  <si>
    <t>Juhtpinge 2</t>
  </si>
  <si>
    <t>DC-system voltage</t>
  </si>
  <si>
    <t>dc-system voltage</t>
  </si>
  <si>
    <t>EF004584</t>
  </si>
  <si>
    <t>DC-süsteemi pinge</t>
  </si>
  <si>
    <t>End value measuring range voltage</t>
  </si>
  <si>
    <t>end value measuring range voltage</t>
  </si>
  <si>
    <t>EF008265</t>
  </si>
  <si>
    <t>Pinge mõõtevahemiku lõppväärtus</t>
  </si>
  <si>
    <t>For nominal voltage up to</t>
  </si>
  <si>
    <t>for nominal voltage up to</t>
  </si>
  <si>
    <t>EF008533</t>
  </si>
  <si>
    <t>Nimipingele kuni</t>
  </si>
  <si>
    <t>Initial value measuring range voltage</t>
  </si>
  <si>
    <t>initial value measuring range voltage</t>
  </si>
  <si>
    <t>EF008197</t>
  </si>
  <si>
    <t>Pinge mõõtevahemiku lähteväärtus</t>
  </si>
  <si>
    <t>Input voltage at AC 50 Hz</t>
  </si>
  <si>
    <t>input voltage at ac 50 hz</t>
  </si>
  <si>
    <t>EF007118</t>
  </si>
  <si>
    <t>Input voltage at AC 60 Hz</t>
  </si>
  <si>
    <t>input voltage at ac 60 hz</t>
  </si>
  <si>
    <t>EF007119</t>
  </si>
  <si>
    <t>Input voltage at DC</t>
  </si>
  <si>
    <t>input voltage at dc</t>
  </si>
  <si>
    <t>EF007120</t>
  </si>
  <si>
    <t>Input voltage per DC input</t>
  </si>
  <si>
    <t>input voltage per dc input</t>
  </si>
  <si>
    <t>EF009793</t>
  </si>
  <si>
    <t>Sisendpinge, kui AC 50 Hz</t>
  </si>
  <si>
    <t>Sisendpinge, kui AC 60 Hz</t>
  </si>
  <si>
    <t>Sisendpinge, kui DC</t>
  </si>
  <si>
    <t>Sisendpinge DC sisendi kohta</t>
  </si>
  <si>
    <t>Interference voltage</t>
  </si>
  <si>
    <t>interference voltage</t>
  </si>
  <si>
    <t>EF007768</t>
  </si>
  <si>
    <t>Pingehäired</t>
  </si>
  <si>
    <t>Lamp voltage</t>
  </si>
  <si>
    <t>lamp voltage</t>
  </si>
  <si>
    <t>EF008856</t>
  </si>
  <si>
    <t>Lambi pinge</t>
  </si>
  <si>
    <t>EF006780</t>
  </si>
  <si>
    <t>Mains voltage (range)</t>
  </si>
  <si>
    <t>mains voltage (range)</t>
  </si>
  <si>
    <t>Maximum contact voltage</t>
  </si>
  <si>
    <t>maximum contact voltage</t>
  </si>
  <si>
    <t>EF020286</t>
  </si>
  <si>
    <t>Suurim kontaktipinge</t>
  </si>
  <si>
    <t>Maximum continuous voltage AC</t>
  </si>
  <si>
    <t>EF004198</t>
  </si>
  <si>
    <t>Maximum continuous voltage DC</t>
  </si>
  <si>
    <t>EF004777</t>
  </si>
  <si>
    <t>Suurim kestevpinge AC</t>
  </si>
  <si>
    <t>Suurim kestevpinge DC</t>
  </si>
  <si>
    <t>Maximum input voltage DC</t>
  </si>
  <si>
    <t>EF015870</t>
  </si>
  <si>
    <t>Suurim sisendpinge, kui DC</t>
  </si>
  <si>
    <t>Maximum long-duration limiting voltage</t>
  </si>
  <si>
    <t>maximum long-duration limiting voltage</t>
  </si>
  <si>
    <t>EF012626</t>
  </si>
  <si>
    <t>Suurim kauakestev piirpinge</t>
  </si>
  <si>
    <t>Maximum operating voltage (Umax)</t>
  </si>
  <si>
    <t>EF008962</t>
  </si>
  <si>
    <t>Suurim tööpinge (Umax)</t>
  </si>
  <si>
    <t>maximum operating voltage (Umax)</t>
  </si>
  <si>
    <t>Maximum output voltage</t>
  </si>
  <si>
    <t>maximum output voltage</t>
  </si>
  <si>
    <t>EF009560</t>
  </si>
  <si>
    <t>Suurim väljundpinge</t>
  </si>
  <si>
    <t>Maximum PV-voltage</t>
  </si>
  <si>
    <t>maximum pv-voltage</t>
  </si>
  <si>
    <t>EF008795</t>
  </si>
  <si>
    <t>Maximum rated operation voltage Ue</t>
  </si>
  <si>
    <t>EF007357</t>
  </si>
  <si>
    <t>Maximum rated operation voltage Ue AC</t>
  </si>
  <si>
    <t>EF007355</t>
  </si>
  <si>
    <t>maximum rated operation current Ie</t>
  </si>
  <si>
    <t>maximum rated operation voltage Ue</t>
  </si>
  <si>
    <t>maximum rated operation voltage Ue AC</t>
  </si>
  <si>
    <t>Maximum secondary voltage</t>
  </si>
  <si>
    <t>maximum secondary voltage</t>
  </si>
  <si>
    <t>EF005984</t>
  </si>
  <si>
    <t>Suurim sekundaarpinge</t>
  </si>
  <si>
    <t>Maximum switching voltage (control contacts)</t>
  </si>
  <si>
    <t>maximum switching voltage (control contacts)</t>
  </si>
  <si>
    <t>EF004981</t>
  </si>
  <si>
    <t>Maximum system voltage</t>
  </si>
  <si>
    <t>maximum system voltage</t>
  </si>
  <si>
    <t>EF004993</t>
  </si>
  <si>
    <t>Suurim lülituspinge (juhtkontaktid)</t>
  </si>
  <si>
    <t>Süsteemi suurim pinge</t>
  </si>
  <si>
    <t>Measuring voltage</t>
  </si>
  <si>
    <t>measuring voltage</t>
  </si>
  <si>
    <t>EF006001</t>
  </si>
  <si>
    <t>Mõõtepinge</t>
  </si>
  <si>
    <t>Minimum rated voltage</t>
  </si>
  <si>
    <t>minimum rated voltage</t>
  </si>
  <si>
    <t>EF005025</t>
  </si>
  <si>
    <t>Vähim tunnuspinge</t>
  </si>
  <si>
    <t>MPP-voltage</t>
  </si>
  <si>
    <t>mpp-voltage</t>
  </si>
  <si>
    <t>EF005094</t>
  </si>
  <si>
    <t>MPP-pinge</t>
  </si>
  <si>
    <t>Nominal input voltage</t>
  </si>
  <si>
    <t>nominal input voltage</t>
  </si>
  <si>
    <t>EF009225</t>
  </si>
  <si>
    <t>Nominal input voltage 1</t>
  </si>
  <si>
    <t>nominal input voltage 1</t>
  </si>
  <si>
    <t>EF026207</t>
  </si>
  <si>
    <t>Nominal input voltage 2</t>
  </si>
  <si>
    <t>nominal input voltage 2</t>
  </si>
  <si>
    <t>EF026208</t>
  </si>
  <si>
    <t>Nominal input voltage charger</t>
  </si>
  <si>
    <t>nominal input voltage charger</t>
  </si>
  <si>
    <t>EF026138</t>
  </si>
  <si>
    <t>Nimisisendpinge</t>
  </si>
  <si>
    <t>Nimisisendpinge 1</t>
  </si>
  <si>
    <t>Nimisisendpinge 2</t>
  </si>
  <si>
    <t>Laadija nimiväljundpinge</t>
  </si>
  <si>
    <t>Nominal measuring voltage</t>
  </si>
  <si>
    <t>nominal measuring voltage</t>
  </si>
  <si>
    <t>EF006074</t>
  </si>
  <si>
    <t>Nimimõõtepinge</t>
  </si>
  <si>
    <t>Nominal output voltage inverter</t>
  </si>
  <si>
    <t>nominal output voltage inverter</t>
  </si>
  <si>
    <t>EF026137</t>
  </si>
  <si>
    <t>Inverteri nimiväljundpinge</t>
  </si>
  <si>
    <t>Nominal value output voltage 1</t>
  </si>
  <si>
    <t>nominal value output voltage 1</t>
  </si>
  <si>
    <t>EF009393</t>
  </si>
  <si>
    <t>Nominal value output voltage 2</t>
  </si>
  <si>
    <t>nominal value output voltage 2</t>
  </si>
  <si>
    <t>EF009394</t>
  </si>
  <si>
    <t>Nominal value output voltage 3</t>
  </si>
  <si>
    <t>nominal value output voltage 3</t>
  </si>
  <si>
    <t>EF009395</t>
  </si>
  <si>
    <t>Väljundpinge 1 nimiväärtus</t>
  </si>
  <si>
    <t>Väljundpinge 2 nimiväärtus</t>
  </si>
  <si>
    <t>Väljundpinge 3 nimiväärtus</t>
  </si>
  <si>
    <t>EF005127</t>
  </si>
  <si>
    <t>Nominal voltage (range)</t>
  </si>
  <si>
    <t>nominal voltage (range)</t>
  </si>
  <si>
    <t>Nimipinge (vahemik)</t>
  </si>
  <si>
    <t>Nominal voltage (Un) L-L</t>
  </si>
  <si>
    <t>EF008872</t>
  </si>
  <si>
    <t>Nominal voltage (Un) N-L</t>
  </si>
  <si>
    <t>EF008871</t>
  </si>
  <si>
    <t>Nominal voltage 1</t>
  </si>
  <si>
    <t>nominal voltage 1</t>
  </si>
  <si>
    <t>EF006334</t>
  </si>
  <si>
    <t>Nominal voltage 2</t>
  </si>
  <si>
    <t>nominal voltage 2</t>
  </si>
  <si>
    <t>EF006335</t>
  </si>
  <si>
    <t>Nominal voltage AC</t>
  </si>
  <si>
    <t>EF004220</t>
  </si>
  <si>
    <t>EF008798</t>
  </si>
  <si>
    <t>Nominal voltage AC 50 Hz</t>
  </si>
  <si>
    <t>EF006078</t>
  </si>
  <si>
    <t>Nominal voltage DC</t>
  </si>
  <si>
    <t>EF004221</t>
  </si>
  <si>
    <t>EF008799</t>
  </si>
  <si>
    <t>Nominal voltage DC inverter</t>
  </si>
  <si>
    <t>EF026135</t>
  </si>
  <si>
    <t>Nominal voltage high value</t>
  </si>
  <si>
    <t>nominal voltage high value</t>
  </si>
  <si>
    <t>EF007995</t>
  </si>
  <si>
    <t>Nominal voltage low value</t>
  </si>
  <si>
    <t>nominal voltage low value</t>
  </si>
  <si>
    <t>EF007996</t>
  </si>
  <si>
    <t>nominal voltage (Un) L-L</t>
  </si>
  <si>
    <t>nominal voltage (Un) N-L</t>
  </si>
  <si>
    <t>nominal voltage AC</t>
  </si>
  <si>
    <t>nominal voltage AC 50 hz</t>
  </si>
  <si>
    <t>nominal voltage DC</t>
  </si>
  <si>
    <t>nominal voltage DC inverter</t>
  </si>
  <si>
    <t>Nominal voltage AC (range)</t>
  </si>
  <si>
    <t>nominal voltage AC (range)</t>
  </si>
  <si>
    <t>Nominal voltage DC (range)</t>
  </si>
  <si>
    <t>nominal voltage DC (range)</t>
  </si>
  <si>
    <t>Tunnuspinge (Un) L-L</t>
  </si>
  <si>
    <t>Tunnuspinge (Un) N-L</t>
  </si>
  <si>
    <t>Nimipinge 1</t>
  </si>
  <si>
    <t>Nimipinge 2</t>
  </si>
  <si>
    <t>Nimipinge AC</t>
  </si>
  <si>
    <t>Nimipinge AC (vahemik)</t>
  </si>
  <si>
    <t>Nimipinge AC 50 Hz</t>
  </si>
  <si>
    <t>Nimipinge DC</t>
  </si>
  <si>
    <t>Nimipinge DC (vahemik)</t>
  </si>
  <si>
    <t>DC inverteri nimipinge</t>
  </si>
  <si>
    <t>Nimipinge (suurim väärtus)</t>
  </si>
  <si>
    <t>Nimipinge (väikepinge)</t>
  </si>
  <si>
    <t>Open circuit voltage</t>
  </si>
  <si>
    <t>EF004891</t>
  </si>
  <si>
    <t>Tühijooksupinge</t>
  </si>
  <si>
    <t>Operating voltage at AC 50 Hz</t>
  </si>
  <si>
    <t>EF008206</t>
  </si>
  <si>
    <t>Operating voltage at AC 60 Hz</t>
  </si>
  <si>
    <t>EF008207</t>
  </si>
  <si>
    <t>Operating voltage at DC</t>
  </si>
  <si>
    <t>EF008208</t>
  </si>
  <si>
    <t>Talitluspinge, AC 50 Hz</t>
  </si>
  <si>
    <t>Talitluspinge, AC 60 Hz</t>
  </si>
  <si>
    <t>Talitluspinge, DC</t>
  </si>
  <si>
    <t>operating voltage at DC</t>
  </si>
  <si>
    <t>operating voltage at AC 50 hz</t>
  </si>
  <si>
    <t>operating voltage at AC 60 hz</t>
  </si>
  <si>
    <t>Output voltage at AC</t>
  </si>
  <si>
    <t>EF006790</t>
  </si>
  <si>
    <t>Output voltage at AC 50 Hz</t>
  </si>
  <si>
    <t>EF006999</t>
  </si>
  <si>
    <t>Output voltage at AC 60 Hz</t>
  </si>
  <si>
    <t>EF007000</t>
  </si>
  <si>
    <t>Output voltage at DC</t>
  </si>
  <si>
    <t>EF007001</t>
  </si>
  <si>
    <t>Väljundpinge, AC</t>
  </si>
  <si>
    <t>Väljundpinge, kui AC 50 Hz</t>
  </si>
  <si>
    <t>Väljundpinge, kui AC 60 Hz</t>
  </si>
  <si>
    <t>output voltage at AC</t>
  </si>
  <si>
    <t>output voltage at AC 50 hz</t>
  </si>
  <si>
    <t>output voltage at AC 60 hz</t>
  </si>
  <si>
    <t>output voltage at DC</t>
  </si>
  <si>
    <t>Väljundpinge, kui DC</t>
  </si>
  <si>
    <t>Output voltage for fans</t>
  </si>
  <si>
    <t>output voltage for fans</t>
  </si>
  <si>
    <t>EF009785</t>
  </si>
  <si>
    <t>Output voltage for heating power</t>
  </si>
  <si>
    <t>output voltage for heating power</t>
  </si>
  <si>
    <t>EF009781</t>
  </si>
  <si>
    <t>Väljundpinge ventilaatoritele</t>
  </si>
  <si>
    <t>Väljundpinge kütteseadmele</t>
  </si>
  <si>
    <t>Permitted voltage at input</t>
  </si>
  <si>
    <t>permitted voltage at input</t>
  </si>
  <si>
    <t>EF007554</t>
  </si>
  <si>
    <t>Permitted voltage at output</t>
  </si>
  <si>
    <t>permitted voltage at output</t>
  </si>
  <si>
    <t>EF007553</t>
  </si>
  <si>
    <t>Lubatud pinge sisendis</t>
  </si>
  <si>
    <t>Lubatud pinge väljundis</t>
  </si>
  <si>
    <t>Primary voltage 1</t>
  </si>
  <si>
    <t>primary voltage 1</t>
  </si>
  <si>
    <t>EF006125</t>
  </si>
  <si>
    <t>Primary voltage 2</t>
  </si>
  <si>
    <t>primary voltage 2</t>
  </si>
  <si>
    <t>EF006126</t>
  </si>
  <si>
    <t>Primary voltage 3</t>
  </si>
  <si>
    <t>primary voltage 3</t>
  </si>
  <si>
    <t>EF006127</t>
  </si>
  <si>
    <t>Primary voltage 4</t>
  </si>
  <si>
    <t>primary voltage 4</t>
  </si>
  <si>
    <t>EF007410</t>
  </si>
  <si>
    <t>Primary voltage 5</t>
  </si>
  <si>
    <t>primary voltage 5</t>
  </si>
  <si>
    <t>EF007411</t>
  </si>
  <si>
    <t>Primary voltage 6</t>
  </si>
  <si>
    <t>primary voltage 6</t>
  </si>
  <si>
    <t>EF007412</t>
  </si>
  <si>
    <t>Primary voltage 7</t>
  </si>
  <si>
    <t>primary voltage 7</t>
  </si>
  <si>
    <t>EF007413</t>
  </si>
  <si>
    <t>Primary voltage 8</t>
  </si>
  <si>
    <t>primary voltage 8</t>
  </si>
  <si>
    <t>EF007414</t>
  </si>
  <si>
    <t>Primary voltage 9</t>
  </si>
  <si>
    <t>primary voltage 9</t>
  </si>
  <si>
    <t>EF007415</t>
  </si>
  <si>
    <t>Primary voltage 10</t>
  </si>
  <si>
    <t>primary voltage 10</t>
  </si>
  <si>
    <t>EF007409</t>
  </si>
  <si>
    <t>Primaarpinge 1</t>
  </si>
  <si>
    <t>Primaarpinge 2</t>
  </si>
  <si>
    <t>Primaarpinge 3</t>
  </si>
  <si>
    <t>Primaarpinge 4</t>
  </si>
  <si>
    <t>Primaarpinge 5</t>
  </si>
  <si>
    <t>Primaarpinge 6</t>
  </si>
  <si>
    <t>Primaarpinge 7</t>
  </si>
  <si>
    <t>Primaarpinge 8</t>
  </si>
  <si>
    <t>Primaarpinge 9</t>
  </si>
  <si>
    <t>Primaarpinge 10</t>
  </si>
  <si>
    <t>Primary voltage at AC</t>
  </si>
  <si>
    <t>primary voltage at ac</t>
  </si>
  <si>
    <t>EF007121</t>
  </si>
  <si>
    <t>Primaarpinge, AC</t>
  </si>
  <si>
    <t>Rated excitation voltage</t>
  </si>
  <si>
    <t>rated excitation voltage</t>
  </si>
  <si>
    <t>EF008409</t>
  </si>
  <si>
    <t>Tunnusjuhtpinge</t>
  </si>
  <si>
    <t>Rated MPP-voltage</t>
  </si>
  <si>
    <t>rated mpp-voltage</t>
  </si>
  <si>
    <t>EF005095</t>
  </si>
  <si>
    <t>Rated operating voltage</t>
  </si>
  <si>
    <t>rated operating voltage</t>
  </si>
  <si>
    <t>EF001435</t>
  </si>
  <si>
    <t>Tunnus-talitluspinge</t>
  </si>
  <si>
    <t>Rated power-frequency withstand voltage</t>
  </si>
  <si>
    <t>rated power-frequency withstand voltage</t>
  </si>
  <si>
    <t>EF012271</t>
  </si>
  <si>
    <t>Võrgusageduslik tunnustaluvuspinge</t>
  </si>
  <si>
    <t>Rated voltage AC</t>
  </si>
  <si>
    <t>EF007682</t>
  </si>
  <si>
    <t>Rated voltage at AC 50 Hz</t>
  </si>
  <si>
    <t>EF007065</t>
  </si>
  <si>
    <t>Rated voltage at AC 60 Hz</t>
  </si>
  <si>
    <t>EF007066</t>
  </si>
  <si>
    <t>Rated voltage at DC</t>
  </si>
  <si>
    <t>EF007067</t>
  </si>
  <si>
    <t>Rated voltage auxiliary device</t>
  </si>
  <si>
    <t>rated voltage auxiliary device</t>
  </si>
  <si>
    <t>EF007683</t>
  </si>
  <si>
    <t>Rated voltage DC</t>
  </si>
  <si>
    <t>EF012281</t>
  </si>
  <si>
    <t>Rated voltage light sensor</t>
  </si>
  <si>
    <t>rated voltage light sensor</t>
  </si>
  <si>
    <t>EF004515</t>
  </si>
  <si>
    <t>Rated voltage of monitored circuit</t>
  </si>
  <si>
    <t>rated voltage of monitored circuit</t>
  </si>
  <si>
    <t>EF015814</t>
  </si>
  <si>
    <t>Rated voltage Ue at AC 50 Hz</t>
  </si>
  <si>
    <t>EF007029</t>
  </si>
  <si>
    <t>Rated voltage Ue at AC 60 Hz</t>
  </si>
  <si>
    <t>EF007030</t>
  </si>
  <si>
    <t>Rated voltage Ue at DC</t>
  </si>
  <si>
    <t>EF007031</t>
  </si>
  <si>
    <t>rated voltage AC</t>
  </si>
  <si>
    <t>rated voltage at AC 50 hz</t>
  </si>
  <si>
    <t>rated voltage at AC 60 hz</t>
  </si>
  <si>
    <t>rated voltage at DC</t>
  </si>
  <si>
    <t>rated voltage DC</t>
  </si>
  <si>
    <t>rated voltage Ue at DC</t>
  </si>
  <si>
    <t>rated voltage Ue at AC 60 hz</t>
  </si>
  <si>
    <t>rated voltage Ue at AC 50 hz</t>
  </si>
  <si>
    <t>Tunnuspinge, AC 50 Hz</t>
  </si>
  <si>
    <t>Tunnuspinge, kui AC 60 Hz</t>
  </si>
  <si>
    <t>Tunnuspinge, kui DC</t>
  </si>
  <si>
    <t>Nimipinge, abiseade</t>
  </si>
  <si>
    <t>Alalisvoolu nimipinge</t>
  </si>
  <si>
    <t>Valgusanduri tunnuspinge</t>
  </si>
  <si>
    <t>Jälgitava vooluahela nimipinge</t>
  </si>
  <si>
    <t>Nimipinge Ue vahelduvvoolu 50 Hz korral</t>
  </si>
  <si>
    <t>Nimipinge Ue vahelduvvoolu 60 Hz korral</t>
  </si>
  <si>
    <t>Nimipinge Ue DC korral</t>
  </si>
  <si>
    <t>Reduction line voltage</t>
  </si>
  <si>
    <t>reduction line voltage</t>
  </si>
  <si>
    <t>EF008486</t>
  </si>
  <si>
    <t>Liinipinge vähendamine</t>
  </si>
  <si>
    <t>Response value voltage</t>
  </si>
  <si>
    <t>response value voltage</t>
  </si>
  <si>
    <t>EF008193</t>
  </si>
  <si>
    <t>Pinge väärtus</t>
  </si>
  <si>
    <t>EF007472</t>
  </si>
  <si>
    <t>Secondary voltage 1 (range)</t>
  </si>
  <si>
    <t>secondary voltage 1 (range)</t>
  </si>
  <si>
    <t>EF007475</t>
  </si>
  <si>
    <t>Secondary voltage 3 (vahemik)</t>
  </si>
  <si>
    <t>secondary voltage 3 (range)</t>
  </si>
  <si>
    <t>EF007474</t>
  </si>
  <si>
    <t>Teisene pinge 1 (vahemik)</t>
  </si>
  <si>
    <t>Teisene pinge 2 (vahemik)</t>
  </si>
  <si>
    <t>Teisene pinge 3 (vahemik)</t>
  </si>
  <si>
    <t>Secondary voltage 4</t>
  </si>
  <si>
    <t>secondary voltage 4</t>
  </si>
  <si>
    <t>EF007476</t>
  </si>
  <si>
    <t>Secondary voltage 5</t>
  </si>
  <si>
    <t>secondary voltage 5</t>
  </si>
  <si>
    <t>EF007477</t>
  </si>
  <si>
    <t>Secondary voltage 6</t>
  </si>
  <si>
    <t>secondary voltage 6</t>
  </si>
  <si>
    <t>EF007478</t>
  </si>
  <si>
    <t>Secondary voltage 7</t>
  </si>
  <si>
    <t>secondary voltage 7</t>
  </si>
  <si>
    <t>EF007479</t>
  </si>
  <si>
    <t>Secondary voltage 8</t>
  </si>
  <si>
    <t>secondary voltage 8</t>
  </si>
  <si>
    <t>EF007480</t>
  </si>
  <si>
    <t>Secondary voltage 9</t>
  </si>
  <si>
    <t>secondary voltage 9</t>
  </si>
  <si>
    <t>EF007481</t>
  </si>
  <si>
    <t>Teisene pinge 4</t>
  </si>
  <si>
    <t>Teisene pinge 5</t>
  </si>
  <si>
    <t>Teisene pinge 6</t>
  </si>
  <si>
    <t>Teisene pinge 7</t>
  </si>
  <si>
    <t>Teisene pinge 8</t>
  </si>
  <si>
    <t>Teisene pinge 9</t>
  </si>
  <si>
    <t>Secondary voltage 10</t>
  </si>
  <si>
    <t>secondary voltage 10</t>
  </si>
  <si>
    <t>EF007473</t>
  </si>
  <si>
    <t>Teisene pinge 10</t>
  </si>
  <si>
    <t>Signal - maximum continuous voltage AC</t>
  </si>
  <si>
    <t>EF004239</t>
  </si>
  <si>
    <t>Signal - maximum continuous voltage DC</t>
  </si>
  <si>
    <t>EF004240</t>
  </si>
  <si>
    <t>Signaali suurim kestevpinge AC</t>
  </si>
  <si>
    <t>signal - maximum continuous voltage AC</t>
  </si>
  <si>
    <t>signal - maximum continuous voltage DC</t>
  </si>
  <si>
    <t>Signaali suurim kestevpinge DC</t>
  </si>
  <si>
    <t>Signal nominal voltage AC</t>
  </si>
  <si>
    <t>EF004244</t>
  </si>
  <si>
    <t>Signal nominal voltage DC</t>
  </si>
  <si>
    <t>EF004245</t>
  </si>
  <si>
    <t>Signaali nimipinge AC</t>
  </si>
  <si>
    <t>Signaali nimipinge DC</t>
  </si>
  <si>
    <t>EF005234</t>
  </si>
  <si>
    <t>Lülituspinge (vahemik)</t>
  </si>
  <si>
    <t>Switching voltage (range)</t>
  </si>
  <si>
    <t>switching voltage (range)</t>
  </si>
  <si>
    <t>Voltage anti-condensation heater</t>
  </si>
  <si>
    <t>voltage anti-condensation heater</t>
  </si>
  <si>
    <t>EF009248</t>
  </si>
  <si>
    <t>Kondenseerumisvastane küttepinge</t>
  </si>
  <si>
    <t>Voltage measuring range</t>
  </si>
  <si>
    <t>voltage measuring range</t>
  </si>
  <si>
    <t>EF002486</t>
  </si>
  <si>
    <t>Voltage measuring range 1</t>
  </si>
  <si>
    <t>voltage measuring range 1</t>
  </si>
  <si>
    <t>EF006134</t>
  </si>
  <si>
    <t>Voltage measuring range 2</t>
  </si>
  <si>
    <t>voltage measuring range 2</t>
  </si>
  <si>
    <t>EF006135</t>
  </si>
  <si>
    <t>Pinge mõõteulatus</t>
  </si>
  <si>
    <t>Pinge mõõtevahemik 1</t>
  </si>
  <si>
    <t>Pinge mõõtevahemik 2</t>
  </si>
  <si>
    <t>Voltage protection level core/core</t>
  </si>
  <si>
    <t>voltage protection level core/core</t>
  </si>
  <si>
    <t>EF004233</t>
  </si>
  <si>
    <t>Voltage protection level core/earth</t>
  </si>
  <si>
    <t>voltage protection level core/earth</t>
  </si>
  <si>
    <t>EF004234</t>
  </si>
  <si>
    <t>Voltage protection level core/signal ground</t>
  </si>
  <si>
    <t>voltage protection level core/signal ground</t>
  </si>
  <si>
    <t>EF008049</t>
  </si>
  <si>
    <t>Pingekaitsenivoo soonte vahel</t>
  </si>
  <si>
    <t>Pingekaitsenivoo soone ja maa vahel</t>
  </si>
  <si>
    <t>Pingekaitsenivoo soone ja signaal maandusahela vahel</t>
  </si>
  <si>
    <t>Voltage protection level signal ground/protective ground</t>
  </si>
  <si>
    <t>voltage protection level signal ground/protective ground</t>
  </si>
  <si>
    <t>EF008050</t>
  </si>
  <si>
    <t>Pingekaitsenivoo signaali maandusahela/kaitsemaanduse vahel</t>
  </si>
  <si>
    <t>Brush motor power consumption</t>
  </si>
  <si>
    <t>brush motor power consumption</t>
  </si>
  <si>
    <t>EF014234</t>
  </si>
  <si>
    <t>Harjasmootori võimsustarve</t>
  </si>
  <si>
    <t>EF004148</t>
  </si>
  <si>
    <t>EF011931</t>
  </si>
  <si>
    <t>Connected load heating element (range)</t>
  </si>
  <si>
    <t>connected load heating element (range)</t>
  </si>
  <si>
    <t>Ühendatud koormuse kütteelement (vahemik)</t>
  </si>
  <si>
    <t>connected load ventilator</t>
  </si>
  <si>
    <t>EF011932</t>
  </si>
  <si>
    <t>Ühendatud koormuse ventilaator</t>
  </si>
  <si>
    <t>Connected load ventilator</t>
  </si>
  <si>
    <t>Continuous heating power at 10 °C</t>
  </si>
  <si>
    <t>continuous heating power at 10 °c</t>
  </si>
  <si>
    <t>EF011919</t>
  </si>
  <si>
    <t>Continuous power inverter</t>
  </si>
  <si>
    <t>continuous power inverter</t>
  </si>
  <si>
    <t>EF026136</t>
  </si>
  <si>
    <t>Control power</t>
  </si>
  <si>
    <t>control power</t>
  </si>
  <si>
    <t>EF002189</t>
  </si>
  <si>
    <t>Pidev küttevõimsus 10 °C korral</t>
  </si>
  <si>
    <t>Inverteri pidevvõimsus</t>
  </si>
  <si>
    <t>Juhtimisvõimsus</t>
  </si>
  <si>
    <t>Cooling capacity 25 °C - 6/12 perceived high</t>
  </si>
  <si>
    <t>EF024806</t>
  </si>
  <si>
    <t>Cooling capacity 25 °C - 6/12 perceived low</t>
  </si>
  <si>
    <t>EF024808</t>
  </si>
  <si>
    <t>Cooling capacity 25 °C - 6/12 perceived medium</t>
  </si>
  <si>
    <t>EF024807</t>
  </si>
  <si>
    <t>Cooling capacity 25 °C - 7/12 perceived high</t>
  </si>
  <si>
    <t>EF009279</t>
  </si>
  <si>
    <t>Cooling capacity 25 °C - 7/12 perceived low</t>
  </si>
  <si>
    <t>EF009281</t>
  </si>
  <si>
    <t>Cooling capacity 25 °C - 7/12 perceived medium</t>
  </si>
  <si>
    <t>EF009280</t>
  </si>
  <si>
    <t>EF013916</t>
  </si>
  <si>
    <t>EF013918</t>
  </si>
  <si>
    <t>EF013917</t>
  </si>
  <si>
    <t>EF015300</t>
  </si>
  <si>
    <t>EF015299</t>
  </si>
  <si>
    <t>Cooling capacity, usable at 35 °C</t>
  </si>
  <si>
    <t>EF007330</t>
  </si>
  <si>
    <t>cooling capacity 25 °C - 6/12 perceived high</t>
  </si>
  <si>
    <t>cooling capacity 25 °C - 6/12 perceived low</t>
  </si>
  <si>
    <t>cooling capacity 25 °C - 6/12 perceived medium</t>
  </si>
  <si>
    <t>cooling capacity 25 °C - 7/12 perceived high</t>
  </si>
  <si>
    <t>cooling capacity 25 °C - 7/12 perceived low</t>
  </si>
  <si>
    <t>cooling capacity 25 °C - 7/12 perceived medium</t>
  </si>
  <si>
    <t>cooling capacity, usable at 35 °C</t>
  </si>
  <si>
    <t>Cooling capacity 26 °C - 17/19 perceived high</t>
  </si>
  <si>
    <t>Cooling capacity 26 °C - 17/19 perceived low</t>
  </si>
  <si>
    <t>Cooling capacity 26 °C - 17/19 perceived medium</t>
  </si>
  <si>
    <t>Cooling capacity 28 °C - 17/19 perceived high</t>
  </si>
  <si>
    <t>Cooling capacity 28 °C - 17/19 perceived low</t>
  </si>
  <si>
    <t>Jahutusvõimsus 26 °C - 17/19 korral tajutavalt suur</t>
  </si>
  <si>
    <t>Jahutusvõimsus 26 °C - 17/19 korral tajutavalt väike</t>
  </si>
  <si>
    <t>Jahutusvõimsus 26 °C - 17/19 korral tajutavalt keskmine</t>
  </si>
  <si>
    <t>Jahutusvõimsus 28 °C - 17/19 korral tajutavalt suur</t>
  </si>
  <si>
    <t>Jahutusvõimsus 28 °C - 17/19 korral tajutavalt väike</t>
  </si>
  <si>
    <t>Dim capacity per channel</t>
  </si>
  <si>
    <t>dim capacity per channel</t>
  </si>
  <si>
    <t>EF004598</t>
  </si>
  <si>
    <t>Hämardusvõimsus kanali kohta</t>
  </si>
  <si>
    <t>Drive engine power consumption</t>
  </si>
  <si>
    <t>drive engine power consumption</t>
  </si>
  <si>
    <t>EF014246</t>
  </si>
  <si>
    <t>Ajami mootori võimsustarve</t>
  </si>
  <si>
    <t>Effective sinus power per channel</t>
  </si>
  <si>
    <t>effective sinus power per channel</t>
  </si>
  <si>
    <t>EF012355</t>
  </si>
  <si>
    <t>Efektiivne siinusvõimsus kanali kohta</t>
  </si>
  <si>
    <t>Electrical connection rating</t>
  </si>
  <si>
    <t>electrical connection rating</t>
  </si>
  <si>
    <t>EF012348</t>
  </si>
  <si>
    <t>Elektriühenduse tunnussuurus</t>
  </si>
  <si>
    <t>EF000777</t>
  </si>
  <si>
    <t>Energy consumption (socket)</t>
  </si>
  <si>
    <t>energy consumption (socket)</t>
  </si>
  <si>
    <t>Energiatarve</t>
  </si>
  <si>
    <t>Energy consumption at rest</t>
  </si>
  <si>
    <t>energy consumption at rest</t>
  </si>
  <si>
    <t>EF013083</t>
  </si>
  <si>
    <t>Energiatarbimine puhkeolekus</t>
  </si>
  <si>
    <t>Energy consumption in operation</t>
  </si>
  <si>
    <t>energy consumption in operation</t>
  </si>
  <si>
    <t>EF013082</t>
  </si>
  <si>
    <t>Energiakulu opereerimisel</t>
  </si>
  <si>
    <t>For transformer power</t>
  </si>
  <si>
    <t>for transformer power</t>
  </si>
  <si>
    <t>EF000287</t>
  </si>
  <si>
    <t>Trafo võimsus</t>
  </si>
  <si>
    <t>Gas connection rating</t>
  </si>
  <si>
    <t>gas connection rating</t>
  </si>
  <si>
    <t>EF012347</t>
  </si>
  <si>
    <t>Gaasiühenduse tunnussuurus</t>
  </si>
  <si>
    <t>cooling capacity 26 °C - 17/19 perceived high</t>
  </si>
  <si>
    <t>cooling capacity 26 °C - 17/19 perceived low</t>
  </si>
  <si>
    <t>cooling capacity 26 °C - 17/19 perceived medium</t>
  </si>
  <si>
    <t>cooling capacity 28 °C - 17/19 perceived high</t>
  </si>
  <si>
    <t>cooling capacity 28 °C - 17/19 perceived low</t>
  </si>
  <si>
    <t>Heat emission 20 °C - 70/40</t>
  </si>
  <si>
    <t>heat emission 20 °c - 70/40</t>
  </si>
  <si>
    <t>EF012564</t>
  </si>
  <si>
    <t>Heat emission 20 °C - 75/65 high</t>
  </si>
  <si>
    <t>heat emission 20 °c - 75/65 high</t>
  </si>
  <si>
    <t>EF013913</t>
  </si>
  <si>
    <t>Heat emission 20 °C - 75/65 low</t>
  </si>
  <si>
    <t>heat emission 20 °c - 75/65 low</t>
  </si>
  <si>
    <t>EF013915</t>
  </si>
  <si>
    <t>Heat emission 20 °C - 75/65 medium</t>
  </si>
  <si>
    <t>heat emission 20 °c - 75/65 medium</t>
  </si>
  <si>
    <t>EF013914</t>
  </si>
  <si>
    <t>Heat emission 20 °C - 90/70 high</t>
  </si>
  <si>
    <t>heat emission 20 °c - 90/70 high</t>
  </si>
  <si>
    <t>EF024803</t>
  </si>
  <si>
    <t>Heat emission 20 °C - 90/70 low</t>
  </si>
  <si>
    <t>heat emission 20 °c - 90/70 low</t>
  </si>
  <si>
    <t>EF024805</t>
  </si>
  <si>
    <t>Heat emission 20 °C - 90/70 medium</t>
  </si>
  <si>
    <t>heat emission 20 °c - 90/70 medium</t>
  </si>
  <si>
    <t>EF024804</t>
  </si>
  <si>
    <t>EF015296</t>
  </si>
  <si>
    <t>EF015298</t>
  </si>
  <si>
    <t>EF015297</t>
  </si>
  <si>
    <t>EF015293</t>
  </si>
  <si>
    <t>EF015295</t>
  </si>
  <si>
    <t>EF015294</t>
  </si>
  <si>
    <t>EF015290</t>
  </si>
  <si>
    <t>EF015292</t>
  </si>
  <si>
    <t>EF015291</t>
  </si>
  <si>
    <t>EF015289</t>
  </si>
  <si>
    <t>EF015284</t>
  </si>
  <si>
    <t>EF015288</t>
  </si>
  <si>
    <t>EF015667</t>
  </si>
  <si>
    <t>EF024605</t>
  </si>
  <si>
    <t>heat emission 20 °C - 35/30 high</t>
  </si>
  <si>
    <t>heat emission 20 °C - 35/30 low</t>
  </si>
  <si>
    <t>heat emission 20 °C - 35/30 medium</t>
  </si>
  <si>
    <t>heat emission 20 °C - 40/35 high</t>
  </si>
  <si>
    <t>heat emission 20 °C - 40/35 low</t>
  </si>
  <si>
    <t>heat emission 20 °C - 40/35 medium</t>
  </si>
  <si>
    <t>heat emission 20 °C - 45/35 high</t>
  </si>
  <si>
    <t>heat emission 20 °C - 45/35 low</t>
  </si>
  <si>
    <t>heat emission 20 °C - 45/35 medium</t>
  </si>
  <si>
    <t>heat emission 20 °C - 55/45 high</t>
  </si>
  <si>
    <t>heat emission 20 °C - 55/45 low</t>
  </si>
  <si>
    <t>heat emission 20 °C - 55/45 medium</t>
  </si>
  <si>
    <t>heat emission 20 °C - 55/45</t>
  </si>
  <si>
    <t>heat emission 20 °C - 75/65</t>
  </si>
  <si>
    <t>Heat emission 20 °C - 35/30 high</t>
  </si>
  <si>
    <t>Heat emission 20 °C - 35/30 low</t>
  </si>
  <si>
    <t>Heat emission 20 °C - 35/30 medium</t>
  </si>
  <si>
    <t>Heat emission 20 °C - 40/35 high</t>
  </si>
  <si>
    <t>Heat emission 20 °C - 40/35 low</t>
  </si>
  <si>
    <t>Heat emission 20 °C - 40/35 medium</t>
  </si>
  <si>
    <t>Heat emission 20 °C - 45/35 high</t>
  </si>
  <si>
    <t>Heat emission 20 °C - 45/35 low</t>
  </si>
  <si>
    <t>Heat emission 20 °C - 45/35 medium</t>
  </si>
  <si>
    <t>Heat emission 20 °C - 55/45 high</t>
  </si>
  <si>
    <t>Heat emission 20 °C - 55/45 low</t>
  </si>
  <si>
    <t>Heat emission 20 °C - 55/45 medium</t>
  </si>
  <si>
    <t>Heat emission 20 °C - 55/45</t>
  </si>
  <si>
    <t>Heat emission 20 °C - 75/65</t>
  </si>
  <si>
    <t>Soojuse emissioon 20°C - 70/40</t>
  </si>
  <si>
    <t>Soojuse emissioon 20°C - 75/65 suur</t>
  </si>
  <si>
    <t>Soojuse emissioon 20°C - 75/65 väike</t>
  </si>
  <si>
    <t>Soojuse emissioon 20°C - 75/65 keskmine</t>
  </si>
  <si>
    <t>Soojuse emissioon 20°C - 90/70 suur</t>
  </si>
  <si>
    <t>Soojuse emissioon 20°C - 90/70 väike</t>
  </si>
  <si>
    <t>Soojuse emissioon 20°C - 90/70 keskmine</t>
  </si>
  <si>
    <t>Soojuse emissioon 20°C - 35/30 suur</t>
  </si>
  <si>
    <t>Soojuse emissioon 20°C - 35/30 väike</t>
  </si>
  <si>
    <t>Soojuse emissioon 20°C - 35/30 keskmine</t>
  </si>
  <si>
    <t>Soojuse emissioon 20°C - 40/35 suur</t>
  </si>
  <si>
    <t>Soojuse emissioon 20°C - 40/35 väike</t>
  </si>
  <si>
    <t>Soojuse emissioon 20°C - 40/35 keskmine</t>
  </si>
  <si>
    <t>Soojuse emissioon 20°C - 45/35 suur</t>
  </si>
  <si>
    <t>Soojuse emissioon 20°C - 45/35 väike</t>
  </si>
  <si>
    <t>Soojuse emissioon 20°C - 45/35 keskmine</t>
  </si>
  <si>
    <t>Soojuse emissioon 20°C - 55/45 suur</t>
  </si>
  <si>
    <t>Soojuse emissioon 20°C - 55/45 väike</t>
  </si>
  <si>
    <t>Soojuse emissioon 20°C - 55/45 keskmine</t>
  </si>
  <si>
    <t>Soojuse emissioon 20°C - 55/45</t>
  </si>
  <si>
    <t>Soojuse emissioon 20°C - 75/65</t>
  </si>
  <si>
    <t>EF011586</t>
  </si>
  <si>
    <t>Lamp power (range)</t>
  </si>
  <si>
    <t>lamp power (range)</t>
  </si>
  <si>
    <t>Lambi võimsus (vahemik)</t>
  </si>
  <si>
    <t>Lamp power filament 1</t>
  </si>
  <si>
    <t>lamp power filament 1</t>
  </si>
  <si>
    <t>EF004280</t>
  </si>
  <si>
    <t>Lamp power filament 2</t>
  </si>
  <si>
    <t>lamp power filament 2</t>
  </si>
  <si>
    <t>EF004281</t>
  </si>
  <si>
    <t>Lamp power of fluorescent batten</t>
  </si>
  <si>
    <t>lamp power of fluorescent batten</t>
  </si>
  <si>
    <t>EF001291</t>
  </si>
  <si>
    <t>Lamp power per foot</t>
  </si>
  <si>
    <t>lamp power per foot</t>
  </si>
  <si>
    <t>EF012122</t>
  </si>
  <si>
    <t>Lamp power per meter</t>
  </si>
  <si>
    <t>lamp power per meter</t>
  </si>
  <si>
    <t>EF008319</t>
  </si>
  <si>
    <t>Lambi võimsus hõõgniidiga 1</t>
  </si>
  <si>
    <t>Lambi võimsus hõõgniidiga 2</t>
  </si>
  <si>
    <t>Luminofoorlampide võimsus</t>
  </si>
  <si>
    <t>Lambi võimsus jala kohta</t>
  </si>
  <si>
    <t>Lambi võimsus meetri kohta</t>
  </si>
  <si>
    <t>Lamp wattage auxiliary lamp</t>
  </si>
  <si>
    <t>lamp wattage auxiliary lamp</t>
  </si>
  <si>
    <t>EF007901</t>
  </si>
  <si>
    <t>Lamp wattage main lamp</t>
  </si>
  <si>
    <t>lamp wattage main lamp</t>
  </si>
  <si>
    <t>EF007900</t>
  </si>
  <si>
    <t>Abilambi võimsus</t>
  </si>
  <si>
    <t>Põhilambi võimsus</t>
  </si>
  <si>
    <t>Load loss (secondary voltage 1)</t>
  </si>
  <si>
    <t>load loss (secondary voltage 1)</t>
  </si>
  <si>
    <t>EF013722</t>
  </si>
  <si>
    <t>Load loss (secondary voltage 2)</t>
  </si>
  <si>
    <t>load loss (secondary voltage 2)</t>
  </si>
  <si>
    <t>EF013723</t>
  </si>
  <si>
    <t>Load loss (secondary voltage 3)</t>
  </si>
  <si>
    <t>load loss (secondary voltage 3)</t>
  </si>
  <si>
    <t>EF013736</t>
  </si>
  <si>
    <t>Koormuskadu (sekundaarne pinge 1)</t>
  </si>
  <si>
    <t>Koormuskadu (sekundaarne pinge 2)</t>
  </si>
  <si>
    <t>Koormuskadu (sekundaarne pinge 3)</t>
  </si>
  <si>
    <t>Maximum electrical capacity per phase</t>
  </si>
  <si>
    <t>maximum electrical capacity per phase</t>
  </si>
  <si>
    <t>EF004285</t>
  </si>
  <si>
    <t>Suurim elektriline võimsus faasi kohta</t>
  </si>
  <si>
    <t>Maximum grill capacity</t>
  </si>
  <si>
    <t>maximum grill capacity</t>
  </si>
  <si>
    <t>EF004953</t>
  </si>
  <si>
    <t>Grilli suurim võimsus</t>
  </si>
  <si>
    <t>Maximum heating power</t>
  </si>
  <si>
    <t>maximum heating power</t>
  </si>
  <si>
    <t>EF006337</t>
  </si>
  <si>
    <t>Suurim küttevõimsus</t>
  </si>
  <si>
    <t>Maximum high frequency power</t>
  </si>
  <si>
    <t>maximum high frequency power</t>
  </si>
  <si>
    <t>EF014361</t>
  </si>
  <si>
    <t>Suurim kõrgsageduslik võimsus</t>
  </si>
  <si>
    <t>Maximum incandescent lamp load</t>
  </si>
  <si>
    <t>maximum incandescent lamp load</t>
  </si>
  <si>
    <t>EF004952</t>
  </si>
  <si>
    <t>Maximum input power DC</t>
  </si>
  <si>
    <t>EF004942</t>
  </si>
  <si>
    <t>Maximum input power fans</t>
  </si>
  <si>
    <t>maximum input power fans</t>
  </si>
  <si>
    <t>EF021299</t>
  </si>
  <si>
    <t>Maximum input power heating</t>
  </si>
  <si>
    <t>maximum input power heating</t>
  </si>
  <si>
    <t>EF006342</t>
  </si>
  <si>
    <t>Maximum lamp power</t>
  </si>
  <si>
    <t>maximum lamp power</t>
  </si>
  <si>
    <t>EF000260</t>
  </si>
  <si>
    <t>Suurim hõõglampide koormus</t>
  </si>
  <si>
    <t>Suurim DC sisendvõimsus</t>
  </si>
  <si>
    <t>Ventilaatorite suurim sisendvõimsus</t>
  </si>
  <si>
    <t>maximum input power DC</t>
  </si>
  <si>
    <t>Suurim sisendvõimsus kütmisel</t>
  </si>
  <si>
    <t>Maximum microwave power</t>
  </si>
  <si>
    <t>maximum microwave power</t>
  </si>
  <si>
    <t>EF000824</t>
  </si>
  <si>
    <t>Mikrolaine suurim võimsus</t>
  </si>
  <si>
    <t>Maximum output power</t>
  </si>
  <si>
    <t>maximum output power</t>
  </si>
  <si>
    <t>EF001507</t>
  </si>
  <si>
    <t>Suurim väljundvõimsus</t>
  </si>
  <si>
    <t>Maximum PoE power</t>
  </si>
  <si>
    <t>EF009716</t>
  </si>
  <si>
    <t>Maximum power</t>
  </si>
  <si>
    <t>maximum power</t>
  </si>
  <si>
    <t>EF001309</t>
  </si>
  <si>
    <t>Maximum power consumption</t>
  </si>
  <si>
    <t>maximum power consumption</t>
  </si>
  <si>
    <t>EF001003</t>
  </si>
  <si>
    <t>Maximum power loss</t>
  </si>
  <si>
    <t>maximum power loss</t>
  </si>
  <si>
    <t>EF004996</t>
  </si>
  <si>
    <t>Suurim PoE võimsus</t>
  </si>
  <si>
    <t>maximum PoE power</t>
  </si>
  <si>
    <t>maximum heating power (at primary dT=20K)</t>
  </si>
  <si>
    <t>Suurim võimsus</t>
  </si>
  <si>
    <t>Suurim võimsustarve</t>
  </si>
  <si>
    <t>Suurim võimsuskadu</t>
  </si>
  <si>
    <t>Maximum switching power</t>
  </si>
  <si>
    <t>maximum switching power</t>
  </si>
  <si>
    <t>EF001503</t>
  </si>
  <si>
    <t>Maximum switching power LED</t>
  </si>
  <si>
    <t>maximum switching power led</t>
  </si>
  <si>
    <t>EF015953</t>
  </si>
  <si>
    <t>Maximum system power</t>
  </si>
  <si>
    <t>maximum system power</t>
  </si>
  <si>
    <t>EF009347</t>
  </si>
  <si>
    <t>Suurim lülitusvõimsus</t>
  </si>
  <si>
    <t>Suurim lülitusvõimsus (LED)</t>
  </si>
  <si>
    <t>Suurim süsteemi võimsus</t>
  </si>
  <si>
    <t>Maximum ultrasonic power</t>
  </si>
  <si>
    <t>maximum ultrasonic power</t>
  </si>
  <si>
    <t>EF014362</t>
  </si>
  <si>
    <t>Suurim ultraheli võimsus</t>
  </si>
  <si>
    <t>Minimum heating power</t>
  </si>
  <si>
    <t>minimum heating power</t>
  </si>
  <si>
    <t>EF006336</t>
  </si>
  <si>
    <t>Väikseim küttevõimsus</t>
  </si>
  <si>
    <t>Music capacity</t>
  </si>
  <si>
    <t>music capacity</t>
  </si>
  <si>
    <t>EF000805</t>
  </si>
  <si>
    <t>Music power at 100 V</t>
  </si>
  <si>
    <t>music power at 100 v</t>
  </si>
  <si>
    <t>EF008944</t>
  </si>
  <si>
    <t>Music power at 4 Ohm</t>
  </si>
  <si>
    <t>music power at 4 ohm</t>
  </si>
  <si>
    <t>EF000809</t>
  </si>
  <si>
    <t>Music power at 50 V</t>
  </si>
  <si>
    <t>music power at 50 v</t>
  </si>
  <si>
    <t>EF012393</t>
  </si>
  <si>
    <t>Music power at 70 V</t>
  </si>
  <si>
    <t>music power at 70 v</t>
  </si>
  <si>
    <t>EF012392</t>
  </si>
  <si>
    <t>Music power at 8 Ohm</t>
  </si>
  <si>
    <t>music power at 8 ohm</t>
  </si>
  <si>
    <t>EF005101</t>
  </si>
  <si>
    <t>Music power centre loudspeaker</t>
  </si>
  <si>
    <t>music power centre loudspeaker</t>
  </si>
  <si>
    <t>EF005102</t>
  </si>
  <si>
    <t>Music power front loudspeaker</t>
  </si>
  <si>
    <t>music power front loudspeaker</t>
  </si>
  <si>
    <t>EF005103</t>
  </si>
  <si>
    <t>Music power rear loudspeaker</t>
  </si>
  <si>
    <t>music power rear loudspeaker</t>
  </si>
  <si>
    <t>EF005104</t>
  </si>
  <si>
    <t>Music power subwoofer</t>
  </si>
  <si>
    <t>music power subwoofer</t>
  </si>
  <si>
    <t>EF005105</t>
  </si>
  <si>
    <t>Muusika võimsus</t>
  </si>
  <si>
    <t>Muusika võimsus, 100 V</t>
  </si>
  <si>
    <t>Muusika võimsus, 4 Ohm</t>
  </si>
  <si>
    <t>Muusika (kõlari) võimsus 50 V juures</t>
  </si>
  <si>
    <t>Muusika (kõlari) võimsus 70 V juures</t>
  </si>
  <si>
    <t>Muusika võimsus, 8 Ohm</t>
  </si>
  <si>
    <t>Keskmise kõlari muusika võimsus</t>
  </si>
  <si>
    <t>Eesmise kõlari muusika võimsus</t>
  </si>
  <si>
    <t>Tagumise kõlari muusika võimsus</t>
  </si>
  <si>
    <t>Bassikõlari võimsus</t>
  </si>
  <si>
    <t>No-load loss</t>
  </si>
  <si>
    <t>no-load loss</t>
  </si>
  <si>
    <t>EF011762</t>
  </si>
  <si>
    <t>Tühijooksukadu</t>
  </si>
  <si>
    <t>nominal capacity</t>
  </si>
  <si>
    <t>EF000806</t>
  </si>
  <si>
    <t>Nominal cooling performance L32Oil20 at 50Hz</t>
  </si>
  <si>
    <t>EF007391</t>
  </si>
  <si>
    <t>Nominal cooling performance L32W18 at 50Hz</t>
  </si>
  <si>
    <t>EF007392</t>
  </si>
  <si>
    <t>EF007393</t>
  </si>
  <si>
    <t>EF007394</t>
  </si>
  <si>
    <t>nominal cooling performance L32Oil20 at 50Hz</t>
  </si>
  <si>
    <t>nominal cooling performance L32W18 at 50Hz</t>
  </si>
  <si>
    <t>Nominaalne jahutusvõimsus L32Oil20 50Hz korral</t>
  </si>
  <si>
    <t>Nominaalne jahutusvõimsus L32W18 50Hz korral</t>
  </si>
  <si>
    <t>Nominaalne jahutusvõimsus L35W10 200 l/h korral</t>
  </si>
  <si>
    <t>Nominaalne jahutusvõimsus L35W10 400 l/h korral</t>
  </si>
  <si>
    <t>Nominal output power AC</t>
  </si>
  <si>
    <t>EF004349</t>
  </si>
  <si>
    <t>AC-nimiväljundvõimsus</t>
  </si>
  <si>
    <t>nominal output power AC</t>
  </si>
  <si>
    <t>nominal input heat pump (20 °C)</t>
  </si>
  <si>
    <t>nominal input heat pump (7 °C)</t>
  </si>
  <si>
    <t>EF005116</t>
  </si>
  <si>
    <t>Nominal power (range)</t>
  </si>
  <si>
    <t>nominal power (range)</t>
  </si>
  <si>
    <t>Nimivõimsus (vahemik)</t>
  </si>
  <si>
    <t>Nominal power resistive load</t>
  </si>
  <si>
    <t>nominal power resistive load</t>
  </si>
  <si>
    <t>EF012754</t>
  </si>
  <si>
    <t>Nimivõimsuse takistuskoormus</t>
  </si>
  <si>
    <t>Output effective power</t>
  </si>
  <si>
    <t>output effective power</t>
  </si>
  <si>
    <t>EF009897</t>
  </si>
  <si>
    <t>Väljundi aktiivvõimsus</t>
  </si>
  <si>
    <t>EF004479</t>
  </si>
  <si>
    <t>Output power (range)</t>
  </si>
  <si>
    <t>output power (range)</t>
  </si>
  <si>
    <t>Väljundvõimsus (vahemik)</t>
  </si>
  <si>
    <t>EF000426</t>
  </si>
  <si>
    <t>Output power (music) per channel</t>
  </si>
  <si>
    <t>output power (music) per channel</t>
  </si>
  <si>
    <t>EF012354</t>
  </si>
  <si>
    <t>Output power anti-condensation heater</t>
  </si>
  <si>
    <t>output power anti-condensation heater</t>
  </si>
  <si>
    <t>EF009249</t>
  </si>
  <si>
    <t>Väljundvõimsus (muusika) kanali kohta</t>
  </si>
  <si>
    <t>Kondenseerumisvastane väljundvõimsus</t>
  </si>
  <si>
    <t>Own consumption</t>
  </si>
  <si>
    <t>own consumption</t>
  </si>
  <si>
    <t>EF004635</t>
  </si>
  <si>
    <t>Omatarve</t>
  </si>
  <si>
    <t>the actual power</t>
  </si>
  <si>
    <t>EF004892</t>
  </si>
  <si>
    <t>Võimsus (vahemik)</t>
  </si>
  <si>
    <t>Power (range)</t>
  </si>
  <si>
    <t>power (range)</t>
  </si>
  <si>
    <t>Power consumption in operation</t>
  </si>
  <si>
    <t>power consumption in operation</t>
  </si>
  <si>
    <t>EF011635</t>
  </si>
  <si>
    <t>Power consumption in standby mode</t>
  </si>
  <si>
    <t>power consumption in standby mode</t>
  </si>
  <si>
    <t>EF012331</t>
  </si>
  <si>
    <t>Võimsustarve talitlusel</t>
  </si>
  <si>
    <t>Võimsustarve ooteolekus</t>
  </si>
  <si>
    <t>Power consumption on off mode</t>
  </si>
  <si>
    <t>power consumption on off mode</t>
  </si>
  <si>
    <t>EF012332</t>
  </si>
  <si>
    <t>Power consumption suction nozzle</t>
  </si>
  <si>
    <t>power consumption suction nozzle</t>
  </si>
  <si>
    <t>EF014353</t>
  </si>
  <si>
    <t>Power consumption water pump</t>
  </si>
  <si>
    <t>power consumption water pump</t>
  </si>
  <si>
    <t>EF014352</t>
  </si>
  <si>
    <t>Power cooking plate 1</t>
  </si>
  <si>
    <t>power cooking plate 1</t>
  </si>
  <si>
    <t>EF000719</t>
  </si>
  <si>
    <t>Power cooking plate 2</t>
  </si>
  <si>
    <t>power cooking plate 2</t>
  </si>
  <si>
    <t>EF000720</t>
  </si>
  <si>
    <t>Võimsustarve väljalülitatud olekus</t>
  </si>
  <si>
    <t>Energiatarbimise (imemisotsik)</t>
  </si>
  <si>
    <t>Energiatarbimise (veepump)</t>
  </si>
  <si>
    <t>Keeduplaadi 1 võimsus</t>
  </si>
  <si>
    <t>Keeduplaadi 2 võimsus</t>
  </si>
  <si>
    <t>power loss</t>
  </si>
  <si>
    <t>EF005387</t>
  </si>
  <si>
    <t>Power loss at rated current</t>
  </si>
  <si>
    <t>power loss at rated current</t>
  </si>
  <si>
    <t>EF012389</t>
  </si>
  <si>
    <t>Power loudspeaker</t>
  </si>
  <si>
    <t>power loudspeaker</t>
  </si>
  <si>
    <t>EF026198</t>
  </si>
  <si>
    <t>Power of light generator</t>
  </si>
  <si>
    <t>power of light generator</t>
  </si>
  <si>
    <t>EF000564</t>
  </si>
  <si>
    <t>Võimsuskadu nimivoolul</t>
  </si>
  <si>
    <t>Kõlari võimsus</t>
  </si>
  <si>
    <t>Valgusallika võimsus</t>
  </si>
  <si>
    <t>Pump power consumption (solpump)</t>
  </si>
  <si>
    <t>pump power consumption (solpump)</t>
  </si>
  <si>
    <t>EF010779</t>
  </si>
  <si>
    <t>Pump power consumption standby (solstandbypump)</t>
  </si>
  <si>
    <t>pump power consumption standby (solstandbypump)</t>
  </si>
  <si>
    <t>EF010780</t>
  </si>
  <si>
    <t>Pumba võimsustarve (päikese soojuspump)</t>
  </si>
  <si>
    <t>Pumba võimsustarve ooteolekus (päikese soojuspumba ooteolek)</t>
  </si>
  <si>
    <t>Rated power</t>
  </si>
  <si>
    <t>EF007051</t>
  </si>
  <si>
    <t>Short-time peak load</t>
  </si>
  <si>
    <t>short-time peak load</t>
  </si>
  <si>
    <t>EF004860</t>
  </si>
  <si>
    <t>Sinus power at 4 Ohm</t>
  </si>
  <si>
    <t>EF000810</t>
  </si>
  <si>
    <t>Sinus power at 8 Ohm</t>
  </si>
  <si>
    <t>EF005278</t>
  </si>
  <si>
    <t>Sinus power central loudspeaker</t>
  </si>
  <si>
    <t>sinus power central loudspeaker</t>
  </si>
  <si>
    <t>EF005279</t>
  </si>
  <si>
    <t>Sinus power front loudspeaker</t>
  </si>
  <si>
    <t>sinus power front loudspeaker</t>
  </si>
  <si>
    <t>EF005280</t>
  </si>
  <si>
    <t>Sinus power rear loudspeaker</t>
  </si>
  <si>
    <t>sinus power rear loudspeaker</t>
  </si>
  <si>
    <t>EF005281</t>
  </si>
  <si>
    <t>Sinus power subwoofer</t>
  </si>
  <si>
    <t>sinus power subwoofer</t>
  </si>
  <si>
    <t>EF005282</t>
  </si>
  <si>
    <t>Lühiajaline suurim koormus</t>
  </si>
  <si>
    <t>Siinusvõimsus, 4 Ohm</t>
  </si>
  <si>
    <t>Siinusvõimsus, 8 Ohm</t>
  </si>
  <si>
    <t>Keskmise kõlari siinusvõimsus</t>
  </si>
  <si>
    <t>Eesmise kõlari siinusvõimsus</t>
  </si>
  <si>
    <t>Tagumise kõlari siinusvõimsus</t>
  </si>
  <si>
    <t>Bassikõlari siinusvõimsus</t>
  </si>
  <si>
    <t>Standby power consumption (solstandby)</t>
  </si>
  <si>
    <t>standby power consumption (solstandby)</t>
  </si>
  <si>
    <t>EF010794</t>
  </si>
  <si>
    <t>Ooteoleku võimsustarve (solstandby)</t>
  </si>
  <si>
    <t>Standing loss (S)</t>
  </si>
  <si>
    <t>standing loss (s)</t>
  </si>
  <si>
    <t>EF010596</t>
  </si>
  <si>
    <t>Seisukadu (S)</t>
  </si>
  <si>
    <t>Suction nozzle power consumption</t>
  </si>
  <si>
    <t>suction nozzle power consumption</t>
  </si>
  <si>
    <t>EF014235</t>
  </si>
  <si>
    <t>Imemisdüüsi võimsustarve</t>
  </si>
  <si>
    <t>Suitable for lamp power</t>
  </si>
  <si>
    <t>suitable for lamp power</t>
  </si>
  <si>
    <t>EF000280</t>
  </si>
  <si>
    <t>Suitable for lamp power (1 lamp)</t>
  </si>
  <si>
    <t>suitable for lamp power (1 lamp)</t>
  </si>
  <si>
    <t>EF006631</t>
  </si>
  <si>
    <t>Suitable for lamp power (2 lamps)</t>
  </si>
  <si>
    <t>suitable for lamp power (2 lamps)</t>
  </si>
  <si>
    <t>EF006632</t>
  </si>
  <si>
    <t>Suitable for lamp power (3 lamps)</t>
  </si>
  <si>
    <t>suitable for lamp power (3 lamps)</t>
  </si>
  <si>
    <t>EF006633</t>
  </si>
  <si>
    <t>Suitable for lamp power (4 lamps)</t>
  </si>
  <si>
    <t>suitable for lamp power (4 lamps)</t>
  </si>
  <si>
    <t>EF006634</t>
  </si>
  <si>
    <t>Sobib lambi võimsusele</t>
  </si>
  <si>
    <t>Sobib võimsusele (1 lamp)</t>
  </si>
  <si>
    <t>Sobib võimsusele (2 lampi)</t>
  </si>
  <si>
    <t>Sobib võimsusele (3 lampi)</t>
  </si>
  <si>
    <t>Sobib võimsusele (4 lampi)</t>
  </si>
  <si>
    <t>Switch capacity</t>
  </si>
  <si>
    <t>switch capacity</t>
  </si>
  <si>
    <t>EF005233</t>
  </si>
  <si>
    <t>Lülitusvõimsus</t>
  </si>
  <si>
    <t>Switch capacity incandescent lamps</t>
  </si>
  <si>
    <t>switch capacity incandescent lamps</t>
  </si>
  <si>
    <t>EF005229</t>
  </si>
  <si>
    <t>Hõõglampide lülitusvõime</t>
  </si>
  <si>
    <t>EF014986</t>
  </si>
  <si>
    <t>thermal dissipation (dT = 20 K)</t>
  </si>
  <si>
    <t>Thermal dissipation (dT = 20 K)</t>
  </si>
  <si>
    <t>Total cooling capacity 26 °C - 17/19</t>
  </si>
  <si>
    <t>EF025277</t>
  </si>
  <si>
    <t>total cooling capacity 26 °C - 17/19</t>
  </si>
  <si>
    <t>Summaarne jahutusvõimsus 26 °C - 17/19 korral</t>
  </si>
  <si>
    <t>EF011920</t>
  </si>
  <si>
    <t>Total cooling capacity at 35/35 °C</t>
  </si>
  <si>
    <t>total cooling capacity at 35/35 °C</t>
  </si>
  <si>
    <t>Summaarne jahutusvõimsus (35/35 °C)</t>
  </si>
  <si>
    <t>Transmitting power</t>
  </si>
  <si>
    <t>transmitting power</t>
  </si>
  <si>
    <t>EF008704</t>
  </si>
  <si>
    <t>Ülekandevõimsus</t>
  </si>
  <si>
    <t>Dimensional thermal conductivity horizontally in the ground</t>
  </si>
  <si>
    <t>dimensional thermal conductivity horizontally in the ground</t>
  </si>
  <si>
    <t>EF012732</t>
  </si>
  <si>
    <t>W/(m.K)</t>
  </si>
  <si>
    <t>Dimensional thermal conductivity in moisture protected building part</t>
  </si>
  <si>
    <t>dimensional thermal conductivity in moisture protected building part</t>
  </si>
  <si>
    <t>EF012730</t>
  </si>
  <si>
    <t>Dimensional thermal conductivity on external wall, towards ground</t>
  </si>
  <si>
    <t>dimensional thermal conductivity on external wall, towards ground</t>
  </si>
  <si>
    <t>EF012731</t>
  </si>
  <si>
    <t>Mõõtmeline soojusjuhtivus maapinnas</t>
  </si>
  <si>
    <t>Mõõtmeline soojusjuhtivus niiskuskindlas komponendis</t>
  </si>
  <si>
    <t>Mõõtmeline soojusjuhtivus välisseinas, vastu maapinda</t>
  </si>
  <si>
    <t>Heat conduction coefficient insulation material (ʎ)</t>
  </si>
  <si>
    <t>heat conduction coefficient insulation material (ʎ)</t>
  </si>
  <si>
    <t>EF016234</t>
  </si>
  <si>
    <t>Isolatsioonimaterjali soojusjuhtivus (ʎ)</t>
  </si>
  <si>
    <t>Lambda value</t>
  </si>
  <si>
    <t>lambda value</t>
  </si>
  <si>
    <t>EF011752</t>
  </si>
  <si>
    <t>Lambda väärtus</t>
  </si>
  <si>
    <t>Specific thermal output</t>
  </si>
  <si>
    <t>specific thermal output</t>
  </si>
  <si>
    <t>EF007538</t>
  </si>
  <si>
    <t>W/K</t>
  </si>
  <si>
    <t>Spetsiaalne soojusväljund</t>
  </si>
  <si>
    <t>EF020017</t>
  </si>
  <si>
    <t>EF013881</t>
  </si>
  <si>
    <t>EF010338</t>
  </si>
  <si>
    <t>EF014659</t>
  </si>
  <si>
    <t>thermal conductivity (90/90)</t>
  </si>
  <si>
    <t>thermal conductivity (lambda 10, dry, stone)</t>
  </si>
  <si>
    <t>Thermal conductivity (90/90)</t>
  </si>
  <si>
    <t>Thermal conductivity (lambda 10, dry, stone)</t>
  </si>
  <si>
    <t>Thermal conductivity (EN 12664)</t>
  </si>
  <si>
    <t>thermal conductivity (EN 12664)</t>
  </si>
  <si>
    <t>Soojuserijuhtivus (EN 12664)</t>
  </si>
  <si>
    <t>Soojuserijuhtivus (90/90)</t>
  </si>
  <si>
    <t>Soojuserijuhtivus (lambda-10, kuiv, P=50%)</t>
  </si>
  <si>
    <t>Soojuserijuhtivuse temperatuuri muut</t>
  </si>
  <si>
    <t>1st order heat loss coefficient (a1)</t>
  </si>
  <si>
    <t>EF010799</t>
  </si>
  <si>
    <t>W/(m².K)</t>
  </si>
  <si>
    <t>1. järku soojuskao tegur (a1)</t>
  </si>
  <si>
    <t>2nd order heat loss coefficient (a2)</t>
  </si>
  <si>
    <t>EF010800</t>
  </si>
  <si>
    <t>W/(m².K²)</t>
  </si>
  <si>
    <t>2. järku soojuskao tegur (a2)</t>
  </si>
  <si>
    <t>Heating conductor load</t>
  </si>
  <si>
    <t>heating conductor load</t>
  </si>
  <si>
    <t>EF002197</t>
  </si>
  <si>
    <t>W/m</t>
  </si>
  <si>
    <t>Küttejuhi erivõimsus</t>
  </si>
  <si>
    <t>EF021959</t>
  </si>
  <si>
    <t>W/m²</t>
  </si>
  <si>
    <t>Heating capacity (thermal isolation)</t>
  </si>
  <si>
    <t>heating capacity (thermal isolation)</t>
  </si>
  <si>
    <t>Küttevõimsus (soojusisolatsioon)</t>
  </si>
  <si>
    <t>Cooling performance</t>
  </si>
  <si>
    <t>cooling performance</t>
  </si>
  <si>
    <t>EF008163</t>
  </si>
  <si>
    <t>Jahutusvõimsus min/max</t>
  </si>
  <si>
    <t>Insulation value edge timber (U)</t>
  </si>
  <si>
    <t>EF010084</t>
  </si>
  <si>
    <t>Insulation value isolated part (U)</t>
  </si>
  <si>
    <t>EF010085</t>
  </si>
  <si>
    <t>Servapuidu isolatsiooniväärtus (U)</t>
  </si>
  <si>
    <t>Isoleeritus osa isolatsiooniväärtus (U)</t>
  </si>
  <si>
    <t>Thermal insulation (R)</t>
  </si>
  <si>
    <t>thermal insulation (r)</t>
  </si>
  <si>
    <t>EF010127</t>
  </si>
  <si>
    <t>Thermal insulation (U)</t>
  </si>
  <si>
    <t>thermal insulation (u)</t>
  </si>
  <si>
    <t>EF010491</t>
  </si>
  <si>
    <t>Soojusisolatsioon (U)</t>
  </si>
  <si>
    <t>Soojusisolatsioon (R)</t>
  </si>
  <si>
    <t>EF010083</t>
  </si>
  <si>
    <t>Ug-value</t>
  </si>
  <si>
    <t>ug-value</t>
  </si>
  <si>
    <t>EF010273</t>
  </si>
  <si>
    <t>Uw-value</t>
  </si>
  <si>
    <t>uw-value</t>
  </si>
  <si>
    <t>EF010274</t>
  </si>
  <si>
    <t>Ug-väärtus</t>
  </si>
  <si>
    <t>Uw-väärtus</t>
  </si>
  <si>
    <t>nominal content; total nominal or design volumetric capacity of the tank, NominalCapacity</t>
  </si>
  <si>
    <t>Engaging threshold power</t>
  </si>
  <si>
    <t>engaging threshold power</t>
  </si>
  <si>
    <t>EF004649</t>
  </si>
  <si>
    <t>Aktiveerimise lävivõimsus</t>
  </si>
  <si>
    <t>maximum apparent power</t>
  </si>
  <si>
    <t>EF008258</t>
  </si>
  <si>
    <t>Maximum electric power input</t>
  </si>
  <si>
    <t>maximum electric power input</t>
  </si>
  <si>
    <t>EF023037</t>
  </si>
  <si>
    <t>Suurim elektriline sisendvõimsus</t>
  </si>
  <si>
    <t>Maximum load fluorescent lamp</t>
  </si>
  <si>
    <t>maximum load fluorescent lamp</t>
  </si>
  <si>
    <t>EF004971</t>
  </si>
  <si>
    <t>Maximum load fluorescent lamp (Duo circuit)</t>
  </si>
  <si>
    <t>maximum load fluorescent lamp (duo circuit)</t>
  </si>
  <si>
    <t>EF004972</t>
  </si>
  <si>
    <t>Maximum load fluorescent lamp (parallel compensated)</t>
  </si>
  <si>
    <t>maximum load fluorescent lamp (parallel compensated)</t>
  </si>
  <si>
    <t>EF004973</t>
  </si>
  <si>
    <t>Suurim luminofoorlampide koormus</t>
  </si>
  <si>
    <t>Suurim luminofoorlampide koormus (kaks ahelat)</t>
  </si>
  <si>
    <t>Suurim luminofoorlampide koormus (rööpkompensatsiooniga)</t>
  </si>
  <si>
    <t>Maximum power per channel</t>
  </si>
  <si>
    <t>maximum power per channel</t>
  </si>
  <si>
    <t>EF020687</t>
  </si>
  <si>
    <t>Ühe kanali suurim võimsus</t>
  </si>
  <si>
    <t>Maximum switching power (control contacts)</t>
  </si>
  <si>
    <t>maximum switching power (control contacts)</t>
  </si>
  <si>
    <t>EF004919</t>
  </si>
  <si>
    <t>Suurim lülitusvõimsus (juhtkontaktid)</t>
  </si>
  <si>
    <t>Nominal power capacitive load</t>
  </si>
  <si>
    <t>nominal power capacitive load</t>
  </si>
  <si>
    <t>EF012756</t>
  </si>
  <si>
    <t>Nominal power inductive load</t>
  </si>
  <si>
    <t>nominal power inductive load</t>
  </si>
  <si>
    <t>EF012755</t>
  </si>
  <si>
    <t>Nimivõimsuse mahtuvuslik koormus</t>
  </si>
  <si>
    <t>Nimivõimsuse induktiivne koormus</t>
  </si>
  <si>
    <t>Output apparent power</t>
  </si>
  <si>
    <t>output apparent power</t>
  </si>
  <si>
    <t>EF009898</t>
  </si>
  <si>
    <t>Väljundi näivvõimsus</t>
  </si>
  <si>
    <t>Rated apparent power</t>
  </si>
  <si>
    <t>rated apparent power</t>
  </si>
  <si>
    <t>EF008864</t>
  </si>
  <si>
    <t>Niminäivvõimsus</t>
  </si>
  <si>
    <t>Secondary rated apparent power</t>
  </si>
  <si>
    <t>secondary rated apparent power</t>
  </si>
  <si>
    <t>EF007470</t>
  </si>
  <si>
    <t>Teisene niminäivvõimsus</t>
  </si>
  <si>
    <t>Switch capacity fluorescent lamp DUO</t>
  </si>
  <si>
    <t>switch capacity fluorescent lamp duo</t>
  </si>
  <si>
    <t>EF005230</t>
  </si>
  <si>
    <t>Switch capacity fluorescent lamp inductive</t>
  </si>
  <si>
    <t>switch capacity fluorescent lamp inductive</t>
  </si>
  <si>
    <t>EF005231</t>
  </si>
  <si>
    <t>Switch capacity fluorescent lamp parallel</t>
  </si>
  <si>
    <t>switch capacity fluorescent lamp parallel</t>
  </si>
  <si>
    <t>EF005232</t>
  </si>
  <si>
    <t>Luminofoorlampide lülitusvõime DUO</t>
  </si>
  <si>
    <t>Luminofoorlampide lülitusvõime, induktiivkoormus</t>
  </si>
  <si>
    <t>Luminofoorlamide lülitusvõime, rööpühenduses</t>
  </si>
  <si>
    <t>Switching power</t>
  </si>
  <si>
    <t>switching power</t>
  </si>
  <si>
    <t>EF001313</t>
  </si>
  <si>
    <t>MPP power by STC</t>
  </si>
  <si>
    <t>EF012463</t>
  </si>
  <si>
    <t>Wp</t>
  </si>
  <si>
    <t>maximum power point (MPP) power by standard test conditions (STC)</t>
  </si>
  <si>
    <t>MPP võimsus</t>
  </si>
  <si>
    <t>Lifespan at 20 °C</t>
  </si>
  <si>
    <t>EF011748</t>
  </si>
  <si>
    <t>Year</t>
  </si>
  <si>
    <t>Eluiga 20 °C juures</t>
  </si>
  <si>
    <t>EF021866</t>
  </si>
  <si>
    <t>Measure "a" (ISO 2553)</t>
  </si>
  <si>
    <t>Mõõt "a" (ISO 2553)</t>
  </si>
  <si>
    <t>Mõõt "s" (ISO 2553)</t>
  </si>
  <si>
    <t>Measure "s" (ISO 2553)</t>
  </si>
  <si>
    <t>Mõõt "z" (ISO 2553)</t>
  </si>
  <si>
    <t>Measure "z" (ISO 2553)</t>
  </si>
  <si>
    <t>Mõõt "l" (ISO 2553)</t>
  </si>
  <si>
    <t>Measure "l" (ISO 2553)</t>
  </si>
  <si>
    <t>Mõõt "e" (ISO 2553)</t>
  </si>
  <si>
    <t>Measure "e" (ISO 2553)</t>
  </si>
  <si>
    <t>Mõõt "d" (ISO 2553)</t>
  </si>
  <si>
    <t>Measure "d" (ISO 2553)</t>
  </si>
  <si>
    <t>Mõõt "c" (ISO 2553)</t>
  </si>
  <si>
    <t>Measure "c" (ISO 2553)</t>
  </si>
  <si>
    <t>Acrylic thickness</t>
  </si>
  <si>
    <t>acrylic thickness</t>
  </si>
  <si>
    <t>EF025868</t>
  </si>
  <si>
    <t>Adjustable distance</t>
  </si>
  <si>
    <t>adjustable distance</t>
  </si>
  <si>
    <t>EF008209</t>
  </si>
  <si>
    <t>Akrüüli paksus</t>
  </si>
  <si>
    <t>Seadistatav vahemaa</t>
  </si>
  <si>
    <t>Seadistuspiirkond</t>
  </si>
  <si>
    <t>adjustment range</t>
  </si>
  <si>
    <t>EF023642</t>
  </si>
  <si>
    <t>Seadistusulatus (vahemik)</t>
  </si>
  <si>
    <t>Adjustment range (range)</t>
  </si>
  <si>
    <t>adjustment range (range)</t>
  </si>
  <si>
    <t>EF002300</t>
  </si>
  <si>
    <t>Klambri seina/tagakülje seadistuspiirkond</t>
  </si>
  <si>
    <t>Adjustment range for wall/rear of bracket</t>
  </si>
  <si>
    <t>adjustment range for wall/rear of bracket</t>
  </si>
  <si>
    <t>EF024429</t>
  </si>
  <si>
    <t>Suitsutoru seina/tagakülje seadistuspiirkond</t>
  </si>
  <si>
    <t>Adjustment range for wall/rear of flue</t>
  </si>
  <si>
    <t>adjustment range for wall/rear of flue</t>
  </si>
  <si>
    <t>EF024438</t>
  </si>
  <si>
    <t>Seadistuspiirkond seinal/ülal</t>
  </si>
  <si>
    <t>Adjustment range for wall/top</t>
  </si>
  <si>
    <t>adjustment range for wall/top</t>
  </si>
  <si>
    <t>EF024433</t>
  </si>
  <si>
    <t>Õhukanali läbimõõt</t>
  </si>
  <si>
    <t>Air connection diameter</t>
  </si>
  <si>
    <t>air connection diameter</t>
  </si>
  <si>
    <t>EF002212</t>
  </si>
  <si>
    <t>Nurga kõrgus</t>
  </si>
  <si>
    <t>Angle height</t>
  </si>
  <si>
    <t>angle height</t>
  </si>
  <si>
    <t>EF026248</t>
  </si>
  <si>
    <t>Nurgatüki läbimõõt</t>
  </si>
  <si>
    <t>Angled piece diameter</t>
  </si>
  <si>
    <t>angled piece diameter</t>
  </si>
  <si>
    <t>EF021227</t>
  </si>
  <si>
    <t>Käetoe pikkus</t>
  </si>
  <si>
    <t>Arm rest length</t>
  </si>
  <si>
    <t>arm rest length</t>
  </si>
  <si>
    <t>EF015970</t>
  </si>
  <si>
    <t>Kooste sügavus</t>
  </si>
  <si>
    <t>Assembly depth</t>
  </si>
  <si>
    <t>assembly depth</t>
  </si>
  <si>
    <t>EF006712</t>
  </si>
  <si>
    <t>Kooste sügavus (vahemik)</t>
  </si>
  <si>
    <t>Assembly depth (range)</t>
  </si>
  <si>
    <t>assembly depth (range)</t>
  </si>
  <si>
    <t>EF014920</t>
  </si>
  <si>
    <t>Kooste kõrgus</t>
  </si>
  <si>
    <t>Assembly height</t>
  </si>
  <si>
    <t>assembly height</t>
  </si>
  <si>
    <t>EF012848</t>
  </si>
  <si>
    <t>Juhihoidja koostekõrgus</t>
  </si>
  <si>
    <t>Assembly height conductor holder</t>
  </si>
  <si>
    <t>assembly height conductor holder</t>
  </si>
  <si>
    <t>EF012267</t>
  </si>
  <si>
    <t>Vaibaaluse kooste kõrgus</t>
  </si>
  <si>
    <t>Assembly height under carpeting</t>
  </si>
  <si>
    <t>assembly height under carpeting</t>
  </si>
  <si>
    <t>EF004504</t>
  </si>
  <si>
    <t>Kooste laius</t>
  </si>
  <si>
    <t>Assembly width</t>
  </si>
  <si>
    <t>assembly width</t>
  </si>
  <si>
    <t>EF016005</t>
  </si>
  <si>
    <t>Aksiaalne mõõde</t>
  </si>
  <si>
    <t>Axial dimension</t>
  </si>
  <si>
    <t>axial dimension</t>
  </si>
  <si>
    <t>EF013298</t>
  </si>
  <si>
    <t>Telje pikendus</t>
  </si>
  <si>
    <t>Axis extension</t>
  </si>
  <si>
    <t>axis extension</t>
  </si>
  <si>
    <t>EF012861</t>
  </si>
  <si>
    <t>Telje pikkus</t>
  </si>
  <si>
    <t>Axis length</t>
  </si>
  <si>
    <t>axis length</t>
  </si>
  <si>
    <t>EF008915</t>
  </si>
  <si>
    <t>Tagaosa kõrgus</t>
  </si>
  <si>
    <t>Back height</t>
  </si>
  <si>
    <t>back height</t>
  </si>
  <si>
    <t>EF026160</t>
  </si>
  <si>
    <t>Tagaosa laius</t>
  </si>
  <si>
    <t>Back width</t>
  </si>
  <si>
    <t>back width</t>
  </si>
  <si>
    <t>EF025521</t>
  </si>
  <si>
    <t>Balustraadi pikendus</t>
  </si>
  <si>
    <t>Balustrade extension</t>
  </si>
  <si>
    <t>balustrade extension</t>
  </si>
  <si>
    <t>EF012012</t>
  </si>
  <si>
    <t>Balustraadi kõrgus</t>
  </si>
  <si>
    <t>Balustrade height</t>
  </si>
  <si>
    <t>balustrade height</t>
  </si>
  <si>
    <t>EF012009</t>
  </si>
  <si>
    <t>Riba laius</t>
  </si>
  <si>
    <t>Band width</t>
  </si>
  <si>
    <t>band width</t>
  </si>
  <si>
    <t>EF008160</t>
  </si>
  <si>
    <t>Riba laius (vahemik)</t>
  </si>
  <si>
    <t>Bandwidth (range)</t>
  </si>
  <si>
    <t>bandwidth (range)</t>
  </si>
  <si>
    <t>EF011276</t>
  </si>
  <si>
    <t>Tõke</t>
  </si>
  <si>
    <t>barrier</t>
  </si>
  <si>
    <t>EF010143</t>
  </si>
  <si>
    <t>Aluse kõrgus</t>
  </si>
  <si>
    <t>Base height</t>
  </si>
  <si>
    <t>base height</t>
  </si>
  <si>
    <t>EF024659</t>
  </si>
  <si>
    <t>Alusmõõt, sisemine, ümar</t>
  </si>
  <si>
    <t>Base size, internal, round</t>
  </si>
  <si>
    <t>base size, internal, round</t>
  </si>
  <si>
    <t>EF024220</t>
  </si>
  <si>
    <t>Alusmõõt, sisemine, nelinurkne</t>
  </si>
  <si>
    <t>Base size, internal, square</t>
  </si>
  <si>
    <t>base size, internal, square</t>
  </si>
  <si>
    <t>EF024219</t>
  </si>
  <si>
    <t>EF022838</t>
  </si>
  <si>
    <t>Aluse laius</t>
  </si>
  <si>
    <t>Base width</t>
  </si>
  <si>
    <t>base width</t>
  </si>
  <si>
    <t>EF022837</t>
  </si>
  <si>
    <t>Korvi läbimõõt</t>
  </si>
  <si>
    <t>Basket diameter</t>
  </si>
  <si>
    <t>basket diameter</t>
  </si>
  <si>
    <t>EF011372</t>
  </si>
  <si>
    <t>Vanni kõrgus</t>
  </si>
  <si>
    <t>Bath height</t>
  </si>
  <si>
    <t>bath height</t>
  </si>
  <si>
    <t>EF024828</t>
  </si>
  <si>
    <t>Vanni pikkus</t>
  </si>
  <si>
    <t>Bath length</t>
  </si>
  <si>
    <t>bath length</t>
  </si>
  <si>
    <t>EF024826</t>
  </si>
  <si>
    <t>Vanni laius</t>
  </si>
  <si>
    <t>Bath width</t>
  </si>
  <si>
    <t>bath width</t>
  </si>
  <si>
    <t>EF024827</t>
  </si>
  <si>
    <t>Lattide vahekaugus</t>
  </si>
  <si>
    <t>Batten spacing</t>
  </si>
  <si>
    <t>batten spacing</t>
  </si>
  <si>
    <t>EF010364</t>
  </si>
  <si>
    <t>Raami kõrgus</t>
  </si>
  <si>
    <t>Bead height</t>
  </si>
  <si>
    <t>bead height</t>
  </si>
  <si>
    <t>EF022843</t>
  </si>
  <si>
    <t>Randi seinapaksus</t>
  </si>
  <si>
    <t>Bead wall thickness</t>
  </si>
  <si>
    <t>bead wall thickness</t>
  </si>
  <si>
    <t>EF023015</t>
  </si>
  <si>
    <t>Kiirte vahekaugus</t>
  </si>
  <si>
    <t>Beam spacing</t>
  </si>
  <si>
    <t>beam spacing</t>
  </si>
  <si>
    <t>EF004113</t>
  </si>
  <si>
    <t>Lati paksus</t>
  </si>
  <si>
    <t>Beam thickness</t>
  </si>
  <si>
    <t>beam thickness</t>
  </si>
  <si>
    <t>EF023639</t>
  </si>
  <si>
    <t>Rihma pikkus</t>
  </si>
  <si>
    <t>Belt length</t>
  </si>
  <si>
    <t>belt length</t>
  </si>
  <si>
    <t>EF000355</t>
  </si>
  <si>
    <t>Rihma paksus</t>
  </si>
  <si>
    <t>Belt thickness</t>
  </si>
  <si>
    <t>belt thickness</t>
  </si>
  <si>
    <t>EF000354</t>
  </si>
  <si>
    <t>Rihma laius</t>
  </si>
  <si>
    <t>Belt width</t>
  </si>
  <si>
    <t>belt width</t>
  </si>
  <si>
    <t>EF012509</t>
  </si>
  <si>
    <t>Koonuse kõrgus</t>
  </si>
  <si>
    <t>Bevel height</t>
  </si>
  <si>
    <t>bevel height</t>
  </si>
  <si>
    <t>EF010123</t>
  </si>
  <si>
    <t>Koonuse laius</t>
  </si>
  <si>
    <t>Bevel width</t>
  </si>
  <si>
    <t>bevel width</t>
  </si>
  <si>
    <t>EF010124</t>
  </si>
  <si>
    <t>Tundetustsoon</t>
  </si>
  <si>
    <t>Blind zone</t>
  </si>
  <si>
    <t>blind zone</t>
  </si>
  <si>
    <t>EF003986</t>
  </si>
  <si>
    <t>Kere läbimõõt</t>
  </si>
  <si>
    <t>Body diameter</t>
  </si>
  <si>
    <t>body diameter</t>
  </si>
  <si>
    <t>EF014780</t>
  </si>
  <si>
    <t>Poldi pikkus</t>
  </si>
  <si>
    <t>Bolt length</t>
  </si>
  <si>
    <t>bolt length</t>
  </si>
  <si>
    <t>EF005654</t>
  </si>
  <si>
    <t>Poldi laius</t>
  </si>
  <si>
    <t>Bolt width</t>
  </si>
  <si>
    <t>bolt width</t>
  </si>
  <si>
    <t>EF013269</t>
  </si>
  <si>
    <t>Toru(kanali) kaliiber</t>
  </si>
  <si>
    <t>Bore</t>
  </si>
  <si>
    <t>bore</t>
  </si>
  <si>
    <t>EF025541</t>
  </si>
  <si>
    <t>Alaosa pikkus (lamavpikkus)</t>
  </si>
  <si>
    <t>Bottom length (lying-length)</t>
  </si>
  <si>
    <t>bottom length (lying-length)</t>
  </si>
  <si>
    <t>EF025061</t>
  </si>
  <si>
    <t>Põhja paksus</t>
  </si>
  <si>
    <t>Bottom thickness</t>
  </si>
  <si>
    <t>bottom thickness</t>
  </si>
  <si>
    <t>EF022841</t>
  </si>
  <si>
    <t>Aluslaius (laotuslaius)</t>
  </si>
  <si>
    <t>Bottom width (lying-width)</t>
  </si>
  <si>
    <t>bottom width (lying-width)</t>
  </si>
  <si>
    <t>EF025341</t>
  </si>
  <si>
    <t>Vibu läbimõõt</t>
  </si>
  <si>
    <t>Bow diameter</t>
  </si>
  <si>
    <t>bow diameter</t>
  </si>
  <si>
    <t>EF009073</t>
  </si>
  <si>
    <t>Klambri läbimõõt</t>
  </si>
  <si>
    <t>Bracket clamp diameter</t>
  </si>
  <si>
    <t>bracket clamp diameter</t>
  </si>
  <si>
    <t>EF024427</t>
  </si>
  <si>
    <t>Haru tööpikkus</t>
  </si>
  <si>
    <t>Branch working length</t>
  </si>
  <si>
    <t>branch working length</t>
  </si>
  <si>
    <t>EF021627</t>
  </si>
  <si>
    <t>Harja suurus</t>
  </si>
  <si>
    <t>Brush size</t>
  </si>
  <si>
    <t>brush size</t>
  </si>
  <si>
    <t>EF023160</t>
  </si>
  <si>
    <t>Sisseehitatud kapi sügavus</t>
  </si>
  <si>
    <t>Built-in box depth</t>
  </si>
  <si>
    <t>built-in box depth</t>
  </si>
  <si>
    <t>EF021477</t>
  </si>
  <si>
    <t>Sisseehitatud kapi kõrgus</t>
  </si>
  <si>
    <t>Built-in box height</t>
  </si>
  <si>
    <t>built-in box height</t>
  </si>
  <si>
    <t>EF022831</t>
  </si>
  <si>
    <t>Sisseehitatud kapi pikkus</t>
  </si>
  <si>
    <t>Built-in box length</t>
  </si>
  <si>
    <t>built-in box length</t>
  </si>
  <si>
    <t>EF021475</t>
  </si>
  <si>
    <t>Sisseehitatud kapi laius</t>
  </si>
  <si>
    <t>Built-in box width</t>
  </si>
  <si>
    <t>built-in box width</t>
  </si>
  <si>
    <t>EF021476</t>
  </si>
  <si>
    <t>Sisseehitussügavus</t>
  </si>
  <si>
    <t>Built-in depth</t>
  </si>
  <si>
    <t>built-in depth</t>
  </si>
  <si>
    <t>EF000218</t>
  </si>
  <si>
    <t>Sisestussügavus (vahemik)</t>
  </si>
  <si>
    <t>Built-in depth (range)</t>
  </si>
  <si>
    <t>built-in depth (range)</t>
  </si>
  <si>
    <t>EF005464</t>
  </si>
  <si>
    <t>Sisseehitatud läbimõõt (vahemik)</t>
  </si>
  <si>
    <t>Built-in diameter (range)</t>
  </si>
  <si>
    <t>built-in diameter (range)</t>
  </si>
  <si>
    <t>EF016380</t>
  </si>
  <si>
    <t>Sisseehitatud läbimõõt</t>
  </si>
  <si>
    <t>Built-in diameter</t>
  </si>
  <si>
    <t>built-in diameter</t>
  </si>
  <si>
    <t>EF000943</t>
  </si>
  <si>
    <t>Sisseehitatud kõrgus (vahemik)</t>
  </si>
  <si>
    <t>Built-in height (range)</t>
  </si>
  <si>
    <t>built-in height (range)</t>
  </si>
  <si>
    <t>EF010795</t>
  </si>
  <si>
    <t>Sisseehitatud kõrgus</t>
  </si>
  <si>
    <t>Built-in height</t>
  </si>
  <si>
    <t>built-in height</t>
  </si>
  <si>
    <t>EF000332</t>
  </si>
  <si>
    <t>Sisseehitatud kõrgus/sügavus</t>
  </si>
  <si>
    <t>Built-in height/depth</t>
  </si>
  <si>
    <t>built-in height/depth</t>
  </si>
  <si>
    <t>EF023518</t>
  </si>
  <si>
    <t>Sisseehitatud pikkus</t>
  </si>
  <si>
    <t>Built-in length</t>
  </si>
  <si>
    <t>built-in length</t>
  </si>
  <si>
    <t>EF004265</t>
  </si>
  <si>
    <t>Ukse pikkus nurgast sisenemisel</t>
  </si>
  <si>
    <t>Built-in length of door for corner entry</t>
  </si>
  <si>
    <t>built-in length of door for corner entry</t>
  </si>
  <si>
    <t>EF024891</t>
  </si>
  <si>
    <t>Pumba sisseehitatud pikkus</t>
  </si>
  <si>
    <t>Built-in length pump</t>
  </si>
  <si>
    <t>built-in length pump</t>
  </si>
  <si>
    <t>EF016371</t>
  </si>
  <si>
    <t>Sisseehitatud anduri toru pikkus</t>
  </si>
  <si>
    <t>Built-in length thermowell</t>
  </si>
  <si>
    <t>built-in length thermowell</t>
  </si>
  <si>
    <t>EF009838</t>
  </si>
  <si>
    <t>Sisseehitatud pikkus, paigaldatud</t>
  </si>
  <si>
    <t>Built-in length, mounted</t>
  </si>
  <si>
    <t>built-in length, mounted</t>
  </si>
  <si>
    <t>EF022888</t>
  </si>
  <si>
    <t>Sisseehitatud pikkus, paigaldamata</t>
  </si>
  <si>
    <t>Built-in length, unmounted</t>
  </si>
  <si>
    <t>built-in length, unmounted</t>
  </si>
  <si>
    <t>EF022887</t>
  </si>
  <si>
    <t>Sisseehitatud sektsiooni pikkus</t>
  </si>
  <si>
    <t>Built-in section length</t>
  </si>
  <si>
    <t>built-in section length</t>
  </si>
  <si>
    <t>EF022245</t>
  </si>
  <si>
    <t>Süvistatava seina paksus</t>
  </si>
  <si>
    <t>Built-in wall thickness</t>
  </si>
  <si>
    <t>built-in wall thickness</t>
  </si>
  <si>
    <t>EF003839</t>
  </si>
  <si>
    <t>Sisseehitatav laius</t>
  </si>
  <si>
    <t>Built-in width</t>
  </si>
  <si>
    <t>built-in width</t>
  </si>
  <si>
    <t>EF000846</t>
  </si>
  <si>
    <t>Sisseehitatav laius (vahemik)</t>
  </si>
  <si>
    <t>Built-in width (range)</t>
  </si>
  <si>
    <t>built-in width (range)</t>
  </si>
  <si>
    <t>EF011933</t>
  </si>
  <si>
    <t>Sisseehitatud laius paigaldamiseks ritta</t>
  </si>
  <si>
    <t>Built-in width for mounting in line</t>
  </si>
  <si>
    <t>built-in width for mounting in line</t>
  </si>
  <si>
    <t>EF020630</t>
  </si>
  <si>
    <t>Sisseehitatud laius paigaldamiseks nišši</t>
  </si>
  <si>
    <t>Built-in width for mounting in niche</t>
  </si>
  <si>
    <t>built-in width for mounting in niche</t>
  </si>
  <si>
    <t>EF020629</t>
  </si>
  <si>
    <t>Sisseehitatud laius paigaldamiseks koos külgseinaga</t>
  </si>
  <si>
    <t>Built-in width for mounting with side wall</t>
  </si>
  <si>
    <t>built-in width for mounting with side wall</t>
  </si>
  <si>
    <t>EF020631</t>
  </si>
  <si>
    <t>Ukse laius paigaldamiseks ritta</t>
  </si>
  <si>
    <t>Built-in width of door for mounting in line</t>
  </si>
  <si>
    <t>built-in width of door for mounting in line</t>
  </si>
  <si>
    <t>EF024889</t>
  </si>
  <si>
    <t>Ukse laius paigaldamiseks nišši</t>
  </si>
  <si>
    <t>Built-in width of door for mounting in niche</t>
  </si>
  <si>
    <t>built-in width of door for mounting in niche</t>
  </si>
  <si>
    <t>EF024888</t>
  </si>
  <si>
    <t>Ukse laius paigaldamiseks koos külgseitega</t>
  </si>
  <si>
    <t>Built-in width of door for mounting with side wall</t>
  </si>
  <si>
    <t>built-in width of door for mounting with side wall</t>
  </si>
  <si>
    <t>EF024890</t>
  </si>
  <si>
    <t>Ukse laius U-paigalduseks</t>
  </si>
  <si>
    <t>Built-in width of door for U mounting</t>
  </si>
  <si>
    <t>built-in width of door for u mounting</t>
  </si>
  <si>
    <t>EF024892</t>
  </si>
  <si>
    <t>Ritta paigaldatava seina sisseehitatud laius</t>
  </si>
  <si>
    <t>Built-in width of wall for mounting in line</t>
  </si>
  <si>
    <t>built-in width of wall for mounting in line</t>
  </si>
  <si>
    <t>EF020617</t>
  </si>
  <si>
    <t>Koos uksega paigaldatava seina sisseehitatud laius</t>
  </si>
  <si>
    <t>Built-in width of wall for mounting with door</t>
  </si>
  <si>
    <t>built-in width of wall for mounting with door</t>
  </si>
  <si>
    <t>EF020616</t>
  </si>
  <si>
    <t>Kolvi (anuma) paksus</t>
  </si>
  <si>
    <t>Bulb thickness</t>
  </si>
  <si>
    <t>bulb thickness</t>
  </si>
  <si>
    <t>EF025641</t>
  </si>
  <si>
    <t>Kimbu läbimõõt</t>
  </si>
  <si>
    <t>Bundle diameter</t>
  </si>
  <si>
    <t>bundle diameter</t>
  </si>
  <si>
    <t>EF007719</t>
  </si>
  <si>
    <t>Põleti elemendi kõrgus</t>
  </si>
  <si>
    <t>Burner element height</t>
  </si>
  <si>
    <t>burner element height</t>
  </si>
  <si>
    <t>EF022514</t>
  </si>
  <si>
    <t xml:space="preserve">	Põleti elemendi pikkus</t>
  </si>
  <si>
    <t>Burner element length</t>
  </si>
  <si>
    <t>burner element length</t>
  </si>
  <si>
    <t>EF022512</t>
  </si>
  <si>
    <t>Põleti elemendi laius</t>
  </si>
  <si>
    <t>Burner element width</t>
  </si>
  <si>
    <t>burner element width</t>
  </si>
  <si>
    <t>EF022513</t>
  </si>
  <si>
    <t>Põletiava läbimõõt</t>
  </si>
  <si>
    <t>Burner opening diameter</t>
  </si>
  <si>
    <t>burner opening diameter</t>
  </si>
  <si>
    <t>EF021413</t>
  </si>
  <si>
    <t>Lati kaugus</t>
  </si>
  <si>
    <t>Busbar distance</t>
  </si>
  <si>
    <t>busbar distance</t>
  </si>
  <si>
    <t>EF002638</t>
  </si>
  <si>
    <t>Lati kõrgus</t>
  </si>
  <si>
    <t>Busbar height</t>
  </si>
  <si>
    <t>busbar height</t>
  </si>
  <si>
    <t>EF002639</t>
  </si>
  <si>
    <t>Busbar thickness</t>
  </si>
  <si>
    <t>busbar thickness</t>
  </si>
  <si>
    <t>EF002640</t>
  </si>
  <si>
    <t>Lati paksus (vahemik)</t>
  </si>
  <si>
    <t>Busbar thickness (range)</t>
  </si>
  <si>
    <t>busbar thickness (range)</t>
  </si>
  <si>
    <t>EF007220</t>
  </si>
  <si>
    <t>Lati laius</t>
  </si>
  <si>
    <t>Busbar width</t>
  </si>
  <si>
    <t>busbar width</t>
  </si>
  <si>
    <t>EF007219</t>
  </si>
  <si>
    <t>Puksi (hülsi) kõrgus</t>
  </si>
  <si>
    <t>Bush height</t>
  </si>
  <si>
    <t>bush height</t>
  </si>
  <si>
    <t>EF024346</t>
  </si>
  <si>
    <t>Hülsi pikkus</t>
  </si>
  <si>
    <t>Bush length</t>
  </si>
  <si>
    <t>bush length</t>
  </si>
  <si>
    <t>EF026072</t>
  </si>
  <si>
    <t>Baaspaksus</t>
  </si>
  <si>
    <t>Kaabli läbimõõt</t>
  </si>
  <si>
    <t>Cable diameter</t>
  </si>
  <si>
    <t>cable diameter</t>
  </si>
  <si>
    <t>EF024929</t>
  </si>
  <si>
    <t>Kaabli läbimõõt (vahemik)</t>
  </si>
  <si>
    <t>Cable diameter (range)</t>
  </si>
  <si>
    <t>cable diameter (range)</t>
  </si>
  <si>
    <t>EF002356</t>
  </si>
  <si>
    <t>Harukaabli läbimõõt</t>
  </si>
  <si>
    <t>Cable diameter branch cable</t>
  </si>
  <si>
    <t>cable diameter branch cable</t>
  </si>
  <si>
    <t>EF002683</t>
  </si>
  <si>
    <t>Põhikaabli läbimõõt</t>
  </si>
  <si>
    <t>Cable diameter main cable</t>
  </si>
  <si>
    <t>cable diameter main cable</t>
  </si>
  <si>
    <t>EF002682</t>
  </si>
  <si>
    <t>Kaabli kõrgus, ligikaudne</t>
  </si>
  <si>
    <t>Cable height approx.</t>
  </si>
  <si>
    <t>cable height approx.</t>
  </si>
  <si>
    <t>EF003797</t>
  </si>
  <si>
    <t>Kaabliredeli haru laius</t>
  </si>
  <si>
    <t>Cable ladder branch width</t>
  </si>
  <si>
    <t>cable ladder branch width</t>
  </si>
  <si>
    <t>EF004816</t>
  </si>
  <si>
    <t>Kaabliredeli kõrgus</t>
  </si>
  <si>
    <t>Cable ladder height</t>
  </si>
  <si>
    <t>cable ladder height</t>
  </si>
  <si>
    <t>EF004818</t>
  </si>
  <si>
    <t>Kaabliredeli laius</t>
  </si>
  <si>
    <t>Cable ladder width</t>
  </si>
  <si>
    <t>cable ladder width</t>
  </si>
  <si>
    <t>EF004817</t>
  </si>
  <si>
    <t>Kruvitav juhtme muhv kaablile välisläbimõõduga</t>
  </si>
  <si>
    <t>Cable outer diameter for cable gland</t>
  </si>
  <si>
    <t>cable outer diameter for cable gland</t>
  </si>
  <si>
    <t>EF007302</t>
  </si>
  <si>
    <t>Kaablirenni laius</t>
  </si>
  <si>
    <t>Cable tray branch width</t>
  </si>
  <si>
    <t>cable tray branch width</t>
  </si>
  <si>
    <t>EF004819</t>
  </si>
  <si>
    <t>Kaablirenni kõrgus</t>
  </si>
  <si>
    <t>Cable tray height</t>
  </si>
  <si>
    <t>cable tray height</t>
  </si>
  <si>
    <t>EF004822</t>
  </si>
  <si>
    <t>Cable tray width</t>
  </si>
  <si>
    <t>cable tray width</t>
  </si>
  <si>
    <t>EF004820</t>
  </si>
  <si>
    <t>Kaabli laius, ligikaudne</t>
  </si>
  <si>
    <t>Cable width approx.</t>
  </si>
  <si>
    <t>cable width approx.</t>
  </si>
  <si>
    <t>EF003796</t>
  </si>
  <si>
    <t>Katte läbimõõt</t>
  </si>
  <si>
    <t>Cage diameter</t>
  </si>
  <si>
    <t>cage diameter</t>
  </si>
  <si>
    <t>EF002811</t>
  </si>
  <si>
    <t>Tõukuri läbimõõt</t>
  </si>
  <si>
    <t>Cam diameter</t>
  </si>
  <si>
    <t>cam diameter</t>
  </si>
  <si>
    <t>EF014504</t>
  </si>
  <si>
    <t>Tõukuri ulatus</t>
  </si>
  <si>
    <t>Cam distance</t>
  </si>
  <si>
    <t>cam distance</t>
  </si>
  <si>
    <t>EF004109</t>
  </si>
  <si>
    <t>Kere kõrgus</t>
  </si>
  <si>
    <t>Casing height</t>
  </si>
  <si>
    <t>casing height</t>
  </si>
  <si>
    <t>EF024831</t>
  </si>
  <si>
    <t>Kere pikkus</t>
  </si>
  <si>
    <t>Casing length</t>
  </si>
  <si>
    <t>casing length</t>
  </si>
  <si>
    <t>EF024829</t>
  </si>
  <si>
    <t>Kere laius</t>
  </si>
  <si>
    <t>Casing width</t>
  </si>
  <si>
    <t>casing width</t>
  </si>
  <si>
    <t>EF024830</t>
  </si>
  <si>
    <t>Kasseti kõrgus</t>
  </si>
  <si>
    <t>Cassette height</t>
  </si>
  <si>
    <t>cassette height</t>
  </si>
  <si>
    <t>EF004828</t>
  </si>
  <si>
    <t>Õõnsuse suurus</t>
  </si>
  <si>
    <t>Cavity size</t>
  </si>
  <si>
    <t>cavity size</t>
  </si>
  <si>
    <t>EF010555</t>
  </si>
  <si>
    <t>Tsementkasti reguleerimisvahemiku kõrgus</t>
  </si>
  <si>
    <t>Cement box adjustment range height</t>
  </si>
  <si>
    <t>cement box adjustment range height</t>
  </si>
  <si>
    <t>EF012817</t>
  </si>
  <si>
    <t>Tsementkasti reguleerimisvahemiku pikkus</t>
  </si>
  <si>
    <t>Cement box adjustment range length</t>
  </si>
  <si>
    <t>cement box adjustment range length</t>
  </si>
  <si>
    <t>EF012815</t>
  </si>
  <si>
    <t>Tsementkasti reguleerimisvahemiku laius</t>
  </si>
  <si>
    <t>Cement box adjustment range width</t>
  </si>
  <si>
    <t>cement box adjustment range width</t>
  </si>
  <si>
    <t>EF012816</t>
  </si>
  <si>
    <t xml:space="preserve">	Tsentri kaugus</t>
  </si>
  <si>
    <t>Centre distance</t>
  </si>
  <si>
    <t>centre distance</t>
  </si>
  <si>
    <t>EF021835</t>
  </si>
  <si>
    <t>Keskosa distantsklamber</t>
  </si>
  <si>
    <t>Centre distance bracket</t>
  </si>
  <si>
    <t>centre distance bracket</t>
  </si>
  <si>
    <t>EF024461</t>
  </si>
  <si>
    <t>Ühenduse keskpunkti kaugus</t>
  </si>
  <si>
    <t>Centre distance connection</t>
  </si>
  <si>
    <t>centre distance connection</t>
  </si>
  <si>
    <t>EF010827</t>
  </si>
  <si>
    <t>Ühendusrajatiste keskkaugus</t>
  </si>
  <si>
    <t>Centre distance of connection facilities</t>
  </si>
  <si>
    <t>centre distance of connection facilities</t>
  </si>
  <si>
    <t>EF023659</t>
  </si>
  <si>
    <t>Toite-/kraaniühenduse tsentri kaugus</t>
  </si>
  <si>
    <t>Centre distance of feed/tap connection</t>
  </si>
  <si>
    <t>centre distance of feed/tap connection</t>
  </si>
  <si>
    <t>EF020532</t>
  </si>
  <si>
    <t>Paigaldusavade tsentritevaheline kaugus</t>
  </si>
  <si>
    <t>Centre distance of mounting holes</t>
  </si>
  <si>
    <t>centre distance of mounting holes</t>
  </si>
  <si>
    <t>EF024851</t>
  </si>
  <si>
    <t>Kruvikeermete tsentrite kaugus</t>
  </si>
  <si>
    <t>Centre distance of screw threads</t>
  </si>
  <si>
    <t>centre distance of screw threads</t>
  </si>
  <si>
    <t>EF023159</t>
  </si>
  <si>
    <t>Keskmise kaugus, ühendused 1 ja 2</t>
  </si>
  <si>
    <t>Centre distance, connections 1 and 2</t>
  </si>
  <si>
    <t>centre distance, connections 1 and 2</t>
  </si>
  <si>
    <t>EF022087</t>
  </si>
  <si>
    <t>Sisendite tsentrite kaugus</t>
  </si>
  <si>
    <t>Centre distance, inlets</t>
  </si>
  <si>
    <t>centre distance, inlets</t>
  </si>
  <si>
    <t>EF021709</t>
  </si>
  <si>
    <t>Tsentri kaugus, toide/tagasivool</t>
  </si>
  <si>
    <t>Centre distance, supply/return</t>
  </si>
  <si>
    <t>centre distance, supply/return</t>
  </si>
  <si>
    <t>EF020525</t>
  </si>
  <si>
    <t>Keskpaigaldus, ava läbimõõt</t>
  </si>
  <si>
    <t>Centre mounting, hole diameter</t>
  </si>
  <si>
    <t>centre mounting, hole diameter</t>
  </si>
  <si>
    <t>EF002424</t>
  </si>
  <si>
    <t>Surveääriku tsentri mõõt</t>
  </si>
  <si>
    <t>Centre size of pressure flange</t>
  </si>
  <si>
    <t>centre size of pressure flange</t>
  </si>
  <si>
    <t>EF023102</t>
  </si>
  <si>
    <t>Poldiavade tsentrite kaugus</t>
  </si>
  <si>
    <t>Centre-distance bolt holes</t>
  </si>
  <si>
    <t>centre-distance bolt holes</t>
  </si>
  <si>
    <t>EF011666</t>
  </si>
  <si>
    <t>Seinakinnitusega tualeti kinnitustsentrite vahekaugus</t>
  </si>
  <si>
    <t>Centre-distance of wall-hung toilet fastener</t>
  </si>
  <si>
    <t>centre-distance of wall-hung toilet fastener</t>
  </si>
  <si>
    <t>EF021200</t>
  </si>
  <si>
    <t>Ühenduste tsentritevaheline kaugus</t>
  </si>
  <si>
    <t>Centre-to-centre distance of connections</t>
  </si>
  <si>
    <t>centre-to-centre distance of connections</t>
  </si>
  <si>
    <t>EF021151</t>
  </si>
  <si>
    <t>Naastpoltide vaheline kaugus keskpunktist</t>
  </si>
  <si>
    <t>Centre-to-centre distance of stud bolts</t>
  </si>
  <si>
    <t>centre-to-centre distance of stud bolts</t>
  </si>
  <si>
    <t>EF015720</t>
  </si>
  <si>
    <t>Keti pikkus</t>
  </si>
  <si>
    <t>Chain length</t>
  </si>
  <si>
    <t>chain length</t>
  </si>
  <si>
    <t>EF026011</t>
  </si>
  <si>
    <t>Kambri läbimõõt, sekundaartihend</t>
  </si>
  <si>
    <t>Chamber diameter, secondary seal</t>
  </si>
  <si>
    <t>chamber diameter, secondary seal</t>
  </si>
  <si>
    <t>EF022875</t>
  </si>
  <si>
    <t>Haardeulatus</t>
  </si>
  <si>
    <t>Chucking range</t>
  </si>
  <si>
    <t>chucking range</t>
  </si>
  <si>
    <t>EF002391</t>
  </si>
  <si>
    <t>Tsirkulatsiooni läbimõõt</t>
  </si>
  <si>
    <t>Circulation diameter</t>
  </si>
  <si>
    <t>circulation diameter</t>
  </si>
  <si>
    <t>EF014249</t>
  </si>
  <si>
    <t>Haaratava kaabli läbimõõt</t>
  </si>
  <si>
    <t>Clamping cable diameter</t>
  </si>
  <si>
    <t>clamping cable diameter</t>
  </si>
  <si>
    <t>EF005289</t>
  </si>
  <si>
    <t>Haardekõrgus</t>
  </si>
  <si>
    <t>Clamping height</t>
  </si>
  <si>
    <t>clamping height</t>
  </si>
  <si>
    <t>EF005936</t>
  </si>
  <si>
    <t>Haardepikkus</t>
  </si>
  <si>
    <t>Clamping length</t>
  </si>
  <si>
    <t>clamping length</t>
  </si>
  <si>
    <t>EF014784</t>
  </si>
  <si>
    <t>Kinnitusvahemik</t>
  </si>
  <si>
    <t>Clamping range</t>
  </si>
  <si>
    <t>clamping range</t>
  </si>
  <si>
    <t>EF002392</t>
  </si>
  <si>
    <t>Haardeulatus ümarjuhi puhul</t>
  </si>
  <si>
    <t>Clamping range round conductor</t>
  </si>
  <si>
    <t>clamping range round conductor</t>
  </si>
  <si>
    <t>EF004204</t>
  </si>
  <si>
    <t>Haardelaius</t>
  </si>
  <si>
    <t>Clamping width</t>
  </si>
  <si>
    <t>clamping width</t>
  </si>
  <si>
    <t>EF005935</t>
  </si>
  <si>
    <t>Clamping/chucking range</t>
  </si>
  <si>
    <t>clamping/chucking range</t>
  </si>
  <si>
    <t>EF004201</t>
  </si>
  <si>
    <t>Vaba kõrgus</t>
  </si>
  <si>
    <t>clear height</t>
  </si>
  <si>
    <t>EF014994</t>
  </si>
  <si>
    <t>Vaba kõrgus (kronstein)</t>
  </si>
  <si>
    <t>Clear height bracket/pocket</t>
  </si>
  <si>
    <t>clear height bracket/pocket</t>
  </si>
  <si>
    <t>EF014343</t>
  </si>
  <si>
    <t>Ukse tagakülje vaba kõrgus</t>
  </si>
  <si>
    <t>Clear height door back side</t>
  </si>
  <si>
    <t>clear height door back side</t>
  </si>
  <si>
    <t>EF012023</t>
  </si>
  <si>
    <t>Ukse esikülje vaba kõrgus</t>
  </si>
  <si>
    <t>Clear height door front side</t>
  </si>
  <si>
    <t>clear height door front side</t>
  </si>
  <si>
    <t>EF012021</t>
  </si>
  <si>
    <t>Vaba ava</t>
  </si>
  <si>
    <t>Clear opening</t>
  </si>
  <si>
    <t>clear opening</t>
  </si>
  <si>
    <t>EF009971</t>
  </si>
  <si>
    <t>Ukse tagakülje vaba laius</t>
  </si>
  <si>
    <t>Clear width door back side</t>
  </si>
  <si>
    <t>clear width door back side</t>
  </si>
  <si>
    <t>EF012022</t>
  </si>
  <si>
    <t>Ukse esikülje vaba laius</t>
  </si>
  <si>
    <t>Clear width door front side</t>
  </si>
  <si>
    <t>clear width door front side</t>
  </si>
  <si>
    <t>EF012020</t>
  </si>
  <si>
    <t>Õhuvahe tagaplaadiga</t>
  </si>
  <si>
    <t>Clearance from back plate</t>
  </si>
  <si>
    <t>clearance from back plate</t>
  </si>
  <si>
    <t>EF011973</t>
  </si>
  <si>
    <t>Nuki (hamba) paksus</t>
  </si>
  <si>
    <t>Cog thickness</t>
  </si>
  <si>
    <t>cog thickness</t>
  </si>
  <si>
    <t>EF022968</t>
  </si>
  <si>
    <t>Võru paksus</t>
  </si>
  <si>
    <t>Collar thickness</t>
  </si>
  <si>
    <t>collar thickness</t>
  </si>
  <si>
    <t>EF022650</t>
  </si>
  <si>
    <t>Samba aluse läbimõõt</t>
  </si>
  <si>
    <t>Column base diameter</t>
  </si>
  <si>
    <t>column base diameter</t>
  </si>
  <si>
    <t>EF020187</t>
  </si>
  <si>
    <t>Samba sügavus</t>
  </si>
  <si>
    <t>Column depth</t>
  </si>
  <si>
    <t>column depth</t>
  </si>
  <si>
    <t>EF012218</t>
  </si>
  <si>
    <t>Samba kõrgus</t>
  </si>
  <si>
    <t>Column height</t>
  </si>
  <si>
    <t>column height</t>
  </si>
  <si>
    <t>EF020197</t>
  </si>
  <si>
    <t>Samba kõrgus (vahemik)</t>
  </si>
  <si>
    <t>Column height (range)</t>
  </si>
  <si>
    <t>column height (range)</t>
  </si>
  <si>
    <t>EF005222</t>
  </si>
  <si>
    <t>Samba laius</t>
  </si>
  <si>
    <t>Column width</t>
  </si>
  <si>
    <t>column width</t>
  </si>
  <si>
    <t>EF012461</t>
  </si>
  <si>
    <t>Kombinatsiooni kõrgus</t>
  </si>
  <si>
    <t>Combination height</t>
  </si>
  <si>
    <t>combination height</t>
  </si>
  <si>
    <t>EF020298</t>
  </si>
  <si>
    <t>Juhi läbimõõt</t>
  </si>
  <si>
    <t>Conductor diameter</t>
  </si>
  <si>
    <t>EF004211</t>
  </si>
  <si>
    <t>Koonuse pikkus</t>
  </si>
  <si>
    <t>Cone length</t>
  </si>
  <si>
    <t>cone length</t>
  </si>
  <si>
    <t>EF014781</t>
  </si>
  <si>
    <t>Sammuringjoone ühendusäärik</t>
  </si>
  <si>
    <t>Connecting flange pitch circle</t>
  </si>
  <si>
    <t>connecting flange pitch circle</t>
  </si>
  <si>
    <t>EF021665</t>
  </si>
  <si>
    <t>Ühendusava</t>
  </si>
  <si>
    <t>Connecting hole</t>
  </si>
  <si>
    <t>connecting hole</t>
  </si>
  <si>
    <t>EF004168</t>
  </si>
  <si>
    <t>Ühendusvõll</t>
  </si>
  <si>
    <t>Connecting shaft</t>
  </si>
  <si>
    <t>connecting shaft</t>
  </si>
  <si>
    <t>EF004166</t>
  </si>
  <si>
    <t>Ühendusava läbimõõt</t>
  </si>
  <si>
    <t>Connection bore diameter</t>
  </si>
  <si>
    <t>connection bore diameter</t>
  </si>
  <si>
    <t>EF014785</t>
  </si>
  <si>
    <t>Ühenduse kõrgus</t>
  </si>
  <si>
    <t>Connection height</t>
  </si>
  <si>
    <t>connection height</t>
  </si>
  <si>
    <t>EF022561</t>
  </si>
  <si>
    <t>Ühenduse pikkus</t>
  </si>
  <si>
    <t>Connection length</t>
  </si>
  <si>
    <t>connection length</t>
  </si>
  <si>
    <t>EF022519</t>
  </si>
  <si>
    <t>Ühenduse nihe</t>
  </si>
  <si>
    <t>Connection offset</t>
  </si>
  <si>
    <t>connection offset</t>
  </si>
  <si>
    <t>EF020394</t>
  </si>
  <si>
    <t>Ühendustoru läbimõõt</t>
  </si>
  <si>
    <t>Connection pipe diameter</t>
  </si>
  <si>
    <t>connection pipe diameter</t>
  </si>
  <si>
    <t>EF025496</t>
  </si>
  <si>
    <t>Külgkanali ühenduse kõrgus</t>
  </si>
  <si>
    <t>Connection side duct height</t>
  </si>
  <si>
    <t>connection side duct height</t>
  </si>
  <si>
    <t>EF022305</t>
  </si>
  <si>
    <t>Külgkanali ühenduse laius</t>
  </si>
  <si>
    <t>Connection side duct width</t>
  </si>
  <si>
    <t>connection side duct width</t>
  </si>
  <si>
    <t>EF022306</t>
  </si>
  <si>
    <t>Kanali lisatarviku ühendusmõõt</t>
  </si>
  <si>
    <t>Connection size duct attachment</t>
  </si>
  <si>
    <t>connection size duct attachment</t>
  </si>
  <si>
    <t>EF023654</t>
  </si>
  <si>
    <t>Täitetoru ühendusmõõt</t>
  </si>
  <si>
    <t>Connection size of filling pipe</t>
  </si>
  <si>
    <t>connection size of filling pipe</t>
  </si>
  <si>
    <t>EF020764</t>
  </si>
  <si>
    <t>Ühendusvahe</t>
  </si>
  <si>
    <t>Connection space</t>
  </si>
  <si>
    <t>connection space</t>
  </si>
  <si>
    <t>EF000262</t>
  </si>
  <si>
    <t>Ühenduse laius</t>
  </si>
  <si>
    <t>Connection width</t>
  </si>
  <si>
    <t>connection width</t>
  </si>
  <si>
    <t>EF022562</t>
  </si>
  <si>
    <t>Konsooli pikkus</t>
  </si>
  <si>
    <t>Console length</t>
  </si>
  <si>
    <t>console length</t>
  </si>
  <si>
    <t>EF023762</t>
  </si>
  <si>
    <t>Kraaniotsiku alakülje paigalduskõrgus</t>
  </si>
  <si>
    <t>Construction height, underside of tap nozzle</t>
  </si>
  <si>
    <t>construction height, underside of tap nozzle</t>
  </si>
  <si>
    <t>EF020797</t>
  </si>
  <si>
    <t>Konstruktsiooni pikkus</t>
  </si>
  <si>
    <t>Construction length</t>
  </si>
  <si>
    <t>construction length</t>
  </si>
  <si>
    <t>EF020021</t>
  </si>
  <si>
    <t>Konstruktsiooni sisemine pikkus</t>
  </si>
  <si>
    <t>Construction length inside</t>
  </si>
  <si>
    <t>construction length inside</t>
  </si>
  <si>
    <t>EF013146</t>
  </si>
  <si>
    <t>Konstruktsiooni välimine pikkus</t>
  </si>
  <si>
    <t>Construction length outside</t>
  </si>
  <si>
    <t>construction length outside</t>
  </si>
  <si>
    <t>EF013145</t>
  </si>
  <si>
    <t>Konstruktsiooni suurus</t>
  </si>
  <si>
    <t>Construction size</t>
  </si>
  <si>
    <t>construction size</t>
  </si>
  <si>
    <t>EF012282</t>
  </si>
  <si>
    <t>Juhtimispaneeli kõrgus</t>
  </si>
  <si>
    <t>Control panel height</t>
  </si>
  <si>
    <t>control panel height</t>
  </si>
  <si>
    <t>EF022413</t>
  </si>
  <si>
    <t>Juhtimispaneeli laius</t>
  </si>
  <si>
    <t>Control panel width</t>
  </si>
  <si>
    <t>control panel width</t>
  </si>
  <si>
    <t>EF022412</t>
  </si>
  <si>
    <t>Teisendus alates</t>
  </si>
  <si>
    <t>Conversion from</t>
  </si>
  <si>
    <t>conversion from</t>
  </si>
  <si>
    <t>EF013106</t>
  </si>
  <si>
    <t>Teisendus kuni</t>
  </si>
  <si>
    <t>Conversion to</t>
  </si>
  <si>
    <t>conversion to</t>
  </si>
  <si>
    <t>EF013107</t>
  </si>
  <si>
    <t>Juhtme paksus</t>
  </si>
  <si>
    <t>Cord thickness</t>
  </si>
  <si>
    <t>cord thickness</t>
  </si>
  <si>
    <t>EF022414</t>
  </si>
  <si>
    <t>Soone läbimõõt</t>
  </si>
  <si>
    <t>Core diameter</t>
  </si>
  <si>
    <t>core diameter</t>
  </si>
  <si>
    <t>EF005497</t>
  </si>
  <si>
    <t>Süvise läbimõõt</t>
  </si>
  <si>
    <t>Countersink diameter</t>
  </si>
  <si>
    <t>countersink diameter</t>
  </si>
  <si>
    <t>EF011385</t>
  </si>
  <si>
    <t>Süvise läbimõõt (vahemik)</t>
  </si>
  <si>
    <t>Countersink diameter (range)</t>
  </si>
  <si>
    <t>countersink diameter (range)</t>
  </si>
  <si>
    <t>EF025472</t>
  </si>
  <si>
    <t>Liitmiku mõõt</t>
  </si>
  <si>
    <t>EF023131</t>
  </si>
  <si>
    <t>Katte sügavus</t>
  </si>
  <si>
    <t>Cover depth</t>
  </si>
  <si>
    <t>cover depth</t>
  </si>
  <si>
    <t>EF012219</t>
  </si>
  <si>
    <t>Katte välisläbimõõt</t>
  </si>
  <si>
    <t>Cover outer diameter</t>
  </si>
  <si>
    <t>cover outer diameter</t>
  </si>
  <si>
    <t>EF024238</t>
  </si>
  <si>
    <t>Katteplaadi läbimõõt</t>
  </si>
  <si>
    <t>Cover plate diameter</t>
  </si>
  <si>
    <t>cover plate diameter</t>
  </si>
  <si>
    <t>EF022232</t>
  </si>
  <si>
    <t>Katteplaadi kõrgus</t>
  </si>
  <si>
    <t>Cover plate height</t>
  </si>
  <si>
    <t>cover plate height</t>
  </si>
  <si>
    <t>EF022126</t>
  </si>
  <si>
    <t>Katteplaadi pikkus</t>
  </si>
  <si>
    <t>Cover plate length</t>
  </si>
  <si>
    <t>cover plate length</t>
  </si>
  <si>
    <t>EF007902</t>
  </si>
  <si>
    <t>Katteplaadi laius</t>
  </si>
  <si>
    <t>Cover plate width</t>
  </si>
  <si>
    <t>cover plate width</t>
  </si>
  <si>
    <t>EF021474</t>
  </si>
  <si>
    <t>EF005146</t>
  </si>
  <si>
    <t>Katte laius 1</t>
  </si>
  <si>
    <t>Cover width 1</t>
  </si>
  <si>
    <t>cover width 1</t>
  </si>
  <si>
    <t>EF005147</t>
  </si>
  <si>
    <t>Katte laius 2</t>
  </si>
  <si>
    <t>Cover width 2</t>
  </si>
  <si>
    <t>cover width 2</t>
  </si>
  <si>
    <t>EF005148</t>
  </si>
  <si>
    <t>Katte laius 3</t>
  </si>
  <si>
    <t>Cover width 3</t>
  </si>
  <si>
    <t>cover width 3</t>
  </si>
  <si>
    <t>EF005149</t>
  </si>
  <si>
    <t>Katte paksus</t>
  </si>
  <si>
    <t>Covering thickness</t>
  </si>
  <si>
    <t>covering thickness</t>
  </si>
  <si>
    <t>EF014859</t>
  </si>
  <si>
    <t>EF010363</t>
  </si>
  <si>
    <t>Lekkerada</t>
  </si>
  <si>
    <t>Creepage path</t>
  </si>
  <si>
    <t>EF007894</t>
  </si>
  <si>
    <t>Ristlõike kõrgus</t>
  </si>
  <si>
    <t>Cross section height</t>
  </si>
  <si>
    <t>cross section height</t>
  </si>
  <si>
    <t>EF001666</t>
  </si>
  <si>
    <t>Ristlõike laius</t>
  </si>
  <si>
    <t>Cross section width</t>
  </si>
  <si>
    <t>cross section width</t>
  </si>
  <si>
    <t>EF001667</t>
  </si>
  <si>
    <t>Lõikelaius</t>
  </si>
  <si>
    <t>Cut width</t>
  </si>
  <si>
    <t>cut width</t>
  </si>
  <si>
    <t>EF010335</t>
  </si>
  <si>
    <t>Seadistatav lõikamispaksus</t>
  </si>
  <si>
    <t>Cutting thickness adjustable up to</t>
  </si>
  <si>
    <t>cutting thickness adjustable up to</t>
  </si>
  <si>
    <t>EF000668</t>
  </si>
  <si>
    <t>Silindriharja pikkus</t>
  </si>
  <si>
    <t>Cylinder brush length</t>
  </si>
  <si>
    <t>cylinder brush length</t>
  </si>
  <si>
    <t>EF014238</t>
  </si>
  <si>
    <t>Clear height (elevator)</t>
  </si>
  <si>
    <t>Puhas kõrgus (lift)</t>
  </si>
  <si>
    <t>coupling size, measurement property for connection</t>
  </si>
  <si>
    <t>the length measured along the y-axis in the local coordinate system</t>
  </si>
  <si>
    <t>the width of the covered surface</t>
  </si>
  <si>
    <t>Otsene teljeulatus (suurus)</t>
  </si>
  <si>
    <t>Deadbolt throw (size)</t>
  </si>
  <si>
    <t>deadbolt throw (size)</t>
  </si>
  <si>
    <t>EF012950</t>
  </si>
  <si>
    <t>Läbipaine</t>
  </si>
  <si>
    <t>deflection</t>
  </si>
  <si>
    <t>EF026195</t>
  </si>
  <si>
    <t>Sügavus (vahemik)</t>
  </si>
  <si>
    <t>Depth (range)</t>
  </si>
  <si>
    <t>depth (range)</t>
  </si>
  <si>
    <t>EF005457</t>
  </si>
  <si>
    <t>Sügavus (sisemine kuni ülevooluni)</t>
  </si>
  <si>
    <t>Depth (internal to overflow)</t>
  </si>
  <si>
    <t>depth (internal to overflow)</t>
  </si>
  <si>
    <t>EF025059</t>
  </si>
  <si>
    <t>Sügavuse seadistamine</t>
  </si>
  <si>
    <t>Depth adjustment</t>
  </si>
  <si>
    <t>depth adjustment</t>
  </si>
  <si>
    <t>EF026264</t>
  </si>
  <si>
    <t>Seadistuspiirkonna ulatus</t>
  </si>
  <si>
    <t>Depth adjustment range</t>
  </si>
  <si>
    <t>depth adjustment range</t>
  </si>
  <si>
    <t>EF024790</t>
  </si>
  <si>
    <t>Vannitoa kapi sügavus</t>
  </si>
  <si>
    <t>Depth bath unit cabinet</t>
  </si>
  <si>
    <t>depth bath unit cabinet</t>
  </si>
  <si>
    <t>EF015677</t>
  </si>
  <si>
    <t>Haru/ava sügavus</t>
  </si>
  <si>
    <t>Depth branch/opening</t>
  </si>
  <si>
    <t>depth branch/opening</t>
  </si>
  <si>
    <t>EF005686</t>
  </si>
  <si>
    <t>Kuvari sügavus</t>
  </si>
  <si>
    <t>Depth display unit</t>
  </si>
  <si>
    <t>depth display unit</t>
  </si>
  <si>
    <t>EF026288</t>
  </si>
  <si>
    <t>Sügavus seinast kuni esiküljeni</t>
  </si>
  <si>
    <t>Depth from wall to front side</t>
  </si>
  <si>
    <t>depth from wall to front side</t>
  </si>
  <si>
    <t>EF024638</t>
  </si>
  <si>
    <t>Esiplaadi sügavus</t>
  </si>
  <si>
    <t>Depth front plate</t>
  </si>
  <si>
    <t>depth front plate</t>
  </si>
  <si>
    <t>EF026027</t>
  </si>
  <si>
    <t>Grillimispinna sügavus</t>
  </si>
  <si>
    <t>Depth grill surface</t>
  </si>
  <si>
    <t>depth grill surface</t>
  </si>
  <si>
    <t>EF008079</t>
  </si>
  <si>
    <t>Lukukere sügavus</t>
  </si>
  <si>
    <t>Depth lock case</t>
  </si>
  <si>
    <t>depth lock case</t>
  </si>
  <si>
    <t>EF010200</t>
  </si>
  <si>
    <t>Lukuaasa sügavus</t>
  </si>
  <si>
    <t>Depth lock shackle</t>
  </si>
  <si>
    <t>depth lock shackle</t>
  </si>
  <si>
    <t>EF026025</t>
  </si>
  <si>
    <t>Kasti sügavus</t>
  </si>
  <si>
    <t>Depth of case</t>
  </si>
  <si>
    <t>depth of case</t>
  </si>
  <si>
    <t>EF013368</t>
  </si>
  <si>
    <t>Sügavus, vasturaud</t>
  </si>
  <si>
    <t>Depth of centre strike patch</t>
  </si>
  <si>
    <t>depth of centre strike patch</t>
  </si>
  <si>
    <t>EF013218</t>
  </si>
  <si>
    <t>Seadme sügavus</t>
  </si>
  <si>
    <t>Depth of device</t>
  </si>
  <si>
    <t>depth of device</t>
  </si>
  <si>
    <t>EF008810</t>
  </si>
  <si>
    <t>Filtrielemendi sügavus</t>
  </si>
  <si>
    <t>Depth of filter element</t>
  </si>
  <si>
    <t>depth of filter element</t>
  </si>
  <si>
    <t>EF024213</t>
  </si>
  <si>
    <t>Põrandasüvendi sügavus</t>
  </si>
  <si>
    <t>Depth of flooring recess</t>
  </si>
  <si>
    <t>depth of flooring recess</t>
  </si>
  <si>
    <t>EF005356</t>
  </si>
  <si>
    <t>Hinge sügavus</t>
  </si>
  <si>
    <t>Depth of hinge</t>
  </si>
  <si>
    <t>depth of hinge</t>
  </si>
  <si>
    <t>EF013221</t>
  </si>
  <si>
    <t>Tunneli sügavus</t>
  </si>
  <si>
    <t>Depth of tunnel</t>
  </si>
  <si>
    <t>depth of tunnel</t>
  </si>
  <si>
    <t>EF013400</t>
  </si>
  <si>
    <t>Põrandakanali sügavus</t>
  </si>
  <si>
    <t>Depth plinth skirting duct</t>
  </si>
  <si>
    <t>depth plinth skirting duct</t>
  </si>
  <si>
    <t>EF006404</t>
  </si>
  <si>
    <t>Anduri korpuse sügavus</t>
  </si>
  <si>
    <t>Depth sensor housing</t>
  </si>
  <si>
    <t>depth sensor housing</t>
  </si>
  <si>
    <t>EF015230</t>
  </si>
  <si>
    <t>Valamukapi sügavus</t>
  </si>
  <si>
    <t>Depth washbasin cabinet</t>
  </si>
  <si>
    <t>depth washbasin cabinet</t>
  </si>
  <si>
    <t>EF015674</t>
  </si>
  <si>
    <t>Ülemise kapi sügavus</t>
  </si>
  <si>
    <t>Depth washbasin top cabinet</t>
  </si>
  <si>
    <t>depth washbasin top cabinet</t>
  </si>
  <si>
    <t>EF015680</t>
  </si>
  <si>
    <t>Paigaldusplaadi paksus (sügavus)</t>
  </si>
  <si>
    <t>Depth, mounting plate</t>
  </si>
  <si>
    <t>depth, mounting plate</t>
  </si>
  <si>
    <t>EF021744</t>
  </si>
  <si>
    <t>Vaheploki sügavus</t>
  </si>
  <si>
    <t>Depth, spacer block</t>
  </si>
  <si>
    <t>depth, spacer block</t>
  </si>
  <si>
    <t>EF021610</t>
  </si>
  <si>
    <t>Katsekehade tuvastusvõime</t>
  </si>
  <si>
    <t>Detection capability for test bodies</t>
  </si>
  <si>
    <t>detection capability for test bodies</t>
  </si>
  <si>
    <t>EF003991</t>
  </si>
  <si>
    <t>Detektori läbimõõt</t>
  </si>
  <si>
    <t>Detector diameter</t>
  </si>
  <si>
    <t>detector diameter</t>
  </si>
  <si>
    <t>EF022114</t>
  </si>
  <si>
    <t>Detektori kõrgus</t>
  </si>
  <si>
    <t>Detector height</t>
  </si>
  <si>
    <t>detector height</t>
  </si>
  <si>
    <t>EF022113</t>
  </si>
  <si>
    <t>Loodud renni laius</t>
  </si>
  <si>
    <t>Developed tray width</t>
  </si>
  <si>
    <t>developed tray width</t>
  </si>
  <si>
    <t>EF021925</t>
  </si>
  <si>
    <t>EF023958</t>
  </si>
  <si>
    <t>Läbimõõt (vahemik)</t>
  </si>
  <si>
    <t>Diameter (range)</t>
  </si>
  <si>
    <t>diameter (range)</t>
  </si>
  <si>
    <t>EF004620</t>
  </si>
  <si>
    <t>EF000551</t>
  </si>
  <si>
    <t>Õhu väljalaskeava läbimõõt</t>
  </si>
  <si>
    <t>Diameter air exhaust</t>
  </si>
  <si>
    <t>diameter air exhaust</t>
  </si>
  <si>
    <t>EF025143</t>
  </si>
  <si>
    <t>Läbimõõt, õhukanal</t>
  </si>
  <si>
    <t>Diameter air passage</t>
  </si>
  <si>
    <t>diameter air passage</t>
  </si>
  <si>
    <t>EF014020</t>
  </si>
  <si>
    <t>Aluse läbimõõt</t>
  </si>
  <si>
    <t>Diameter at base</t>
  </si>
  <si>
    <t>diameter at base</t>
  </si>
  <si>
    <t>EF009494</t>
  </si>
  <si>
    <t>Võlli läbimõõt</t>
  </si>
  <si>
    <t>Diameter axle</t>
  </si>
  <si>
    <t>diameter axle</t>
  </si>
  <si>
    <t>EF007110</t>
  </si>
  <si>
    <t>Läbimõõt, pall</t>
  </si>
  <si>
    <t>Diameter ball</t>
  </si>
  <si>
    <t>diameter ball</t>
  </si>
  <si>
    <t>EF014911</t>
  </si>
  <si>
    <t>Varda läbimõõt</t>
  </si>
  <si>
    <t>Diameter bar</t>
  </si>
  <si>
    <t>diameter bar</t>
  </si>
  <si>
    <t>EF026389</t>
  </si>
  <si>
    <t>Poldi ava läbimõõt</t>
  </si>
  <si>
    <t>Diameter bolt hole</t>
  </si>
  <si>
    <t>diameter bolt hole</t>
  </si>
  <si>
    <t>EF021780</t>
  </si>
  <si>
    <t>Puuritud ava läbimõõt</t>
  </si>
  <si>
    <t>Diameter bore hole (opening)</t>
  </si>
  <si>
    <t>diameter bore hole (opening)</t>
  </si>
  <si>
    <t>EF009277</t>
  </si>
  <si>
    <t>Põhja läbimõõt</t>
  </si>
  <si>
    <t>Diameter bottom side</t>
  </si>
  <si>
    <t>diameter bottom side</t>
  </si>
  <si>
    <t>EF012721</t>
  </si>
  <si>
    <t>Põletipea läbimõõt</t>
  </si>
  <si>
    <t>Diameter burner head</t>
  </si>
  <si>
    <t>diameter burner head</t>
  </si>
  <si>
    <t>EF010065</t>
  </si>
  <si>
    <t>Nupu läbimõõt</t>
  </si>
  <si>
    <t>Diameter button</t>
  </si>
  <si>
    <t>diameter button</t>
  </si>
  <si>
    <t>EF010383</t>
  </si>
  <si>
    <t>Kaamera pea läbimõõt</t>
  </si>
  <si>
    <t>Diameter camera probe</t>
  </si>
  <si>
    <t>diameter camera probe</t>
  </si>
  <si>
    <t>EF013650</t>
  </si>
  <si>
    <t>Otsiku läbimõõt</t>
  </si>
  <si>
    <t>Diameter cap</t>
  </si>
  <si>
    <t>diameter cap</t>
  </si>
  <si>
    <t>EF001423</t>
  </si>
  <si>
    <t>Diameter conductor</t>
  </si>
  <si>
    <t>diameter conductor</t>
  </si>
  <si>
    <t>EF001621</t>
  </si>
  <si>
    <t>Ühenduse 1 läbimõõt</t>
  </si>
  <si>
    <t>Diameter connection 1</t>
  </si>
  <si>
    <t>diameter connection 1</t>
  </si>
  <si>
    <t>EF009975</t>
  </si>
  <si>
    <t>Ühenduse 2 läbimõõt</t>
  </si>
  <si>
    <t>Diameter connection 2</t>
  </si>
  <si>
    <t>diameter connection 2</t>
  </si>
  <si>
    <t>EF009997</t>
  </si>
  <si>
    <t>Ühendustarviku läbimõõt</t>
  </si>
  <si>
    <t>Diameter connection facility</t>
  </si>
  <si>
    <t>diameter connection facility</t>
  </si>
  <si>
    <t>EF023653</t>
  </si>
  <si>
    <t>Sisselaske külje läbimõõt</t>
  </si>
  <si>
    <t>Diameter connection inlet side</t>
  </si>
  <si>
    <t>diameter connection inlet side</t>
  </si>
  <si>
    <t>EF016283</t>
  </si>
  <si>
    <t>Väljalaskeava ühenduse läbimõõt</t>
  </si>
  <si>
    <t>Diameter connection outlet side</t>
  </si>
  <si>
    <t>diameter connection outlet side</t>
  </si>
  <si>
    <t>EF016282</t>
  </si>
  <si>
    <t>Ühendusharu läbimõõt</t>
  </si>
  <si>
    <t>Diameter connection pin</t>
  </si>
  <si>
    <t>diameter connection pin</t>
  </si>
  <si>
    <t>EF006823</t>
  </si>
  <si>
    <t>Ühendusplaadi läbimõõt</t>
  </si>
  <si>
    <t>Diameter connection plate</t>
  </si>
  <si>
    <t>diameter connection plate</t>
  </si>
  <si>
    <t>EF004187</t>
  </si>
  <si>
    <t>Liitmiku läbimõõt</t>
  </si>
  <si>
    <t>Diameter connector</t>
  </si>
  <si>
    <t>diameter connector</t>
  </si>
  <si>
    <t>EF007496</t>
  </si>
  <si>
    <t>Emase kontakti läbimõõt</t>
  </si>
  <si>
    <t>Diameter contact female</t>
  </si>
  <si>
    <t>diameter contact female</t>
  </si>
  <si>
    <t>EF007319</t>
  </si>
  <si>
    <t>Kontakti haru läbimõõt</t>
  </si>
  <si>
    <t>Diameter contact pin</t>
  </si>
  <si>
    <t>diameter contact pin</t>
  </si>
  <si>
    <t>EF007327</t>
  </si>
  <si>
    <t>Diameter cover lid</t>
  </si>
  <si>
    <t>diameter cover lid</t>
  </si>
  <si>
    <t>EF016292</t>
  </si>
  <si>
    <t>Lõikeketta läbimõõt</t>
  </si>
  <si>
    <t>Diameter cutter</t>
  </si>
  <si>
    <t>diameter cutter</t>
  </si>
  <si>
    <t>EF025708</t>
  </si>
  <si>
    <t>Diagonaalkeerme läbimõõt</t>
  </si>
  <si>
    <t>Diameter diagonal thread</t>
  </si>
  <si>
    <t>diameter diagonal thread</t>
  </si>
  <si>
    <t>EF010499</t>
  </si>
  <si>
    <t>Dreeni läbimõõt</t>
  </si>
  <si>
    <t>Diameter drain</t>
  </si>
  <si>
    <t>diameter drain</t>
  </si>
  <si>
    <t>EF005678</t>
  </si>
  <si>
    <t>Ajamivõlli läbimõõt</t>
  </si>
  <si>
    <t>Diameter drive shaft</t>
  </si>
  <si>
    <t>diameter drive shaft</t>
  </si>
  <si>
    <t>EF026406</t>
  </si>
  <si>
    <t>Kanali ühenduse läbimõõt</t>
  </si>
  <si>
    <t>Diameter duct connection</t>
  </si>
  <si>
    <t>diameter duct connection</t>
  </si>
  <si>
    <t>EF024274</t>
  </si>
  <si>
    <t>Maandusühenduse läbimõõt</t>
  </si>
  <si>
    <t>Diameter earthing connection</t>
  </si>
  <si>
    <t>diameter earthing connection</t>
  </si>
  <si>
    <t>EF012535</t>
  </si>
  <si>
    <t>Maandusvarda läbimõõt</t>
  </si>
  <si>
    <t>Diameter earthing pin</t>
  </si>
  <si>
    <t>diameter earthing pin</t>
  </si>
  <si>
    <t>EF012397</t>
  </si>
  <si>
    <t>Diameter exhaust</t>
  </si>
  <si>
    <t>diameter exhaust</t>
  </si>
  <si>
    <t>EF021972</t>
  </si>
  <si>
    <t>Väljalaskeõhu vooliku läbimõõt</t>
  </si>
  <si>
    <t>Diameter exhaust air hose</t>
  </si>
  <si>
    <t>diameter exhaust air hose</t>
  </si>
  <si>
    <t>EF015869</t>
  </si>
  <si>
    <t>Aaspoldi läbimõõt</t>
  </si>
  <si>
    <t>Diameter eyebolt</t>
  </si>
  <si>
    <t>diameter eyebolt</t>
  </si>
  <si>
    <t>EF026078</t>
  </si>
  <si>
    <t>Kiukimbu läbimõõt</t>
  </si>
  <si>
    <t>Diameter fibre bundle</t>
  </si>
  <si>
    <t>diameter fibre bundle</t>
  </si>
  <si>
    <t>EF012590</t>
  </si>
  <si>
    <t>Kiudude läbimõõt</t>
  </si>
  <si>
    <t>Diameter fibres</t>
  </si>
  <si>
    <t>diameter fibres</t>
  </si>
  <si>
    <t>EF004188</t>
  </si>
  <si>
    <t>Kinnituspunkti läbimõõt</t>
  </si>
  <si>
    <t>Diameter fixed point</t>
  </si>
  <si>
    <t>diameter fixed point</t>
  </si>
  <si>
    <t>EF012297</t>
  </si>
  <si>
    <t>Läbimõõt, põranda äravool</t>
  </si>
  <si>
    <t>Diameter floor drain</t>
  </si>
  <si>
    <t>diameter floor drain</t>
  </si>
  <si>
    <t>EF010900</t>
  </si>
  <si>
    <t>Võre läbimõõt</t>
  </si>
  <si>
    <t>Diameter grid</t>
  </si>
  <si>
    <t>diameter grid</t>
  </si>
  <si>
    <t>EF022334</t>
  </si>
  <si>
    <t>Juhttihvtide läbimõõt</t>
  </si>
  <si>
    <t>Diameter guiding pin</t>
  </si>
  <si>
    <t>diameter guiding pin</t>
  </si>
  <si>
    <t>EF011389</t>
  </si>
  <si>
    <t>Käepideme läbimõõt</t>
  </si>
  <si>
    <t>Diameter handle</t>
  </si>
  <si>
    <t>diameter handle</t>
  </si>
  <si>
    <t>EF010608</t>
  </si>
  <si>
    <t>Käsiratta läbimõõt</t>
  </si>
  <si>
    <t>Diameter handwheel</t>
  </si>
  <si>
    <t>diameter handwheel</t>
  </si>
  <si>
    <t>EF010682</t>
  </si>
  <si>
    <t>Hoidja kinnitusvarda läbimõõt</t>
  </si>
  <si>
    <t>Diameter holding interception rod</t>
  </si>
  <si>
    <t>diameter holding interception rod</t>
  </si>
  <si>
    <t>EF012272</t>
  </si>
  <si>
    <t>Vooliku ühenduse läbimõõt</t>
  </si>
  <si>
    <t>Diameter hose connection</t>
  </si>
  <si>
    <t>diameter hose connection</t>
  </si>
  <si>
    <t>EF025935</t>
  </si>
  <si>
    <t>Vooliku pistiku läbimõõt</t>
  </si>
  <si>
    <t>Diameter hose tulle</t>
  </si>
  <si>
    <t>diameter hose tulle</t>
  </si>
  <si>
    <t>EF010515</t>
  </si>
  <si>
    <t>Sukeldustoru läbimõõt</t>
  </si>
  <si>
    <t>diameter immersion tube</t>
  </si>
  <si>
    <t>EF009368</t>
  </si>
  <si>
    <t>Diameter impeller</t>
  </si>
  <si>
    <t>diameter impeller</t>
  </si>
  <si>
    <t>Vaba läbimõõt</t>
  </si>
  <si>
    <t>Diameter in the clear</t>
  </si>
  <si>
    <t>diameter in the clear</t>
  </si>
  <si>
    <t>EF025338</t>
  </si>
  <si>
    <t>Sisselaskeava läbimõõt</t>
  </si>
  <si>
    <t>Diameter inlets</t>
  </si>
  <si>
    <t>diameter inlets</t>
  </si>
  <si>
    <t>EF016012</t>
  </si>
  <si>
    <t>Sisemise juhi läbimõõt</t>
  </si>
  <si>
    <t>Diameter inner conductor</t>
  </si>
  <si>
    <t>diameter inner conductor</t>
  </si>
  <si>
    <t>EF001629</t>
  </si>
  <si>
    <t>Sisetoru läbimõõt</t>
  </si>
  <si>
    <t>Diameter inner pipe</t>
  </si>
  <si>
    <t>diameter inner pipe</t>
  </si>
  <si>
    <t>EF025217</t>
  </si>
  <si>
    <t>Sisetoru läbimõõt 2</t>
  </si>
  <si>
    <t>Diameter inner pipe 2</t>
  </si>
  <si>
    <t>diameter inner pipe 2</t>
  </si>
  <si>
    <t>EF015342</t>
  </si>
  <si>
    <t>Sisetoru läbimõõt 3</t>
  </si>
  <si>
    <t>Diameter inner pipe 3</t>
  </si>
  <si>
    <t>diameter inner pipe 3</t>
  </si>
  <si>
    <t>EF015343</t>
  </si>
  <si>
    <t>Sisetoru läbimõõt 4</t>
  </si>
  <si>
    <t>Diameter inner pipe 4</t>
  </si>
  <si>
    <t>diameter inner pipe 4</t>
  </si>
  <si>
    <t>EF015344</t>
  </si>
  <si>
    <t>Isolatsiooniliitmiku läbimõõt</t>
  </si>
  <si>
    <t>Diameter insulation coupling</t>
  </si>
  <si>
    <t>diameter insulation coupling</t>
  </si>
  <si>
    <t>EF022622</t>
  </si>
  <si>
    <t>Ümbrise läbimõõt</t>
  </si>
  <si>
    <t>Diameter jacket</t>
  </si>
  <si>
    <t>diameter jacket</t>
  </si>
  <si>
    <t>EF022441</t>
  </si>
  <si>
    <t>Lambi läbimõõt</t>
  </si>
  <si>
    <t>Diameter lamp</t>
  </si>
  <si>
    <t>diameter lamp</t>
  </si>
  <si>
    <t>EF008310</t>
  </si>
  <si>
    <t>Suur läbimõõt</t>
  </si>
  <si>
    <t>Diameter large</t>
  </si>
  <si>
    <t>diameter large</t>
  </si>
  <si>
    <t>EF025489</t>
  </si>
  <si>
    <t>Liini läbimõõt</t>
  </si>
  <si>
    <t>Diameter line</t>
  </si>
  <si>
    <t>diameter line</t>
  </si>
  <si>
    <t>EF026019</t>
  </si>
  <si>
    <t>Masti läbimõõt</t>
  </si>
  <si>
    <t>Diameter mast pipe</t>
  </si>
  <si>
    <t>diameter mast pipe</t>
  </si>
  <si>
    <t>EF001961</t>
  </si>
  <si>
    <t>Mõõteotsiku läbimõõt</t>
  </si>
  <si>
    <t>Diameter measuring head</t>
  </si>
  <si>
    <t>diameter measuring head</t>
  </si>
  <si>
    <t>EF025133</t>
  </si>
  <si>
    <t>Anduri sisetusjuhi läbimõõt</t>
  </si>
  <si>
    <t>Diameter measuring insert</t>
  </si>
  <si>
    <t>diameter measuring insert</t>
  </si>
  <si>
    <t>EF009836</t>
  </si>
  <si>
    <t>Paigaldusava läbimõõt</t>
  </si>
  <si>
    <t>Diameter mounting hole</t>
  </si>
  <si>
    <t>diameter mounting hole</t>
  </si>
  <si>
    <t>EF008308</t>
  </si>
  <si>
    <t>Paigaldusplaadi läbimõõt</t>
  </si>
  <si>
    <t>Diameter mounting plate</t>
  </si>
  <si>
    <t>diameter mounting plate</t>
  </si>
  <si>
    <t>EF026076</t>
  </si>
  <si>
    <t>Õhu toitekanali läbimõõt</t>
  </si>
  <si>
    <t>Diameter of air supply</t>
  </si>
  <si>
    <t>diameter of air supply</t>
  </si>
  <si>
    <t>EF021241</t>
  </si>
  <si>
    <t>Kella kilbi läbimõõt</t>
  </si>
  <si>
    <t>Diameter of bell shell</t>
  </si>
  <si>
    <t>diameter of bell shell</t>
  </si>
  <si>
    <t>EF002724</t>
  </si>
  <si>
    <t>Kassettide läbimõõt</t>
  </si>
  <si>
    <t>Diameter of cartridges</t>
  </si>
  <si>
    <t>diameter of cartridges</t>
  </si>
  <si>
    <t>EF024216</t>
  </si>
  <si>
    <t>Puhastusakna läbimõõt</t>
  </si>
  <si>
    <t>Diameter of cleaning eye</t>
  </si>
  <si>
    <t>diameter of cleaning eye</t>
  </si>
  <si>
    <t>EF023523</t>
  </si>
  <si>
    <t>Dreeniava läbimõõt</t>
  </si>
  <si>
    <t>Diameter of drain hole</t>
  </si>
  <si>
    <t>diameter of drain hole</t>
  </si>
  <si>
    <t>EF020710</t>
  </si>
  <si>
    <t>Läbiviiguava läbimõõt</t>
  </si>
  <si>
    <t>Diameter of feed-through</t>
  </si>
  <si>
    <t>diameter of feed-through</t>
  </si>
  <si>
    <t>EF001072</t>
  </si>
  <si>
    <t>Uurdega toruvõlli läbimõõt</t>
  </si>
  <si>
    <t>Diameter of grooved shaft</t>
  </si>
  <si>
    <t>diameter of grooved shaft</t>
  </si>
  <si>
    <t>EF002714</t>
  </si>
  <si>
    <t>Sisemise katteplaadi läbimõõt</t>
  </si>
  <si>
    <t>Diameter of inner escutcheon</t>
  </si>
  <si>
    <t>diameter of inner escutcheon</t>
  </si>
  <si>
    <t>EF016167</t>
  </si>
  <si>
    <t>Mehaanilise ventilatsiooni / soojustagastuse ühenduse läbimõõt</t>
  </si>
  <si>
    <t>Diameter of mechanical ventilation/heat recovery</t>
  </si>
  <si>
    <t>diameter of mechanical ventilation/heat recovery</t>
  </si>
  <si>
    <t>EF021242</t>
  </si>
  <si>
    <t>Kaitseplaadi välisläbimõõt</t>
  </si>
  <si>
    <t>Diameter of outer escutcheon</t>
  </si>
  <si>
    <t>diameter of outer escutcheon</t>
  </si>
  <si>
    <t>EF016161</t>
  </si>
  <si>
    <t>Väljundite läbimõõt</t>
  </si>
  <si>
    <t>Diameter of outlets</t>
  </si>
  <si>
    <t>diameter of outlets</t>
  </si>
  <si>
    <t>EF023992</t>
  </si>
  <si>
    <t>Pistiku läbimõõt</t>
  </si>
  <si>
    <t>Diameter of plug-in peg</t>
  </si>
  <si>
    <t>diameter of plug-in peg</t>
  </si>
  <si>
    <t>EF011326</t>
  </si>
  <si>
    <t>Kanali deaereerimistoru läbimõõt</t>
  </si>
  <si>
    <t>Diameter of sewer de-aeration</t>
  </si>
  <si>
    <t>diameter of sewer de-aeration</t>
  </si>
  <si>
    <t>EF021243</t>
  </si>
  <si>
    <t>Üheseinalise süsteemi läbimõõt</t>
  </si>
  <si>
    <t>Diameter of single-walled system</t>
  </si>
  <si>
    <t>diameter of single-walled system</t>
  </si>
  <si>
    <t>EF024132</t>
  </si>
  <si>
    <t>Ava läbimõõt</t>
  </si>
  <si>
    <t>Diameter opening</t>
  </si>
  <si>
    <t>diameter opening</t>
  </si>
  <si>
    <t>EF004617</t>
  </si>
  <si>
    <t>Avade läbimõõt</t>
  </si>
  <si>
    <t>Diameter openings</t>
  </si>
  <si>
    <t>diameter openings</t>
  </si>
  <si>
    <t>EF000243</t>
  </si>
  <si>
    <t>Optika läbimõõt</t>
  </si>
  <si>
    <t>Diameter optics</t>
  </si>
  <si>
    <t>diameter optics</t>
  </si>
  <si>
    <t>EF002764</t>
  </si>
  <si>
    <t>Välimise juhi läbimõõt</t>
  </si>
  <si>
    <t>Diameter outer conductor</t>
  </si>
  <si>
    <t>diameter outer conductor</t>
  </si>
  <si>
    <t>EF001630</t>
  </si>
  <si>
    <t>Kaela välisläbimõõt</t>
  </si>
  <si>
    <t>Diameter outer neck</t>
  </si>
  <si>
    <t>diameter outer neck</t>
  </si>
  <si>
    <t>EF013754</t>
  </si>
  <si>
    <t>Paneeli ava läbimõõt</t>
  </si>
  <si>
    <t>Diameter panel opening</t>
  </si>
  <si>
    <t>diameter panel opening</t>
  </si>
  <si>
    <t>EF004691</t>
  </si>
  <si>
    <t>Tihvti läbimõõt</t>
  </si>
  <si>
    <t>Diameter pin</t>
  </si>
  <si>
    <t>diameter pin</t>
  </si>
  <si>
    <t>EF026067</t>
  </si>
  <si>
    <t>Toru suudme läbimõõt</t>
  </si>
  <si>
    <t>Diameter pipe mouth</t>
  </si>
  <si>
    <t>diameter pipe mouth</t>
  </si>
  <si>
    <t>EF025333</t>
  </si>
  <si>
    <t>Diameter plug-in contact</t>
  </si>
  <si>
    <t>diameter plug-in contact</t>
  </si>
  <si>
    <t>EF007320</t>
  </si>
  <si>
    <t>Vahe läbimõõt</t>
  </si>
  <si>
    <t>Diameter recess</t>
  </si>
  <si>
    <t>diameter recess</t>
  </si>
  <si>
    <t>EF008363</t>
  </si>
  <si>
    <t>Kaugjuhtimisanduri läbimõõt</t>
  </si>
  <si>
    <t>Diameter remote sensor</t>
  </si>
  <si>
    <t>diameter remote sensor</t>
  </si>
  <si>
    <t>EF021259</t>
  </si>
  <si>
    <t>Diameter rollers</t>
  </si>
  <si>
    <t>diameter rollers</t>
  </si>
  <si>
    <t>EF015135</t>
  </si>
  <si>
    <t>Katuseneelu läbimõõt</t>
  </si>
  <si>
    <t>Diameter roof flashing</t>
  </si>
  <si>
    <t>diameter roof flashing</t>
  </si>
  <si>
    <t>EF021537</t>
  </si>
  <si>
    <t>Katuseava läbimõõt</t>
  </si>
  <si>
    <t>Diameter roof opening</t>
  </si>
  <si>
    <t>diameter roof opening</t>
  </si>
  <si>
    <t>EF010530</t>
  </si>
  <si>
    <t>Kandiku läbimõõt</t>
  </si>
  <si>
    <t>Diameter rotating tray</t>
  </si>
  <si>
    <t>diameter rotating tray</t>
  </si>
  <si>
    <t>EF004619</t>
  </si>
  <si>
    <t>Ümarjuhi 1 läbimõõt</t>
  </si>
  <si>
    <t>Diameter round conductor 1</t>
  </si>
  <si>
    <t>diameter round conductor 1</t>
  </si>
  <si>
    <t>EF012523</t>
  </si>
  <si>
    <t>Ümarjuhi 2 läbimõõt</t>
  </si>
  <si>
    <t>Diameter round conductor 2</t>
  </si>
  <si>
    <t>diameter round conductor 2</t>
  </si>
  <si>
    <t>EF012525</t>
  </si>
  <si>
    <t>Roolipalleri läbimõõt</t>
  </si>
  <si>
    <t>Diameter rudder stock shaft</t>
  </si>
  <si>
    <t>diameter rudder stock shaft</t>
  </si>
  <si>
    <t>EF025594</t>
  </si>
  <si>
    <t>Anduri läbimõõt</t>
  </si>
  <si>
    <t>Diameter sensor</t>
  </si>
  <si>
    <t>diameter sensor</t>
  </si>
  <si>
    <t>EF007111</t>
  </si>
  <si>
    <t>Diameter sensor element</t>
  </si>
  <si>
    <t>diameter sensor element</t>
  </si>
  <si>
    <t>EF014727</t>
  </si>
  <si>
    <t>Võlli läbimõõt pärast vähendust</t>
  </si>
  <si>
    <t>Diameter shaft after shrink</t>
  </si>
  <si>
    <t>diameter shaft after shrink</t>
  </si>
  <si>
    <t>EF006455</t>
  </si>
  <si>
    <t>Võlli läbimõõt enne vähendust</t>
  </si>
  <si>
    <t>Diameter shaft before shrink</t>
  </si>
  <si>
    <t>diameter shaft before shrink</t>
  </si>
  <si>
    <t>EF006454</t>
  </si>
  <si>
    <t>Üksikkiu läbimõõt</t>
  </si>
  <si>
    <t>Diameter single fibre</t>
  </si>
  <si>
    <t>diameter single fibre</t>
  </si>
  <si>
    <t>EF012187</t>
  </si>
  <si>
    <t>Väike läbimõõt</t>
  </si>
  <si>
    <t>Diameter small</t>
  </si>
  <si>
    <t>diameter small</t>
  </si>
  <si>
    <t>EF025488</t>
  </si>
  <si>
    <t>Sulguri läbimõõt</t>
  </si>
  <si>
    <t>Diameter stop</t>
  </si>
  <si>
    <t>diameter stop</t>
  </si>
  <si>
    <t>EF026370</t>
  </si>
  <si>
    <t>Tugivõlli läbimõõt</t>
  </si>
  <si>
    <t>Diameter support shaft</t>
  </si>
  <si>
    <t>diameter support shaft</t>
  </si>
  <si>
    <t>EF026407</t>
  </si>
  <si>
    <t>Toruühenduse läbimõõt</t>
  </si>
  <si>
    <t>Diameter tap hole</t>
  </si>
  <si>
    <t>diameter tap hole</t>
  </si>
  <si>
    <t>EF000852</t>
  </si>
  <si>
    <t>Temperatuurianduri läbimõõt</t>
  </si>
  <si>
    <t>Diameter temperature sensor</t>
  </si>
  <si>
    <t>diameter temperature sensor</t>
  </si>
  <si>
    <t>EF016366</t>
  </si>
  <si>
    <t>Ülemine läbimõõt</t>
  </si>
  <si>
    <t>Diameter top side</t>
  </si>
  <si>
    <t>diameter top side</t>
  </si>
  <si>
    <t>EF012724</t>
  </si>
  <si>
    <t>Kolmjala pea läbimõõt</t>
  </si>
  <si>
    <t>Diameter tripod head</t>
  </si>
  <si>
    <t>diameter tripod head</t>
  </si>
  <si>
    <t>EF010561</t>
  </si>
  <si>
    <t>Toru läbimõõt</t>
  </si>
  <si>
    <t>Diameter tube</t>
  </si>
  <si>
    <t>diameter tube</t>
  </si>
  <si>
    <t>EF007734</t>
  </si>
  <si>
    <t>Alumise keerme läbimõõt</t>
  </si>
  <si>
    <t>Diameter under thread</t>
  </si>
  <si>
    <t>diameter under thread</t>
  </si>
  <si>
    <t>EF010500</t>
  </si>
  <si>
    <t>Ülemise keerme läbimõõt</t>
  </si>
  <si>
    <t>Diameter upper thread</t>
  </si>
  <si>
    <t>diameter upper thread</t>
  </si>
  <si>
    <t>EF010498</t>
  </si>
  <si>
    <t>Seinaava läbimõõt</t>
  </si>
  <si>
    <t>Diameter wall opening</t>
  </si>
  <si>
    <t>diameter wall opening</t>
  </si>
  <si>
    <t>EF009478</t>
  </si>
  <si>
    <t>Veeühenduse läbimõõt</t>
  </si>
  <si>
    <t>Diameter water connection</t>
  </si>
  <si>
    <t>diameter water connection</t>
  </si>
  <si>
    <t>EF020910</t>
  </si>
  <si>
    <t>Läbimõõt, rattad</t>
  </si>
  <si>
    <t>Diameter wheels</t>
  </si>
  <si>
    <t>diameter wheels</t>
  </si>
  <si>
    <t>EF014946</t>
  </si>
  <si>
    <t>Akna 1 läbimõõt</t>
  </si>
  <si>
    <t>Diameter window 1</t>
  </si>
  <si>
    <t>diameter window 1</t>
  </si>
  <si>
    <t>EF026221</t>
  </si>
  <si>
    <t>Akna 2 läbimõõt</t>
  </si>
  <si>
    <t>Diameter window 2</t>
  </si>
  <si>
    <t>diameter window 2</t>
  </si>
  <si>
    <t>EF026222</t>
  </si>
  <si>
    <t>Õhuväljundi läbimõõt</t>
  </si>
  <si>
    <t>Diameter wing nozzle</t>
  </si>
  <si>
    <t>diameter wing nozzle</t>
  </si>
  <si>
    <t>EF004618</t>
  </si>
  <si>
    <t>Läbimõõt ilma isolatsioonita</t>
  </si>
  <si>
    <t>Diameter without insulation</t>
  </si>
  <si>
    <t>diameter without insulation</t>
  </si>
  <si>
    <t>EF009366</t>
  </si>
  <si>
    <t>Ploki läbimõõt</t>
  </si>
  <si>
    <t>Diameter, block</t>
  </si>
  <si>
    <t>diameter, block</t>
  </si>
  <si>
    <t>EF021522</t>
  </si>
  <si>
    <t>Ühendustorude läbimõõt</t>
  </si>
  <si>
    <t>Diameter, connecting pipes</t>
  </si>
  <si>
    <t>diameter, connecting pipes</t>
  </si>
  <si>
    <t>EF020557</t>
  </si>
  <si>
    <t>Ühenduse läbimõõt tühjenduspoolel</t>
  </si>
  <si>
    <t>Diameter, connection discharge side</t>
  </si>
  <si>
    <t>diameter, connection discharge side</t>
  </si>
  <si>
    <t>EF025967</t>
  </si>
  <si>
    <t>Ühenduse läbimõõt veopoolel</t>
  </si>
  <si>
    <t>Diameter, connection driving side</t>
  </si>
  <si>
    <t>diameter, connection driving side</t>
  </si>
  <si>
    <t>EF025965</t>
  </si>
  <si>
    <t>Veesondi / kereühenduse läbimõõt</t>
  </si>
  <si>
    <t>Diameter, connection water gauge/body</t>
  </si>
  <si>
    <t>diameter, connection water gauge/body</t>
  </si>
  <si>
    <t>EF020589</t>
  </si>
  <si>
    <t>Ühenduste läbimõõt</t>
  </si>
  <si>
    <t>Diameter, connections</t>
  </si>
  <si>
    <t>diameter, connections</t>
  </si>
  <si>
    <t>EF021741</t>
  </si>
  <si>
    <t>Dreenivooliku tülli / vooliku ühenduse läbimõõt</t>
  </si>
  <si>
    <t>Diameter, drainage hose tulle/hose connection</t>
  </si>
  <si>
    <t>diameter, drainage hose tulle/hose connection</t>
  </si>
  <si>
    <t>EF021595</t>
  </si>
  <si>
    <t>Kanali läbimõõt</t>
  </si>
  <si>
    <t>Diameter, duct</t>
  </si>
  <si>
    <t>diameter, duct</t>
  </si>
  <si>
    <t>EF022069</t>
  </si>
  <si>
    <t>Sisendlehtri läbimõõt</t>
  </si>
  <si>
    <t>Diameter, funnel inlet</t>
  </si>
  <si>
    <t>diameter, funnel inlet</t>
  </si>
  <si>
    <t>EF021916</t>
  </si>
  <si>
    <t>Diameter, hose connector</t>
  </si>
  <si>
    <t>diameter, hose connector</t>
  </si>
  <si>
    <t>EF022639</t>
  </si>
  <si>
    <t>Diameter, housing</t>
  </si>
  <si>
    <t>diameter, housing</t>
  </si>
  <si>
    <t>EF020596</t>
  </si>
  <si>
    <t>Lehepüüduri läbimõõt</t>
  </si>
  <si>
    <t>Diameter, leaf catcher</t>
  </si>
  <si>
    <t>diameter, leaf catcher</t>
  </si>
  <si>
    <t>EF021495</t>
  </si>
  <si>
    <t>Ventilatsiooni mehaanilise ühenduse läbimõõt</t>
  </si>
  <si>
    <t>Diameter, mechanical ventilation connection</t>
  </si>
  <si>
    <t>diameter, mechanical ventilation connection</t>
  </si>
  <si>
    <t>EF024138</t>
  </si>
  <si>
    <t>Surunupu läbimõõt</t>
  </si>
  <si>
    <t>Diameter, push button</t>
  </si>
  <si>
    <t>diameter, push button</t>
  </si>
  <si>
    <t>EF022139</t>
  </si>
  <si>
    <t>Piluava läbimõõt</t>
  </si>
  <si>
    <t>Diameter, slotted hole</t>
  </si>
  <si>
    <t>diameter, slotted hole</t>
  </si>
  <si>
    <t>EF021558</t>
  </si>
  <si>
    <t>Keermestatud varda läbimõõt</t>
  </si>
  <si>
    <t>Diameter, threaded rod</t>
  </si>
  <si>
    <t>diameter, threaded rod</t>
  </si>
  <si>
    <t>EF021598</t>
  </si>
  <si>
    <t>Membraanklapi välisläbimõõt</t>
  </si>
  <si>
    <t>Diaphragm valve outer diameter</t>
  </si>
  <si>
    <t>diaphragm valve outer diameter</t>
  </si>
  <si>
    <t>EF024292</t>
  </si>
  <si>
    <t>Sisend ja väljundtasandite vaheline erinevus</t>
  </si>
  <si>
    <t>Difference between inlet and outlet invert level</t>
  </si>
  <si>
    <t>difference between inlet and outlet invert level</t>
  </si>
  <si>
    <t>EF011537</t>
  </si>
  <si>
    <t>Mõõdud, ühendushülss (spindel)</t>
  </si>
  <si>
    <t>Dimension coupling sleeve (for spindle)</t>
  </si>
  <si>
    <t>dimension coupling sleeve (for spindle)</t>
  </si>
  <si>
    <t>EF014256</t>
  </si>
  <si>
    <t>Mõõtmeteta avaus</t>
  </si>
  <si>
    <t>Dimension free opening</t>
  </si>
  <si>
    <t>dimension free opening</t>
  </si>
  <si>
    <t>EF011485</t>
  </si>
  <si>
    <t>Paigaldusplaadi siseküljega rööpsuunaline mõõde</t>
  </si>
  <si>
    <t>Dimension parallel to mounting plate inner side</t>
  </si>
  <si>
    <t>dimension parallel to mounting plate inner side</t>
  </si>
  <si>
    <t>EF002663</t>
  </si>
  <si>
    <t>Paigaldusplaadi välisküljega rööpsuunaline mõõde</t>
  </si>
  <si>
    <t>Dimension parallel to mounting plate outer side</t>
  </si>
  <si>
    <t>dimension parallel to mounting plate outer side</t>
  </si>
  <si>
    <t>EF002665</t>
  </si>
  <si>
    <t>Dimension square neck bolt</t>
  </si>
  <si>
    <t>dimension square neck bolt</t>
  </si>
  <si>
    <t>EF015588</t>
  </si>
  <si>
    <t>Paigaldusplaadi siseküljega vertikaalsuunaline mõõde</t>
  </si>
  <si>
    <t>Dimension vertical to mounting plate inner side</t>
  </si>
  <si>
    <t>dimension vertical to mounting plate inner side</t>
  </si>
  <si>
    <t>EF002662</t>
  </si>
  <si>
    <t>Paigaldusplaadi välisküljega vertikaalsuunaline mõõde</t>
  </si>
  <si>
    <t>Dimension vertical to mounting plate outer side</t>
  </si>
  <si>
    <t>dimension vertical to mounting plate outer side</t>
  </si>
  <si>
    <t>EF002664</t>
  </si>
  <si>
    <t>Lahendusotsik</t>
  </si>
  <si>
    <t>Discharge head</t>
  </si>
  <si>
    <t>discharge head</t>
  </si>
  <si>
    <t>EF023180</t>
  </si>
  <si>
    <t>Lukustustihvti pikkus</t>
  </si>
  <si>
    <t>Discharge of bolt</t>
  </si>
  <si>
    <t>discharge of bolt</t>
  </si>
  <si>
    <t>EF013268</t>
  </si>
  <si>
    <t>Lahtivõtmise pikkus</t>
  </si>
  <si>
    <t>Dismantle length</t>
  </si>
  <si>
    <t>dismantle length</t>
  </si>
  <si>
    <t>EF008297</t>
  </si>
  <si>
    <t>Mõlema külje vaheline kaugus</t>
  </si>
  <si>
    <t>Distance between both sides</t>
  </si>
  <si>
    <t>distance between both sides</t>
  </si>
  <si>
    <t>EF010060</t>
  </si>
  <si>
    <t>Katte rihmade vahekaugus</t>
  </si>
  <si>
    <t>Distance between cover straps</t>
  </si>
  <si>
    <t>distance between cover straps</t>
  </si>
  <si>
    <t>EF023519</t>
  </si>
  <si>
    <t>Pikkus soonte vahel</t>
  </si>
  <si>
    <t>Distance between grooves</t>
  </si>
  <si>
    <t>distance between grooves</t>
  </si>
  <si>
    <t>EF013733</t>
  </si>
  <si>
    <t>Põikosade vaheline kaugus</t>
  </si>
  <si>
    <t>Distance between offset</t>
  </si>
  <si>
    <t>distance between offset</t>
  </si>
  <si>
    <t>EF021628</t>
  </si>
  <si>
    <t>Süvendite vaheline kaugus</t>
  </si>
  <si>
    <t>Distance between rebates</t>
  </si>
  <si>
    <t>distance between rebates</t>
  </si>
  <si>
    <t>EF022853</t>
  </si>
  <si>
    <t>Tsentritevaheline kaugus</t>
  </si>
  <si>
    <t>Distance centre-to-centre</t>
  </si>
  <si>
    <t>distance centre-to-centre</t>
  </si>
  <si>
    <t>EF021841</t>
  </si>
  <si>
    <t>EF020200</t>
  </si>
  <si>
    <t>Kaugus lukustuspoldist kuni riivi süvendisse</t>
  </si>
  <si>
    <t>Distance deadbolt to recess of latch</t>
  </si>
  <si>
    <t>distance deadbolt to recess of latch</t>
  </si>
  <si>
    <t>EF012804</t>
  </si>
  <si>
    <t>Ukse kaugus seinast</t>
  </si>
  <si>
    <t>Distance door to wall</t>
  </si>
  <si>
    <t>distance door to wall</t>
  </si>
  <si>
    <t>EF026075</t>
  </si>
  <si>
    <t>Kaugus, fassaad - alustala</t>
  </si>
  <si>
    <t>Distance facade - shoring prop</t>
  </si>
  <si>
    <t>distance facade - shoring prop</t>
  </si>
  <si>
    <t>EF010610</t>
  </si>
  <si>
    <t>Vahemaa kkäepidemeavast esiservani</t>
  </si>
  <si>
    <t>Distance handle hole to front plate</t>
  </si>
  <si>
    <t>distance handle hole to front plate</t>
  </si>
  <si>
    <t>EF026032</t>
  </si>
  <si>
    <t>Vahemaa kkäepidemeavast võtmeavani</t>
  </si>
  <si>
    <t>Distance handle hole to keyhole</t>
  </si>
  <si>
    <t>distance handle hole to keyhole</t>
  </si>
  <si>
    <t>EF026031</t>
  </si>
  <si>
    <t>Klambri kinnitusavade vahekaugus</t>
  </si>
  <si>
    <t>Distance of bracket mounting holes</t>
  </si>
  <si>
    <t>distance of bracket mounting holes</t>
  </si>
  <si>
    <t>EF024434</t>
  </si>
  <si>
    <t>Paigaldusavade vahekaugus</t>
  </si>
  <si>
    <t>Distance of mounting holes</t>
  </si>
  <si>
    <t>distance of mounting holes</t>
  </si>
  <si>
    <t>EF024421</t>
  </si>
  <si>
    <t>Pilude vahekaugus</t>
  </si>
  <si>
    <t>Distance of slots</t>
  </si>
  <si>
    <t>distance of slots</t>
  </si>
  <si>
    <t>EF005246</t>
  </si>
  <si>
    <t>Jaoturi tööpikkus</t>
  </si>
  <si>
    <t>Distributor working length</t>
  </si>
  <si>
    <t>distributor working length</t>
  </si>
  <si>
    <t>EF021625</t>
  </si>
  <si>
    <t>Ukse käepideme sügavus</t>
  </si>
  <si>
    <t>Door handle depth</t>
  </si>
  <si>
    <t>door handle depth</t>
  </si>
  <si>
    <t>EF013230</t>
  </si>
  <si>
    <t>Ukse käepideme pikkus</t>
  </si>
  <si>
    <t>Door handle length</t>
  </si>
  <si>
    <t>door handle length</t>
  </si>
  <si>
    <t>EF013229</t>
  </si>
  <si>
    <t>Ukse kõrgus (vahemik)</t>
  </si>
  <si>
    <t>Door height (range)</t>
  </si>
  <si>
    <t>door height (range)</t>
  </si>
  <si>
    <t>EF015094</t>
  </si>
  <si>
    <t>Ukse kõrgus</t>
  </si>
  <si>
    <t>Door height</t>
  </si>
  <si>
    <t>door height</t>
  </si>
  <si>
    <t>EF025814</t>
  </si>
  <si>
    <t>Uksetahvli kõrgus</t>
  </si>
  <si>
    <t>Door leaf height</t>
  </si>
  <si>
    <t>door leaf height</t>
  </si>
  <si>
    <t>EF011813</t>
  </si>
  <si>
    <t>Uksetahvli paksus</t>
  </si>
  <si>
    <t>Door leaf thickness</t>
  </si>
  <si>
    <t>door leaf thickness</t>
  </si>
  <si>
    <t>EF011814</t>
  </si>
  <si>
    <t>Uksetahvli laius (vahemik)</t>
  </si>
  <si>
    <t>Door leaf width (range)</t>
  </si>
  <si>
    <t>door leaf width (range)</t>
  </si>
  <si>
    <t>EF015000</t>
  </si>
  <si>
    <t>Uksetahvli laius</t>
  </si>
  <si>
    <t>Door leaf width</t>
  </si>
  <si>
    <t>door leaf width</t>
  </si>
  <si>
    <t>EF011812</t>
  </si>
  <si>
    <t>Ukse paksus (vahemik)</t>
  </si>
  <si>
    <t>Door thickness (range)</t>
  </si>
  <si>
    <t>door thickness (range)</t>
  </si>
  <si>
    <t>EF014917</t>
  </si>
  <si>
    <t>Ukse paksus</t>
  </si>
  <si>
    <t>Door thickness</t>
  </si>
  <si>
    <t>door thickness</t>
  </si>
  <si>
    <t>EF026322</t>
  </si>
  <si>
    <t>SKG plaadiga ukse paksus</t>
  </si>
  <si>
    <t>Door thickness with SKG plate</t>
  </si>
  <si>
    <t>door thickness with skg plate</t>
  </si>
  <si>
    <t>EF010381</t>
  </si>
  <si>
    <t>Standardplaadiga ukse paksus</t>
  </si>
  <si>
    <t>Door thickness with standard plate</t>
  </si>
  <si>
    <t>door thickness with standard plate</t>
  </si>
  <si>
    <t>EF010380</t>
  </si>
  <si>
    <t>Ukse laius</t>
  </si>
  <si>
    <t>Door width</t>
  </si>
  <si>
    <t>door width</t>
  </si>
  <si>
    <t>EF025815</t>
  </si>
  <si>
    <t>Ukseraami sügavus</t>
  </si>
  <si>
    <t>Doorframe depth</t>
  </si>
  <si>
    <t>doorframe depth</t>
  </si>
  <si>
    <t>EF011819</t>
  </si>
  <si>
    <t>Ukseraami kõrgus</t>
  </si>
  <si>
    <t>Doorframe height</t>
  </si>
  <si>
    <t>doorframe height</t>
  </si>
  <si>
    <t>EF011818</t>
  </si>
  <si>
    <t>Ukseraami laius</t>
  </si>
  <si>
    <t>Doorframe width</t>
  </si>
  <si>
    <t>doorframe width</t>
  </si>
  <si>
    <t>EF011817</t>
  </si>
  <si>
    <t>Dreeni ühenduse kõrgus</t>
  </si>
  <si>
    <t>Drain connection height</t>
  </si>
  <si>
    <t>drain connection height</t>
  </si>
  <si>
    <t>EF021147</t>
  </si>
  <si>
    <t>Dreeni ühenduse laius</t>
  </si>
  <si>
    <t>Drain connection width</t>
  </si>
  <si>
    <t>drain connection width</t>
  </si>
  <si>
    <t>EF021148</t>
  </si>
  <si>
    <t>Puurimissügavus</t>
  </si>
  <si>
    <t>Drill depth</t>
  </si>
  <si>
    <t>drill depth</t>
  </si>
  <si>
    <t>EF013355</t>
  </si>
  <si>
    <t>Puuriava sügavus</t>
  </si>
  <si>
    <t>Drill hole depth</t>
  </si>
  <si>
    <t>drill hole depth</t>
  </si>
  <si>
    <t>EF004563</t>
  </si>
  <si>
    <t>Puuriava läbimõõt</t>
  </si>
  <si>
    <t>Drill hole diameter</t>
  </si>
  <si>
    <t>drill hole diameter</t>
  </si>
  <si>
    <t>EF004562</t>
  </si>
  <si>
    <t>Puuriava kaugus tsentrist</t>
  </si>
  <si>
    <t>Drill hole distance centrically</t>
  </si>
  <si>
    <t>drill hole distance centrically</t>
  </si>
  <si>
    <t>EF002677</t>
  </si>
  <si>
    <t>Puuritud augu vahe, horisontaalselt</t>
  </si>
  <si>
    <t>Drill hole distance horizontal</t>
  </si>
  <si>
    <t>drill hole distance horizontal</t>
  </si>
  <si>
    <t>EF008406</t>
  </si>
  <si>
    <t>Puuritud augu vahe, vertikaalselt</t>
  </si>
  <si>
    <t>Drill hole distance vertical</t>
  </si>
  <si>
    <t>drill hole distance vertical</t>
  </si>
  <si>
    <t>EF008405</t>
  </si>
  <si>
    <t>Puurimise mõõtmed</t>
  </si>
  <si>
    <t>Drilling dimension</t>
  </si>
  <si>
    <t>drilling dimension</t>
  </si>
  <si>
    <t>EF013096</t>
  </si>
  <si>
    <t>Ajamisektsiooni pikkus</t>
  </si>
  <si>
    <t>Drive section length</t>
  </si>
  <si>
    <t>drive section length</t>
  </si>
  <si>
    <t>EF022244</t>
  </si>
  <si>
    <t>Kahese jaotusega keere</t>
  </si>
  <si>
    <t>Dual spacing screw thread</t>
  </si>
  <si>
    <t>dual spacing screw thread</t>
  </si>
  <si>
    <t>EF005887</t>
  </si>
  <si>
    <t>Kanali sügavus</t>
  </si>
  <si>
    <t>Duct depth</t>
  </si>
  <si>
    <t>duct depth</t>
  </si>
  <si>
    <t>EF020930</t>
  </si>
  <si>
    <t>Duct diameter</t>
  </si>
  <si>
    <t>duct diameter</t>
  </si>
  <si>
    <t>EF021896</t>
  </si>
  <si>
    <t>Kanali läbimõõt väljalaske poolel</t>
  </si>
  <si>
    <t>Duct diameter, exhaust</t>
  </si>
  <si>
    <t>duct diameter, exhaust</t>
  </si>
  <si>
    <t>EF024561</t>
  </si>
  <si>
    <t>Kanali läbimõõt imemispoolel</t>
  </si>
  <si>
    <t>Duct diameter, suction</t>
  </si>
  <si>
    <t>duct diameter, suction</t>
  </si>
  <si>
    <t>EF024560</t>
  </si>
  <si>
    <t>Kanali kõrgus</t>
  </si>
  <si>
    <t>Duct height</t>
  </si>
  <si>
    <t>duct height</t>
  </si>
  <si>
    <t>EF000072</t>
  </si>
  <si>
    <t>EF005459</t>
  </si>
  <si>
    <t>Kanali kõrgus sissepoole</t>
  </si>
  <si>
    <t>Duct height inward</t>
  </si>
  <si>
    <t>duct height inward</t>
  </si>
  <si>
    <t>EF007885</t>
  </si>
  <si>
    <t>Kanali laius väljalaske poolel</t>
  </si>
  <si>
    <t>Duct height, exhaust</t>
  </si>
  <si>
    <t>duct height, exhaust</t>
  </si>
  <si>
    <t>EF024564</t>
  </si>
  <si>
    <t>Kanali kõrgus imemispoolel</t>
  </si>
  <si>
    <t>Duct height, suction</t>
  </si>
  <si>
    <t>duct height, suction</t>
  </si>
  <si>
    <t>EF024559</t>
  </si>
  <si>
    <t>Kanali mõõt, haru 1</t>
  </si>
  <si>
    <t>Duct size, branch 1</t>
  </si>
  <si>
    <t>duct size, branch 1</t>
  </si>
  <si>
    <t>EF024341</t>
  </si>
  <si>
    <t>Kanali mõõt, haru 2</t>
  </si>
  <si>
    <t>Duct size, branch 2</t>
  </si>
  <si>
    <t>duct size, branch 2</t>
  </si>
  <si>
    <t>EF024342</t>
  </si>
  <si>
    <t>Kanali laius (kinnitused)</t>
  </si>
  <si>
    <t>Duct width (fasteners)</t>
  </si>
  <si>
    <t>duct width (fasteners)</t>
  </si>
  <si>
    <t>EF020929</t>
  </si>
  <si>
    <t>Kanali laius</t>
  </si>
  <si>
    <t>Duct width</t>
  </si>
  <si>
    <t>duct width</t>
  </si>
  <si>
    <t>EF000026</t>
  </si>
  <si>
    <t>Kanali laius (vahemik)</t>
  </si>
  <si>
    <t>Duct width (range)</t>
  </si>
  <si>
    <t>duct width (range)</t>
  </si>
  <si>
    <t>EF007884</t>
  </si>
  <si>
    <t>Kanali laius sissepoole</t>
  </si>
  <si>
    <t>Duct width inward</t>
  </si>
  <si>
    <t>duct width inward</t>
  </si>
  <si>
    <t>EF007883</t>
  </si>
  <si>
    <t>Duct width, exhaust</t>
  </si>
  <si>
    <t>duct width, exhaust</t>
  </si>
  <si>
    <t>EF024563</t>
  </si>
  <si>
    <t>Kanali laius imemispoolel</t>
  </si>
  <si>
    <t>Duct width, suction</t>
  </si>
  <si>
    <t>duct width, suction</t>
  </si>
  <si>
    <t>EF024558</t>
  </si>
  <si>
    <t>Tsentritevaheline kaugus (vahemik)</t>
  </si>
  <si>
    <t>Distance centre-to-centre (range)</t>
  </si>
  <si>
    <t>distance centre-to-centre (range)</t>
  </si>
  <si>
    <t>Kanali kõrgus (vahemik)</t>
  </si>
  <si>
    <t>Duct height (range)</t>
  </si>
  <si>
    <t>duct height (range)</t>
  </si>
  <si>
    <t>Serva kõrgus</t>
  </si>
  <si>
    <t>Edge height</t>
  </si>
  <si>
    <t>edge height</t>
  </si>
  <si>
    <t>EF021511</t>
  </si>
  <si>
    <t>Efektiivne ankurdussügavus</t>
  </si>
  <si>
    <t>Effective anchorage depth</t>
  </si>
  <si>
    <t>effective anchorage depth</t>
  </si>
  <si>
    <t>EF012339</t>
  </si>
  <si>
    <t>Efektiivne pikkus (RMA)</t>
  </si>
  <si>
    <t>Effective length (RMA)</t>
  </si>
  <si>
    <t>effective length (rma)</t>
  </si>
  <si>
    <t>EF025007</t>
  </si>
  <si>
    <t>Sisendosa efektiivne pikkus</t>
  </si>
  <si>
    <t>Effective length of inlet piece</t>
  </si>
  <si>
    <t>effective length of inlet piece</t>
  </si>
  <si>
    <t>EF022925</t>
  </si>
  <si>
    <t>Elemendi kõrgus</t>
  </si>
  <si>
    <t>Element height</t>
  </si>
  <si>
    <t>element height</t>
  </si>
  <si>
    <t>EF022516</t>
  </si>
  <si>
    <t>Elemendi laius</t>
  </si>
  <si>
    <t>Element width</t>
  </si>
  <si>
    <t>element width</t>
  </si>
  <si>
    <t>EF022515</t>
  </si>
  <si>
    <t>Betoonist otsakandur</t>
  </si>
  <si>
    <t>End bearing concrete</t>
  </si>
  <si>
    <t>end bearing concrete</t>
  </si>
  <si>
    <t>EF010619</t>
  </si>
  <si>
    <t>Kividest otsakandur</t>
  </si>
  <si>
    <t>End bearing masonry</t>
  </si>
  <si>
    <t>end bearing masonry</t>
  </si>
  <si>
    <t>EF010618</t>
  </si>
  <si>
    <t>Terasest otsakandur</t>
  </si>
  <si>
    <t>End bearing steel</t>
  </si>
  <si>
    <t>end bearing steel</t>
  </si>
  <si>
    <t>EF010617</t>
  </si>
  <si>
    <t>Õhukanali vastav läbimõõt</t>
  </si>
  <si>
    <t>Equivalent diameter air passage</t>
  </si>
  <si>
    <t>equivalent diameter air passage</t>
  </si>
  <si>
    <t>EF014019</t>
  </si>
  <si>
    <t>Ekvivalentne kanali läbimõõt</t>
  </si>
  <si>
    <t>Equivalent duct diameter</t>
  </si>
  <si>
    <t>equivalent duct diameter</t>
  </si>
  <si>
    <t>EF022549</t>
  </si>
  <si>
    <t>Kanali haru vastav läbimõõt</t>
  </si>
  <si>
    <t>Equivalent duct diameter, branches</t>
  </si>
  <si>
    <t>equivalent duct diameter, branches</t>
  </si>
  <si>
    <t>EF013993</t>
  </si>
  <si>
    <t>Kanali ekvivalentne läbimõõt 1</t>
  </si>
  <si>
    <t>Equivalent duct diameter, connection 1</t>
  </si>
  <si>
    <t>equivalent duct diameter, connection 1</t>
  </si>
  <si>
    <t>EF022557</t>
  </si>
  <si>
    <t>Kanali ekvivalentne läbimõõt 2</t>
  </si>
  <si>
    <t>Equivalent duct diameter, connection 2</t>
  </si>
  <si>
    <t>equivalent duct diameter, connection 2</t>
  </si>
  <si>
    <t>EF022558</t>
  </si>
  <si>
    <t>Kanali ekvivalentne läbimõõt 3</t>
  </si>
  <si>
    <t>Equivalent duct diameter, connection 3</t>
  </si>
  <si>
    <t>equivalent duct diameter, connection 3</t>
  </si>
  <si>
    <t>EF013959</t>
  </si>
  <si>
    <t>Kanali ekvivalentne läbimõõt 4</t>
  </si>
  <si>
    <t>Equivalent duct diameter, connection 4</t>
  </si>
  <si>
    <t>equivalent duct diameter, connection 4</t>
  </si>
  <si>
    <t>EF013960</t>
  </si>
  <si>
    <t>Kanali väljalaskeotsa laius</t>
  </si>
  <si>
    <t>Exhaust end duct width</t>
  </si>
  <si>
    <t>exhaust end duct width</t>
  </si>
  <si>
    <t>EF020809</t>
  </si>
  <si>
    <t>Väljalaskepoolne kanali kõrgus</t>
  </si>
  <si>
    <t>Exhaust side duct height</t>
  </si>
  <si>
    <t>exhaust side duct height</t>
  </si>
  <si>
    <t>EF022314</t>
  </si>
  <si>
    <t>Väljalaskepoolne kanali laius</t>
  </si>
  <si>
    <t>Exhaust sides duct width</t>
  </si>
  <si>
    <t>exhaust sides duct width</t>
  </si>
  <si>
    <t>EF022315</t>
  </si>
  <si>
    <t>Objektiivi silmaava</t>
  </si>
  <si>
    <t>Exit pupil</t>
  </si>
  <si>
    <t>exit pupil</t>
  </si>
  <si>
    <t>EF025956</t>
  </si>
  <si>
    <t>Paisumispikkus</t>
  </si>
  <si>
    <t>Expansion length</t>
  </si>
  <si>
    <t>expansion length</t>
  </si>
  <si>
    <t>EF023635</t>
  </si>
  <si>
    <t>Kaanepikenduse pikkus</t>
  </si>
  <si>
    <t>Extension length of cover</t>
  </si>
  <si>
    <t>extension length of cover</t>
  </si>
  <si>
    <t>EF015551</t>
  </si>
  <si>
    <t>Ruloo pikenduspikkus</t>
  </si>
  <si>
    <t>Extension length of roller blind</t>
  </si>
  <si>
    <t>extension length of roller blind</t>
  </si>
  <si>
    <t>EF013397</t>
  </si>
  <si>
    <t>Silmade laius</t>
  </si>
  <si>
    <t>Eye width</t>
  </si>
  <si>
    <t>eye width</t>
  </si>
  <si>
    <t>EF011020</t>
  </si>
  <si>
    <t>Fassaadi küljepikkus</t>
  </si>
  <si>
    <t>Façade side length</t>
  </si>
  <si>
    <t>façade side length</t>
  </si>
  <si>
    <t>EF024322</t>
  </si>
  <si>
    <t>Allatuleva toru nihe</t>
  </si>
  <si>
    <t>Fall pipe offset</t>
  </si>
  <si>
    <t>fall pipe offset</t>
  </si>
  <si>
    <t>EF020411</t>
  </si>
  <si>
    <t>Ventilaatori läbimõõt</t>
  </si>
  <si>
    <t>Fan diameter</t>
  </si>
  <si>
    <t>fan diameter</t>
  </si>
  <si>
    <t>EF013246</t>
  </si>
  <si>
    <t>Kiu pikkusega sisselaske pool</t>
  </si>
  <si>
    <t>Fibre length input</t>
  </si>
  <si>
    <t>fibre length input</t>
  </si>
  <si>
    <t>EF013642</t>
  </si>
  <si>
    <t>Kiu pikkuse väljundkülg</t>
  </si>
  <si>
    <t>Fibre length output</t>
  </si>
  <si>
    <t>fibre length output</t>
  </si>
  <si>
    <t>EF013643</t>
  </si>
  <si>
    <t>Hõõgniidi pikkus</t>
  </si>
  <si>
    <t>Filament length</t>
  </si>
  <si>
    <t>filament length</t>
  </si>
  <si>
    <t>EF002369</t>
  </si>
  <si>
    <t>Hõõglambi laius</t>
  </si>
  <si>
    <t>Filament width</t>
  </si>
  <si>
    <t>filament width</t>
  </si>
  <si>
    <t>EF008117</t>
  </si>
  <si>
    <t>Filtrielemendi pikkus</t>
  </si>
  <si>
    <t>Filter element length</t>
  </si>
  <si>
    <t>filter element length</t>
  </si>
  <si>
    <t>EF022542</t>
  </si>
  <si>
    <t>Filtrikere kõrgus</t>
  </si>
  <si>
    <t>Filter housing height</t>
  </si>
  <si>
    <t>filter housing height</t>
  </si>
  <si>
    <t>EF021682</t>
  </si>
  <si>
    <t>Filtrivõrgu tihedus</t>
  </si>
  <si>
    <t>Filter mesh density</t>
  </si>
  <si>
    <t>filter mesh density</t>
  </si>
  <si>
    <t>EF020773</t>
  </si>
  <si>
    <t>Tulesiibri läbimõõt</t>
  </si>
  <si>
    <t>Fire damper diameter</t>
  </si>
  <si>
    <t>fire damper diameter</t>
  </si>
  <si>
    <t>EF022247</t>
  </si>
  <si>
    <t>Paigalduspikkus kruviühendusega</t>
  </si>
  <si>
    <t>Fitting length with screw connection</t>
  </si>
  <si>
    <t>fitting length with screw connection</t>
  </si>
  <si>
    <t>EF015304</t>
  </si>
  <si>
    <t>Kohtkindla klambri läbimõõt</t>
  </si>
  <si>
    <t>Fixed point bracket diameter</t>
  </si>
  <si>
    <t>fixed point bracket diameter</t>
  </si>
  <si>
    <t>EF023636</t>
  </si>
  <si>
    <t>Leegi pikendamine</t>
  </si>
  <si>
    <t>Flame head extension</t>
  </si>
  <si>
    <t>flame head extension</t>
  </si>
  <si>
    <t>EF020539</t>
  </si>
  <si>
    <t>EF000525</t>
  </si>
  <si>
    <t>Flange length</t>
  </si>
  <si>
    <t>flange length</t>
  </si>
  <si>
    <t>EF015682</t>
  </si>
  <si>
    <t>Ääriku mõõt, horisontaal</t>
  </si>
  <si>
    <t>Flange size horizontal</t>
  </si>
  <si>
    <t>flange size horizontal</t>
  </si>
  <si>
    <t>EF008408</t>
  </si>
  <si>
    <t>Ääriku mõõt, vertikaal</t>
  </si>
  <si>
    <t>Flange size vertical</t>
  </si>
  <si>
    <t>flange size vertical</t>
  </si>
  <si>
    <t>EF008407</t>
  </si>
  <si>
    <t>Flange width</t>
  </si>
  <si>
    <t>flange width</t>
  </si>
  <si>
    <t>EF009969</t>
  </si>
  <si>
    <t>Ääriku laius</t>
  </si>
  <si>
    <t>EF023161</t>
  </si>
  <si>
    <t>Ujuki läbimõõt</t>
  </si>
  <si>
    <t>Float diameter</t>
  </si>
  <si>
    <t>float diameter</t>
  </si>
  <si>
    <t>EF021432</t>
  </si>
  <si>
    <t>Ujuvkere läbimõõt</t>
  </si>
  <si>
    <t>Float housing diameter</t>
  </si>
  <si>
    <t>float housing diameter</t>
  </si>
  <si>
    <t>EF022086</t>
  </si>
  <si>
    <t>Ujukivarda pikkus</t>
  </si>
  <si>
    <t>Float rod length</t>
  </si>
  <si>
    <t>float rod length</t>
  </si>
  <si>
    <t>EF021431</t>
  </si>
  <si>
    <t>Kaugus põrandast</t>
  </si>
  <si>
    <t>Floor distance</t>
  </si>
  <si>
    <t>floor distance</t>
  </si>
  <si>
    <t>EF007701</t>
  </si>
  <si>
    <t>Voolu raadius</t>
  </si>
  <si>
    <t>Flow radius</t>
  </si>
  <si>
    <t>flow radius</t>
  </si>
  <si>
    <t>EF010978</t>
  </si>
  <si>
    <t>Suitsutoru läbimõõt</t>
  </si>
  <si>
    <t>Flue diameter</t>
  </si>
  <si>
    <t>flue diameter</t>
  </si>
  <si>
    <t>EF024323</t>
  </si>
  <si>
    <t>Flue tube diameter</t>
  </si>
  <si>
    <t>flue tube diameter</t>
  </si>
  <si>
    <t>EF024436</t>
  </si>
  <si>
    <t>Fookuskaugus</t>
  </si>
  <si>
    <t>Focal size</t>
  </si>
  <si>
    <t>focal size</t>
  </si>
  <si>
    <t>EF004569</t>
  </si>
  <si>
    <t>Fold height</t>
  </si>
  <si>
    <t>fold height</t>
  </si>
  <si>
    <t>Kokkupandav kõrgus</t>
  </si>
  <si>
    <t>EF014495</t>
  </si>
  <si>
    <t>Kokkupandav suurus</t>
  </si>
  <si>
    <t>Fold size</t>
  </si>
  <si>
    <t>fold size</t>
  </si>
  <si>
    <t>EF014919</t>
  </si>
  <si>
    <t>Printimiskõrgus</t>
  </si>
  <si>
    <t>Font height</t>
  </si>
  <si>
    <t>font height</t>
  </si>
  <si>
    <t>EF025164</t>
  </si>
  <si>
    <t>Jala laius</t>
  </si>
  <si>
    <t>Foot width</t>
  </si>
  <si>
    <t>foot width</t>
  </si>
  <si>
    <t>EF010616</t>
  </si>
  <si>
    <t>Tera pikkusele</t>
  </si>
  <si>
    <t>For blade length</t>
  </si>
  <si>
    <t>for blade length</t>
  </si>
  <si>
    <t>EF026417</t>
  </si>
  <si>
    <t>Karbi-/korpuse diameetrile</t>
  </si>
  <si>
    <t>For box-/housing diameter</t>
  </si>
  <si>
    <t>for box-/housing diameter</t>
  </si>
  <si>
    <t>EF007775</t>
  </si>
  <si>
    <t>Karbi-/korpuse pikkusele</t>
  </si>
  <si>
    <t>For box-/housing length</t>
  </si>
  <si>
    <t>for box-/housing length</t>
  </si>
  <si>
    <t>EF007776</t>
  </si>
  <si>
    <t>Karbi-/korpuse laiusele</t>
  </si>
  <si>
    <t>For box-/housing width</t>
  </si>
  <si>
    <t>for box-/housing width</t>
  </si>
  <si>
    <t>EF007774</t>
  </si>
  <si>
    <t>Sobib antud kaablikanali kõrgusele</t>
  </si>
  <si>
    <t>For cable duct height</t>
  </si>
  <si>
    <t>for cable duct height</t>
  </si>
  <si>
    <t>EF000602</t>
  </si>
  <si>
    <t>Sobib kanali laiusele</t>
  </si>
  <si>
    <t>For cable duct width</t>
  </si>
  <si>
    <t>for cable duct width</t>
  </si>
  <si>
    <t>EF000603</t>
  </si>
  <si>
    <t>Kaabli välisläbimõõdule</t>
  </si>
  <si>
    <t>For cable outer diameter</t>
  </si>
  <si>
    <t>for cable outer diameter</t>
  </si>
  <si>
    <t>EF009475</t>
  </si>
  <si>
    <t>Ühenduse suuruse jaoks</t>
  </si>
  <si>
    <t>For coupling size</t>
  </si>
  <si>
    <t>for coupling size</t>
  </si>
  <si>
    <t>EF016295</t>
  </si>
  <si>
    <t xml:space="preserve">	Kanali läbimõõdule</t>
  </si>
  <si>
    <t>For duct diameter</t>
  </si>
  <si>
    <t>for duct diameter</t>
  </si>
  <si>
    <t>EF023577</t>
  </si>
  <si>
    <t>For frame height</t>
  </si>
  <si>
    <t>for frame height</t>
  </si>
  <si>
    <t>EF012648</t>
  </si>
  <si>
    <t>Kipsplaadi paksusele</t>
  </si>
  <si>
    <t>For gypsum board thickness</t>
  </si>
  <si>
    <t>for gypsum board thickness</t>
  </si>
  <si>
    <t>EF010373</t>
  </si>
  <si>
    <t>Hinge läbimõõt</t>
  </si>
  <si>
    <t>For hinge diameter</t>
  </si>
  <si>
    <t>for hinge diameter</t>
  </si>
  <si>
    <t>EF015108</t>
  </si>
  <si>
    <t>For hose diameter</t>
  </si>
  <si>
    <t>for hose diameter</t>
  </si>
  <si>
    <t>Vooliku läbimõõdule</t>
  </si>
  <si>
    <t>EF023134</t>
  </si>
  <si>
    <t>Vooliku siseläbimõõdule</t>
  </si>
  <si>
    <t>For hose inside diameter</t>
  </si>
  <si>
    <t>for hose inside diameter</t>
  </si>
  <si>
    <t>EF023427</t>
  </si>
  <si>
    <t>Sisetoru läbimõõdule</t>
  </si>
  <si>
    <t>For inner pipe diameter</t>
  </si>
  <si>
    <t>for inner pipe diameter</t>
  </si>
  <si>
    <t>EF010685</t>
  </si>
  <si>
    <t>Nuki läbimõõt</t>
  </si>
  <si>
    <t>For knuckle diameter</t>
  </si>
  <si>
    <t>for knuckle diameter</t>
  </si>
  <si>
    <t>EF012774</t>
  </si>
  <si>
    <t>Kimbu suurimale läbimõõdule</t>
  </si>
  <si>
    <t>For maximum bundle diameter</t>
  </si>
  <si>
    <t>for maximum bundle diameter</t>
  </si>
  <si>
    <t>EF008315</t>
  </si>
  <si>
    <t>Suurimale uksepraole</t>
  </si>
  <si>
    <t>For maximum crack of the door</t>
  </si>
  <si>
    <t>for maximum crack of the door</t>
  </si>
  <si>
    <t>EF013383</t>
  </si>
  <si>
    <t>For nominal duct width</t>
  </si>
  <si>
    <t>for nominal duct width</t>
  </si>
  <si>
    <t>EF007778</t>
  </si>
  <si>
    <t>Toru nimiläbimõõdule</t>
  </si>
  <si>
    <t>For nominal tube diameter</t>
  </si>
  <si>
    <t>for nominal tube diameter</t>
  </si>
  <si>
    <t>EF006302</t>
  </si>
  <si>
    <t>Toru nimiläbimõõdule (vahemik)</t>
  </si>
  <si>
    <t>For nominal tube diameter (range)</t>
  </si>
  <si>
    <t>for nominal tube diameter (range)</t>
  </si>
  <si>
    <t>EF009918</t>
  </si>
  <si>
    <t>Krohvi paksusele</t>
  </si>
  <si>
    <t>For plaster thickness</t>
  </si>
  <si>
    <t>for plaster thickness</t>
  </si>
  <si>
    <t>EF010374</t>
  </si>
  <si>
    <t>Ruudukujuline riba suurus</t>
  </si>
  <si>
    <t>For square rod size</t>
  </si>
  <si>
    <t>for square rod size</t>
  </si>
  <si>
    <t>EF015065</t>
  </si>
  <si>
    <t>Toru läbimõõdule, suur</t>
  </si>
  <si>
    <t>For tube diameter, large</t>
  </si>
  <si>
    <t>for tube diameter, large</t>
  </si>
  <si>
    <t>EF007785</t>
  </si>
  <si>
    <t>Toru läbimõõdule, väike</t>
  </si>
  <si>
    <t>For tube diameter, small</t>
  </si>
  <si>
    <t>for tube diameter, small</t>
  </si>
  <si>
    <t>EF007786</t>
  </si>
  <si>
    <t>Sobib seina paksusele</t>
  </si>
  <si>
    <t>For wall thickness</t>
  </si>
  <si>
    <t>for wall thickness</t>
  </si>
  <si>
    <t>EF007789</t>
  </si>
  <si>
    <t>Kahvli sügavus</t>
  </si>
  <si>
    <t>Fork depth</t>
  </si>
  <si>
    <t>fork depth</t>
  </si>
  <si>
    <t>EF008290</t>
  </si>
  <si>
    <t>Kahvli pikkus</t>
  </si>
  <si>
    <t>Fork length</t>
  </si>
  <si>
    <t>fork length</t>
  </si>
  <si>
    <t>EF015153</t>
  </si>
  <si>
    <t>Kahvli laius</t>
  </si>
  <si>
    <t>Fork width</t>
  </si>
  <si>
    <t>fork width</t>
  </si>
  <si>
    <t>EF008291</t>
  </si>
  <si>
    <t>Vundamendiplaadi pikkus</t>
  </si>
  <si>
    <t>Foundation plate length</t>
  </si>
  <si>
    <t>foundation plate length</t>
  </si>
  <si>
    <t>EF023097</t>
  </si>
  <si>
    <t>Vundamendiplaadi laius</t>
  </si>
  <si>
    <t>Foundation plate width</t>
  </si>
  <si>
    <t>foundation plate width</t>
  </si>
  <si>
    <t>EF023098</t>
  </si>
  <si>
    <t>EF021572</t>
  </si>
  <si>
    <t>Frame height</t>
  </si>
  <si>
    <t>frame height</t>
  </si>
  <si>
    <t>EF021570</t>
  </si>
  <si>
    <t>Raami avamine risti</t>
  </si>
  <si>
    <t>Frame opening cross</t>
  </si>
  <si>
    <t>frame opening cross</t>
  </si>
  <si>
    <t>EF008294</t>
  </si>
  <si>
    <t>Raami avamine pikuti</t>
  </si>
  <si>
    <t>Frame opening lengthwise</t>
  </si>
  <si>
    <t>frame opening lengthwise</t>
  </si>
  <si>
    <t>EF008293</t>
  </si>
  <si>
    <t>Kere suurusaste IEC järgi</t>
  </si>
  <si>
    <t>Frame size according to IEC</t>
  </si>
  <si>
    <t>frame size according to iec</t>
  </si>
  <si>
    <t>EF009243</t>
  </si>
  <si>
    <t>Raami laius</t>
  </si>
  <si>
    <t>Frame width</t>
  </si>
  <si>
    <t>frame width</t>
  </si>
  <si>
    <t>EF021571</t>
  </si>
  <si>
    <t>Vaba aksiaalne ruum kaitsetoru / hüdroisolatsioonimembraani jaoks (sügavus)</t>
  </si>
  <si>
    <t>Free axial space for protective tube / waterproofing membrane (depth)</t>
  </si>
  <si>
    <t>free axial space for protective tube / waterproofing membrane (depth)</t>
  </si>
  <si>
    <t>EF015707</t>
  </si>
  <si>
    <t>Vaba radiaalne ruum kaitsetoru / hüdroisolatsioonimembraani jaoks (laius)</t>
  </si>
  <si>
    <t>Free radial space for protective tube / waterproofing membrane (width)</t>
  </si>
  <si>
    <t>free radial space for protective tube / waterproofing membrane (width)</t>
  </si>
  <si>
    <t>EF015708</t>
  </si>
  <si>
    <t>Esikülje läbimõõt</t>
  </si>
  <si>
    <t>Front diameter</t>
  </si>
  <si>
    <t>front diameter</t>
  </si>
  <si>
    <t>EF022765</t>
  </si>
  <si>
    <t>Front height</t>
  </si>
  <si>
    <t>front height</t>
  </si>
  <si>
    <t>EF022768</t>
  </si>
  <si>
    <t>Esikülje pikkus</t>
  </si>
  <si>
    <t>Front length</t>
  </si>
  <si>
    <t>front length</t>
  </si>
  <si>
    <t>EF022772</t>
  </si>
  <si>
    <t>Esiplaadi kõrgus</t>
  </si>
  <si>
    <t>Front plate height</t>
  </si>
  <si>
    <t>front plate height</t>
  </si>
  <si>
    <t>EF004690</t>
  </si>
  <si>
    <t>Esiplaadi laius</t>
  </si>
  <si>
    <t>Front plate width</t>
  </si>
  <si>
    <t>front plate width</t>
  </si>
  <si>
    <t>EF004689</t>
  </si>
  <si>
    <t>Esikülje laius</t>
  </si>
  <si>
    <t>Front width</t>
  </si>
  <si>
    <t>front width</t>
  </si>
  <si>
    <t>EF022764</t>
  </si>
  <si>
    <t>Funktsionaalne läbimõõt</t>
  </si>
  <si>
    <t>Functional diameter</t>
  </si>
  <si>
    <t>functional diameter</t>
  </si>
  <si>
    <t>EF014779</t>
  </si>
  <si>
    <t>Ääriku laius (vahemik)</t>
  </si>
  <si>
    <t>Flange width (range)</t>
  </si>
  <si>
    <t>flange width (range)</t>
  </si>
  <si>
    <t>the length (or depth) of the frame</t>
  </si>
  <si>
    <t>Piluga paigaldamine</t>
  </si>
  <si>
    <t>Gap fitting</t>
  </si>
  <si>
    <t>gap fitting</t>
  </si>
  <si>
    <t>EF010579</t>
  </si>
  <si>
    <t>Ava suurus</t>
  </si>
  <si>
    <t>Gap size</t>
  </si>
  <si>
    <t>gap size</t>
  </si>
  <si>
    <t>EF013251</t>
  </si>
  <si>
    <t>Gap width</t>
  </si>
  <si>
    <t>gap width</t>
  </si>
  <si>
    <t>EF023547</t>
  </si>
  <si>
    <t>Gasket width</t>
  </si>
  <si>
    <t>gasket width</t>
  </si>
  <si>
    <t>EF022971</t>
  </si>
  <si>
    <t>Geomeetriline eraldatavus</t>
  </si>
  <si>
    <t>Geometrical resolution</t>
  </si>
  <si>
    <t>geometrical resolution</t>
  </si>
  <si>
    <t>EF004010</t>
  </si>
  <si>
    <t>Klaasi läbimõõt</t>
  </si>
  <si>
    <t>Glass diameter</t>
  </si>
  <si>
    <t>glass diameter</t>
  </si>
  <si>
    <t>EF026037</t>
  </si>
  <si>
    <t>Klaasi paksus (vahemik)</t>
  </si>
  <si>
    <t>Glass thickness (range)</t>
  </si>
  <si>
    <t>glass thickness (range)</t>
  </si>
  <si>
    <t>EF022716</t>
  </si>
  <si>
    <t>Klaasi paksus</t>
  </si>
  <si>
    <t>Glass thickness</t>
  </si>
  <si>
    <t>glass thickness</t>
  </si>
  <si>
    <t>EF023700</t>
  </si>
  <si>
    <t>EF025628</t>
  </si>
  <si>
    <t>Soone sügavus</t>
  </si>
  <si>
    <t>Groove depth</t>
  </si>
  <si>
    <t>groove depth</t>
  </si>
  <si>
    <t>EF013356</t>
  </si>
  <si>
    <t>Soone kõrgus</t>
  </si>
  <si>
    <t>Groove height</t>
  </si>
  <si>
    <t>groove height</t>
  </si>
  <si>
    <t>EF012898</t>
  </si>
  <si>
    <t>Soone pikkus</t>
  </si>
  <si>
    <t>Groove length</t>
  </si>
  <si>
    <t>groove length</t>
  </si>
  <si>
    <t>EF023021</t>
  </si>
  <si>
    <t>Soone laius</t>
  </si>
  <si>
    <t>Groove width</t>
  </si>
  <si>
    <t>groove width</t>
  </si>
  <si>
    <t>EF012897</t>
  </si>
  <si>
    <t>Soone laius (mm)</t>
  </si>
  <si>
    <t>Groove width (mm)</t>
  </si>
  <si>
    <t>groove width (mm)</t>
  </si>
  <si>
    <t>EF022717</t>
  </si>
  <si>
    <t>Pinnakate</t>
  </si>
  <si>
    <t>Ground cover</t>
  </si>
  <si>
    <t>ground cover</t>
  </si>
  <si>
    <t>EF020181</t>
  </si>
  <si>
    <t>Liigendi laius</t>
  </si>
  <si>
    <t>Grout width</t>
  </si>
  <si>
    <t>grout width</t>
  </si>
  <si>
    <t>EF025823</t>
  </si>
  <si>
    <t>Renni sügavus</t>
  </si>
  <si>
    <t>Gutter depth</t>
  </si>
  <si>
    <t>gutter depth</t>
  </si>
  <si>
    <t>EF005874</t>
  </si>
  <si>
    <t>Renni läbimõõt</t>
  </si>
  <si>
    <t>Gutter diameter</t>
  </si>
  <si>
    <t>gutter diameter</t>
  </si>
  <si>
    <t>EF022357</t>
  </si>
  <si>
    <t>Renni üleripe</t>
  </si>
  <si>
    <t>Gutter overhang</t>
  </si>
  <si>
    <t>gutter overhang</t>
  </si>
  <si>
    <t>EF010241</t>
  </si>
  <si>
    <t>Kiu pikkus</t>
  </si>
  <si>
    <t>Hair length</t>
  </si>
  <si>
    <t>hair length</t>
  </si>
  <si>
    <t>EF026276</t>
  </si>
  <si>
    <t>Käepideme kõrgus</t>
  </si>
  <si>
    <t>Handle height</t>
  </si>
  <si>
    <t>handle height</t>
  </si>
  <si>
    <t>EF020164</t>
  </si>
  <si>
    <t>Käepideme/käsiratta kõrgus</t>
  </si>
  <si>
    <t>Handle/hand wheel height</t>
  </si>
  <si>
    <t>handle/hand wheel height</t>
  </si>
  <si>
    <t>EF020155</t>
  </si>
  <si>
    <t>Käepideme/spindli kõrgus</t>
  </si>
  <si>
    <t>Handle/spindle height</t>
  </si>
  <si>
    <t>handle/spindle height</t>
  </si>
  <si>
    <t>EF020175</t>
  </si>
  <si>
    <t>Pea läbimõõt</t>
  </si>
  <si>
    <t>Head diameter</t>
  </si>
  <si>
    <t>head diameter</t>
  </si>
  <si>
    <t>EF001001</t>
  </si>
  <si>
    <t>Otsiku pikkus</t>
  </si>
  <si>
    <t>Head length</t>
  </si>
  <si>
    <t>head length</t>
  </si>
  <si>
    <t>EF011364</t>
  </si>
  <si>
    <t>Pea väline mõõt</t>
  </si>
  <si>
    <t>Head size, external</t>
  </si>
  <si>
    <t>head size, external</t>
  </si>
  <si>
    <t>EF024271</t>
  </si>
  <si>
    <t>Pea sisemine mõõt</t>
  </si>
  <si>
    <t>Head size, internal</t>
  </si>
  <si>
    <t>head size, internal</t>
  </si>
  <si>
    <t>EF024270</t>
  </si>
  <si>
    <t>Kõrgus (vahemik)</t>
  </si>
  <si>
    <t>Height (range)</t>
  </si>
  <si>
    <t>height (range)</t>
  </si>
  <si>
    <t>EF005454</t>
  </si>
  <si>
    <t>Height (big)</t>
  </si>
  <si>
    <t>height (big)</t>
  </si>
  <si>
    <t>EF014724</t>
  </si>
  <si>
    <t>Kanalipealse kõrgus</t>
  </si>
  <si>
    <t>Height (duct top)</t>
  </si>
  <si>
    <t>height (duct top)</t>
  </si>
  <si>
    <t>EF023574</t>
  </si>
  <si>
    <t>Kõrgus (väljaarvatud kaarvalgmik)</t>
  </si>
  <si>
    <t>Height (excl. Fanlight)</t>
  </si>
  <si>
    <t>height (excl. fanlight)</t>
  </si>
  <si>
    <t>EF010161</t>
  </si>
  <si>
    <t>Kõrgus (välja arvatud valgustus)</t>
  </si>
  <si>
    <t>Height (excluding lights)</t>
  </si>
  <si>
    <t>height (excluding lights)</t>
  </si>
  <si>
    <t>EF021012</t>
  </si>
  <si>
    <t>Kõrgus (veeühenduse tsentrist)</t>
  </si>
  <si>
    <t>Height (from centre water connection)</t>
  </si>
  <si>
    <t>height (from centre water connection)</t>
  </si>
  <si>
    <t>EF000445</t>
  </si>
  <si>
    <t>Kõrgus (suurendatud)</t>
  </si>
  <si>
    <t>Height (inflated)</t>
  </si>
  <si>
    <t>height (inflated)</t>
  </si>
  <si>
    <t>EF025401</t>
  </si>
  <si>
    <t>Kõrgus (nominaalne)</t>
  </si>
  <si>
    <t>Height (nominal)</t>
  </si>
  <si>
    <t>height (nominal)</t>
  </si>
  <si>
    <t>EF014664</t>
  </si>
  <si>
    <t>Kõrgus (tootmise järgi)</t>
  </si>
  <si>
    <t>Height (production size)</t>
  </si>
  <si>
    <t>height (production size)</t>
  </si>
  <si>
    <t>EF014665</t>
  </si>
  <si>
    <t>Kõrgus (vähendatud mõõde)</t>
  </si>
  <si>
    <t>Height (small)</t>
  </si>
  <si>
    <t>height (small)</t>
  </si>
  <si>
    <t>EF014725</t>
  </si>
  <si>
    <t>Kõrgus 1</t>
  </si>
  <si>
    <t>Height 1</t>
  </si>
  <si>
    <t>height 1</t>
  </si>
  <si>
    <t>EF010005</t>
  </si>
  <si>
    <t>Kõrgus 2</t>
  </si>
  <si>
    <t>Height 2</t>
  </si>
  <si>
    <t>height 2</t>
  </si>
  <si>
    <t>EF010006</t>
  </si>
  <si>
    <t>Kõrgus maapinna kohal</t>
  </si>
  <si>
    <t>Height above ground level</t>
  </si>
  <si>
    <t>height above ground level</t>
  </si>
  <si>
    <t>EF022614</t>
  </si>
  <si>
    <t>Kõrgus toru kohal</t>
  </si>
  <si>
    <t>Height above pipe</t>
  </si>
  <si>
    <t>height above pipe</t>
  </si>
  <si>
    <t>EF020368</t>
  </si>
  <si>
    <t>Kõrgus lehe kohal</t>
  </si>
  <si>
    <t>Height above sheet</t>
  </si>
  <si>
    <t>height above sheet</t>
  </si>
  <si>
    <t>EF020752</t>
  </si>
  <si>
    <t>Kõrguse seadistuspiirkond</t>
  </si>
  <si>
    <t>Height adjusting range</t>
  </si>
  <si>
    <t>height adjusting range</t>
  </si>
  <si>
    <t>EF023968</t>
  </si>
  <si>
    <t>Kõrguse seadistamine</t>
  </si>
  <si>
    <t>Height adjustment</t>
  </si>
  <si>
    <t>height adjustment</t>
  </si>
  <si>
    <t>EF026265</t>
  </si>
  <si>
    <t>Kõrguse seadistamise ulatus</t>
  </si>
  <si>
    <t>Height adjustment range</t>
  </si>
  <si>
    <t>height adjustment range</t>
  </si>
  <si>
    <t>EF024709</t>
  </si>
  <si>
    <t>Võimendi kõrgus</t>
  </si>
  <si>
    <t>Height amplifier</t>
  </si>
  <si>
    <t>height amplifier</t>
  </si>
  <si>
    <t>EF007284</t>
  </si>
  <si>
    <t>Kõrgus, tagaplaat</t>
  </si>
  <si>
    <t>Height backplate</t>
  </si>
  <si>
    <t>height backplate</t>
  </si>
  <si>
    <t>EF012940</t>
  </si>
  <si>
    <t>Varda kõrgus</t>
  </si>
  <si>
    <t>Height bar</t>
  </si>
  <si>
    <t>height bar</t>
  </si>
  <si>
    <t>EF026391</t>
  </si>
  <si>
    <t>Põrandakanali kõrgus</t>
  </si>
  <si>
    <t>Height baseboard duct</t>
  </si>
  <si>
    <t>height baseboard duct</t>
  </si>
  <si>
    <t>EF006403</t>
  </si>
  <si>
    <t>Vannitoa kapi kõrgus</t>
  </si>
  <si>
    <t>Height bath unit cabinet</t>
  </si>
  <si>
    <t>height bath unit cabinet</t>
  </si>
  <si>
    <t>EF015675</t>
  </si>
  <si>
    <t>Kõrgus toru all</t>
  </si>
  <si>
    <t>Height below pipe</t>
  </si>
  <si>
    <t>height below pipe</t>
  </si>
  <si>
    <t>EF020369</t>
  </si>
  <si>
    <t>Kõrgus toru all (vahemik)</t>
  </si>
  <si>
    <t>Height below pipe (range)</t>
  </si>
  <si>
    <t>height below pipe (ramge)</t>
  </si>
  <si>
    <t>EF015773</t>
  </si>
  <si>
    <t>Height cable ladder</t>
  </si>
  <si>
    <t>height cable ladder</t>
  </si>
  <si>
    <t>EF005314</t>
  </si>
  <si>
    <t>Otsa kõrgus</t>
  </si>
  <si>
    <t>Height cap</t>
  </si>
  <si>
    <t>height cap</t>
  </si>
  <si>
    <t>EF006686</t>
  </si>
  <si>
    <t>Vaiba kõrgus</t>
  </si>
  <si>
    <t>Height carpeting</t>
  </si>
  <si>
    <t>height carpeting</t>
  </si>
  <si>
    <t>EF011794</t>
  </si>
  <si>
    <t>Korstna kõrgus</t>
  </si>
  <si>
    <t>Height chimney</t>
  </si>
  <si>
    <t>height chimney</t>
  </si>
  <si>
    <t>EF006685</t>
  </si>
  <si>
    <t>Nurgakanali kõrgus</t>
  </si>
  <si>
    <t>Height corner duct</t>
  </si>
  <si>
    <t>height corner duct</t>
  </si>
  <si>
    <t>EF007861</t>
  </si>
  <si>
    <t>Kõrguste erinevus</t>
  </si>
  <si>
    <t>Height difference</t>
  </si>
  <si>
    <t>height difference</t>
  </si>
  <si>
    <t>EF015202</t>
  </si>
  <si>
    <t>Kuvari kõrgus</t>
  </si>
  <si>
    <t>Height display unit</t>
  </si>
  <si>
    <t>height display unit</t>
  </si>
  <si>
    <t>EF026286</t>
  </si>
  <si>
    <t>Ukse väljalõike kõrgus</t>
  </si>
  <si>
    <t>Height door cut-out</t>
  </si>
  <si>
    <t>height door cut-out</t>
  </si>
  <si>
    <t>EF013365</t>
  </si>
  <si>
    <t>Kanali ühenduse kõrgus</t>
  </si>
  <si>
    <t>Height duct connection</t>
  </si>
  <si>
    <t>height duct connection</t>
  </si>
  <si>
    <t>EF007863</t>
  </si>
  <si>
    <t>Äärikuga külgede kõrgus</t>
  </si>
  <si>
    <t>Height flanged sides</t>
  </si>
  <si>
    <t>height flanged sides</t>
  </si>
  <si>
    <t>EF008355</t>
  </si>
  <si>
    <t>Height front plate</t>
  </si>
  <si>
    <t>height front plate</t>
  </si>
  <si>
    <t>EF026026</t>
  </si>
  <si>
    <t>Reduktori kõrgus</t>
  </si>
  <si>
    <t>Height gearbox</t>
  </si>
  <si>
    <t>height gearbox</t>
  </si>
  <si>
    <t>EF010486</t>
  </si>
  <si>
    <t>Võre kõrgus</t>
  </si>
  <si>
    <t>Height grid</t>
  </si>
  <si>
    <t>height grid</t>
  </si>
  <si>
    <t>EF025263</t>
  </si>
  <si>
    <t>Võre raami kõrgus</t>
  </si>
  <si>
    <t>Height grid frame</t>
  </si>
  <si>
    <t>height grid frame</t>
  </si>
  <si>
    <t>EF010968</t>
  </si>
  <si>
    <t>Kõrgus maapinnast - sisemine alumine toru</t>
  </si>
  <si>
    <t>Height ground level - inner bottom side pipe</t>
  </si>
  <si>
    <t>height ground level - inner bottom side pipe</t>
  </si>
  <si>
    <t>EF011062</t>
  </si>
  <si>
    <t>Hinge šarniiri kõrgus</t>
  </si>
  <si>
    <t>Height hinge point</t>
  </si>
  <si>
    <t>height hinge point</t>
  </si>
  <si>
    <t>EF026080</t>
  </si>
  <si>
    <t>Hoidiku kõrgus</t>
  </si>
  <si>
    <t>Height holder</t>
  </si>
  <si>
    <t>height holder</t>
  </si>
  <si>
    <t>EF025843</t>
  </si>
  <si>
    <t>Konksu kõrgus 50 mm</t>
  </si>
  <si>
    <t>Height hook</t>
  </si>
  <si>
    <t>height hook</t>
  </si>
  <si>
    <t>EF006482</t>
  </si>
  <si>
    <t>Height in the clear</t>
  </si>
  <si>
    <t>height in the clear</t>
  </si>
  <si>
    <t>EF026010</t>
  </si>
  <si>
    <t>Kõrgus koos jalgadega</t>
  </si>
  <si>
    <t>Height including legs</t>
  </si>
  <si>
    <t>height including legs</t>
  </si>
  <si>
    <t>EF023164</t>
  </si>
  <si>
    <t>Kõrgus koos jalgadega/toega</t>
  </si>
  <si>
    <t>Height including legs/support</t>
  </si>
  <si>
    <t>height including legs/support</t>
  </si>
  <si>
    <t>EF025074</t>
  </si>
  <si>
    <t>Kõrgus koos poolusega</t>
  </si>
  <si>
    <t>Height including pole</t>
  </si>
  <si>
    <t>height including pole</t>
  </si>
  <si>
    <t>EF005894</t>
  </si>
  <si>
    <t>Paigalduskanali kõrgus</t>
  </si>
  <si>
    <t>Height installation duct</t>
  </si>
  <si>
    <t>height installation duct</t>
  </si>
  <si>
    <t>EF007859</t>
  </si>
  <si>
    <t>Triikimislaua kõrgus</t>
  </si>
  <si>
    <t>Height ironing table</t>
  </si>
  <si>
    <t>height ironing table</t>
  </si>
  <si>
    <t>EF012367</t>
  </si>
  <si>
    <t>Nupu kõrgus</t>
  </si>
  <si>
    <t>Height knob</t>
  </si>
  <si>
    <t>height knob</t>
  </si>
  <si>
    <t>EF010474</t>
  </si>
  <si>
    <t>Height levelling</t>
  </si>
  <si>
    <t>height levelling</t>
  </si>
  <si>
    <t>EF007561</t>
  </si>
  <si>
    <t>Luku kere kõrgus</t>
  </si>
  <si>
    <t>Height lock case</t>
  </si>
  <si>
    <t>height lock case</t>
  </si>
  <si>
    <t>EF026021</t>
  </si>
  <si>
    <t>Lukuaasa kõrgus</t>
  </si>
  <si>
    <t>Height lock shackle</t>
  </si>
  <si>
    <t>height lock shackle</t>
  </si>
  <si>
    <t>EF026023</t>
  </si>
  <si>
    <t>Raami alumise osa kõrgus</t>
  </si>
  <si>
    <t>Height lower part window frame</t>
  </si>
  <si>
    <t>height lower part window frame</t>
  </si>
  <si>
    <t>EF010266</t>
  </si>
  <si>
    <t>Kõrgusmõõdiku skaala</t>
  </si>
  <si>
    <t>Height meter scale</t>
  </si>
  <si>
    <t>height meter scale</t>
  </si>
  <si>
    <t>EF005896</t>
  </si>
  <si>
    <t>Paigaldusplaadi kõrgus</t>
  </si>
  <si>
    <t>Height mounting plate</t>
  </si>
  <si>
    <t>height mounting plate</t>
  </si>
  <si>
    <t>EF026087</t>
  </si>
  <si>
    <t>Tagaseina kõrgus</t>
  </si>
  <si>
    <t>Height of back wall</t>
  </si>
  <si>
    <t>height of back wall</t>
  </si>
  <si>
    <t>EF021046</t>
  </si>
  <si>
    <t>Ümbrise kõrgus</t>
  </si>
  <si>
    <t>Height of case</t>
  </si>
  <si>
    <t>height of case</t>
  </si>
  <si>
    <t>EF013369</t>
  </si>
  <si>
    <t>Leti raua kõrgus</t>
  </si>
  <si>
    <t>Height of centre strike patch</t>
  </si>
  <si>
    <t>height of centre strike patch</t>
  </si>
  <si>
    <t>EF013217</t>
  </si>
  <si>
    <t>Väljalõike kõrgus</t>
  </si>
  <si>
    <t>Height of cutout</t>
  </si>
  <si>
    <t>height of cutout</t>
  </si>
  <si>
    <t>EF013166</t>
  </si>
  <si>
    <t>Height of device</t>
  </si>
  <si>
    <t>height of device</t>
  </si>
  <si>
    <t>EF008809</t>
  </si>
  <si>
    <t>Välise tagaplaadi / katteplaadi kõrgus</t>
  </si>
  <si>
    <t>Height of external backplate/escutcheon</t>
  </si>
  <si>
    <t>height of external backplate/escutcheon</t>
  </si>
  <si>
    <t>EF012921</t>
  </si>
  <si>
    <t>Täitekanali kõrgus</t>
  </si>
  <si>
    <t>Height of filling duct</t>
  </si>
  <si>
    <t>height of filling duct</t>
  </si>
  <si>
    <t>EF024303</t>
  </si>
  <si>
    <t>Filtrielemendi kõrgus</t>
  </si>
  <si>
    <t>Height of filter element</t>
  </si>
  <si>
    <t>height of filter element</t>
  </si>
  <si>
    <t>EF024211</t>
  </si>
  <si>
    <t>Suitsusiibri kõrgus</t>
  </si>
  <si>
    <t>Height of fire damper</t>
  </si>
  <si>
    <t>height of fire damper</t>
  </si>
  <si>
    <t>EF023994</t>
  </si>
  <si>
    <t>Ääriku kõrgus</t>
  </si>
  <si>
    <t>Height of flange</t>
  </si>
  <si>
    <t>height of flange</t>
  </si>
  <si>
    <t>EF013097</t>
  </si>
  <si>
    <t>Klapi kõrgus</t>
  </si>
  <si>
    <t>Height of flap</t>
  </si>
  <si>
    <t>height of flap</t>
  </si>
  <si>
    <t>EF013402</t>
  </si>
  <si>
    <t>Hinge kõrgus</t>
  </si>
  <si>
    <t>Height of hinge</t>
  </si>
  <si>
    <t>height of hinge</t>
  </si>
  <si>
    <t>EF013222</t>
  </si>
  <si>
    <t>Siseplaadi / katteplaadi kõrgus</t>
  </si>
  <si>
    <t>Height of inner plate/escutcheon</t>
  </si>
  <si>
    <t>height of inner plate/escutcheon</t>
  </si>
  <si>
    <t>EF016162</t>
  </si>
  <si>
    <t>Ülevaatusava kõrgus (kanali peal)</t>
  </si>
  <si>
    <t>Height of inspection opening (duct top)</t>
  </si>
  <si>
    <t>height of inspection opening (duct top)</t>
  </si>
  <si>
    <t>EF024259</t>
  </si>
  <si>
    <t>Surveotsa kõrgus</t>
  </si>
  <si>
    <t>Height of pressure end</t>
  </si>
  <si>
    <t>height of pressure end</t>
  </si>
  <si>
    <t>EF023095</t>
  </si>
  <si>
    <t>Anduri kõrgus</t>
  </si>
  <si>
    <t>Height of sensor</t>
  </si>
  <si>
    <t>height of sensor</t>
  </si>
  <si>
    <t>EF007283</t>
  </si>
  <si>
    <t>Imemisotsa kõrgus</t>
  </si>
  <si>
    <t>Height of suction end</t>
  </si>
  <si>
    <t>height of suction end</t>
  </si>
  <si>
    <t>EF023094</t>
  </si>
  <si>
    <t>Height of the front</t>
  </si>
  <si>
    <t>height of the front</t>
  </si>
  <si>
    <t>EF003652</t>
  </si>
  <si>
    <t>Height opening</t>
  </si>
  <si>
    <t>height opening</t>
  </si>
  <si>
    <t>EF004778</t>
  </si>
  <si>
    <t>Ava kõrgus (vahemik)</t>
  </si>
  <si>
    <t>Height opening (range)</t>
  </si>
  <si>
    <t>height opening (range)</t>
  </si>
  <si>
    <t>EF012757</t>
  </si>
  <si>
    <t>Opereeritava elemendi kõrgus</t>
  </si>
  <si>
    <t>Height operating element</t>
  </si>
  <si>
    <t>height operating element</t>
  </si>
  <si>
    <t>EF022273</t>
  </si>
  <si>
    <t>Tugevduse kõrgus</t>
  </si>
  <si>
    <t>Height reinforcement</t>
  </si>
  <si>
    <t>height reinforcement</t>
  </si>
  <si>
    <t>EF021566</t>
  </si>
  <si>
    <t>Rulliku / ratta kõrgus</t>
  </si>
  <si>
    <t>Height roller/wheel</t>
  </si>
  <si>
    <t>height roller/wheel</t>
  </si>
  <si>
    <t>EF026194</t>
  </si>
  <si>
    <t>Katusepüstiku kõrgus</t>
  </si>
  <si>
    <t>Height roof upstand</t>
  </si>
  <si>
    <t>height roof upstand</t>
  </si>
  <si>
    <t>EF010508</t>
  </si>
  <si>
    <t>Roolilehe kõrgus</t>
  </si>
  <si>
    <t>Height rudder blade</t>
  </si>
  <si>
    <t>height rudder blade</t>
  </si>
  <si>
    <t>EF025602</t>
  </si>
  <si>
    <t>Kõrgus, tihendusprofiil</t>
  </si>
  <si>
    <t>Height sealing profile</t>
  </si>
  <si>
    <t>height sealing profile</t>
  </si>
  <si>
    <t>EF012791</t>
  </si>
  <si>
    <t>Anduri korpuse kõrgus</t>
  </si>
  <si>
    <t>Height sensor housing</t>
  </si>
  <si>
    <t>height sensor housing</t>
  </si>
  <si>
    <t>EF015229</t>
  </si>
  <si>
    <t>Külgtala kõrgus</t>
  </si>
  <si>
    <t>Height side joist</t>
  </si>
  <si>
    <t>height side joist</t>
  </si>
  <si>
    <t>EF007860</t>
  </si>
  <si>
    <t>Külgseina kõrgus</t>
  </si>
  <si>
    <t>Height side wall</t>
  </si>
  <si>
    <t>height side wall</t>
  </si>
  <si>
    <t>EF001059</t>
  </si>
  <si>
    <t>Sissekäigu kõrgus</t>
  </si>
  <si>
    <t>Height throw-in</t>
  </si>
  <si>
    <t>height throw-in</t>
  </si>
  <si>
    <t>EF010293</t>
  </si>
  <si>
    <t>Alumise riba kõrgus</t>
  </si>
  <si>
    <t>Height under strip</t>
  </si>
  <si>
    <t>height under strip</t>
  </si>
  <si>
    <t>EF010627</t>
  </si>
  <si>
    <t>Height underside tollgate</t>
  </si>
  <si>
    <t>height underside tollgate</t>
  </si>
  <si>
    <t>EF014875</t>
  </si>
  <si>
    <t>Raami ülemise osa kõrgus</t>
  </si>
  <si>
    <t>Height upper part window frame</t>
  </si>
  <si>
    <t>height upper part window frame</t>
  </si>
  <si>
    <t>EF010265</t>
  </si>
  <si>
    <t>Valamukapi kõrgus</t>
  </si>
  <si>
    <t>Height washbasin cabinet</t>
  </si>
  <si>
    <t>height washbasin cabinet</t>
  </si>
  <si>
    <t>EF015672</t>
  </si>
  <si>
    <t>Ülemise kapi kõrgus</t>
  </si>
  <si>
    <t>Height washbasin top cabinet</t>
  </si>
  <si>
    <t>height washbasin top cabinet</t>
  </si>
  <si>
    <t>EF015678</t>
  </si>
  <si>
    <t>Akna 1 kõrgus</t>
  </si>
  <si>
    <t>Height window 1</t>
  </si>
  <si>
    <t>height window 1</t>
  </si>
  <si>
    <t>EF026226</t>
  </si>
  <si>
    <t>Akna 2 kõrgus</t>
  </si>
  <si>
    <t>Height window 2</t>
  </si>
  <si>
    <t>height window 2</t>
  </si>
  <si>
    <t>EF026227</t>
  </si>
  <si>
    <t>Height window frame</t>
  </si>
  <si>
    <t>height window frame</t>
  </si>
  <si>
    <t>EF010283</t>
  </si>
  <si>
    <t>Kõrgus koos tööpinnaga</t>
  </si>
  <si>
    <t>Height with worktop</t>
  </si>
  <si>
    <t>height with worktop</t>
  </si>
  <si>
    <t>EF002057</t>
  </si>
  <si>
    <t>Kõrgus ilma tööpinnata</t>
  </si>
  <si>
    <t>Height without worktop</t>
  </si>
  <si>
    <t>height without worktop</t>
  </si>
  <si>
    <t>EF004779</t>
  </si>
  <si>
    <t>Boileri kõrgus</t>
  </si>
  <si>
    <t>Height, boiler</t>
  </si>
  <si>
    <t>height, boiler</t>
  </si>
  <si>
    <t>EF020467</t>
  </si>
  <si>
    <t>Klambri kõrgus</t>
  </si>
  <si>
    <t>Height, bracket</t>
  </si>
  <si>
    <t>height, bracket</t>
  </si>
  <si>
    <t>EF021931</t>
  </si>
  <si>
    <t>Klambri / eralduslahtri kõrgus</t>
  </si>
  <si>
    <t>Height, bracket/separating partition</t>
  </si>
  <si>
    <t>height, bracket/separating partition</t>
  </si>
  <si>
    <t>EF024664</t>
  </si>
  <si>
    <t>Haru kõrgus</t>
  </si>
  <si>
    <t>Height, branch</t>
  </si>
  <si>
    <t>height, branch</t>
  </si>
  <si>
    <t>EF022550</t>
  </si>
  <si>
    <t>Kollektori kõrgus</t>
  </si>
  <si>
    <t>Height, collector</t>
  </si>
  <si>
    <t>height, collector</t>
  </si>
  <si>
    <t>EF020464</t>
  </si>
  <si>
    <t>Konvektorielemendi kõrgus</t>
  </si>
  <si>
    <t>Height, convector element</t>
  </si>
  <si>
    <t>height, convector element</t>
  </si>
  <si>
    <t>EF024666</t>
  </si>
  <si>
    <t>Lehtri sisendkõrgus</t>
  </si>
  <si>
    <t>Height, funnel inlet</t>
  </si>
  <si>
    <t>height, funnel inlet</t>
  </si>
  <si>
    <t>EF021486</t>
  </si>
  <si>
    <t>Ülevaatusava kõrgus</t>
  </si>
  <si>
    <t>Height, inspection opening</t>
  </si>
  <si>
    <t>height, inspection opening</t>
  </si>
  <si>
    <t>EF022446</t>
  </si>
  <si>
    <t>Ovaalse kanali kõrgus</t>
  </si>
  <si>
    <t>Height, oval duct</t>
  </si>
  <si>
    <t>height, oval duct</t>
  </si>
  <si>
    <t>EF022563</t>
  </si>
  <si>
    <t>Ülevooluserva kõrgus</t>
  </si>
  <si>
    <t>Height, overflow brim</t>
  </si>
  <si>
    <t>height, overflow brim</t>
  </si>
  <si>
    <t>EF022749</t>
  </si>
  <si>
    <t>Hülsi kõrgus</t>
  </si>
  <si>
    <t>Height, sleeve</t>
  </si>
  <si>
    <t>height, sleeve</t>
  </si>
  <si>
    <t>EF021919</t>
  </si>
  <si>
    <t>Kõrgus/sügavus</t>
  </si>
  <si>
    <t>Height/depth</t>
  </si>
  <si>
    <t>height/depth</t>
  </si>
  <si>
    <t>EF001456</t>
  </si>
  <si>
    <t>Kõrgus/paksus</t>
  </si>
  <si>
    <t>Height/thickness</t>
  </si>
  <si>
    <t>height/thickness</t>
  </si>
  <si>
    <t>EF021031</t>
  </si>
  <si>
    <t>Kuusnurga mõõtmed</t>
  </si>
  <si>
    <t>Hexagon angular dimension</t>
  </si>
  <si>
    <t>hexagon angular dimension</t>
  </si>
  <si>
    <t>EF005268</t>
  </si>
  <si>
    <t>Augu sügavus</t>
  </si>
  <si>
    <t>Hole depth</t>
  </si>
  <si>
    <t>hole depth</t>
  </si>
  <si>
    <t>EF026262</t>
  </si>
  <si>
    <t>Ava läbimõõt (sisseehitatud)</t>
  </si>
  <si>
    <t>Hole diameter built-in</t>
  </si>
  <si>
    <t>hole diameter built-in</t>
  </si>
  <si>
    <t>EF003838</t>
  </si>
  <si>
    <t>Hole diameter connection</t>
  </si>
  <si>
    <t>hole diameter connection</t>
  </si>
  <si>
    <t>EF010015</t>
  </si>
  <si>
    <t>Käepideme ava läbimõõt</t>
  </si>
  <si>
    <t>Hole diameter handle</t>
  </si>
  <si>
    <t>hole diameter handle</t>
  </si>
  <si>
    <t>EF026035</t>
  </si>
  <si>
    <t>Aukude vahe, ühendus 3</t>
  </si>
  <si>
    <t>Hole distance connection 3</t>
  </si>
  <si>
    <t>hole distance connection 3</t>
  </si>
  <si>
    <t>EF016014</t>
  </si>
  <si>
    <t>Hole length</t>
  </si>
  <si>
    <t>hole length</t>
  </si>
  <si>
    <t>EF025867</t>
  </si>
  <si>
    <t>Ava paksus</t>
  </si>
  <si>
    <t>Hole thickness</t>
  </si>
  <si>
    <t>hole thickness</t>
  </si>
  <si>
    <t>EF014305</t>
  </si>
  <si>
    <t>Õõnesõlli (spindli) adapter mõõt</t>
  </si>
  <si>
    <t>Hollow spindle size shaft adapter</t>
  </si>
  <si>
    <t>hollow spindle size shaft adapter</t>
  </si>
  <si>
    <t>EF011107</t>
  </si>
  <si>
    <t>Konksu laius</t>
  </si>
  <si>
    <t>Hook width</t>
  </si>
  <si>
    <t>hook width</t>
  </si>
  <si>
    <t>EF012649</t>
  </si>
  <si>
    <t>Rõhtkoonuse kõrgus</t>
  </si>
  <si>
    <t>Horizontal taper height</t>
  </si>
  <si>
    <t>horizontal taper height</t>
  </si>
  <si>
    <t>EF020912</t>
  </si>
  <si>
    <t>EF021769</t>
  </si>
  <si>
    <t>Kere sügavus</t>
  </si>
  <si>
    <t>Housing depth</t>
  </si>
  <si>
    <t>housing depth</t>
  </si>
  <si>
    <t>EF020282</t>
  </si>
  <si>
    <t>Housing height</t>
  </si>
  <si>
    <t>housing height</t>
  </si>
  <si>
    <t>EF020280</t>
  </si>
  <si>
    <t>Housing width</t>
  </si>
  <si>
    <t>housing width</t>
  </si>
  <si>
    <t>EF020281</t>
  </si>
  <si>
    <t>Rummu pikkus</t>
  </si>
  <si>
    <t>Hub length</t>
  </si>
  <si>
    <t>hub length</t>
  </si>
  <si>
    <t>EF023011</t>
  </si>
  <si>
    <t>Sukeldussügavus</t>
  </si>
  <si>
    <t>Immersing depth</t>
  </si>
  <si>
    <t>immersing depth</t>
  </si>
  <si>
    <t>EF000493</t>
  </si>
  <si>
    <t>Tiiviku läbimõõt</t>
  </si>
  <si>
    <t>EF024557</t>
  </si>
  <si>
    <t>Kaldfermi kõrgus</t>
  </si>
  <si>
    <t>Inclined truss section height</t>
  </si>
  <si>
    <t>inclined truss section height</t>
  </si>
  <si>
    <t>EF012005</t>
  </si>
  <si>
    <t>Sisekihi paksus</t>
  </si>
  <si>
    <t>Inlay thickness</t>
  </si>
  <si>
    <t>inlay thickness</t>
  </si>
  <si>
    <t>EF022969</t>
  </si>
  <si>
    <t>Sisendi/väljundi nihkekaugus</t>
  </si>
  <si>
    <t>Inlet/outlet offset distance</t>
  </si>
  <si>
    <t>inlet/outlet offset distance</t>
  </si>
  <si>
    <t>EF020769</t>
  </si>
  <si>
    <t>Liftikabiini sisemine sügavus</t>
  </si>
  <si>
    <t>Inner depth elevator car</t>
  </si>
  <si>
    <t>inner depth elevator car</t>
  </si>
  <si>
    <t>EF012025</t>
  </si>
  <si>
    <t>Siseläbimõõt pärast termokahanemist</t>
  </si>
  <si>
    <t>Inner diameter after heat-shrink</t>
  </si>
  <si>
    <t>inner diameter after heat-shrink</t>
  </si>
  <si>
    <t>EF003677</t>
  </si>
  <si>
    <t>Siseläbimõõt enne termokahanemist</t>
  </si>
  <si>
    <t>Inner diameter before heat-shrink</t>
  </si>
  <si>
    <t>inner diameter before heat-shrink</t>
  </si>
  <si>
    <t>EF003676</t>
  </si>
  <si>
    <t>Sõrme siseläbimõõt pärast kahanemist</t>
  </si>
  <si>
    <t>Inner diameter finger after shrink</t>
  </si>
  <si>
    <t>inner diameter finger after shrink</t>
  </si>
  <si>
    <t>EF007874</t>
  </si>
  <si>
    <t>Sõrme siseläbimõõt enne kahanemist</t>
  </si>
  <si>
    <t>Inner diameter finger before shrink</t>
  </si>
  <si>
    <t>inner diameter finger before shrink</t>
  </si>
  <si>
    <t>EF007875</t>
  </si>
  <si>
    <t>Vooliku siseläbimõõt</t>
  </si>
  <si>
    <t>Inner diameter hose</t>
  </si>
  <si>
    <t>inner diameter hose</t>
  </si>
  <si>
    <t>EF021102</t>
  </si>
  <si>
    <t>Siseläbimõõt, kinnitustoru</t>
  </si>
  <si>
    <t>Inner diameter installation tube</t>
  </si>
  <si>
    <t>inner diameter installation tube</t>
  </si>
  <si>
    <t>EF016236</t>
  </si>
  <si>
    <t>Topeltseinalise süsteemi siseläbimõõt</t>
  </si>
  <si>
    <t>Inner diameter of double-walled system</t>
  </si>
  <si>
    <t>inner diameter of double-walled system</t>
  </si>
  <si>
    <t>EF024135</t>
  </si>
  <si>
    <t>Silma siseläbimõõt</t>
  </si>
  <si>
    <t>Inner diameter of eye</t>
  </si>
  <si>
    <t>inner diameter of eye</t>
  </si>
  <si>
    <t>EF001085</t>
  </si>
  <si>
    <t>Ääriku siseläbimõõt</t>
  </si>
  <si>
    <t>Inner diameter of flange</t>
  </si>
  <si>
    <t>inner diameter of flange</t>
  </si>
  <si>
    <t>EF021530</t>
  </si>
  <si>
    <t>Juhtrõnga siseläbimõõt</t>
  </si>
  <si>
    <t>Inner diameter of guide ring</t>
  </si>
  <si>
    <t>inner diameter of guide ring</t>
  </si>
  <si>
    <t>EF022586</t>
  </si>
  <si>
    <t>O.rõnga 1 siseläbimõõt</t>
  </si>
  <si>
    <t>Inner diameter of O-ring 1</t>
  </si>
  <si>
    <t>inner diameter of o-ring 1</t>
  </si>
  <si>
    <t>EF021523</t>
  </si>
  <si>
    <t>O.rõnga 2 siseläbimõõt</t>
  </si>
  <si>
    <t>Inner diameter of O-ring 2</t>
  </si>
  <si>
    <t>inner diameter of o-ring 2</t>
  </si>
  <si>
    <t>EF021524</t>
  </si>
  <si>
    <t>Pealelükatava ääriku siseläbimõõt</t>
  </si>
  <si>
    <t>Inner diameter of push-on flange</t>
  </si>
  <si>
    <t>inner diameter of push-on flange</t>
  </si>
  <si>
    <t>EF020226</t>
  </si>
  <si>
    <t>Rõnga siseläbimõõt</t>
  </si>
  <si>
    <t>Inner diameter of ring</t>
  </si>
  <si>
    <t>inner diameter of ring</t>
  </si>
  <si>
    <t>EF022741</t>
  </si>
  <si>
    <t>Roseti siseläbimõõt</t>
  </si>
  <si>
    <t>Inner diameter of rosette</t>
  </si>
  <si>
    <t>inner diameter of rosette</t>
  </si>
  <si>
    <t>EF022227</t>
  </si>
  <si>
    <t>Ava siseläbimõõt</t>
  </si>
  <si>
    <t>Inner diameter opening</t>
  </si>
  <si>
    <t>inner diameter opening</t>
  </si>
  <si>
    <t>EF008254</t>
  </si>
  <si>
    <t>Katusepealse osa siseläbimõõt</t>
  </si>
  <si>
    <t>Inner diameter part above roof</t>
  </si>
  <si>
    <t>inner diameter part above roof</t>
  </si>
  <si>
    <t>EF025607</t>
  </si>
  <si>
    <t>Siseläbimõõt, toruhülss</t>
  </si>
  <si>
    <t>Inner diameter pipe sleeve</t>
  </si>
  <si>
    <t>inner diameter pipe sleeve</t>
  </si>
  <si>
    <t>EF013927</t>
  </si>
  <si>
    <t>Põranda süvendi sisemine läbimõõt</t>
  </si>
  <si>
    <t>Inner diameter pit floor</t>
  </si>
  <si>
    <t>inner diameter pit floor</t>
  </si>
  <si>
    <t>EF011066</t>
  </si>
  <si>
    <t>Hülsi siseläbimõõt</t>
  </si>
  <si>
    <t>Inner diameter sleeve</t>
  </si>
  <si>
    <t>inner diameter sleeve</t>
  </si>
  <si>
    <t>EF007873</t>
  </si>
  <si>
    <t>Tunneli siseläbimõõt</t>
  </si>
  <si>
    <t>Inner diameter tunnel</t>
  </si>
  <si>
    <t>inner diameter tunnel</t>
  </si>
  <si>
    <t>EF026153</t>
  </si>
  <si>
    <t>Ühenduse 1 siseläbimõõt</t>
  </si>
  <si>
    <t>Inner diameter, connection 1</t>
  </si>
  <si>
    <t>inner diameter, connection 1</t>
  </si>
  <si>
    <t>EF025608</t>
  </si>
  <si>
    <t>Ühenduse 2 siseläbimõõt</t>
  </si>
  <si>
    <t>Inner diameter, connection 2</t>
  </si>
  <si>
    <t>inner diameter, connection 2</t>
  </si>
  <si>
    <t>EF025609</t>
  </si>
  <si>
    <t>Inner height</t>
  </si>
  <si>
    <t>inner height</t>
  </si>
  <si>
    <t>Sisemine kõrgus</t>
  </si>
  <si>
    <t>EF006588</t>
  </si>
  <si>
    <t>Liftikabiini sisemine kõrgus</t>
  </si>
  <si>
    <t>Inner height elevator car</t>
  </si>
  <si>
    <t>inner height elevator car</t>
  </si>
  <si>
    <t>EF012026</t>
  </si>
  <si>
    <t>Sisekihi pikkus</t>
  </si>
  <si>
    <t>Inner length</t>
  </si>
  <si>
    <t>inner length</t>
  </si>
  <si>
    <t>EF022970</t>
  </si>
  <si>
    <t>Siseraadius</t>
  </si>
  <si>
    <t>Inner radius</t>
  </si>
  <si>
    <t>inner radius</t>
  </si>
  <si>
    <t>EF004793</t>
  </si>
  <si>
    <t>Inner width</t>
  </si>
  <si>
    <t>inner width</t>
  </si>
  <si>
    <t>EF006466</t>
  </si>
  <si>
    <t>Liftikabiini sisemine laius</t>
  </si>
  <si>
    <t>Inner width elevator car</t>
  </si>
  <si>
    <t>inner width elevator car</t>
  </si>
  <si>
    <t>EF012024</t>
  </si>
  <si>
    <t>Ava siselaius</t>
  </si>
  <si>
    <t>Inner width opening</t>
  </si>
  <si>
    <t>inner width opening</t>
  </si>
  <si>
    <t>EF009074</t>
  </si>
  <si>
    <t>Sisetussügavus</t>
  </si>
  <si>
    <t>Insert depth</t>
  </si>
  <si>
    <t>insert depth</t>
  </si>
  <si>
    <t>EF025115</t>
  </si>
  <si>
    <t>Sisestatav pikkus</t>
  </si>
  <si>
    <t>Insert length</t>
  </si>
  <si>
    <t>insert length</t>
  </si>
  <si>
    <t>EF020279</t>
  </si>
  <si>
    <t>Ühenduse 1 sisestuspikkus</t>
  </si>
  <si>
    <t>Insert length connection 1</t>
  </si>
  <si>
    <t>insert length connection 1</t>
  </si>
  <si>
    <t>EF026379</t>
  </si>
  <si>
    <t>Ühenduse 2 sisestuspikkus</t>
  </si>
  <si>
    <t>Insert length connection 2</t>
  </si>
  <si>
    <t>insert length connection 2</t>
  </si>
  <si>
    <t>EF026380</t>
  </si>
  <si>
    <t>Ühenduse 3 sisestuspikkus</t>
  </si>
  <si>
    <t>Insert length connection 3</t>
  </si>
  <si>
    <t>insert length connection 3</t>
  </si>
  <si>
    <t>EF026381</t>
  </si>
  <si>
    <t>Nuki (hamba) siseläbimõõt</t>
  </si>
  <si>
    <t>Inside diameter of cog</t>
  </si>
  <si>
    <t>inside diameter of cog</t>
  </si>
  <si>
    <t>EF022965</t>
  </si>
  <si>
    <t>Tuletõrjevooliku siseläbimõõt</t>
  </si>
  <si>
    <t>Inside diameter of fire hose</t>
  </si>
  <si>
    <t>inside diameter of fire hose</t>
  </si>
  <si>
    <t>EF021940</t>
  </si>
  <si>
    <t>Siserõnga siseläbimõõt</t>
  </si>
  <si>
    <t>Inside diameter of inside ring</t>
  </si>
  <si>
    <t>inside diameter of inside ring</t>
  </si>
  <si>
    <t>EF022974</t>
  </si>
  <si>
    <t>Spiraali siseläbimõõt</t>
  </si>
  <si>
    <t>Inside diameter of spiral</t>
  </si>
  <si>
    <t>inside diameter of spiral</t>
  </si>
  <si>
    <t>EF021692</t>
  </si>
  <si>
    <t>Resti siseraadius</t>
  </si>
  <si>
    <t>Inside radius grille</t>
  </si>
  <si>
    <t>inside radius grille</t>
  </si>
  <si>
    <t>EF025265</t>
  </si>
  <si>
    <t>Siserõnga paksus</t>
  </si>
  <si>
    <t>Inside ring thickness</t>
  </si>
  <si>
    <t>inside ring thickness</t>
  </si>
  <si>
    <t>EF022977</t>
  </si>
  <si>
    <t>Ülevaatusava töökõrgus</t>
  </si>
  <si>
    <t>Inspection opening working height</t>
  </si>
  <si>
    <t>inspection opening working height</t>
  </si>
  <si>
    <t>EF023572</t>
  </si>
  <si>
    <t>Isoleeritud kaela läbimõõt</t>
  </si>
  <si>
    <t>Insulated neck diameter</t>
  </si>
  <si>
    <t>insulated neck diameter</t>
  </si>
  <si>
    <t>EF009750</t>
  </si>
  <si>
    <t>Isoleeriv lõik</t>
  </si>
  <si>
    <t>Insulating section</t>
  </si>
  <si>
    <t>insulating section</t>
  </si>
  <si>
    <t>EF008280</t>
  </si>
  <si>
    <t>Isolatsiooni pikkus</t>
  </si>
  <si>
    <t>Insulation length</t>
  </si>
  <si>
    <t>insulation length</t>
  </si>
  <si>
    <t>EF022176</t>
  </si>
  <si>
    <t>Isolatsiooni paksus</t>
  </si>
  <si>
    <t>Insulation thickness</t>
  </si>
  <si>
    <t>insulation thickness</t>
  </si>
  <si>
    <t>EF004810</t>
  </si>
  <si>
    <t>EF004811</t>
  </si>
  <si>
    <t>Integreeritud võlli pikendus</t>
  </si>
  <si>
    <t>Integrated axis extension</t>
  </si>
  <si>
    <t>integrated axis extension</t>
  </si>
  <si>
    <t>EF013100</t>
  </si>
  <si>
    <t>Sisemuse siseläbimõõt</t>
  </si>
  <si>
    <t>Interior inner diameter</t>
  </si>
  <si>
    <t>interior inner diameter</t>
  </si>
  <si>
    <t>EF024594</t>
  </si>
  <si>
    <t>Sisemine sügavus</t>
  </si>
  <si>
    <t>Internal depth</t>
  </si>
  <si>
    <t>internal depth</t>
  </si>
  <si>
    <t>EF001131</t>
  </si>
  <si>
    <t>Internal diameter</t>
  </si>
  <si>
    <t>internal diameter</t>
  </si>
  <si>
    <t>EF023170</t>
  </si>
  <si>
    <t>Sisemine läbimõõt 1</t>
  </si>
  <si>
    <t>Internal diameter 1</t>
  </si>
  <si>
    <t>internal diameter 1</t>
  </si>
  <si>
    <t>EF023466</t>
  </si>
  <si>
    <t>Sisemine läbimõõt 2</t>
  </si>
  <si>
    <t>Internal diameter 2</t>
  </si>
  <si>
    <t>internal diameter 2</t>
  </si>
  <si>
    <t>EF023473</t>
  </si>
  <si>
    <t>Sisemine kõrgus 1</t>
  </si>
  <si>
    <t>Internal height 1</t>
  </si>
  <si>
    <t>internal height 1</t>
  </si>
  <si>
    <t>EF010007</t>
  </si>
  <si>
    <t>Sisemine kõrgus 2</t>
  </si>
  <si>
    <t>Internal height 2</t>
  </si>
  <si>
    <t>internal height 2</t>
  </si>
  <si>
    <t>EF010008</t>
  </si>
  <si>
    <t>Diameter immersion tube</t>
  </si>
  <si>
    <t>Ümbrise plaadi paksus</t>
  </si>
  <si>
    <t>Jacket plate thickness</t>
  </si>
  <si>
    <t>jacket plate thickness</t>
  </si>
  <si>
    <t>EF022442</t>
  </si>
  <si>
    <t>Juhthoova pikkus</t>
  </si>
  <si>
    <t>Joy stick length</t>
  </si>
  <si>
    <t>joy stick length</t>
  </si>
  <si>
    <t>EF006524</t>
  </si>
  <si>
    <t xml:space="preserve">	Võtme pikkus</t>
  </si>
  <si>
    <t>Key length</t>
  </si>
  <si>
    <t>key length</t>
  </si>
  <si>
    <t>EF024485</t>
  </si>
  <si>
    <t>Noa läbimõõt</t>
  </si>
  <si>
    <t>Knife diameter</t>
  </si>
  <si>
    <t>knife diameter</t>
  </si>
  <si>
    <t>EF007930</t>
  </si>
  <si>
    <t>Sõlme läbimõõt</t>
  </si>
  <si>
    <t>Knot diameter</t>
  </si>
  <si>
    <t>knot diameter</t>
  </si>
  <si>
    <t>EF010385</t>
  </si>
  <si>
    <t>Lamellide kaugus</t>
  </si>
  <si>
    <t>Lamella distance</t>
  </si>
  <si>
    <t>lamella distance</t>
  </si>
  <si>
    <t>EF010846</t>
  </si>
  <si>
    <t>Lamelli paksus</t>
  </si>
  <si>
    <t>Lamella thickness</t>
  </si>
  <si>
    <t>lamella thickness</t>
  </si>
  <si>
    <t>EF006537</t>
  </si>
  <si>
    <t>Suurim läbimõõt</t>
  </si>
  <si>
    <t>Largest diameter</t>
  </si>
  <si>
    <t>largest diameter</t>
  </si>
  <si>
    <t>EF022570</t>
  </si>
  <si>
    <t>Suurim laius</t>
  </si>
  <si>
    <t>Largest width</t>
  </si>
  <si>
    <t>largest width</t>
  </si>
  <si>
    <t>EF020619</t>
  </si>
  <si>
    <t>Riivi ulatus</t>
  </si>
  <si>
    <t>Latch throw</t>
  </si>
  <si>
    <t>latch throw</t>
  </si>
  <si>
    <t>EF012963</t>
  </si>
  <si>
    <t>EF010449</t>
  </si>
  <si>
    <t>Eend/sügavus</t>
  </si>
  <si>
    <t>Lead/depth</t>
  </si>
  <si>
    <t>lead/depth</t>
  </si>
  <si>
    <t>EF024498</t>
  </si>
  <si>
    <t>Läbiviigu kõrgus</t>
  </si>
  <si>
    <t>Lead-through height</t>
  </si>
  <si>
    <t>lead-through height</t>
  </si>
  <si>
    <t>EF023475</t>
  </si>
  <si>
    <t>Lehe paksus</t>
  </si>
  <si>
    <t>Leaf thickness</t>
  </si>
  <si>
    <t>leaf thickness</t>
  </si>
  <si>
    <t>EF015059</t>
  </si>
  <si>
    <t>Lehele laiusega</t>
  </si>
  <si>
    <t>Leaf width recommended to</t>
  </si>
  <si>
    <t>leaf width recommended to</t>
  </si>
  <si>
    <t>EF012810</t>
  </si>
  <si>
    <t>Jala paksus</t>
  </si>
  <si>
    <t>Leg thickness</t>
  </si>
  <si>
    <t>leg thickness</t>
  </si>
  <si>
    <t>EF023638</t>
  </si>
  <si>
    <t>EF001438</t>
  </si>
  <si>
    <t>Pikkus (suurendatud)</t>
  </si>
  <si>
    <t>Length (inflated)</t>
  </si>
  <si>
    <t>length (inflated)</t>
  </si>
  <si>
    <t>EF025399</t>
  </si>
  <si>
    <t>Pikkus (nominaalne)</t>
  </si>
  <si>
    <t>Length (nominal)</t>
  </si>
  <si>
    <t>length (nominal)</t>
  </si>
  <si>
    <t>EF020848</t>
  </si>
  <si>
    <t>Pikkus (tootmismõõt)</t>
  </si>
  <si>
    <t>Length (production size)</t>
  </si>
  <si>
    <t>length (production size)</t>
  </si>
  <si>
    <t>EF020855</t>
  </si>
  <si>
    <t>Pikkus 1</t>
  </si>
  <si>
    <t>Length 1</t>
  </si>
  <si>
    <t>length 1</t>
  </si>
  <si>
    <t>EF021554</t>
  </si>
  <si>
    <t>1-posti köie pikkus</t>
  </si>
  <si>
    <t>Length 1-pole rope</t>
  </si>
  <si>
    <t>length 1-pole rope</t>
  </si>
  <si>
    <t>EF008562</t>
  </si>
  <si>
    <t>Pikkus 2</t>
  </si>
  <si>
    <t>Length 2</t>
  </si>
  <si>
    <t>length 2</t>
  </si>
  <si>
    <t>EF021555</t>
  </si>
  <si>
    <t>Pikkus katuse kohal</t>
  </si>
  <si>
    <t>Length above roof (including cover)</t>
  </si>
  <si>
    <t>length above roof (including cover)</t>
  </si>
  <si>
    <t>EF020009</t>
  </si>
  <si>
    <t>Võimendi pikkus</t>
  </si>
  <si>
    <t>Length amplifier</t>
  </si>
  <si>
    <t>length amplifier</t>
  </si>
  <si>
    <t>EF007335</t>
  </si>
  <si>
    <t>Antenni pikkus</t>
  </si>
  <si>
    <t>Length antenna</t>
  </si>
  <si>
    <t>length antenna</t>
  </si>
  <si>
    <t>EF026283</t>
  </si>
  <si>
    <t>Antenni kaabli pikkus</t>
  </si>
  <si>
    <t>Length antenna cable</t>
  </si>
  <si>
    <t>length antenna cable</t>
  </si>
  <si>
    <t>EF026270</t>
  </si>
  <si>
    <t>Alusplaadi pikkus</t>
  </si>
  <si>
    <t>Length base plate</t>
  </si>
  <si>
    <t>length base plate</t>
  </si>
  <si>
    <t>EF010315</t>
  </si>
  <si>
    <t>Rihma/lindi/riba pikkus</t>
  </si>
  <si>
    <t>Length belt/tape/tie</t>
  </si>
  <si>
    <t>length belt/tape/tie</t>
  </si>
  <si>
    <t>EF000063</t>
  </si>
  <si>
    <t>Põhja pikkus</t>
  </si>
  <si>
    <t>Length bottom side</t>
  </si>
  <si>
    <t>length bottom side</t>
  </si>
  <si>
    <t>EF012720</t>
  </si>
  <si>
    <t>Sisseehitatud pikkusmõõt</t>
  </si>
  <si>
    <t>Length built-in dimension</t>
  </si>
  <si>
    <t>length built-in dimension</t>
  </si>
  <si>
    <t>EF004875</t>
  </si>
  <si>
    <t>Kanduri pikkus</t>
  </si>
  <si>
    <t>Length carrier</t>
  </si>
  <si>
    <t>length carrier</t>
  </si>
  <si>
    <t>EF004208</t>
  </si>
  <si>
    <t>Silindri pikkus</t>
  </si>
  <si>
    <t>Length cylinder</t>
  </si>
  <si>
    <t>length cylinder</t>
  </si>
  <si>
    <t>EF025994</t>
  </si>
  <si>
    <t>Pikkus, väljastusvoolik</t>
  </si>
  <si>
    <t>Length delivery hose</t>
  </si>
  <si>
    <t>length delivery hose</t>
  </si>
  <si>
    <t>EF014910</t>
  </si>
  <si>
    <t>Jaoturi pikkus</t>
  </si>
  <si>
    <t>Length distributor</t>
  </si>
  <si>
    <t>length distributor</t>
  </si>
  <si>
    <t>EF007908</t>
  </si>
  <si>
    <t>Maandusliini pikkus</t>
  </si>
  <si>
    <t>Length earth line</t>
  </si>
  <si>
    <t>length earth line</t>
  </si>
  <si>
    <t>EF008566</t>
  </si>
  <si>
    <t>Väljatõmbeõhu vooliku pikkus</t>
  </si>
  <si>
    <t>Length exhaust air hose</t>
  </si>
  <si>
    <t>length exhaust air hose</t>
  </si>
  <si>
    <t>EF015868</t>
  </si>
  <si>
    <t>Pikendustoru pikkus</t>
  </si>
  <si>
    <t>Length extension pipe</t>
  </si>
  <si>
    <t>length extension pipe</t>
  </si>
  <si>
    <t>EF010066</t>
  </si>
  <si>
    <t>Aaspoldi pikkus</t>
  </si>
  <si>
    <t>Length eyebolt</t>
  </si>
  <si>
    <t>length eyebolt</t>
  </si>
  <si>
    <t>EF026079</t>
  </si>
  <si>
    <t>Length forend</t>
  </si>
  <si>
    <t>length forend</t>
  </si>
  <si>
    <t>EF012974</t>
  </si>
  <si>
    <t>Pikkus alates seinaplaadist</t>
  </si>
  <si>
    <t>Length from wall plate</t>
  </si>
  <si>
    <t>length from wall plate</t>
  </si>
  <si>
    <t>EF020417</t>
  </si>
  <si>
    <t>Esiplaadi pikkus</t>
  </si>
  <si>
    <t>Length front plate</t>
  </si>
  <si>
    <t>length front plate</t>
  </si>
  <si>
    <t>EF010193</t>
  </si>
  <si>
    <t>Gaasivooliku pikkus</t>
  </si>
  <si>
    <t>Length gas hose</t>
  </si>
  <si>
    <t>length gas hose</t>
  </si>
  <si>
    <t>EF010067</t>
  </si>
  <si>
    <t>Võre pikkus</t>
  </si>
  <si>
    <t>Length grid</t>
  </si>
  <si>
    <t>length grid</t>
  </si>
  <si>
    <t>EF022333</t>
  </si>
  <si>
    <t>Võre raami pikkus</t>
  </si>
  <si>
    <t>Length grid frame</t>
  </si>
  <si>
    <t>length grid frame</t>
  </si>
  <si>
    <t>EF010967</t>
  </si>
  <si>
    <t>Konksu (haagi) pikkus</t>
  </si>
  <si>
    <t>Length hook</t>
  </si>
  <si>
    <t>length hook</t>
  </si>
  <si>
    <t>EF026085</t>
  </si>
  <si>
    <t>Length hub</t>
  </si>
  <si>
    <t>length hub</t>
  </si>
  <si>
    <t>EF025856</t>
  </si>
  <si>
    <t>Pikkus, sukeltoru</t>
  </si>
  <si>
    <t>Length immersion tube</t>
  </si>
  <si>
    <t>length immersion tube</t>
  </si>
  <si>
    <t>EF015382</t>
  </si>
  <si>
    <t>Vaba pikkus</t>
  </si>
  <si>
    <t>Length in the clear</t>
  </si>
  <si>
    <t>length in the clear</t>
  </si>
  <si>
    <t>EF025311</t>
  </si>
  <si>
    <t>Silmuspoldi/huule pikkus</t>
  </si>
  <si>
    <t>Length lip/eyebolt</t>
  </si>
  <si>
    <t>length lip/eyebolt</t>
  </si>
  <si>
    <t>EF026006</t>
  </si>
  <si>
    <t>Anduri sisetusjuhi pikkus</t>
  </si>
  <si>
    <t>Length measuring insert</t>
  </si>
  <si>
    <t>length measuring insert</t>
  </si>
  <si>
    <t>EF009840</t>
  </si>
  <si>
    <t>Ankurpistiku pikkus</t>
  </si>
  <si>
    <t>Length of anchor plug</t>
  </si>
  <si>
    <t>length of anchor plug</t>
  </si>
  <si>
    <t>EF000382</t>
  </si>
  <si>
    <t>Kaare pikkus</t>
  </si>
  <si>
    <t>Length of arc</t>
  </si>
  <si>
    <t>length of arc</t>
  </si>
  <si>
    <t>EF002367</t>
  </si>
  <si>
    <t>Ploki pikkus</t>
  </si>
  <si>
    <t>Length of block</t>
  </si>
  <si>
    <t>length of block</t>
  </si>
  <si>
    <t>EF021519</t>
  </si>
  <si>
    <t>Boileri pikkus</t>
  </si>
  <si>
    <t>Length of boiler</t>
  </si>
  <si>
    <t>length of boiler</t>
  </si>
  <si>
    <t>EF020465</t>
  </si>
  <si>
    <t>Klambri pikkus</t>
  </si>
  <si>
    <t>Length of bracket</t>
  </si>
  <si>
    <t>length of bracket</t>
  </si>
  <si>
    <t>EF021932</t>
  </si>
  <si>
    <t>Haru pikkus</t>
  </si>
  <si>
    <t>Length of branch</t>
  </si>
  <si>
    <t>length of branch</t>
  </si>
  <si>
    <t>EF021626</t>
  </si>
  <si>
    <t>Kapillaartoru pikkus</t>
  </si>
  <si>
    <t>Length of capillary</t>
  </si>
  <si>
    <t>length of capillary</t>
  </si>
  <si>
    <t>EF020114</t>
  </si>
  <si>
    <t>Laetarviku põhja pikkus, mm</t>
  </si>
  <si>
    <t>Length of ceiling fitting bottom in mm</t>
  </si>
  <si>
    <t>length of ceiling fitting bottom in mm</t>
  </si>
  <si>
    <t>EF020978</t>
  </si>
  <si>
    <t>Survekeskme / imemiskeskme pikkus</t>
  </si>
  <si>
    <t>Length of centre pressure/suction connection</t>
  </si>
  <si>
    <t>length of centre pressure/suction connection</t>
  </si>
  <si>
    <t>EF023099</t>
  </si>
  <si>
    <t>Puhastusakna pikkus</t>
  </si>
  <si>
    <t>Length of cleaning eye</t>
  </si>
  <si>
    <t>length of cleaning eye</t>
  </si>
  <si>
    <t>EF023524</t>
  </si>
  <si>
    <t>Külmade juhtide pikkus</t>
  </si>
  <si>
    <t>Length of cold conductors</t>
  </si>
  <si>
    <t>length of cold conductors</t>
  </si>
  <si>
    <t>EF002201</t>
  </si>
  <si>
    <t>Kollektori pikkus</t>
  </si>
  <si>
    <t>Length of collector</t>
  </si>
  <si>
    <t>length of collector</t>
  </si>
  <si>
    <t>EF020462</t>
  </si>
  <si>
    <t>Kinnituspadruni pikkus</t>
  </si>
  <si>
    <t>Length of collet chuck</t>
  </si>
  <si>
    <t>length of collet chuck</t>
  </si>
  <si>
    <t>EF014783</t>
  </si>
  <si>
    <t>Ühenduse 1 pikkus</t>
  </si>
  <si>
    <t>Length of connection 1</t>
  </si>
  <si>
    <t>length of connection 1</t>
  </si>
  <si>
    <t>EF020151</t>
  </si>
  <si>
    <t>Ühenduse 2 pikkus</t>
  </si>
  <si>
    <t>Length of connection 2</t>
  </si>
  <si>
    <t>length of connection 2</t>
  </si>
  <si>
    <t>EF020152</t>
  </si>
  <si>
    <t>Ühenduse 3 pikkus</t>
  </si>
  <si>
    <t>Length of connection 3</t>
  </si>
  <si>
    <t>length of connection 3</t>
  </si>
  <si>
    <t>EF020159</t>
  </si>
  <si>
    <t>Ühenduse 4 pikkus</t>
  </si>
  <si>
    <t>Length of connection 4</t>
  </si>
  <si>
    <t>length of connection 4</t>
  </si>
  <si>
    <t>EF020169</t>
  </si>
  <si>
    <t>Ühenduse 5 pikkus</t>
  </si>
  <si>
    <t>Length of connection 5</t>
  </si>
  <si>
    <t>length of connection 5</t>
  </si>
  <si>
    <t>EF020203</t>
  </si>
  <si>
    <t>Ühenduse 6 pikkus</t>
  </si>
  <si>
    <t>Length of connection 6</t>
  </si>
  <si>
    <t>length of connection 6</t>
  </si>
  <si>
    <t>EF020405</t>
  </si>
  <si>
    <t>Ühenduse 7 pikkus</t>
  </si>
  <si>
    <t>Length of connection 7</t>
  </si>
  <si>
    <t>length of connection 7</t>
  </si>
  <si>
    <t>EF020412</t>
  </si>
  <si>
    <t>Ühenduse 8 pikkus</t>
  </si>
  <si>
    <t>Length of connection 8</t>
  </si>
  <si>
    <t>length of connection 8</t>
  </si>
  <si>
    <t>EF020413</t>
  </si>
  <si>
    <t>Ühenduste 2 ja 3 pikkus</t>
  </si>
  <si>
    <t>Length of connections 2 and 3</t>
  </si>
  <si>
    <t>length of connections 2 and 3</t>
  </si>
  <si>
    <t>EF020395</t>
  </si>
  <si>
    <t>Length of connector</t>
  </si>
  <si>
    <t>length of connector</t>
  </si>
  <si>
    <t>EF021545</t>
  </si>
  <si>
    <t>Juhtpaneeli pikkus</t>
  </si>
  <si>
    <t>Length of control panel</t>
  </si>
  <si>
    <t>length of control panel</t>
  </si>
  <si>
    <t>EF023754</t>
  </si>
  <si>
    <t>Tühjendustoru pikkus</t>
  </si>
  <si>
    <t>Length of drainage pipe</t>
  </si>
  <si>
    <t>length of drainage pipe</t>
  </si>
  <si>
    <t>EF015779</t>
  </si>
  <si>
    <t>Pikendatud sabaosa pikkus</t>
  </si>
  <si>
    <t>Length of extended tailpiece</t>
  </si>
  <si>
    <t>length of extended tailpiece</t>
  </si>
  <si>
    <t>EF021339</t>
  </si>
  <si>
    <t>Loputustoru pikkus</t>
  </si>
  <si>
    <t>Length of flushing pipe</t>
  </si>
  <si>
    <t>length of flushing pipe</t>
  </si>
  <si>
    <t>EF015778</t>
  </si>
  <si>
    <t>Lehtri sisendpikkus</t>
  </si>
  <si>
    <t>Length of funnel inlet</t>
  </si>
  <si>
    <t>length of funnel inlet</t>
  </si>
  <si>
    <t>EF021484</t>
  </si>
  <si>
    <t>Käepideme pikkus / käsiratta läbimõõt</t>
  </si>
  <si>
    <t>Length of handle/diameter of hand wheel</t>
  </si>
  <si>
    <t>length of handle/diameter of hand wheel</t>
  </si>
  <si>
    <t>EF020156</t>
  </si>
  <si>
    <t>Õõnsuse pikkus</t>
  </si>
  <si>
    <t>Length of hollow</t>
  </si>
  <si>
    <t>length of hollow</t>
  </si>
  <si>
    <t>EF013357</t>
  </si>
  <si>
    <t>Voolikuliitmiku pikkus</t>
  </si>
  <si>
    <t>Length of hose connector</t>
  </si>
  <si>
    <t>length of hose connector</t>
  </si>
  <si>
    <t>EF023138</t>
  </si>
  <si>
    <t>Ülevaatusava pikkus</t>
  </si>
  <si>
    <t>Length of inspection opening</t>
  </si>
  <si>
    <t>length of inspection opening</t>
  </si>
  <si>
    <t>EF022544</t>
  </si>
  <si>
    <t>Triikimislaua pikkus</t>
  </si>
  <si>
    <t>Length of ironing table</t>
  </si>
  <si>
    <t>length of ironing table</t>
  </si>
  <si>
    <t>EF000862</t>
  </si>
  <si>
    <t>Võtme/käepideme pikkus</t>
  </si>
  <si>
    <t>Length of key/handle</t>
  </si>
  <si>
    <t>length of key/handle</t>
  </si>
  <si>
    <t>EF020176</t>
  </si>
  <si>
    <t>Jalgade pikkus</t>
  </si>
  <si>
    <t>Length of legs</t>
  </si>
  <si>
    <t>length of legs</t>
  </si>
  <si>
    <t>EF023450</t>
  </si>
  <si>
    <t>Mooduli pikkus</t>
  </si>
  <si>
    <t>Length of module</t>
  </si>
  <si>
    <t>length of module</t>
  </si>
  <si>
    <t>EF009506</t>
  </si>
  <si>
    <t>Paigaldusplaadi pikkus</t>
  </si>
  <si>
    <t>Length of mounting plate</t>
  </si>
  <si>
    <t>length of mounting plate</t>
  </si>
  <si>
    <t>EF021743</t>
  </si>
  <si>
    <t>Välisosa pikkus</t>
  </si>
  <si>
    <t>Length of outside part</t>
  </si>
  <si>
    <t>length of outside part</t>
  </si>
  <si>
    <t>EF021640</t>
  </si>
  <si>
    <t>Osa 1 pikkus (suurim osa)</t>
  </si>
  <si>
    <t>Length of part 1 (largest part)</t>
  </si>
  <si>
    <t>length of part 1 (largest part)</t>
  </si>
  <si>
    <t>EF024732</t>
  </si>
  <si>
    <t>Osa 2 pikkus</t>
  </si>
  <si>
    <t>Length of part 2</t>
  </si>
  <si>
    <t>length of part 2</t>
  </si>
  <si>
    <t>EF024733</t>
  </si>
  <si>
    <t>Osa 3 pikkus (vertikaalosa)</t>
  </si>
  <si>
    <t>Length of part 3 (vertical part)</t>
  </si>
  <si>
    <t>length of part 3 (vertical part)</t>
  </si>
  <si>
    <t>EF024734</t>
  </si>
  <si>
    <t>Erisegmentide pikkus</t>
  </si>
  <si>
    <t>Length of particular segments</t>
  </si>
  <si>
    <t>length of particular segments</t>
  </si>
  <si>
    <t>EF008320</t>
  </si>
  <si>
    <t>Toru klambri pikkus</t>
  </si>
  <si>
    <t>Length of pipe clip</t>
  </si>
  <si>
    <t>length of pipe clip</t>
  </si>
  <si>
    <t>EF021600</t>
  </si>
  <si>
    <t>Toru pikkus alates kinnituskoha keskelt</t>
  </si>
  <si>
    <t>Length of pipe from attachment centre</t>
  </si>
  <si>
    <t>length of pipe from attachment centre</t>
  </si>
  <si>
    <t>EF021599</t>
  </si>
  <si>
    <t>Toru sisestuspikkus</t>
  </si>
  <si>
    <t>Length of pipe insert</t>
  </si>
  <si>
    <t>length of pipe insert</t>
  </si>
  <si>
    <t>EF020535</t>
  </si>
  <si>
    <t>Toru mantli (katte) pikkus</t>
  </si>
  <si>
    <t>Length of pipe jacket</t>
  </si>
  <si>
    <t>length of pipe jacket</t>
  </si>
  <si>
    <t>EF021611</t>
  </si>
  <si>
    <t>Toru lõigu pikkus</t>
  </si>
  <si>
    <t>Length of pipe section</t>
  </si>
  <si>
    <t>length of pipe section</t>
  </si>
  <si>
    <t>EF021811</t>
  </si>
  <si>
    <t>Rõhukambri pikkus</t>
  </si>
  <si>
    <t>Length of plenum</t>
  </si>
  <si>
    <t>length of plenum</t>
  </si>
  <si>
    <t>EF022775</t>
  </si>
  <si>
    <t>Katuseneelu tõusva serva pikkus</t>
  </si>
  <si>
    <t>Length of raised edge roof flashing</t>
  </si>
  <si>
    <t>length of raised edge roof flashing</t>
  </si>
  <si>
    <t>EF023631</t>
  </si>
  <si>
    <t>Siini pikkus</t>
  </si>
  <si>
    <t>Length of running rail</t>
  </si>
  <si>
    <t>length of running rail</t>
  </si>
  <si>
    <t>EF013193</t>
  </si>
  <si>
    <t>Anduri pikkus</t>
  </si>
  <si>
    <t>Length of sensor</t>
  </si>
  <si>
    <t>length of sensor</t>
  </si>
  <si>
    <t>EF007334</t>
  </si>
  <si>
    <t>Length of sleeve</t>
  </si>
  <si>
    <t>length of sleeve</t>
  </si>
  <si>
    <t>EF021602</t>
  </si>
  <si>
    <t>Liugsiini pikkus</t>
  </si>
  <si>
    <t>Length of slider rail</t>
  </si>
  <si>
    <t>length of slider rail</t>
  </si>
  <si>
    <t>EF024047</t>
  </si>
  <si>
    <t>Spindli pikenduse pikkus</t>
  </si>
  <si>
    <t>Length of spindle extension</t>
  </si>
  <si>
    <t>length of spindle extension</t>
  </si>
  <si>
    <t>EF021337</t>
  </si>
  <si>
    <t>Tila pikkus</t>
  </si>
  <si>
    <t>Length of spout</t>
  </si>
  <si>
    <t>length of spout</t>
  </si>
  <si>
    <t>EF021651</t>
  </si>
  <si>
    <t>Astmelise osa pikkus</t>
  </si>
  <si>
    <t>Length of stepped part</t>
  </si>
  <si>
    <t>length of stepped part</t>
  </si>
  <si>
    <t>EF013109</t>
  </si>
  <si>
    <t>Löögiplaadi pikkus</t>
  </si>
  <si>
    <t>Length of strike plate</t>
  </si>
  <si>
    <t>length of strike plate</t>
  </si>
  <si>
    <t>EF013467</t>
  </si>
  <si>
    <t>Riba 1 pikkus</t>
  </si>
  <si>
    <t>Length of strip 1</t>
  </si>
  <si>
    <t>length of strip 1</t>
  </si>
  <si>
    <t>EF021560</t>
  </si>
  <si>
    <t>Riba 2 pikkus</t>
  </si>
  <si>
    <t>Length of strip 2</t>
  </si>
  <si>
    <t>length of strip 2</t>
  </si>
  <si>
    <t>EF021561</t>
  </si>
  <si>
    <t>Length of support arm</t>
  </si>
  <si>
    <t>length of support arm</t>
  </si>
  <si>
    <t>EF022478</t>
  </si>
  <si>
    <t>Sabatüki pikkus</t>
  </si>
  <si>
    <t>Length of tail piece</t>
  </si>
  <si>
    <t>length of tail piece</t>
  </si>
  <si>
    <t>EF022046</t>
  </si>
  <si>
    <t>Sabaosa (lõpuosa) ühenduse pikkus</t>
  </si>
  <si>
    <t>Length of tail piece connection</t>
  </si>
  <si>
    <t>length of tail piece connection</t>
  </si>
  <si>
    <t>EF020527</t>
  </si>
  <si>
    <t>Keermeühenduse pikkus</t>
  </si>
  <si>
    <t>Length of threaded connection</t>
  </si>
  <si>
    <t>length of threaded connection</t>
  </si>
  <si>
    <t>EF023774</t>
  </si>
  <si>
    <t>Plaadi pikkus matil</t>
  </si>
  <si>
    <t>Length of tile on mat</t>
  </si>
  <si>
    <t>length of tile on mat</t>
  </si>
  <si>
    <t>EF020852</t>
  </si>
  <si>
    <t>Pesemisliini pikkus</t>
  </si>
  <si>
    <t>Length of washing line</t>
  </si>
  <si>
    <t>length of washing line</t>
  </si>
  <si>
    <t>EF024506</t>
  </si>
  <si>
    <t>Kaalumisala pikkus</t>
  </si>
  <si>
    <t>Length of weighing area</t>
  </si>
  <si>
    <t>length of weighing area</t>
  </si>
  <si>
    <t>EF014466</t>
  </si>
  <si>
    <t>Length opening</t>
  </si>
  <si>
    <t>length opening</t>
  </si>
  <si>
    <t>EF025936</t>
  </si>
  <si>
    <t>Tööelemendi pikkus</t>
  </si>
  <si>
    <t>Length operating element</t>
  </si>
  <si>
    <t>length operating element</t>
  </si>
  <si>
    <t>EF010484</t>
  </si>
  <si>
    <t>Faasiliini a pikkus</t>
  </si>
  <si>
    <t>Length phaseline a</t>
  </si>
  <si>
    <t>length phaseline a</t>
  </si>
  <si>
    <t>EF008563</t>
  </si>
  <si>
    <t>Faasiliini b pikkus</t>
  </si>
  <si>
    <t>Length phaseline b</t>
  </si>
  <si>
    <t>length phaseline b</t>
  </si>
  <si>
    <t>EF008564</t>
  </si>
  <si>
    <t>Faasiliini c pikkus</t>
  </si>
  <si>
    <t>Length phaseline c</t>
  </si>
  <si>
    <t>length phaseline c</t>
  </si>
  <si>
    <t>EF008565</t>
  </si>
  <si>
    <t>Length pin</t>
  </si>
  <si>
    <t>length pin</t>
  </si>
  <si>
    <t>EF006825</t>
  </si>
  <si>
    <t>Sondi pikkus</t>
  </si>
  <si>
    <t>Length probe</t>
  </si>
  <si>
    <t>length probe</t>
  </si>
  <si>
    <t>EF009072</t>
  </si>
  <si>
    <t>Vahe pikkkus</t>
  </si>
  <si>
    <t>Length recess</t>
  </si>
  <si>
    <t>length recess</t>
  </si>
  <si>
    <t>EF008361</t>
  </si>
  <si>
    <t>Kaugjuhtimisanduri pikkus</t>
  </si>
  <si>
    <t>Length remote sensor</t>
  </si>
  <si>
    <t>length remote sensor</t>
  </si>
  <si>
    <t>EF021260</t>
  </si>
  <si>
    <t>Rulli pikkus</t>
  </si>
  <si>
    <t>Length roller</t>
  </si>
  <si>
    <t>length roller</t>
  </si>
  <si>
    <t>EF013054</t>
  </si>
  <si>
    <t>Katuseneelu katte pikkus</t>
  </si>
  <si>
    <t>Length roof flashing</t>
  </si>
  <si>
    <t>length roof flashing</t>
  </si>
  <si>
    <t>EF021494</t>
  </si>
  <si>
    <t>Katuseava pikkus</t>
  </si>
  <si>
    <t>Length roof opening</t>
  </si>
  <si>
    <t>length roof opening</t>
  </si>
  <si>
    <t>EF010507</t>
  </si>
  <si>
    <t>Roolipalleri pikkus</t>
  </si>
  <si>
    <t>Length rudder stock shaft</t>
  </si>
  <si>
    <t>length rudder stock shaft</t>
  </si>
  <si>
    <t>EF025595</t>
  </si>
  <si>
    <t>Helmpordi (roolisaapa) pikkus</t>
  </si>
  <si>
    <t>Length rudder trunk</t>
  </si>
  <si>
    <t>length rudder trunk</t>
  </si>
  <si>
    <t>EF025600</t>
  </si>
  <si>
    <t>Pikkus (dušivars)</t>
  </si>
  <si>
    <t>Length shower arm</t>
  </si>
  <si>
    <t>length shower arm</t>
  </si>
  <si>
    <t>EF015309</t>
  </si>
  <si>
    <t>Jooteotsiku pikkus</t>
  </si>
  <si>
    <t>Length soldering pin</t>
  </si>
  <si>
    <t>length soldering pin</t>
  </si>
  <si>
    <t>EF009695</t>
  </si>
  <si>
    <t>Seiskumistee pikkus</t>
  </si>
  <si>
    <t>Length stop</t>
  </si>
  <si>
    <t>length stop</t>
  </si>
  <si>
    <t>EF026077</t>
  </si>
  <si>
    <t>Temperatuurianduri pikkus</t>
  </si>
  <si>
    <t>Length temperature sensor</t>
  </si>
  <si>
    <t>length temperature sensor</t>
  </si>
  <si>
    <t>EF016367</t>
  </si>
  <si>
    <t>Soojusanduri toru pikkus</t>
  </si>
  <si>
    <t>Length thermowell</t>
  </si>
  <si>
    <t>length thermowell</t>
  </si>
  <si>
    <t>EF009839</t>
  </si>
  <si>
    <t>Pikkus kuni pea alumise küljeni</t>
  </si>
  <si>
    <t>Length to bottom side head</t>
  </si>
  <si>
    <t>length to bottom side head</t>
  </si>
  <si>
    <t>EF013623</t>
  </si>
  <si>
    <t>Ülemise külje pikkus</t>
  </si>
  <si>
    <t>Length top side</t>
  </si>
  <si>
    <t>length top side</t>
  </si>
  <si>
    <t>EF012722</t>
  </si>
  <si>
    <t>Juhtmesideme pikkus</t>
  </si>
  <si>
    <t>Length ty-rap</t>
  </si>
  <si>
    <t>length ty-rap</t>
  </si>
  <si>
    <t>EF015222</t>
  </si>
  <si>
    <t>Pikkus, keevitatud otsikud</t>
  </si>
  <si>
    <t>Length weld-on nozzles</t>
  </si>
  <si>
    <t>length weld-on nozzles</t>
  </si>
  <si>
    <t>EF015879</t>
  </si>
  <si>
    <t>Tasanduskõrgus</t>
  </si>
  <si>
    <t>Levelling height</t>
  </si>
  <si>
    <t>levelling height</t>
  </si>
  <si>
    <t>EF004484</t>
  </si>
  <si>
    <t>Tasanduskõrgus (vahemik)</t>
  </si>
  <si>
    <t>Levelling height (range)</t>
  </si>
  <si>
    <t>levelling height (range)</t>
  </si>
  <si>
    <t>EF007999</t>
  </si>
  <si>
    <t>Pindade vahekaugus</t>
  </si>
  <si>
    <t>Levelling range</t>
  </si>
  <si>
    <t>levelling range</t>
  </si>
  <si>
    <t>EF005136</t>
  </si>
  <si>
    <t>Hoova pikkus</t>
  </si>
  <si>
    <t>Lever length</t>
  </si>
  <si>
    <t>lever length</t>
  </si>
  <si>
    <t>EF020331</t>
  </si>
  <si>
    <t>Lüli paksus</t>
  </si>
  <si>
    <t>Link thickness</t>
  </si>
  <si>
    <t>link thickness</t>
  </si>
  <si>
    <t>EF023546</t>
  </si>
  <si>
    <t>Silmuse pikkus</t>
  </si>
  <si>
    <t>Loop length</t>
  </si>
  <si>
    <t>loop length</t>
  </si>
  <si>
    <t>EF013272</t>
  </si>
  <si>
    <t>Silmuse laius</t>
  </si>
  <si>
    <t>Loop width</t>
  </si>
  <si>
    <t>loop width</t>
  </si>
  <si>
    <t>EF013271</t>
  </si>
  <si>
    <t>Alumise osa kõrgus</t>
  </si>
  <si>
    <t>Lower truss head height</t>
  </si>
  <si>
    <t>lower truss head height</t>
  </si>
  <si>
    <t>EF012004</t>
  </si>
  <si>
    <t>Vooliku väikseim siseläbimõõt</t>
  </si>
  <si>
    <t>Lowest inner diameter hose</t>
  </si>
  <si>
    <t>lowest inner diameter hose</t>
  </si>
  <si>
    <t>EF001760</t>
  </si>
  <si>
    <t>Ühenduse 2 eendi (tugikäpa) kaugus</t>
  </si>
  <si>
    <t>Lug distance, connection 2</t>
  </si>
  <si>
    <t>lug distance, connection 2</t>
  </si>
  <si>
    <t>EF020551</t>
  </si>
  <si>
    <t>Kihi paksus (vahemik)</t>
  </si>
  <si>
    <t>Layer thickness (range)</t>
  </si>
  <si>
    <t>layer thickness (range)</t>
  </si>
  <si>
    <t>Nupu suurus</t>
  </si>
  <si>
    <t>Mandrel size</t>
  </si>
  <si>
    <t>mandrel size</t>
  </si>
  <si>
    <t>EF003635</t>
  </si>
  <si>
    <t>EF010202</t>
  </si>
  <si>
    <t>Kapi ümbrise paksus</t>
  </si>
  <si>
    <t>Material plate thickness cabinet</t>
  </si>
  <si>
    <t>material plate thickness cabinet</t>
  </si>
  <si>
    <t>EF009170</t>
  </si>
  <si>
    <t>Ukse või katteplaadi paksus</t>
  </si>
  <si>
    <t>Material plate thickness door/cover</t>
  </si>
  <si>
    <t>material plate thickness door/cover</t>
  </si>
  <si>
    <t>EF009171</t>
  </si>
  <si>
    <t>Kattematerjali paksus</t>
  </si>
  <si>
    <t>Material thickness cover</t>
  </si>
  <si>
    <t>material thickness cover</t>
  </si>
  <si>
    <t>EF007922</t>
  </si>
  <si>
    <t>Võre materjali paksus</t>
  </si>
  <si>
    <t>Material thickness grid</t>
  </si>
  <si>
    <t>material thickness grid</t>
  </si>
  <si>
    <t>EF025257</t>
  </si>
  <si>
    <t>Konksu materjali paksus</t>
  </si>
  <si>
    <t>Material thickness hook</t>
  </si>
  <si>
    <t>material thickness hook</t>
  </si>
  <si>
    <t>EF012650</t>
  </si>
  <si>
    <t>Varda suurim pikkus</t>
  </si>
  <si>
    <t>Maximum arm length</t>
  </si>
  <si>
    <t>maximum arm length</t>
  </si>
  <si>
    <t>EF008916</t>
  </si>
  <si>
    <t>Tera suurim pikkus</t>
  </si>
  <si>
    <t>Maximum blade length</t>
  </si>
  <si>
    <t>maximum blade length</t>
  </si>
  <si>
    <t>EF026405</t>
  </si>
  <si>
    <t>Suurim sidumisvahe</t>
  </si>
  <si>
    <t>Maximum bonding gap</t>
  </si>
  <si>
    <t>maximum bonding gap</t>
  </si>
  <si>
    <t>EF014913</t>
  </si>
  <si>
    <t>Tormikaitsetoe klambri suurim kaugus</t>
  </si>
  <si>
    <t>Maximum bracket distance for wind support</t>
  </si>
  <si>
    <t>maximum bracket distance for wind support</t>
  </si>
  <si>
    <t>EF024428</t>
  </si>
  <si>
    <t>Klambri suurim kõrgus</t>
  </si>
  <si>
    <t>Maximum bracket height</t>
  </si>
  <si>
    <t>maximum bracket height</t>
  </si>
  <si>
    <t>EF023552</t>
  </si>
  <si>
    <t>Klambririhma suurim laius</t>
  </si>
  <si>
    <t>Maximum bracket strip width</t>
  </si>
  <si>
    <t>maximum bracket strip width</t>
  </si>
  <si>
    <t>EF023551</t>
  </si>
  <si>
    <t>Klambri suurim laius</t>
  </si>
  <si>
    <t>Maximum bracket width</t>
  </si>
  <si>
    <t>maximum bracket width</t>
  </si>
  <si>
    <t>EF021937</t>
  </si>
  <si>
    <t>Maximum built-in diameter</t>
  </si>
  <si>
    <t>maximum built-in diameter</t>
  </si>
  <si>
    <t>EF022891</t>
  </si>
  <si>
    <t>Kimbu suurim läbimõõt</t>
  </si>
  <si>
    <t>Maximum bundle diameter</t>
  </si>
  <si>
    <t>maximum bundle diameter</t>
  </si>
  <si>
    <t>EF007927</t>
  </si>
  <si>
    <t>Maximum busbar thickness</t>
  </si>
  <si>
    <t>maximum busbar thickness</t>
  </si>
  <si>
    <t>EF003702</t>
  </si>
  <si>
    <t>Maximum centre distance of floor joists</t>
  </si>
  <si>
    <t>maximum centre distance of floor joists</t>
  </si>
  <si>
    <t>EF014756</t>
  </si>
  <si>
    <t>Tärgi suurim kõrgus kuvaril</t>
  </si>
  <si>
    <t>Maximum character height, display</t>
  </si>
  <si>
    <t>maximum character height, display</t>
  </si>
  <si>
    <t>EF003299</t>
  </si>
  <si>
    <t>Maximum clamping range</t>
  </si>
  <si>
    <t>maximum clamping range</t>
  </si>
  <si>
    <t>EF022847</t>
  </si>
  <si>
    <t>Maximum clamping thickness</t>
  </si>
  <si>
    <t>maximum clamping thickness</t>
  </si>
  <si>
    <t>EF015006</t>
  </si>
  <si>
    <t>Suurim sügavus</t>
  </si>
  <si>
    <t>Maximum depth</t>
  </si>
  <si>
    <t>maximum depth</t>
  </si>
  <si>
    <t>EF024210</t>
  </si>
  <si>
    <t>Soojusvaheti suurim sügavus</t>
  </si>
  <si>
    <t>Maximum depth of exchanger</t>
  </si>
  <si>
    <t>maximum depth of exchanger</t>
  </si>
  <si>
    <t>EF021153</t>
  </si>
  <si>
    <t>Sisendi suurim läbimõõt</t>
  </si>
  <si>
    <t>Maximum diameter ingoing</t>
  </si>
  <si>
    <t>maximum diameter ingoing</t>
  </si>
  <si>
    <t>EF025209</t>
  </si>
  <si>
    <t>Valgusti suurim läbimõõt</t>
  </si>
  <si>
    <t>Maximum diameter luminaire</t>
  </si>
  <si>
    <t>maximum diameter luminaire</t>
  </si>
  <si>
    <t>EF006434</t>
  </si>
  <si>
    <t>Väljundi suurim läbimõõt</t>
  </si>
  <si>
    <t>Maximum diameter outgoing</t>
  </si>
  <si>
    <t>maximum diameter outgoing</t>
  </si>
  <si>
    <t>EF025210</t>
  </si>
  <si>
    <t>Suurim diferentsiaalvahemik</t>
  </si>
  <si>
    <t>Maximum differential gap</t>
  </si>
  <si>
    <t>maximum differential gap</t>
  </si>
  <si>
    <t>EF022082</t>
  </si>
  <si>
    <t>Kohtkindlate osade suurim mõõt</t>
  </si>
  <si>
    <t>Maximum dimension of fixed parts</t>
  </si>
  <si>
    <t>maximum dimension of fixed parts</t>
  </si>
  <si>
    <t>EF023105</t>
  </si>
  <si>
    <t>Ühendusribade vaheline suurim kaugus</t>
  </si>
  <si>
    <t>Maximum distance between connecting strips</t>
  </si>
  <si>
    <t>maximum distance between connecting strips</t>
  </si>
  <si>
    <t>EF021559</t>
  </si>
  <si>
    <t>Toendite vaheline suurim kaugus</t>
  </si>
  <si>
    <t>Maximum distance between spacers</t>
  </si>
  <si>
    <t>maximum distance between spacers</t>
  </si>
  <si>
    <t>EF021557</t>
  </si>
  <si>
    <t>Suurim ukselehe kõrgus</t>
  </si>
  <si>
    <t>Maximum door leaf height</t>
  </si>
  <si>
    <t>maximum door leaf height</t>
  </si>
  <si>
    <t>EF013164</t>
  </si>
  <si>
    <t>Suurim ukselehe laius</t>
  </si>
  <si>
    <t>Maximum door leaf width</t>
  </si>
  <si>
    <t>maximum door leaf width</t>
  </si>
  <si>
    <t>EF013257</t>
  </si>
  <si>
    <t>Ukse suurim laius</t>
  </si>
  <si>
    <t>Maximum door width</t>
  </si>
  <si>
    <t>maximum door width</t>
  </si>
  <si>
    <t>EF006339</t>
  </si>
  <si>
    <t>Ukse/värava suurim laius</t>
  </si>
  <si>
    <t>Maximum door/gate width</t>
  </si>
  <si>
    <t>maximum door/gate width</t>
  </si>
  <si>
    <t>EF000352</t>
  </si>
  <si>
    <t>Suurim puuritavus</t>
  </si>
  <si>
    <t>Maximum drill capacity</t>
  </si>
  <si>
    <t>maximum drill capacity</t>
  </si>
  <si>
    <t>EF014642</t>
  </si>
  <si>
    <t>Suurim puuriava terases</t>
  </si>
  <si>
    <t>Maximum drill diameter in steel</t>
  </si>
  <si>
    <t>maximum drill diameter in steel</t>
  </si>
  <si>
    <t>EF000874</t>
  </si>
  <si>
    <t>Suurim paisumine</t>
  </si>
  <si>
    <t>Maximum expansion</t>
  </si>
  <si>
    <t>maximum expansion</t>
  </si>
  <si>
    <t>EF010548</t>
  </si>
  <si>
    <t>Välisukse suurim laius</t>
  </si>
  <si>
    <t>Maximum exterior door width</t>
  </si>
  <si>
    <t>maximum exterior door width</t>
  </si>
  <si>
    <t>EF010403</t>
  </si>
  <si>
    <t>Suurim küttepuude pikkus</t>
  </si>
  <si>
    <t>Maximum firewood length</t>
  </si>
  <si>
    <t>maximum firewood length</t>
  </si>
  <si>
    <t>EF013912</t>
  </si>
  <si>
    <t>Suitsutoru suurim läbimõõt</t>
  </si>
  <si>
    <t>Maximum flue diameter</t>
  </si>
  <si>
    <t>maximum flue diameter</t>
  </si>
  <si>
    <t>EF024483</t>
  </si>
  <si>
    <t>Kile suurim laius</t>
  </si>
  <si>
    <t>Maximum foil width</t>
  </si>
  <si>
    <t>maximum foil width</t>
  </si>
  <si>
    <t>EF007928</t>
  </si>
  <si>
    <t>Suurim voldi paksus</t>
  </si>
  <si>
    <t>Maximum fold thickness</t>
  </si>
  <si>
    <t>maximum fold thickness</t>
  </si>
  <si>
    <t>EF013252</t>
  </si>
  <si>
    <t>Maximum grain size</t>
  </si>
  <si>
    <t>maximum grain size</t>
  </si>
  <si>
    <t>EF010441</t>
  </si>
  <si>
    <t>Loputustoru käänu suurim kõrgus</t>
  </si>
  <si>
    <t>Maximum height of flushing bend</t>
  </si>
  <si>
    <t>maximum height of flushing bend</t>
  </si>
  <si>
    <t>EF023743</t>
  </si>
  <si>
    <t>Suurim klammerdamise sügavus</t>
  </si>
  <si>
    <t>Maximum inlay depth</t>
  </si>
  <si>
    <t>maximum inlay depth</t>
  </si>
  <si>
    <t>EF013691</t>
  </si>
  <si>
    <t>Siseukse suurim laius</t>
  </si>
  <si>
    <t>Maximum interior door width</t>
  </si>
  <si>
    <t>maximum interior door width</t>
  </si>
  <si>
    <t>EF010407</t>
  </si>
  <si>
    <t>Sildi suurim pikkus</t>
  </si>
  <si>
    <t>Maximum label length</t>
  </si>
  <si>
    <t>maximum label length</t>
  </si>
  <si>
    <t>EF010853</t>
  </si>
  <si>
    <t>Suurim lamineerimise laius</t>
  </si>
  <si>
    <t>Maximum laminating width</t>
  </si>
  <si>
    <t>maximum laminating width</t>
  </si>
  <si>
    <t>EF013787</t>
  </si>
  <si>
    <t>Maximum leaf protrusion</t>
  </si>
  <si>
    <t>maximum leaf protrusion</t>
  </si>
  <si>
    <t>EF012877</t>
  </si>
  <si>
    <t>Rullsulguri suurim pikkus</t>
  </si>
  <si>
    <t>Maximum length of roller shutter</t>
  </si>
  <si>
    <t>maximum length of roller shutter</t>
  </si>
  <si>
    <t>EF002716</t>
  </si>
  <si>
    <t>Suurim tõstekõrgus</t>
  </si>
  <si>
    <t>Maximum lifting height</t>
  </si>
  <si>
    <t>maximum lifting height</t>
  </si>
  <si>
    <t>EF023174</t>
  </si>
  <si>
    <t>Suurim halu läbimõõt</t>
  </si>
  <si>
    <t>Maximum log diameter</t>
  </si>
  <si>
    <t>maximum log diameter</t>
  </si>
  <si>
    <t>EF014199</t>
  </si>
  <si>
    <t>Suurim halu pikkus</t>
  </si>
  <si>
    <t>Maximum log length</t>
  </si>
  <si>
    <t>maximum log length</t>
  </si>
  <si>
    <t>EF014198</t>
  </si>
  <si>
    <t>Suurim avanemine</t>
  </si>
  <si>
    <t>Maximum opening</t>
  </si>
  <si>
    <t>maximum opening</t>
  </si>
  <si>
    <t>EF004783</t>
  </si>
  <si>
    <t>Kruustangide suurim eesmine ava</t>
  </si>
  <si>
    <t>Maximum opening front vise</t>
  </si>
  <si>
    <t>maximum opening front vise</t>
  </si>
  <si>
    <t>EF014320</t>
  </si>
  <si>
    <t>Kruustangide suurim tagumine ava</t>
  </si>
  <si>
    <t>Maximum opening tail vise</t>
  </si>
  <si>
    <t>maximum opening tail vise</t>
  </si>
  <si>
    <t>EF014321</t>
  </si>
  <si>
    <t>Vooliku suurim välisläbimõõt</t>
  </si>
  <si>
    <t>Maximum outer diameter hose</t>
  </si>
  <si>
    <t>maximum outer diameter hose</t>
  </si>
  <si>
    <t>EF002504</t>
  </si>
  <si>
    <t>Suurim toru läbimõõt</t>
  </si>
  <si>
    <t>Maximum pipe diameter</t>
  </si>
  <si>
    <t>maximum pipe diameter</t>
  </si>
  <si>
    <t>EF024025</t>
  </si>
  <si>
    <t>EF004979</t>
  </si>
  <si>
    <t>Trumli labade suurim läbimõõt</t>
  </si>
  <si>
    <t>Maximum reel blade diameter</t>
  </si>
  <si>
    <t>maximum reel blade diameter</t>
  </si>
  <si>
    <t>EF021958</t>
  </si>
  <si>
    <t>Rulli suurim laius</t>
  </si>
  <si>
    <t>Maximum roller width</t>
  </si>
  <si>
    <t>maximum roller width</t>
  </si>
  <si>
    <t>EF009945</t>
  </si>
  <si>
    <t>Suurim lehe paksus</t>
  </si>
  <si>
    <t>Maximum sheet thickness</t>
  </si>
  <si>
    <t>maximum sheet thickness</t>
  </si>
  <si>
    <t>EF020750</t>
  </si>
  <si>
    <t>Suurim lühendatud pikkus</t>
  </si>
  <si>
    <t>Maximum shorten length</t>
  </si>
  <si>
    <t>maximum shorten length</t>
  </si>
  <si>
    <t>EF010767</t>
  </si>
  <si>
    <t>Suurim staatiline kõrgus</t>
  </si>
  <si>
    <t>Maximum static height</t>
  </si>
  <si>
    <t>maximum static height</t>
  </si>
  <si>
    <t>EF000992</t>
  </si>
  <si>
    <t>Suurim lülituskaugus</t>
  </si>
  <si>
    <t>Maximum switching distance</t>
  </si>
  <si>
    <t>maximum switching distance</t>
  </si>
  <si>
    <t>EF007367</t>
  </si>
  <si>
    <t>Suurim ukselehe paksus</t>
  </si>
  <si>
    <t>Maximum thickness of door leaf</t>
  </si>
  <si>
    <t>maximum thickness of door leaf</t>
  </si>
  <si>
    <t>EF013069</t>
  </si>
  <si>
    <t>Katuse suurim paksus</t>
  </si>
  <si>
    <t>Maximum thickness roofing</t>
  </si>
  <si>
    <t>maximum thickness roofing</t>
  </si>
  <si>
    <t>EF010286</t>
  </si>
  <si>
    <t>Suurim kogupikkus</t>
  </si>
  <si>
    <t>Maximum total length</t>
  </si>
  <si>
    <t>maximum total length</t>
  </si>
  <si>
    <t>EF013566</t>
  </si>
  <si>
    <t>Suurim seina paksus</t>
  </si>
  <si>
    <t>Maximum wall thickness</t>
  </si>
  <si>
    <t>maximum wall thickness</t>
  </si>
  <si>
    <t>EF003678</t>
  </si>
  <si>
    <t>Auru pidurdamiskihi (ihibeerimiskihi) suurim paksus</t>
  </si>
  <si>
    <t>Maximum vapour inhibition layer thickness</t>
  </si>
  <si>
    <t>maximum vapour inhibition layer thickness</t>
  </si>
  <si>
    <t>EF021529</t>
  </si>
  <si>
    <t>Suurim keevisõmbluse laius</t>
  </si>
  <si>
    <t>Maximum weld seam width</t>
  </si>
  <si>
    <t>maximum weld seam width</t>
  </si>
  <si>
    <t>EF014924</t>
  </si>
  <si>
    <t>Suurim vertikaalne kõrgus</t>
  </si>
  <si>
    <t>Maximum vertical height</t>
  </si>
  <si>
    <t>maximum vertical height</t>
  </si>
  <si>
    <t>EF010205</t>
  </si>
  <si>
    <t>Maximum width</t>
  </si>
  <si>
    <t>maximum width</t>
  </si>
  <si>
    <t>EF021564</t>
  </si>
  <si>
    <t>Värava hõlma suurim laius</t>
  </si>
  <si>
    <t>Maximum width of door/gate wing</t>
  </si>
  <si>
    <t>maximum width of door/gate wing</t>
  </si>
  <si>
    <t>EF002732</t>
  </si>
  <si>
    <t>Värvirulli suurim laius</t>
  </si>
  <si>
    <t>Maximum width paint roller</t>
  </si>
  <si>
    <t>maximum width paint roller</t>
  </si>
  <si>
    <t>EF010604</t>
  </si>
  <si>
    <t>Tualeti suurim laius</t>
  </si>
  <si>
    <t>Maximum width toilet</t>
  </si>
  <si>
    <t>maximum width toilet</t>
  </si>
  <si>
    <t>EF025124</t>
  </si>
  <si>
    <t>Mõõtepiirkonna ulatus</t>
  </si>
  <si>
    <t>Measuring range length</t>
  </si>
  <si>
    <t>measuring range length</t>
  </si>
  <si>
    <t>EF008213</t>
  </si>
  <si>
    <t>Aasa pikkus</t>
  </si>
  <si>
    <t>Mesh length</t>
  </si>
  <si>
    <t>mesh length</t>
  </si>
  <si>
    <t>EF026048</t>
  </si>
  <si>
    <t>Võrgusilma suurus</t>
  </si>
  <si>
    <t>Mesh size</t>
  </si>
  <si>
    <t>mesh size</t>
  </si>
  <si>
    <t>EF025303</t>
  </si>
  <si>
    <t>Mikrofoni pikkus</t>
  </si>
  <si>
    <t>Microphone length</t>
  </si>
  <si>
    <t>microphone length</t>
  </si>
  <si>
    <t>EF011721</t>
  </si>
  <si>
    <t>Vähim sisseehitamise sügavus</t>
  </si>
  <si>
    <t>Minimum built-in depth</t>
  </si>
  <si>
    <t>minimum built-in depth</t>
  </si>
  <si>
    <t>EF005027</t>
  </si>
  <si>
    <t>Minimum built-in diameter</t>
  </si>
  <si>
    <t>minimum built-in diameter</t>
  </si>
  <si>
    <t>EF022890</t>
  </si>
  <si>
    <t>Minimum bundle diameter</t>
  </si>
  <si>
    <t>minimum bundle diameter</t>
  </si>
  <si>
    <t>EF016133</t>
  </si>
  <si>
    <t>Lati vähim paksus</t>
  </si>
  <si>
    <t>Minimum busbar thickness</t>
  </si>
  <si>
    <t>minimum busbar thickness</t>
  </si>
  <si>
    <t>EF006536</t>
  </si>
  <si>
    <t>Väikseim lae paksus</t>
  </si>
  <si>
    <t>Minimum ceiling thickness</t>
  </si>
  <si>
    <t>minimum ceiling thickness</t>
  </si>
  <si>
    <t>EF006435</t>
  </si>
  <si>
    <t>Minimum centre-to-centre distance</t>
  </si>
  <si>
    <t>minimum centre-to-centre distance</t>
  </si>
  <si>
    <t>EF020559</t>
  </si>
  <si>
    <t>Minimum clamping range</t>
  </si>
  <si>
    <t>minimum clamping range</t>
  </si>
  <si>
    <t>EF022846</t>
  </si>
  <si>
    <t>Sisseehitatud paigalduskarbi vähim sügavus</t>
  </si>
  <si>
    <t>Minimum depth of built-in installation box</t>
  </si>
  <si>
    <t>minimum depth of built-in installation box</t>
  </si>
  <si>
    <t>EF012278</t>
  </si>
  <si>
    <t>Vähim diferentsiaalvahemik</t>
  </si>
  <si>
    <t>Minimum differential gap</t>
  </si>
  <si>
    <t>minimum differential gap</t>
  </si>
  <si>
    <t>EF022083</t>
  </si>
  <si>
    <t>Ketta vähim läbimõõt</t>
  </si>
  <si>
    <t>Minimum disc diameter</t>
  </si>
  <si>
    <t>minimum disc diameter</t>
  </si>
  <si>
    <t>EF025013</t>
  </si>
  <si>
    <t>Minimum door leaf width</t>
  </si>
  <si>
    <t>minimum door leaf width</t>
  </si>
  <si>
    <t>EF013202</t>
  </si>
  <si>
    <t>Minimum drill hole depth</t>
  </si>
  <si>
    <t>minimum drill hole depth</t>
  </si>
  <si>
    <t>EF000384</t>
  </si>
  <si>
    <t>Minimum drill hole diameter</t>
  </si>
  <si>
    <t>minimum drill hole diameter</t>
  </si>
  <si>
    <t>EF015803</t>
  </si>
  <si>
    <t>EF020364</t>
  </si>
  <si>
    <t>EF005028</t>
  </si>
  <si>
    <t>Pealiskihi vähim kõrgus</t>
  </si>
  <si>
    <t>Minimum height finishing layer</t>
  </si>
  <si>
    <t>minimum height finishing layer</t>
  </si>
  <si>
    <t>EF007935</t>
  </si>
  <si>
    <t>Loputuskäänu suurim kõrgus</t>
  </si>
  <si>
    <t>Minimum height of flush bend</t>
  </si>
  <si>
    <t>minimum height of flush bend</t>
  </si>
  <si>
    <t>EF023744</t>
  </si>
  <si>
    <t>Minimum height of wall lead-through centre</t>
  </si>
  <si>
    <t>minimum height of wall lead-through centre</t>
  </si>
  <si>
    <t>EF021986</t>
  </si>
  <si>
    <t>Vähim hingede vahekaugus</t>
  </si>
  <si>
    <t>Minimum hinge distance</t>
  </si>
  <si>
    <t>minimum hinge distance</t>
  </si>
  <si>
    <t>EF012864</t>
  </si>
  <si>
    <t>Õõnsuse vähim sügavus</t>
  </si>
  <si>
    <t>Minimum hollow depth</t>
  </si>
  <si>
    <t>minimum hollow depth</t>
  </si>
  <si>
    <t>EF005022</t>
  </si>
  <si>
    <t>Vähim siseläbimõõt</t>
  </si>
  <si>
    <t>Minimum inner diameter</t>
  </si>
  <si>
    <t>minimum inner diameter</t>
  </si>
  <si>
    <t>EF000309</t>
  </si>
  <si>
    <t>Vähim lehe paksus</t>
  </si>
  <si>
    <t>Minimum leaf thickness</t>
  </si>
  <si>
    <t>minimum leaf thickness</t>
  </si>
  <si>
    <t>EF012812</t>
  </si>
  <si>
    <t>Vähim pikkus</t>
  </si>
  <si>
    <t>Minimum length</t>
  </si>
  <si>
    <t>minimum length</t>
  </si>
  <si>
    <t>EF021481</t>
  </si>
  <si>
    <t>Minimum object size</t>
  </si>
  <si>
    <t>minimum object size</t>
  </si>
  <si>
    <t>EF008292</t>
  </si>
  <si>
    <t>Minimum operating space required</t>
  </si>
  <si>
    <t>minimum operating space required</t>
  </si>
  <si>
    <t>EF022246</t>
  </si>
  <si>
    <t>Minimum pipe diameter</t>
  </si>
  <si>
    <t>minimum pipe diameter</t>
  </si>
  <si>
    <t>EF022540</t>
  </si>
  <si>
    <t>Minimum pitch circle of flange</t>
  </si>
  <si>
    <t>minimum pitch circle of flange</t>
  </si>
  <si>
    <t>EF022892</t>
  </si>
  <si>
    <t>Minimum radius</t>
  </si>
  <si>
    <t>minimum radius</t>
  </si>
  <si>
    <t>EF025565</t>
  </si>
  <si>
    <t>Peegeldi vähim kaugus</t>
  </si>
  <si>
    <t>Minimum reflector distance</t>
  </si>
  <si>
    <t>minimum reflector distance</t>
  </si>
  <si>
    <t>EF004046</t>
  </si>
  <si>
    <t>Minimum shelf height</t>
  </si>
  <si>
    <t>minimum shelf height</t>
  </si>
  <si>
    <t>EF023081</t>
  </si>
  <si>
    <t>Minimum stroke</t>
  </si>
  <si>
    <t>minimum stroke</t>
  </si>
  <si>
    <t>EF025566</t>
  </si>
  <si>
    <t>Vähim ülemine ukse raami vahe</t>
  </si>
  <si>
    <t>Minimum upper door frame gap</t>
  </si>
  <si>
    <t>minimum upper door frame gap</t>
  </si>
  <si>
    <t>EF013444</t>
  </si>
  <si>
    <t>Vähim seina paksus</t>
  </si>
  <si>
    <t>Minimum wall thickness</t>
  </si>
  <si>
    <t>minimum wall thickness</t>
  </si>
  <si>
    <t>EF013753</t>
  </si>
  <si>
    <t>Vähim laius</t>
  </si>
  <si>
    <t>EF021565</t>
  </si>
  <si>
    <t>Vähim fikseeritud tahvli laius</t>
  </si>
  <si>
    <t>Minimum width of fixed leaf</t>
  </si>
  <si>
    <t>minimum width of fixed leaf</t>
  </si>
  <si>
    <t>EF012865</t>
  </si>
  <si>
    <t>Moodulite vahekaugus</t>
  </si>
  <si>
    <t>Modular spacing</t>
  </si>
  <si>
    <t>modular spacing</t>
  </si>
  <si>
    <t>EF000394</t>
  </si>
  <si>
    <t>Mooduli eralduselementide ühendused</t>
  </si>
  <si>
    <t>Modular spacing connections</t>
  </si>
  <si>
    <t>modular spacing connections</t>
  </si>
  <si>
    <t>EF006827</t>
  </si>
  <si>
    <t>Mooduli eralduselementide kontaktid</t>
  </si>
  <si>
    <t>Modular spacing contacts</t>
  </si>
  <si>
    <t>modular spacing contacts</t>
  </si>
  <si>
    <t>EF007326</t>
  </si>
  <si>
    <t>Mooduli laius</t>
  </si>
  <si>
    <t>Module width</t>
  </si>
  <si>
    <t>module width</t>
  </si>
  <si>
    <t>EF007504</t>
  </si>
  <si>
    <t>Pikkus paigaldatud olekus</t>
  </si>
  <si>
    <t>Mounted length</t>
  </si>
  <si>
    <t>mounted length</t>
  </si>
  <si>
    <t>EF020526</t>
  </si>
  <si>
    <t>Paigalduskonsooli pikkus</t>
  </si>
  <si>
    <t>Mounting arm length</t>
  </si>
  <si>
    <t>mounting arm length</t>
  </si>
  <si>
    <t>EF000090</t>
  </si>
  <si>
    <t>Paigaldusava</t>
  </si>
  <si>
    <t>Mounting hole</t>
  </si>
  <si>
    <t>mounting hole</t>
  </si>
  <si>
    <t>EF004186</t>
  </si>
  <si>
    <t>Paigalduspikkus</t>
  </si>
  <si>
    <t>Mounting length</t>
  </si>
  <si>
    <t>mounting length</t>
  </si>
  <si>
    <t>EF002613</t>
  </si>
  <si>
    <t>Paigaldusmõõt</t>
  </si>
  <si>
    <t>Mounting size</t>
  </si>
  <si>
    <t>mounting size</t>
  </si>
  <si>
    <t>EF020751</t>
  </si>
  <si>
    <t>Paigalduspaksus</t>
  </si>
  <si>
    <t>Mounting thickness</t>
  </si>
  <si>
    <t>mounting thickness</t>
  </si>
  <si>
    <t>EF001053</t>
  </si>
  <si>
    <t>Suurim seina paksus paigaldamisel</t>
  </si>
  <si>
    <t>Mounting to maximum wall thickness</t>
  </si>
  <si>
    <t>mounting to maximum wall thickness</t>
  </si>
  <si>
    <t>EF004507</t>
  </si>
  <si>
    <t>Paigalduslaius 1</t>
  </si>
  <si>
    <t>Mounting width 1</t>
  </si>
  <si>
    <t>mounting width 1</t>
  </si>
  <si>
    <t>EF023017</t>
  </si>
  <si>
    <t>Paigalduslaius 2</t>
  </si>
  <si>
    <t>Mounting width 2</t>
  </si>
  <si>
    <t>mounting width 2</t>
  </si>
  <si>
    <t>EF023018</t>
  </si>
  <si>
    <t>Liikumise tuvastamine, aksiaalne -</t>
  </si>
  <si>
    <t>Movement sensing, axial -</t>
  </si>
  <si>
    <t>movement sensing, axial -</t>
  </si>
  <si>
    <t>EF021793</t>
  </si>
  <si>
    <t>Liikumise tuvastamine, aksiaalne +</t>
  </si>
  <si>
    <t>Movement sensing, axial +</t>
  </si>
  <si>
    <t>movement sensing, axial +</t>
  </si>
  <si>
    <t>EF021792</t>
  </si>
  <si>
    <t>Aksiaalliikumisandur +/-</t>
  </si>
  <si>
    <t>Movement sensing, axial +/-</t>
  </si>
  <si>
    <t>movement sensing, axial +/-</t>
  </si>
  <si>
    <t>EF021799</t>
  </si>
  <si>
    <t>Liikumise tuvastamine, külgsuunaline +/-</t>
  </si>
  <si>
    <t>Movement sensing, lateral +/-</t>
  </si>
  <si>
    <t>movement sensing, lateral +/-</t>
  </si>
  <si>
    <t>EF021794</t>
  </si>
  <si>
    <t>Liikumise tuvastamine radiaalsuunas +/-</t>
  </si>
  <si>
    <t>Movement sensing, radial +/-</t>
  </si>
  <si>
    <t>movement sensing, radial +/-</t>
  </si>
  <si>
    <t>EF025863</t>
  </si>
  <si>
    <t>Tagakülje suurus (vahemik)</t>
  </si>
  <si>
    <t>Mandrel size (range)</t>
  </si>
  <si>
    <t>mandrel size (range)</t>
  </si>
  <si>
    <t>Naela läbimõõt</t>
  </si>
  <si>
    <t>Nail diameter</t>
  </si>
  <si>
    <t>nail diameter</t>
  </si>
  <si>
    <t>EF005107</t>
  </si>
  <si>
    <t>Naela pikkus</t>
  </si>
  <si>
    <t>Nail length</t>
  </si>
  <si>
    <t>nail length</t>
  </si>
  <si>
    <t>EF000371</t>
  </si>
  <si>
    <t>Neutraalne pikkus</t>
  </si>
  <si>
    <t>Neutral length</t>
  </si>
  <si>
    <t>neutral length</t>
  </si>
  <si>
    <t>EF023571</t>
  </si>
  <si>
    <t>Nišši sügavus</t>
  </si>
  <si>
    <t>Niche depth</t>
  </si>
  <si>
    <t>niche depth</t>
  </si>
  <si>
    <t>EF002680</t>
  </si>
  <si>
    <t>Nišši kõrgus</t>
  </si>
  <si>
    <t>Niche height</t>
  </si>
  <si>
    <t>niche height</t>
  </si>
  <si>
    <t>EF008334</t>
  </si>
  <si>
    <t>Nišši laius</t>
  </si>
  <si>
    <t>Niche width</t>
  </si>
  <si>
    <t>niche width</t>
  </si>
  <si>
    <t>EF008333</t>
  </si>
  <si>
    <t>Nominaalne liblikventiili ava</t>
  </si>
  <si>
    <t>Nominal butterfly valve bore</t>
  </si>
  <si>
    <t>nominal butterfly valve bore</t>
  </si>
  <si>
    <t>EF021174</t>
  </si>
  <si>
    <t>EF005114</t>
  </si>
  <si>
    <t>Harude nimiläbimõõdud</t>
  </si>
  <si>
    <t>Nominal diameter of branches</t>
  </si>
  <si>
    <t>nominal diameter of branches</t>
  </si>
  <si>
    <t>EF014921</t>
  </si>
  <si>
    <t>Sisestusotsa nimiläbimõõt</t>
  </si>
  <si>
    <t>Nominal diameter of insert end</t>
  </si>
  <si>
    <t>nominal diameter of insert end</t>
  </si>
  <si>
    <t>EF021233</t>
  </si>
  <si>
    <t>Pealelükatava otsa nimiläbimõõt</t>
  </si>
  <si>
    <t>Nominal diameter of push-on end</t>
  </si>
  <si>
    <t>nominal diameter of push-on end</t>
  </si>
  <si>
    <t>EF021234</t>
  </si>
  <si>
    <t>Nimiläbimõõt, ühendus 1</t>
  </si>
  <si>
    <t>Nominal diameter, connection 1</t>
  </si>
  <si>
    <t>nominal diameter, connection 1</t>
  </si>
  <si>
    <t>EF021224</t>
  </si>
  <si>
    <t>Nimiläbimõõt, ühendus 2</t>
  </si>
  <si>
    <t>Nominal diameter, connection 2</t>
  </si>
  <si>
    <t>nominal diameter, connection 2</t>
  </si>
  <si>
    <t>EF021225</t>
  </si>
  <si>
    <t>Nimimõõde</t>
  </si>
  <si>
    <t>Nominal dimension</t>
  </si>
  <si>
    <t>nominal dimension</t>
  </si>
  <si>
    <t>EF000132</t>
  </si>
  <si>
    <t>Kanali nimiläbimõõt</t>
  </si>
  <si>
    <t>Nominal duct diameter</t>
  </si>
  <si>
    <t>nominal duct diameter</t>
  </si>
  <si>
    <t>EF020311</t>
  </si>
  <si>
    <t>Kanali nimiläbimõõt (vahemik)</t>
  </si>
  <si>
    <t>Nominal duct diameter (range)</t>
  </si>
  <si>
    <t>nominal duct diameter (range)</t>
  </si>
  <si>
    <t>EF023195</t>
  </si>
  <si>
    <t>Kanali ühenduse nimiläbimõõt</t>
  </si>
  <si>
    <t>Nominal duct diameter connection</t>
  </si>
  <si>
    <t>nominal duct diameter connection</t>
  </si>
  <si>
    <t>EF022923</t>
  </si>
  <si>
    <t>Kanali nimiläbimõõt siseküljel</t>
  </si>
  <si>
    <t>Nominal duct diameter on inlet side</t>
  </si>
  <si>
    <t>nominal duct diameter on inlet side</t>
  </si>
  <si>
    <t>EF023997</t>
  </si>
  <si>
    <t>Kanali nimiläbimõõt väljundpoolel</t>
  </si>
  <si>
    <t>Nominal duct diameter on outlet side</t>
  </si>
  <si>
    <t>nominal duct diameter on outlet side</t>
  </si>
  <si>
    <t>EF025490</t>
  </si>
  <si>
    <t>Kanaliharu nimiläbimõõt</t>
  </si>
  <si>
    <t>Nominal duct diameter, branch</t>
  </si>
  <si>
    <t>nominal duct diameter, branch</t>
  </si>
  <si>
    <t>EF022406</t>
  </si>
  <si>
    <t>Kanaliharude nimiläbimõõt</t>
  </si>
  <si>
    <t>Nominal duct diameter, branches</t>
  </si>
  <si>
    <t>nominal duct diameter, branches</t>
  </si>
  <si>
    <t>EF022448</t>
  </si>
  <si>
    <t>Nominal duct diameter, connection</t>
  </si>
  <si>
    <t>nominal duct diameter, connection</t>
  </si>
  <si>
    <t>EF023219</t>
  </si>
  <si>
    <t>Kanali nimiläbimõõt, ühendus 1</t>
  </si>
  <si>
    <t>Nominal duct diameter, connection 1</t>
  </si>
  <si>
    <t>nominal duct diameter, connection 1</t>
  </si>
  <si>
    <t>EF020421</t>
  </si>
  <si>
    <t>Kanali nimiläbimõõt, ühendus 2</t>
  </si>
  <si>
    <t>Nominal duct diameter, connection 2</t>
  </si>
  <si>
    <t>nominal duct diameter, connection 2</t>
  </si>
  <si>
    <t>EF020422</t>
  </si>
  <si>
    <t>Kanali nimiläbimõõt, ühendus 3</t>
  </si>
  <si>
    <t>Nominal duct diameter, connection 3</t>
  </si>
  <si>
    <t>nominal duct diameter, connection 3</t>
  </si>
  <si>
    <t>EF020424</t>
  </si>
  <si>
    <t>Kanali nimiläbimõõt, ühendus 4</t>
  </si>
  <si>
    <t>Nominal duct diameter, connection 4</t>
  </si>
  <si>
    <t>nominal duct diameter, connection 4</t>
  </si>
  <si>
    <t>EF020425</t>
  </si>
  <si>
    <t>Kanali nimiläbimõõt, jaotuspoolel</t>
  </si>
  <si>
    <t>Nominal duct diameter, delivery side</t>
  </si>
  <si>
    <t>nominal duct diameter, delivery side</t>
  </si>
  <si>
    <t>EF024511</t>
  </si>
  <si>
    <t>Suitsukanali nimiläbimõõt</t>
  </si>
  <si>
    <t>Nominal duct diameter, flue</t>
  </si>
  <si>
    <t>nominal duct diameter, flue</t>
  </si>
  <si>
    <t>EF021654</t>
  </si>
  <si>
    <t>Kanali siseühenduse nimiläbimõõt</t>
  </si>
  <si>
    <t>Nominal duct diameter, inside connection</t>
  </si>
  <si>
    <t>nominal duct diameter, inside connection</t>
  </si>
  <si>
    <t>EF010797</t>
  </si>
  <si>
    <t>Peakanali nimiläbimõõt</t>
  </si>
  <si>
    <t>Nominal duct diameter, main duct</t>
  </si>
  <si>
    <t>nominal duct diameter, main duct</t>
  </si>
  <si>
    <t>EF023955</t>
  </si>
  <si>
    <t>Kanali nimiläbimõõt, peakanal</t>
  </si>
  <si>
    <t>EF020426</t>
  </si>
  <si>
    <t>Kanali välisühenduse nimiläbimõõt</t>
  </si>
  <si>
    <t>Nominal duct diameter, outside connection</t>
  </si>
  <si>
    <t>nominal duct diameter, outside connection</t>
  </si>
  <si>
    <t>EF010798</t>
  </si>
  <si>
    <t>Kanali nimiläbimõõt, imemispoolel</t>
  </si>
  <si>
    <t>Nominal duct diameter, suction side</t>
  </si>
  <si>
    <t>nominal duct diameter, suction side</t>
  </si>
  <si>
    <t>EF024510</t>
  </si>
  <si>
    <t>Kanali nimikõrgus</t>
  </si>
  <si>
    <t>Nominal duct height</t>
  </si>
  <si>
    <t>nominal duct height</t>
  </si>
  <si>
    <t>EF020313</t>
  </si>
  <si>
    <t>Kanaliharu nimikõrgus</t>
  </si>
  <si>
    <t>Nominal duct height branch</t>
  </si>
  <si>
    <t>nominal duct height branch</t>
  </si>
  <si>
    <t>EF010466</t>
  </si>
  <si>
    <t>Kanaliharude nimikõrgus</t>
  </si>
  <si>
    <t>Nominal duct height branches</t>
  </si>
  <si>
    <t>nominal duct height branches</t>
  </si>
  <si>
    <t>EF013994</t>
  </si>
  <si>
    <t>Ühenduse 1 kanali nimikõrgus</t>
  </si>
  <si>
    <t>Nominal duct height connection 1</t>
  </si>
  <si>
    <t>nominal duct height connection 1</t>
  </si>
  <si>
    <t>EF010182</t>
  </si>
  <si>
    <t>Ühenduse 2 kanali nimikõrgus</t>
  </si>
  <si>
    <t>Nominal duct height connection 2</t>
  </si>
  <si>
    <t>nominal duct height connection 2</t>
  </si>
  <si>
    <t>EF010184</t>
  </si>
  <si>
    <t>Ühenduse 3 kanali nimikõrgus</t>
  </si>
  <si>
    <t>Nominal duct height connection 3</t>
  </si>
  <si>
    <t>nominal duct height connection 3</t>
  </si>
  <si>
    <t>EF011545</t>
  </si>
  <si>
    <t>Ühenduse 4 kanali nimikõrgus</t>
  </si>
  <si>
    <t>Nominal duct height connection 4</t>
  </si>
  <si>
    <t>nominal duct height connection 4</t>
  </si>
  <si>
    <t>EF013962</t>
  </si>
  <si>
    <t>Kanali imemisotsa nimikõrgus</t>
  </si>
  <si>
    <t>Nominal duct height of suction end</t>
  </si>
  <si>
    <t>nominal duct height of suction end</t>
  </si>
  <si>
    <t>EF022198</t>
  </si>
  <si>
    <t>Kanali nimikõrgus, jaotuspoolel</t>
  </si>
  <si>
    <t>Nominal duct height, delivery side</t>
  </si>
  <si>
    <t>nominal duct height, delivery side</t>
  </si>
  <si>
    <t>EF024513</t>
  </si>
  <si>
    <t>Kanali siseühenduse nimikõrgus</t>
  </si>
  <si>
    <t>Nominal duct height, inside connection</t>
  </si>
  <si>
    <t>nominal duct height, inside connection</t>
  </si>
  <si>
    <t>EF024380</t>
  </si>
  <si>
    <t>Kanali välisühenduse nimikõrgus</t>
  </si>
  <si>
    <t>Nominal duct height, outside connection</t>
  </si>
  <si>
    <t>nominal duct height, outside connection</t>
  </si>
  <si>
    <t>EF024382</t>
  </si>
  <si>
    <t>Kanali nimilaius</t>
  </si>
  <si>
    <t>Nominal duct width</t>
  </si>
  <si>
    <t>nominal duct width</t>
  </si>
  <si>
    <t>EF020312</t>
  </si>
  <si>
    <t>Kanaliharu nimilaius</t>
  </si>
  <si>
    <t>Nominal duct width branch</t>
  </si>
  <si>
    <t>nominal duct width branch</t>
  </si>
  <si>
    <t>EF010465</t>
  </si>
  <si>
    <t>Kanaliharude nimilaius</t>
  </si>
  <si>
    <t>Nominal duct width branches</t>
  </si>
  <si>
    <t>nominal duct width branches</t>
  </si>
  <si>
    <t>EF013995</t>
  </si>
  <si>
    <t>Ühenduse 1 kanali nimilaius</t>
  </si>
  <si>
    <t>Nominal duct width connection 1</t>
  </si>
  <si>
    <t>nominal duct width connection 1</t>
  </si>
  <si>
    <t>EF010181</t>
  </si>
  <si>
    <t>Ühenduse 2 kanali nimilaius</t>
  </si>
  <si>
    <t>Nominal duct width connection 2</t>
  </si>
  <si>
    <t>nominal duct width connection 2</t>
  </si>
  <si>
    <t>EF010183</t>
  </si>
  <si>
    <t>Ühenduse 3 kanali nimilaius</t>
  </si>
  <si>
    <t>Nominal duct width connection 3</t>
  </si>
  <si>
    <t>nominal duct width connection 3</t>
  </si>
  <si>
    <t>EF011544</t>
  </si>
  <si>
    <t>Ühenduse 4 kanali nimilaius</t>
  </si>
  <si>
    <t>Nominal duct width connection 4</t>
  </si>
  <si>
    <t>nominal duct width connection 4</t>
  </si>
  <si>
    <t>EF013961</t>
  </si>
  <si>
    <t>Kanali imemisotsa nimilaius</t>
  </si>
  <si>
    <t>Nominal duct width of suction end</t>
  </si>
  <si>
    <t>nominal duct width of suction end</t>
  </si>
  <si>
    <t>EF022199</t>
  </si>
  <si>
    <t>Õhu toitekanali laius</t>
  </si>
  <si>
    <t>Nominal duct width, air supply</t>
  </si>
  <si>
    <t>nominal duct width, air supply</t>
  </si>
  <si>
    <t>EF020489</t>
  </si>
  <si>
    <t>Kanali nimilaius, jaotuspoolel</t>
  </si>
  <si>
    <t>Nominal duct width, delivery side</t>
  </si>
  <si>
    <t>nominal duct width, delivery side</t>
  </si>
  <si>
    <t>EF024512</t>
  </si>
  <si>
    <t>Kanali siseühenduse nimilaius</t>
  </si>
  <si>
    <t>Nominal duct width, inside connection</t>
  </si>
  <si>
    <t>nominal duct width, inside connection</t>
  </si>
  <si>
    <t>EF024379</t>
  </si>
  <si>
    <t>Kanali välisühenduse nimilaius</t>
  </si>
  <si>
    <t>Nominal duct width, outside connection</t>
  </si>
  <si>
    <t>nominal duct width, outside connection</t>
  </si>
  <si>
    <t>EF024381</t>
  </si>
  <si>
    <t>Nimikõrgus</t>
  </si>
  <si>
    <t>EF007989</t>
  </si>
  <si>
    <t>Nimitalitluskaugus</t>
  </si>
  <si>
    <t>Nominal operating distance</t>
  </si>
  <si>
    <t>nominal operating distance</t>
  </si>
  <si>
    <t>EF004059</t>
  </si>
  <si>
    <t>Toru nimiläbimõõt</t>
  </si>
  <si>
    <t>Nominal pipe diameter</t>
  </si>
  <si>
    <t>nominal pipe diameter</t>
  </si>
  <si>
    <t>EF024301</t>
  </si>
  <si>
    <t>Nimisuurus</t>
  </si>
  <si>
    <t>EF003934</t>
  </si>
  <si>
    <t>Düüsi läbimõõt</t>
  </si>
  <si>
    <t>Nozzle diameter</t>
  </si>
  <si>
    <t>nozzle diameter</t>
  </si>
  <si>
    <t>EF015067</t>
  </si>
  <si>
    <t>Aeruluku kaugus</t>
  </si>
  <si>
    <t>Oarlock distance</t>
  </si>
  <si>
    <t>oarlock distance</t>
  </si>
  <si>
    <t>EF013185</t>
  </si>
  <si>
    <t>Aeruluku pikkus</t>
  </si>
  <si>
    <t>Oarlock length</t>
  </si>
  <si>
    <t>oarlock length</t>
  </si>
  <si>
    <t>EF013184</t>
  </si>
  <si>
    <t>Objektiivi läbimõõt</t>
  </si>
  <si>
    <t>Objective diameter</t>
  </si>
  <si>
    <t>objective diameter</t>
  </si>
  <si>
    <t>EF025955</t>
  </si>
  <si>
    <t>Nihe, kõrvalekalle</t>
  </si>
  <si>
    <t>Offset</t>
  </si>
  <si>
    <t>offset</t>
  </si>
  <si>
    <t>EF020397</t>
  </si>
  <si>
    <t>Opening diameter</t>
  </si>
  <si>
    <t>opening diameter</t>
  </si>
  <si>
    <t>EF005153</t>
  </si>
  <si>
    <t>Ava mõõt</t>
  </si>
  <si>
    <t>Opening dimension</t>
  </si>
  <si>
    <t>opening dimension</t>
  </si>
  <si>
    <t>EF024224</t>
  </si>
  <si>
    <t>Toimekaugus</t>
  </si>
  <si>
    <t>Operating distance</t>
  </si>
  <si>
    <t>operating distance</t>
  </si>
  <si>
    <t>EF004121</t>
  </si>
  <si>
    <t>Välisühenduse läbimõõt</t>
  </si>
  <si>
    <t>Outer connection diameter</t>
  </si>
  <si>
    <t>outer connection diameter</t>
  </si>
  <si>
    <t>EF023966</t>
  </si>
  <si>
    <t>Ühenduse välisläbimõõt</t>
  </si>
  <si>
    <t>EF020058</t>
  </si>
  <si>
    <t>Välissügavus</t>
  </si>
  <si>
    <t>Outer depth</t>
  </si>
  <si>
    <t>outer depth</t>
  </si>
  <si>
    <t>EF024681</t>
  </si>
  <si>
    <t>Välisläbimõõt, ligikaudne</t>
  </si>
  <si>
    <t>Outer diameter approx.</t>
  </si>
  <si>
    <t>outer diameter approx.</t>
  </si>
  <si>
    <t>EF003921</t>
  </si>
  <si>
    <t>Hülsi välisläbimõõt</t>
  </si>
  <si>
    <t>Outer diameter bush</t>
  </si>
  <si>
    <t>outer diameter bush</t>
  </si>
  <si>
    <t>EF026071</t>
  </si>
  <si>
    <t>Ühenduse 1 välisläbimõõt</t>
  </si>
  <si>
    <t>Outer diameter connection 1</t>
  </si>
  <si>
    <t>outer diameter connection 1</t>
  </si>
  <si>
    <t>EF021903</t>
  </si>
  <si>
    <t>Ühenduse 2 välisläbimõõt</t>
  </si>
  <si>
    <t>Outer diameter connection 2</t>
  </si>
  <si>
    <t>outer diameter connection 2</t>
  </si>
  <si>
    <t>EF021904</t>
  </si>
  <si>
    <t>Ühenduse 3 välisläbimõõt</t>
  </si>
  <si>
    <t>Outer diameter connection 3</t>
  </si>
  <si>
    <t>outer diameter connection 3</t>
  </si>
  <si>
    <t>EF024106</t>
  </si>
  <si>
    <t>Silindri välisläbimõõt</t>
  </si>
  <si>
    <t>Outer diameter cylinder</t>
  </si>
  <si>
    <t>outer diameter cylinder</t>
  </si>
  <si>
    <t>EF025996</t>
  </si>
  <si>
    <t>Rummu välisläbimõõt</t>
  </si>
  <si>
    <t>Outer diameter hub</t>
  </si>
  <si>
    <t>outer diameter hub</t>
  </si>
  <si>
    <t>EF026383</t>
  </si>
  <si>
    <t>Välisläbimõõt sh. iste/kate</t>
  </si>
  <si>
    <t>Outer diameter incl. sheat/cover</t>
  </si>
  <si>
    <t>outer diameter incl. sheat/cover</t>
  </si>
  <si>
    <t>EF015613</t>
  </si>
  <si>
    <t>Sisetorude läbimõõt</t>
  </si>
  <si>
    <t>Outer diameter inner pipes</t>
  </si>
  <si>
    <t>outer diameter inner pipes</t>
  </si>
  <si>
    <t>EF025230</t>
  </si>
  <si>
    <t>Nuki (hamba) välisläbimõõt</t>
  </si>
  <si>
    <t>Outer diameter of cog</t>
  </si>
  <si>
    <t>outer diameter of cog</t>
  </si>
  <si>
    <t>EF022966</t>
  </si>
  <si>
    <t>Topeltseinalise süsteemi välisläbimõõt</t>
  </si>
  <si>
    <t>Outer diameter of double-walled system</t>
  </si>
  <si>
    <t>outer diameter of double-walled system</t>
  </si>
  <si>
    <t>EF025630</t>
  </si>
  <si>
    <t>Ääriku välisläbimõõt</t>
  </si>
  <si>
    <t>Outer diameter of flange</t>
  </si>
  <si>
    <t>outer diameter of flange</t>
  </si>
  <si>
    <t>EF021531</t>
  </si>
  <si>
    <t>Huulrõnga välisläbimõõt</t>
  </si>
  <si>
    <t>Outer diameter of lip ring</t>
  </si>
  <si>
    <t>outer diameter of lip ring</t>
  </si>
  <si>
    <t>EF021228</t>
  </si>
  <si>
    <t>Võru välisläbimõõt</t>
  </si>
  <si>
    <t>Outer diameter of ring</t>
  </si>
  <si>
    <t>outer diameter of ring</t>
  </si>
  <si>
    <t>EF005663</t>
  </si>
  <si>
    <t>Roseti välisläbimõõt</t>
  </si>
  <si>
    <t>Outer diameter of rosette</t>
  </si>
  <si>
    <t>outer diameter of rosette</t>
  </si>
  <si>
    <t>EF022226</t>
  </si>
  <si>
    <t>Liugrõnga välisläbimõõt</t>
  </si>
  <si>
    <t>Outer diameter of sliding ring</t>
  </si>
  <si>
    <t>outer diameter of sliding ring</t>
  </si>
  <si>
    <t>EF022820</t>
  </si>
  <si>
    <t>Spiraali välisläbimõõt</t>
  </si>
  <si>
    <t>Outer diameter of spiral</t>
  </si>
  <si>
    <t>outer diameter of spiral</t>
  </si>
  <si>
    <t>EF021691</t>
  </si>
  <si>
    <t>Toru muhvi välisläbimõõt</t>
  </si>
  <si>
    <t>Outer diameter pipe sleeve</t>
  </si>
  <si>
    <t>outer diameter pipe sleeve</t>
  </si>
  <si>
    <t>EF020429</t>
  </si>
  <si>
    <t>Kolvivarda välisläbimõõt</t>
  </si>
  <si>
    <t>Outer diameter piston rod</t>
  </si>
  <si>
    <t>outer diameter piston rod</t>
  </si>
  <si>
    <t>EF025995</t>
  </si>
  <si>
    <t>Põranda süvendi välimine läbimõõt</t>
  </si>
  <si>
    <t>Outer diameter pit floor</t>
  </si>
  <si>
    <t>outer diameter pit floor</t>
  </si>
  <si>
    <t>EF011067</t>
  </si>
  <si>
    <t>Rulliku / ratta välisläbimõõt</t>
  </si>
  <si>
    <t>Outer diameter roller/wheel</t>
  </si>
  <si>
    <t>outer diameter roller/wheel</t>
  </si>
  <si>
    <t>EF026193</t>
  </si>
  <si>
    <t>Ühe kiu välisümbriseläbimõõt</t>
  </si>
  <si>
    <t>Outer diameter sheath single fibre</t>
  </si>
  <si>
    <t>outer diameter sheath single fibre</t>
  </si>
  <si>
    <t>EF012067</t>
  </si>
  <si>
    <t>Outer diameter sleeve</t>
  </si>
  <si>
    <t>outer diameter sleeve</t>
  </si>
  <si>
    <t>EF007668</t>
  </si>
  <si>
    <t>Teraskaabli välisläbimõõt</t>
  </si>
  <si>
    <t>Outer diameter steel cable</t>
  </si>
  <si>
    <t>outer diameter steel cable</t>
  </si>
  <si>
    <t>EF010049</t>
  </si>
  <si>
    <t>Soojusisolatsiooni välisläbimõõt</t>
  </si>
  <si>
    <t>Outer diameter thermal insulation</t>
  </si>
  <si>
    <t>outer diameter thermal insulation</t>
  </si>
  <si>
    <t>EF011751</t>
  </si>
  <si>
    <t>Soojusanduri toru välisläbimõõt</t>
  </si>
  <si>
    <t>Outer diameter thermowell</t>
  </si>
  <si>
    <t>outer diameter thermowell</t>
  </si>
  <si>
    <t>EF009834</t>
  </si>
  <si>
    <t>Soojusanduri toruotsiku välisläbimõõt</t>
  </si>
  <si>
    <t>Outer diameter thermowell top</t>
  </si>
  <si>
    <t>outer diameter thermowell top</t>
  </si>
  <si>
    <t>EF009833</t>
  </si>
  <si>
    <t>Koonuse välisläbimõõt</t>
  </si>
  <si>
    <t>Outer diameter, cone</t>
  </si>
  <si>
    <t>outer diameter, cone</t>
  </si>
  <si>
    <t>EF022444</t>
  </si>
  <si>
    <t>Ühendustoru välisläbimõõt</t>
  </si>
  <si>
    <t>Outer diameter, connecting pipe</t>
  </si>
  <si>
    <t>outer diameter, connecting pipe</t>
  </si>
  <si>
    <t>EF022634</t>
  </si>
  <si>
    <t>Deaeraatori välisläbimõõt</t>
  </si>
  <si>
    <t>Outer diameter, de-aerator</t>
  </si>
  <si>
    <t>outer diameter, de-aerator</t>
  </si>
  <si>
    <t>EF022635</t>
  </si>
  <si>
    <t>Ääriku serva välisläbimõõt</t>
  </si>
  <si>
    <t>Outer diameter, flange edge</t>
  </si>
  <si>
    <t>outer diameter, flange edge</t>
  </si>
  <si>
    <t>EF020228</t>
  </si>
  <si>
    <t>Äärikupuksi välisläbimõõt</t>
  </si>
  <si>
    <t>Outer diameter, flanged bush</t>
  </si>
  <si>
    <t>outer diameter, flanged bush</t>
  </si>
  <si>
    <t>EF020064</t>
  </si>
  <si>
    <t>Sisendi/väljundi välisläbimõõt</t>
  </si>
  <si>
    <t>Outer diameter, in/outlet</t>
  </si>
  <si>
    <t>outer diameter, in/outlet</t>
  </si>
  <si>
    <t>EF022633</t>
  </si>
  <si>
    <t>Välisläbimõõt, siseosa</t>
  </si>
  <si>
    <t>Outer diameter, inlay part</t>
  </si>
  <si>
    <t>outer diameter, inlay part</t>
  </si>
  <si>
    <t>EF022648</t>
  </si>
  <si>
    <t>Rootori välisläbimõõt</t>
  </si>
  <si>
    <t>Outer diameter, rotor</t>
  </si>
  <si>
    <t>outer diameter, rotor</t>
  </si>
  <si>
    <t>EF022884</t>
  </si>
  <si>
    <t>Outer diameter, sleeve</t>
  </si>
  <si>
    <t>outer diameter, sleeve</t>
  </si>
  <si>
    <t>EF021806</t>
  </si>
  <si>
    <t>Väline mõõt</t>
  </si>
  <si>
    <t>Outer dimensions</t>
  </si>
  <si>
    <t>outer dimensions</t>
  </si>
  <si>
    <t>EF024277</t>
  </si>
  <si>
    <t>Kanali välisläbimõõt</t>
  </si>
  <si>
    <t>Outer duct diameter</t>
  </si>
  <si>
    <t>outer duct diameter</t>
  </si>
  <si>
    <t>EF022061</t>
  </si>
  <si>
    <t>Õhukanali välisläbimõõt, toiteõhk</t>
  </si>
  <si>
    <t>Outer duct diameter, air supply</t>
  </si>
  <si>
    <t>outer duct diameter, air supply</t>
  </si>
  <si>
    <t>EF020545</t>
  </si>
  <si>
    <t>Kanali välisläbimõõt, ühendus 1</t>
  </si>
  <si>
    <t>Outer duct diameter, connection 1</t>
  </si>
  <si>
    <t>outer duct diameter, connection 1</t>
  </si>
  <si>
    <t>EF022438</t>
  </si>
  <si>
    <t>Kanali välisläbimõõt, ühendus 2</t>
  </si>
  <si>
    <t>Outer duct diameter, connection 2</t>
  </si>
  <si>
    <t>outer duct diameter, connection 2</t>
  </si>
  <si>
    <t>EF022439</t>
  </si>
  <si>
    <t>Kanali välisläbimõõt, ühendus 3</t>
  </si>
  <si>
    <t>Outer duct diameter, connection 3</t>
  </si>
  <si>
    <t>outer duct diameter, connection 3</t>
  </si>
  <si>
    <t>EF022440</t>
  </si>
  <si>
    <t>Ristkülikulise isolatsiooni välimine kõrgus</t>
  </si>
  <si>
    <t>Outer height rectangular insulation</t>
  </si>
  <si>
    <t>outer height rectangular insulation</t>
  </si>
  <si>
    <t>EF014375</t>
  </si>
  <si>
    <t>Välisvooliku läbimõõt</t>
  </si>
  <si>
    <t>Outer hose diameter</t>
  </si>
  <si>
    <t>outer hose diameter</t>
  </si>
  <si>
    <t>EF023421</t>
  </si>
  <si>
    <t>Välisvooliku läbimõõt 1</t>
  </si>
  <si>
    <t>Outer hose diameter 1</t>
  </si>
  <si>
    <t>outer hose diameter 1</t>
  </si>
  <si>
    <t>EF023418</t>
  </si>
  <si>
    <t>Välisvooliku läbimõõt 2</t>
  </si>
  <si>
    <t>Outer hose diameter 2</t>
  </si>
  <si>
    <t>outer hose diameter 2</t>
  </si>
  <si>
    <t>EF023419</t>
  </si>
  <si>
    <t>Välisvooliku läbimõõt 3</t>
  </si>
  <si>
    <t>Outer hose diameter 3</t>
  </si>
  <si>
    <t>outer hose diameter 3</t>
  </si>
  <si>
    <t>EF023420</t>
  </si>
  <si>
    <t>Välispikkus</t>
  </si>
  <si>
    <t>Outer length</t>
  </si>
  <si>
    <t>outer length</t>
  </si>
  <si>
    <t>EF024679</t>
  </si>
  <si>
    <t>Toru välisläbimõõt</t>
  </si>
  <si>
    <t>Outer pipe diameter</t>
  </si>
  <si>
    <t>outer pipe diameter</t>
  </si>
  <si>
    <t>EF006272</t>
  </si>
  <si>
    <t>Toru välisläbimõõt (vahemik)</t>
  </si>
  <si>
    <t>Outer pipe diameter (range)</t>
  </si>
  <si>
    <t>outer pipe diameter (range)</t>
  </si>
  <si>
    <t>EF006273</t>
  </si>
  <si>
    <t>Toru välisläbimõõt, 1. tagasivool</t>
  </si>
  <si>
    <t>Outer pipe diameter 1 return</t>
  </si>
  <si>
    <t>outer pipe diameter 1 return</t>
  </si>
  <si>
    <t>EF020860</t>
  </si>
  <si>
    <t>Toru välisläbimõõt, 1. pealevool</t>
  </si>
  <si>
    <t>Outer pipe diameter 1 supply</t>
  </si>
  <si>
    <t>outer pipe diameter 1 supply</t>
  </si>
  <si>
    <t>EF020858</t>
  </si>
  <si>
    <t>Toru välisläbimõõt, 2. tagasivool</t>
  </si>
  <si>
    <t>Outer pipe diameter 2 return</t>
  </si>
  <si>
    <t>outer pipe diameter 2 return</t>
  </si>
  <si>
    <t>EF020861</t>
  </si>
  <si>
    <t>Toru välisläbimõõt, 2. pealevool</t>
  </si>
  <si>
    <t>Outer pipe diameter 2 supply</t>
  </si>
  <si>
    <t>outer pipe diameter 2 supply</t>
  </si>
  <si>
    <t>EF020859</t>
  </si>
  <si>
    <t>Kõigi ühenduste toru välisläbimõõt</t>
  </si>
  <si>
    <t>Outer pipe diameter all connections</t>
  </si>
  <si>
    <t>outer pipe diameter all connections</t>
  </si>
  <si>
    <t>EF020126</t>
  </si>
  <si>
    <t>Põikosa nimivälisläbimõõt</t>
  </si>
  <si>
    <t>Outer pipe diameter branches</t>
  </si>
  <si>
    <t>outer pipe diameter branches</t>
  </si>
  <si>
    <t>EF021624</t>
  </si>
  <si>
    <t>Tsirkulatsioonitoru välisläbimõõt</t>
  </si>
  <si>
    <t>Outer pipe diameter circulation pipe</t>
  </si>
  <si>
    <t>outer pipe diameter circulation pipe</t>
  </si>
  <si>
    <t>EF021388</t>
  </si>
  <si>
    <t>Külma kraaniveetoru välisläbimõõt</t>
  </si>
  <si>
    <t>Outer pipe diameter cold tap water</t>
  </si>
  <si>
    <t>outer pipe diameter cold tap water</t>
  </si>
  <si>
    <t>EF020499</t>
  </si>
  <si>
    <t>Kogumisühiku loputuskäänu välistoru läbimõõt</t>
  </si>
  <si>
    <t>Outer pipe diameter collection unit flushing bend</t>
  </si>
  <si>
    <t>outer pipe diameter collection unit flushing bend</t>
  </si>
  <si>
    <t>EF023817</t>
  </si>
  <si>
    <t>Põlemisõhutoru välisläbimõõt</t>
  </si>
  <si>
    <t>Outer pipe diameter combustion air</t>
  </si>
  <si>
    <t>outer pipe diameter combustion air</t>
  </si>
  <si>
    <t>EF022316</t>
  </si>
  <si>
    <t>Kondensaadi toru välisläbimõõt</t>
  </si>
  <si>
    <t>Outer pipe diameter condensate</t>
  </si>
  <si>
    <t>outer pipe diameter condensate</t>
  </si>
  <si>
    <t>EF020511</t>
  </si>
  <si>
    <t>Dreeniühenduse välistoru</t>
  </si>
  <si>
    <t>Outer pipe diameter condensate drain</t>
  </si>
  <si>
    <t>outer pipe diameter condensate drain</t>
  </si>
  <si>
    <t>EF024969</t>
  </si>
  <si>
    <t>Outer pipe diameter connection</t>
  </si>
  <si>
    <t>outer pipe diameter connection</t>
  </si>
  <si>
    <t>EF020208</t>
  </si>
  <si>
    <t>Ühenduse 1 toru välisläbimõõt</t>
  </si>
  <si>
    <t>Outer pipe diameter connection 1</t>
  </si>
  <si>
    <t>outer pipe diameter connection 1</t>
  </si>
  <si>
    <t>EF020122</t>
  </si>
  <si>
    <t>Ühenduse 1 toru välisläbimõõt (vahemik)</t>
  </si>
  <si>
    <t>Outer pipe diameter connection 1 (range)</t>
  </si>
  <si>
    <t>outer pipe diameter connection 1 (range)</t>
  </si>
  <si>
    <t>EF013750</t>
  </si>
  <si>
    <t>Ühenduse 2 toru välisläbimõõt</t>
  </si>
  <si>
    <t>Outer pipe diameter connection 2</t>
  </si>
  <si>
    <t>outer pipe diameter connection 2</t>
  </si>
  <si>
    <t>EF020123</t>
  </si>
  <si>
    <t>Ühenduse 2 toru välisläbimõõt (vahemik)</t>
  </si>
  <si>
    <t>Outer pipe diameter connection 2 (range)</t>
  </si>
  <si>
    <t>outer pipe diameter connection 2 (range)</t>
  </si>
  <si>
    <t>EF013752</t>
  </si>
  <si>
    <t>Ühenduse 3 toru välisläbimõõt</t>
  </si>
  <si>
    <t>Outer pipe diameter connection 3</t>
  </si>
  <si>
    <t>outer pipe diameter connection 3</t>
  </si>
  <si>
    <t>EF020124</t>
  </si>
  <si>
    <t>Ühenduse 3 toru välisläbimõõt (vahemik)</t>
  </si>
  <si>
    <t>Outer pipe diameter connection 3 (range)</t>
  </si>
  <si>
    <t>outer pipe diameter connection 3 (range)</t>
  </si>
  <si>
    <t>EF013953</t>
  </si>
  <si>
    <t>Ühenduse 4 toru välisläbimõõt</t>
  </si>
  <si>
    <t>Outer pipe diameter connection 4</t>
  </si>
  <si>
    <t>outer pipe diameter connection 4</t>
  </si>
  <si>
    <t>EF020125</t>
  </si>
  <si>
    <t>Ühenduse 5 toru välisläbimõõt</t>
  </si>
  <si>
    <t>Outer pipe diameter connection 5</t>
  </si>
  <si>
    <t>outer pipe diameter connection 5</t>
  </si>
  <si>
    <t>EF020202</t>
  </si>
  <si>
    <t>Ühenduse 6 toru välisläbimõõt</t>
  </si>
  <si>
    <t>Outer pipe diameter connection 6</t>
  </si>
  <si>
    <t>outer pipe diameter connection 6</t>
  </si>
  <si>
    <t>EF020403</t>
  </si>
  <si>
    <t>Ühenduse 7 toru välisläbimõõt</t>
  </si>
  <si>
    <t>Outer pipe diameter connection 7</t>
  </si>
  <si>
    <t>outer pipe diameter connection 7</t>
  </si>
  <si>
    <t>EF020409</t>
  </si>
  <si>
    <t>Ühenduse 8 toru välisläbimõõt</t>
  </si>
  <si>
    <t>Outer pipe diameter connection 8</t>
  </si>
  <si>
    <t>outer pipe diameter connection 8</t>
  </si>
  <si>
    <t>EF020410</t>
  </si>
  <si>
    <t>Ühenduse läbimõõt toitepoolel</t>
  </si>
  <si>
    <t>Outer pipe diameter connection inlet side</t>
  </si>
  <si>
    <t>outer pipe diameter connection inlet side</t>
  </si>
  <si>
    <t>EF025503</t>
  </si>
  <si>
    <t>Ühenduse läbimõõt jaotuspoolel</t>
  </si>
  <si>
    <t>Outer pipe diameter connection outlet side</t>
  </si>
  <si>
    <t>outer pipe diameter connection outlet side</t>
  </si>
  <si>
    <t>EF025504</t>
  </si>
  <si>
    <t>Väljundsüsteemi välistoru ühenduse läbimõõt</t>
  </si>
  <si>
    <t>Outer pipe diameter connection output system</t>
  </si>
  <si>
    <t>outer pipe diameter connection output system</t>
  </si>
  <si>
    <t>EF025887</t>
  </si>
  <si>
    <t>Toitesüsteemi välistoru ühenduse läbimõõt</t>
  </si>
  <si>
    <t>Outer pipe diameter connection source system</t>
  </si>
  <si>
    <t>outer pipe diameter connection source system</t>
  </si>
  <si>
    <t>EF025886</t>
  </si>
  <si>
    <t>Ühenduste 2 ja 3 toru välisläbimõõt</t>
  </si>
  <si>
    <t>Outer pipe diameter connections 2 and 3</t>
  </si>
  <si>
    <t>outer pipe diameter connections 2 and 3</t>
  </si>
  <si>
    <t>EF020392</t>
  </si>
  <si>
    <t>Ühenduste 2, 3, 4 toru välisläbimõõt</t>
  </si>
  <si>
    <t>Outer pipe diameter connections 2, 3, 4</t>
  </si>
  <si>
    <t>outer pipe diameter connections 2, 3, 4</t>
  </si>
  <si>
    <t>EF022573</t>
  </si>
  <si>
    <t>Jahuti toru välisläbimõõt</t>
  </si>
  <si>
    <t>Outer pipe diameter cooler</t>
  </si>
  <si>
    <t>outer pipe diameter cooler</t>
  </si>
  <si>
    <t>EF022787</t>
  </si>
  <si>
    <t>Toru välisläbimõõt survepoolel</t>
  </si>
  <si>
    <t>Outer pipe diameter delivery side</t>
  </si>
  <si>
    <t>outer pipe diameter delivery side</t>
  </si>
  <si>
    <t>EF013500</t>
  </si>
  <si>
    <t>Dreenitoru välisläbimõõt</t>
  </si>
  <si>
    <t>Outer pipe diameter drainage</t>
  </si>
  <si>
    <t>outer pipe diameter drainage</t>
  </si>
  <si>
    <t>EF021703</t>
  </si>
  <si>
    <t>Dreeni ühendustoru välisläbimõõt</t>
  </si>
  <si>
    <t>Outer pipe diameter drainage connection</t>
  </si>
  <si>
    <t>outer pipe diameter drainage connection</t>
  </si>
  <si>
    <t>EF021390</t>
  </si>
  <si>
    <t>Toitekollektori toru välisläbimõõt</t>
  </si>
  <si>
    <t>Outer pipe diameter feed collector</t>
  </si>
  <si>
    <t>outer pipe diameter feed collector</t>
  </si>
  <si>
    <t>EF023938</t>
  </si>
  <si>
    <t>Loputustoru välisläbimõõt</t>
  </si>
  <si>
    <t>Outer pipe diameter flushing</t>
  </si>
  <si>
    <t>outer pipe diameter flushing</t>
  </si>
  <si>
    <t>EF021704</t>
  </si>
  <si>
    <t>Kütusetoru välisläbimõõt</t>
  </si>
  <si>
    <t>Outer pipe diameter fuel</t>
  </si>
  <si>
    <t>outer pipe diameter fuel</t>
  </si>
  <si>
    <t>EF020482</t>
  </si>
  <si>
    <t>Gaasitoru välisläbimõõt</t>
  </si>
  <si>
    <t>Outer pipe diameter gas</t>
  </si>
  <si>
    <t>outer pipe diameter gas</t>
  </si>
  <si>
    <t>EF021061</t>
  </si>
  <si>
    <t>Outer pipe diameter gas pipe</t>
  </si>
  <si>
    <t>outer pipe diameter gas pipe</t>
  </si>
  <si>
    <t>EF021164</t>
  </si>
  <si>
    <t>Küttetoru välisläbimõõt</t>
  </si>
  <si>
    <t>Outer pipe diameter heating</t>
  </si>
  <si>
    <t>outer pipe diameter heating</t>
  </si>
  <si>
    <t>EF020142</t>
  </si>
  <si>
    <t>Kuuma kraanivee toru välisläbimõõt</t>
  </si>
  <si>
    <t>Outer pipe diameter hot tap water</t>
  </si>
  <si>
    <t>outer pipe diameter hot tap water</t>
  </si>
  <si>
    <t>EF020504</t>
  </si>
  <si>
    <t>Sisendtorude välisläbimõõt</t>
  </si>
  <si>
    <t>Outer pipe diameter inlet</t>
  </si>
  <si>
    <t>outer pipe diameter inlet</t>
  </si>
  <si>
    <t>EF022341</t>
  </si>
  <si>
    <t>Vedelikuliini toru välisläbimõõt</t>
  </si>
  <si>
    <t>Outer pipe diameter of fluid pipe</t>
  </si>
  <si>
    <t>outer pipe diameter of fluid pipe</t>
  </si>
  <si>
    <t>EF024968</t>
  </si>
  <si>
    <t>Õli ühendustoru välisläbimõõt</t>
  </si>
  <si>
    <t>Outer pipe diameter oil connection</t>
  </si>
  <si>
    <t>outer pipe diameter oil connection</t>
  </si>
  <si>
    <t>EF021379</t>
  </si>
  <si>
    <t>Väljundtoru välisläbimõõt</t>
  </si>
  <si>
    <t>Outer pipe diameter outlet</t>
  </si>
  <si>
    <t>outer pipe diameter outlet</t>
  </si>
  <si>
    <t>EF022339</t>
  </si>
  <si>
    <t>Primaartoru välisläbimõõt</t>
  </si>
  <si>
    <t>Outer pipe diameter primary connection</t>
  </si>
  <si>
    <t>outer pipe diameter primary connection</t>
  </si>
  <si>
    <t>EF022025</t>
  </si>
  <si>
    <t>Toru paagipoolne välisläbimõõt</t>
  </si>
  <si>
    <t>Outer pipe diameter reservoir side</t>
  </si>
  <si>
    <t>outer pipe diameter reservoir side</t>
  </si>
  <si>
    <t>EF020823</t>
  </si>
  <si>
    <t>Reservuaaripoolne loputuskäänaku välistoru läbimõõt</t>
  </si>
  <si>
    <t>Outer pipe diameter reservoir side flushing bend</t>
  </si>
  <si>
    <t>outer pipe diameter reservoir side flushing bend</t>
  </si>
  <si>
    <t>EF023623</t>
  </si>
  <si>
    <t>Tagasivoolutoru välisläbimõõt</t>
  </si>
  <si>
    <t>Outer pipe diameter return</t>
  </si>
  <si>
    <t>outer pipe diameter return</t>
  </si>
  <si>
    <t>EF020475</t>
  </si>
  <si>
    <t>Tagasivoolukollektori toru välisläbimõõt</t>
  </si>
  <si>
    <t>Outer pipe diameter return collector</t>
  </si>
  <si>
    <t>outer pipe diameter return collector</t>
  </si>
  <si>
    <t>EF023939</t>
  </si>
  <si>
    <t>Toru välisläbimõõt sekundaarne</t>
  </si>
  <si>
    <t>Outer pipe diameter secondary</t>
  </si>
  <si>
    <t>outer pipe diameter secondary</t>
  </si>
  <si>
    <t>EF015351</t>
  </si>
  <si>
    <t>Sekundaartoru ühenduse välisläbimõõt</t>
  </si>
  <si>
    <t>Outer pipe diameter secondary connection</t>
  </si>
  <si>
    <t>outer pipe diameter secondary connection</t>
  </si>
  <si>
    <t>EF021095</t>
  </si>
  <si>
    <t>Toru välisläbimõõt ilma hülssideta</t>
  </si>
  <si>
    <t>Outer pipe diameter sleeveless</t>
  </si>
  <si>
    <t>outer pipe diameter sleeveless</t>
  </si>
  <si>
    <t>EF022491</t>
  </si>
  <si>
    <t>Imemistoru välisläbimõõt</t>
  </si>
  <si>
    <t>Outer pipe diameter suction pipe</t>
  </si>
  <si>
    <t>outer pipe diameter suction pipe</t>
  </si>
  <si>
    <t>EF020139</t>
  </si>
  <si>
    <t>Toitetoru välisläbimõõt</t>
  </si>
  <si>
    <t>Outer pipe diameter supply</t>
  </si>
  <si>
    <t>outer pipe diameter supply</t>
  </si>
  <si>
    <t>EF020469</t>
  </si>
  <si>
    <t>Kraaniveetoru välisläbimõõt</t>
  </si>
  <si>
    <t>Outer pipe diameter tap water</t>
  </si>
  <si>
    <t>outer pipe diameter tap water</t>
  </si>
  <si>
    <t>EF021084</t>
  </si>
  <si>
    <t>Vee peatoru välisläbimõõt</t>
  </si>
  <si>
    <t>EF020819</t>
  </si>
  <si>
    <t>Toru välisläbimõõt üleminekuga</t>
  </si>
  <si>
    <t>Outer pipe diameter transition</t>
  </si>
  <si>
    <t>outer pipe diameter transition</t>
  </si>
  <si>
    <t>EF022492</t>
  </si>
  <si>
    <t>Paisumisühendustoru välisläbimõõt</t>
  </si>
  <si>
    <t>Outer pipe diameter, expansion connection</t>
  </si>
  <si>
    <t>outer pipe diameter, expansion connection</t>
  </si>
  <si>
    <t>EF022360</t>
  </si>
  <si>
    <t>Gaasitoru välisläbimõõt, gaasi ühendus</t>
  </si>
  <si>
    <t>Outer pipe diameter, gas connection</t>
  </si>
  <si>
    <t>outer pipe diameter, gas connection</t>
  </si>
  <si>
    <t>EF020544</t>
  </si>
  <si>
    <t>Toru instrumendipoolne välisläbimõõt</t>
  </si>
  <si>
    <t>Outer pipe diameter, instrument end</t>
  </si>
  <si>
    <t>outer pipe diameter, instrument end</t>
  </si>
  <si>
    <t>EF022611</t>
  </si>
  <si>
    <t>Toru välisseinapaksus</t>
  </si>
  <si>
    <t>Outer pipe wall thickness</t>
  </si>
  <si>
    <t>outer pipe wall thickness</t>
  </si>
  <si>
    <t>EF024060</t>
  </si>
  <si>
    <t>Välissektsiooni kõrgus</t>
  </si>
  <si>
    <t>Outer section height</t>
  </si>
  <si>
    <t>outer section height</t>
  </si>
  <si>
    <t>EF022382</t>
  </si>
  <si>
    <t>Välissektsiooni laius</t>
  </si>
  <si>
    <t>Outer section width</t>
  </si>
  <si>
    <t>outer section width</t>
  </si>
  <si>
    <t>EF022383</t>
  </si>
  <si>
    <t>Kleepuva serva välismõõt</t>
  </si>
  <si>
    <t>Outer size of adhesive edge</t>
  </si>
  <si>
    <t>outer size of adhesive edge</t>
  </si>
  <si>
    <t>EF024202</t>
  </si>
  <si>
    <t>Helisummuti väline mõõt</t>
  </si>
  <si>
    <t>Outer size of sound absorber</t>
  </si>
  <si>
    <t>outer size of sound absorber</t>
  </si>
  <si>
    <t>EF024276</t>
  </si>
  <si>
    <t>Suure alluse välislaius</t>
  </si>
  <si>
    <t>Outer width large base</t>
  </si>
  <si>
    <t>outer width large base</t>
  </si>
  <si>
    <t>EF026260</t>
  </si>
  <si>
    <t>Ristkülikulise isolatsiooni välimine laius</t>
  </si>
  <si>
    <t>Outer width rectangular insulation</t>
  </si>
  <si>
    <t>outer width rectangular insulation</t>
  </si>
  <si>
    <t>EF014109</t>
  </si>
  <si>
    <t>Väikese alluse välislaius</t>
  </si>
  <si>
    <t>Outer width small base</t>
  </si>
  <si>
    <t>outer width small base</t>
  </si>
  <si>
    <t>EF026259</t>
  </si>
  <si>
    <t>Välundkõrgus</t>
  </si>
  <si>
    <t>Outgoing height</t>
  </si>
  <si>
    <t>outgoing height</t>
  </si>
  <si>
    <t>EF007565</t>
  </si>
  <si>
    <t>Väljundlaius</t>
  </si>
  <si>
    <t>Outgoing width</t>
  </si>
  <si>
    <t>outgoing width</t>
  </si>
  <si>
    <t>EF007564</t>
  </si>
  <si>
    <t>Väljundava läbimõõt</t>
  </si>
  <si>
    <t>EF004487</t>
  </si>
  <si>
    <t>Väljundi pikkus</t>
  </si>
  <si>
    <t>Outlet length</t>
  </si>
  <si>
    <t>outlet length</t>
  </si>
  <si>
    <t>EF004488</t>
  </si>
  <si>
    <t>Väljundi üleulatuv pikkus</t>
  </si>
  <si>
    <t>Outlet overhang length</t>
  </si>
  <si>
    <t>outlet overhang length</t>
  </si>
  <si>
    <t>EF020789</t>
  </si>
  <si>
    <t>Väljundi laius</t>
  </si>
  <si>
    <t>Outlet width</t>
  </si>
  <si>
    <t>outlet width</t>
  </si>
  <si>
    <t>EF004486</t>
  </si>
  <si>
    <t>Välismõõde 1 (suurim mõõde)</t>
  </si>
  <si>
    <t>Outside dimension 1 (largest dimension)</t>
  </si>
  <si>
    <t>outside dimension 1 (largest dimension)</t>
  </si>
  <si>
    <t>EF024866</t>
  </si>
  <si>
    <t>Välismõõde 2</t>
  </si>
  <si>
    <t>Outside dimension 2</t>
  </si>
  <si>
    <t>outside dimension 2</t>
  </si>
  <si>
    <t>EF024867</t>
  </si>
  <si>
    <t>Välimine kõrgus</t>
  </si>
  <si>
    <t>Outside height</t>
  </si>
  <si>
    <t>outside height</t>
  </si>
  <si>
    <t>EF008489</t>
  </si>
  <si>
    <t>Resti välisraadius</t>
  </si>
  <si>
    <t>Outside radius grille</t>
  </si>
  <si>
    <t>outside radius grille</t>
  </si>
  <si>
    <t>EF025264</t>
  </si>
  <si>
    <t>Välisrõnga paksus</t>
  </si>
  <si>
    <t>Outside ring thickness</t>
  </si>
  <si>
    <t>outside ring thickness</t>
  </si>
  <si>
    <t>EF022976</t>
  </si>
  <si>
    <t>Välimine laius</t>
  </si>
  <si>
    <t>Outside width</t>
  </si>
  <si>
    <t>outside width</t>
  </si>
  <si>
    <t>EF008488</t>
  </si>
  <si>
    <t>EF020991</t>
  </si>
  <si>
    <t>Kogu tõstetud kõrgus</t>
  </si>
  <si>
    <t>Overall height elevated</t>
  </si>
  <si>
    <t>overall height elevated</t>
  </si>
  <si>
    <t>EF015152</t>
  </si>
  <si>
    <t>Kogukõrgus alates vanni servast</t>
  </si>
  <si>
    <t>Overall height from bath edge</t>
  </si>
  <si>
    <t>overall height from bath edge</t>
  </si>
  <si>
    <t>EF020632</t>
  </si>
  <si>
    <t>Üldkõrgus sisse tõmmatud</t>
  </si>
  <si>
    <t>Overall height retracted</t>
  </si>
  <si>
    <t>overall height retracted</t>
  </si>
  <si>
    <t>EF014993</t>
  </si>
  <si>
    <t>Kogupaksus</t>
  </si>
  <si>
    <t>Overall thickness</t>
  </si>
  <si>
    <t>overall thickness</t>
  </si>
  <si>
    <t>EF025672</t>
  </si>
  <si>
    <t>Overhang length</t>
  </si>
  <si>
    <t>overhang length</t>
  </si>
  <si>
    <t>Kattuva tihendi ulatus</t>
  </si>
  <si>
    <t>Overlapping gasket</t>
  </si>
  <si>
    <t>overlapping gasket</t>
  </si>
  <si>
    <t>EF015530</t>
  </si>
  <si>
    <t>Ülekatte seadistamine</t>
  </si>
  <si>
    <t>Overlay adjustment</t>
  </si>
  <si>
    <t>overlay adjustment</t>
  </si>
  <si>
    <t>EF026263</t>
  </si>
  <si>
    <t>Lahtri kõrgus</t>
  </si>
  <si>
    <t>Partition height</t>
  </si>
  <si>
    <t>partition height</t>
  </si>
  <si>
    <t>EF005362</t>
  </si>
  <si>
    <t>Lahtri laius</t>
  </si>
  <si>
    <t>Partition width</t>
  </si>
  <si>
    <t>partition width</t>
  </si>
  <si>
    <t>EF005361</t>
  </si>
  <si>
    <t>Läbipääsu kõrgus</t>
  </si>
  <si>
    <t>Passage height</t>
  </si>
  <si>
    <t>passage height</t>
  </si>
  <si>
    <t>EF014174</t>
  </si>
  <si>
    <t>Läbipääsu laius</t>
  </si>
  <si>
    <t>Passage width</t>
  </si>
  <si>
    <t>passage width</t>
  </si>
  <si>
    <t>EF014173</t>
  </si>
  <si>
    <t>Läbipääsu pikkus</t>
  </si>
  <si>
    <t>Pendant length</t>
  </si>
  <si>
    <t>pendant length</t>
  </si>
  <si>
    <t>EF004286</t>
  </si>
  <si>
    <t>Perforatsiooni läbimõõt</t>
  </si>
  <si>
    <t>Perforation diameter</t>
  </si>
  <si>
    <t>perforation diameter</t>
  </si>
  <si>
    <t>EF005172</t>
  </si>
  <si>
    <t>Perforatsiooni pikkus</t>
  </si>
  <si>
    <t>Perforation length</t>
  </si>
  <si>
    <t>perforation length</t>
  </si>
  <si>
    <t>EF005174</t>
  </si>
  <si>
    <t>Perforatsiooni laius</t>
  </si>
  <si>
    <t>Perforation width</t>
  </si>
  <si>
    <t>perforation width</t>
  </si>
  <si>
    <t>EF005173</t>
  </si>
  <si>
    <t>Kaabli lubatud läbimõõt</t>
  </si>
  <si>
    <t>Permitted cable diameter</t>
  </si>
  <si>
    <t>permitted cable diameter</t>
  </si>
  <si>
    <t>EF008217</t>
  </si>
  <si>
    <t>Faasi kaugus</t>
  </si>
  <si>
    <t>Phase distance</t>
  </si>
  <si>
    <t>phase distance</t>
  </si>
  <si>
    <t>EF014854</t>
  </si>
  <si>
    <t>Tihvti läbimõõt (tihvti kujuline klemm)</t>
  </si>
  <si>
    <t>Pin diameter (pin shape terminal)</t>
  </si>
  <si>
    <t>pin diameter (pin shape terminal)</t>
  </si>
  <si>
    <t>EF015684</t>
  </si>
  <si>
    <t>Tihvti pikkus</t>
  </si>
  <si>
    <t>Pin length</t>
  </si>
  <si>
    <t>pin length</t>
  </si>
  <si>
    <t>EF014505</t>
  </si>
  <si>
    <t>Tihvti laius (lapiku tihvti kujuline klemm)</t>
  </si>
  <si>
    <t>Pin width (flat-pin shape terminal)</t>
  </si>
  <si>
    <t>pin width (flat-pin shape terminal)</t>
  </si>
  <si>
    <t>EF015683</t>
  </si>
  <si>
    <t>Toru haardevahemik</t>
  </si>
  <si>
    <t>Pipe chucking range</t>
  </si>
  <si>
    <t>pipe chucking range</t>
  </si>
  <si>
    <t>EF004232</t>
  </si>
  <si>
    <t>Toru läbimõõduga survekomplekt</t>
  </si>
  <si>
    <t>Pipe diameter compression set</t>
  </si>
  <si>
    <t>pipe diameter compression set</t>
  </si>
  <si>
    <t>EF016247</t>
  </si>
  <si>
    <t>Õhu väljalasketoru läbimõõt</t>
  </si>
  <si>
    <t>Pipe diameter of air relief cover</t>
  </si>
  <si>
    <t>pipe diameter of air relief cover</t>
  </si>
  <si>
    <t>EF024416</t>
  </si>
  <si>
    <t>Toru kaugus</t>
  </si>
  <si>
    <t>Pipe distance</t>
  </si>
  <si>
    <t>pipe distance</t>
  </si>
  <si>
    <t>EF025114</t>
  </si>
  <si>
    <t>Sammuringjoon</t>
  </si>
  <si>
    <t>Pitch circle</t>
  </si>
  <si>
    <t>pitch circle</t>
  </si>
  <si>
    <t>EF021643</t>
  </si>
  <si>
    <t>Pea algringjoon</t>
  </si>
  <si>
    <t>Pitch circle head</t>
  </si>
  <si>
    <t>pitch circle head</t>
  </si>
  <si>
    <t>EF026188</t>
  </si>
  <si>
    <t>Kaldaühenduse algringjoon</t>
  </si>
  <si>
    <t>Pitch circle shore connection</t>
  </si>
  <si>
    <t>pitch circle shore connection</t>
  </si>
  <si>
    <t>EF026187</t>
  </si>
  <si>
    <t>Sisekeerme samm</t>
  </si>
  <si>
    <t>Pitch inner thread</t>
  </si>
  <si>
    <t>pitch inner thread</t>
  </si>
  <si>
    <t>EF003721</t>
  </si>
  <si>
    <t>Väliskeerme samm</t>
  </si>
  <si>
    <t>Pitch outer thread</t>
  </si>
  <si>
    <t>pitch outer thread</t>
  </si>
  <si>
    <t>EF003722</t>
  </si>
  <si>
    <t>Keermesamm</t>
  </si>
  <si>
    <t>Pitch thread</t>
  </si>
  <si>
    <t>pitch thread</t>
  </si>
  <si>
    <t>EF003712</t>
  </si>
  <si>
    <t>Kuulpea keermesamm</t>
  </si>
  <si>
    <t>Pitch thread ball head</t>
  </si>
  <si>
    <t>pitch thread ball head</t>
  </si>
  <si>
    <t>EF025950</t>
  </si>
  <si>
    <t>Kuulpesa keermesamm</t>
  </si>
  <si>
    <t>Pitch thread ball seat</t>
  </si>
  <si>
    <t>pitch thread ball seat</t>
  </si>
  <si>
    <t>EF025951</t>
  </si>
  <si>
    <t>Plaadi kõrgus</t>
  </si>
  <si>
    <t>Plate height</t>
  </si>
  <si>
    <t>plate height</t>
  </si>
  <si>
    <t>EF005176</t>
  </si>
  <si>
    <t>Plate length</t>
  </si>
  <si>
    <t>plate length</t>
  </si>
  <si>
    <t>EF021501</t>
  </si>
  <si>
    <t>Plate thickness</t>
  </si>
  <si>
    <t>plate thickness</t>
  </si>
  <si>
    <t>EF006112</t>
  </si>
  <si>
    <t>Plaadi paksus/toote pikkus</t>
  </si>
  <si>
    <t>Plate thickness/product length</t>
  </si>
  <si>
    <t>plate thickness/product length</t>
  </si>
  <si>
    <t>EF008015</t>
  </si>
  <si>
    <t>Plate width</t>
  </si>
  <si>
    <t>plate width</t>
  </si>
  <si>
    <t>EF005175</t>
  </si>
  <si>
    <t>Pooluse kaugus</t>
  </si>
  <si>
    <t>Pole distance</t>
  </si>
  <si>
    <t>pole distance</t>
  </si>
  <si>
    <t>EF014856</t>
  </si>
  <si>
    <t>Posti paksus</t>
  </si>
  <si>
    <t>Post thickness</t>
  </si>
  <si>
    <t>post thickness</t>
  </si>
  <si>
    <t>EF022839</t>
  </si>
  <si>
    <t>Poti kõrgus</t>
  </si>
  <si>
    <t>Pot height</t>
  </si>
  <si>
    <t>pot height</t>
  </si>
  <si>
    <t>EF024343</t>
  </si>
  <si>
    <t>Presspaigaldamine</t>
  </si>
  <si>
    <t>Press fitting</t>
  </si>
  <si>
    <t>press fitting</t>
  </si>
  <si>
    <t>EF010580</t>
  </si>
  <si>
    <t>Print height</t>
  </si>
  <si>
    <t>print height</t>
  </si>
  <si>
    <t>EF026111</t>
  </si>
  <si>
    <t>Printimislaius</t>
  </si>
  <si>
    <t>Print width</t>
  </si>
  <si>
    <t>print width</t>
  </si>
  <si>
    <t>EF026110</t>
  </si>
  <si>
    <t>Profiili kõrgus</t>
  </si>
  <si>
    <t>Profile height</t>
  </si>
  <si>
    <t>profile height</t>
  </si>
  <si>
    <t>EF006159</t>
  </si>
  <si>
    <t>Kogumislati profiili kõrgus</t>
  </si>
  <si>
    <t>Profile height busbar</t>
  </si>
  <si>
    <t>profile height busbar</t>
  </si>
  <si>
    <t>EF008269</t>
  </si>
  <si>
    <t>Profiili laius</t>
  </si>
  <si>
    <t>Profile width</t>
  </si>
  <si>
    <t>profile width</t>
  </si>
  <si>
    <t>EF006158</t>
  </si>
  <si>
    <t>Programmläbimõõt</t>
  </si>
  <si>
    <t>Programme diameter</t>
  </si>
  <si>
    <t>programme diameter</t>
  </si>
  <si>
    <t>EF001539</t>
  </si>
  <si>
    <t>Projektsiooni pikkus</t>
  </si>
  <si>
    <t>Projection length</t>
  </si>
  <si>
    <t>projection length</t>
  </si>
  <si>
    <t>EF015027</t>
  </si>
  <si>
    <t>Sõukruvi võlli läbimõõt</t>
  </si>
  <si>
    <t>Propeller shaft diameter</t>
  </si>
  <si>
    <t>propeller shaft diameter</t>
  </si>
  <si>
    <t>EF025833</t>
  </si>
  <si>
    <t>Kaitstud lülitikaugus OFF</t>
  </si>
  <si>
    <t>Protected switch distance OFF</t>
  </si>
  <si>
    <t>protected switch distance off</t>
  </si>
  <si>
    <t>EF004011</t>
  </si>
  <si>
    <t>Kaitstud lülitikaugus ON</t>
  </si>
  <si>
    <t>Protected switch distance ON</t>
  </si>
  <si>
    <t>protected switch distance on</t>
  </si>
  <si>
    <t>EF004012</t>
  </si>
  <si>
    <t>Tõmbepea läbimõõt</t>
  </si>
  <si>
    <t>Pulling head diameter</t>
  </si>
  <si>
    <t>pulling head diameter</t>
  </si>
  <si>
    <t>EF025328</t>
  </si>
  <si>
    <t>Pumba ja mootori pikkus</t>
  </si>
  <si>
    <t>Pump and motor length</t>
  </si>
  <si>
    <t>pump and motor length</t>
  </si>
  <si>
    <t>EF020290</t>
  </si>
  <si>
    <t>Pumba läbimõõt</t>
  </si>
  <si>
    <t>Pump diameter</t>
  </si>
  <si>
    <t>pump diameter</t>
  </si>
  <si>
    <t>EF020289</t>
  </si>
  <si>
    <t>Pumba kõrgus</t>
  </si>
  <si>
    <t>Pump height</t>
  </si>
  <si>
    <t>pump height</t>
  </si>
  <si>
    <t>EF023086</t>
  </si>
  <si>
    <t>Pumba pikkus</t>
  </si>
  <si>
    <t>Pump length</t>
  </si>
  <si>
    <t>pump length</t>
  </si>
  <si>
    <t>EF023096</t>
  </si>
  <si>
    <t>EF020621</t>
  </si>
  <si>
    <t>Siini kõrgus</t>
  </si>
  <si>
    <t>Rail height</t>
  </si>
  <si>
    <t>rail height</t>
  </si>
  <si>
    <t>EF023166</t>
  </si>
  <si>
    <t>Rail length</t>
  </si>
  <si>
    <t>rail length</t>
  </si>
  <si>
    <t>EF010935</t>
  </si>
  <si>
    <t>Siini laius</t>
  </si>
  <si>
    <t>Rail width</t>
  </si>
  <si>
    <t>rail width</t>
  </si>
  <si>
    <t>EF003704</t>
  </si>
  <si>
    <t>Siini laius (vahemik)</t>
  </si>
  <si>
    <t>Rail width (range)</t>
  </si>
  <si>
    <t>rail width (range)</t>
  </si>
  <si>
    <t>EF022682</t>
  </si>
  <si>
    <t>Tõstetav osa, esikülg</t>
  </si>
  <si>
    <t>Raised part, front</t>
  </si>
  <si>
    <t>raised part, front</t>
  </si>
  <si>
    <t>EF023868</t>
  </si>
  <si>
    <t>Tõstetav osa, tagakülg</t>
  </si>
  <si>
    <t>Raised part, rear</t>
  </si>
  <si>
    <t>raised part, rear</t>
  </si>
  <si>
    <t>EF023869</t>
  </si>
  <si>
    <t>Tõstetud iste</t>
  </si>
  <si>
    <t>Raised seat</t>
  </si>
  <si>
    <t>raised seat</t>
  </si>
  <si>
    <t>EF011715</t>
  </si>
  <si>
    <t>Tõstetud sektsioon</t>
  </si>
  <si>
    <t>Raised section</t>
  </si>
  <si>
    <t>raised section</t>
  </si>
  <si>
    <t>EF021037</t>
  </si>
  <si>
    <t>Nominaalne lülituskaugus</t>
  </si>
  <si>
    <t>Rated switching distance</t>
  </si>
  <si>
    <t>rated switching distance</t>
  </si>
  <si>
    <t>EF008289</t>
  </si>
  <si>
    <t>Süvendi mõõt 1</t>
  </si>
  <si>
    <t>Rebate size 1</t>
  </si>
  <si>
    <t>rebate size 1</t>
  </si>
  <si>
    <t>EF022851</t>
  </si>
  <si>
    <t>Süvendi mõõt 2</t>
  </si>
  <si>
    <t>Rebate size 2</t>
  </si>
  <si>
    <t>rebate size 2</t>
  </si>
  <si>
    <t>EF022852</t>
  </si>
  <si>
    <t>Taastamisruum juhtsiinile</t>
  </si>
  <si>
    <t>Rebate space for guide rail</t>
  </si>
  <si>
    <t>rebate space for guide rail</t>
  </si>
  <si>
    <t>EF012866</t>
  </si>
  <si>
    <t>Uurde (süvendi) läbimõõt</t>
  </si>
  <si>
    <t>Recess diameter</t>
  </si>
  <si>
    <t>recess diameter</t>
  </si>
  <si>
    <t>EF022989</t>
  </si>
  <si>
    <t>Uurde sügavus</t>
  </si>
  <si>
    <t>Recess height</t>
  </si>
  <si>
    <t>recess height</t>
  </si>
  <si>
    <t>EF022782</t>
  </si>
  <si>
    <t>Uurde laius</t>
  </si>
  <si>
    <t>Recess width</t>
  </si>
  <si>
    <t>recess width</t>
  </si>
  <si>
    <t>EF022781</t>
  </si>
  <si>
    <t>Trumli laba läbimõõt</t>
  </si>
  <si>
    <t>Reel blade diameter</t>
  </si>
  <si>
    <t>reel blade diameter</t>
  </si>
  <si>
    <t>EF025398</t>
  </si>
  <si>
    <t>Trumli labade vahekaugus</t>
  </si>
  <si>
    <t>Reel blade distance</t>
  </si>
  <si>
    <t>reel blade distance</t>
  </si>
  <si>
    <t>EF021943</t>
  </si>
  <si>
    <t>Võrdlussoone laius</t>
  </si>
  <si>
    <t>Reference groove width</t>
  </si>
  <si>
    <t>reference groove width</t>
  </si>
  <si>
    <t>EF013732</t>
  </si>
  <si>
    <t>Etteantud pikkus (ISO)</t>
  </si>
  <si>
    <t>Reference length (ISO)</t>
  </si>
  <si>
    <t>reference length (iso)</t>
  </si>
  <si>
    <t>EF025006</t>
  </si>
  <si>
    <t>Peegeldi läbimõõt</t>
  </si>
  <si>
    <t>Reflector diameter</t>
  </si>
  <si>
    <t>reflector diameter</t>
  </si>
  <si>
    <t>EF002371</t>
  </si>
  <si>
    <t>Korratavus (+/-) vastavalt standardile ISO 9283</t>
  </si>
  <si>
    <t>Repeatability (+/-) according to ISO 9283</t>
  </si>
  <si>
    <t>EF010738</t>
  </si>
  <si>
    <t>Valguskardina resolutsioon</t>
  </si>
  <si>
    <t>Resolution of the light curtain</t>
  </si>
  <si>
    <t>resolution of the light curtain</t>
  </si>
  <si>
    <t>EF006784</t>
  </si>
  <si>
    <t>Kinnitusrõnga laius</t>
  </si>
  <si>
    <t>Retaining ring width</t>
  </si>
  <si>
    <t>retaining ring width</t>
  </si>
  <si>
    <t>EF022862</t>
  </si>
  <si>
    <t>Ribi läbimõõt</t>
  </si>
  <si>
    <t>Rib diameter</t>
  </si>
  <si>
    <t>rib diameter</t>
  </si>
  <si>
    <t>EF000521</t>
  </si>
  <si>
    <t>Ringi läbimõõt</t>
  </si>
  <si>
    <t>Ring diameter</t>
  </si>
  <si>
    <t>ring diameter</t>
  </si>
  <si>
    <t>EF004292</t>
  </si>
  <si>
    <t>Rod diameter</t>
  </si>
  <si>
    <t>rod diameter</t>
  </si>
  <si>
    <t>EF012269</t>
  </si>
  <si>
    <t>Varda väljaulatuvus</t>
  </si>
  <si>
    <t>Rod protrusion</t>
  </si>
  <si>
    <t>rod protrusion</t>
  </si>
  <si>
    <t>EF014506</t>
  </si>
  <si>
    <t>Katuseventilaatori kaldetarvik</t>
  </si>
  <si>
    <t>Roof fan pitch measure</t>
  </si>
  <si>
    <t>roof fan pitch measure</t>
  </si>
  <si>
    <t>EF024255</t>
  </si>
  <si>
    <t xml:space="preserve">	Trossi pikkus</t>
  </si>
  <si>
    <t>Rope length</t>
  </si>
  <si>
    <t>rope length</t>
  </si>
  <si>
    <t>EF006518</t>
  </si>
  <si>
    <t>Roseti läbimõõt</t>
  </si>
  <si>
    <t>Rosette diameter</t>
  </si>
  <si>
    <t>rosette diameter</t>
  </si>
  <si>
    <t>EF022756</t>
  </si>
  <si>
    <t>Roseti kõrgus</t>
  </si>
  <si>
    <t>Rosette height</t>
  </si>
  <si>
    <t>rosette height</t>
  </si>
  <si>
    <t>EF021216</t>
  </si>
  <si>
    <t>Roseti pikkus</t>
  </si>
  <si>
    <t>Rosette length</t>
  </si>
  <si>
    <t>rosette length</t>
  </si>
  <si>
    <t>EF024906</t>
  </si>
  <si>
    <t>Roseti suurus</t>
  </si>
  <si>
    <t>Rosette size</t>
  </si>
  <si>
    <t>rosette size</t>
  </si>
  <si>
    <t>EF025385</t>
  </si>
  <si>
    <t>Roseti laius</t>
  </si>
  <si>
    <t>Rosette width</t>
  </si>
  <si>
    <t>rosette width</t>
  </si>
  <si>
    <t>EF024907</t>
  </si>
  <si>
    <t>Rea kaugus</t>
  </si>
  <si>
    <t>Row distance</t>
  </si>
  <si>
    <t>row distance</t>
  </si>
  <si>
    <t>EF008030</t>
  </si>
  <si>
    <t>Pulkade kahekordne vahe</t>
  </si>
  <si>
    <t>Rung centre spacing</t>
  </si>
  <si>
    <t>rung centre spacing</t>
  </si>
  <si>
    <t>EF008185</t>
  </si>
  <si>
    <t>Ohutusvälja kõrgus</t>
  </si>
  <si>
    <t>Safety field height</t>
  </si>
  <si>
    <t>safety field height</t>
  </si>
  <si>
    <t>EF004103</t>
  </si>
  <si>
    <t>EF008041</t>
  </si>
  <si>
    <t>Kruvi augu vahemaa</t>
  </si>
  <si>
    <t>Screw hole distance</t>
  </si>
  <si>
    <t>screw hole distance</t>
  </si>
  <si>
    <t>EF014446</t>
  </si>
  <si>
    <t>Kruvi pikkus</t>
  </si>
  <si>
    <t>Screw length</t>
  </si>
  <si>
    <t>screw length</t>
  </si>
  <si>
    <t>EF013239</t>
  </si>
  <si>
    <t>Tihendi laius (sügavus)</t>
  </si>
  <si>
    <t>Seal width (depth)</t>
  </si>
  <si>
    <t>seal width (depth)</t>
  </si>
  <si>
    <t>EF016100</t>
  </si>
  <si>
    <t>Tihendi kõrgus</t>
  </si>
  <si>
    <t>Sealing height</t>
  </si>
  <si>
    <t>sealing height</t>
  </si>
  <si>
    <t>EF012901</t>
  </si>
  <si>
    <t>Tihendusprofiili kõrgus</t>
  </si>
  <si>
    <t>Sealing profile height</t>
  </si>
  <si>
    <t>sealing profile height</t>
  </si>
  <si>
    <t>EF004364</t>
  </si>
  <si>
    <t>Tihendi ulatus</t>
  </si>
  <si>
    <t>Sealing range</t>
  </si>
  <si>
    <t>sealing range</t>
  </si>
  <si>
    <t>EF004593</t>
  </si>
  <si>
    <t>Istme sügavus</t>
  </si>
  <si>
    <t>Seat depth</t>
  </si>
  <si>
    <t>seat depth</t>
  </si>
  <si>
    <t>EF024754</t>
  </si>
  <si>
    <t>Istme kõrgus</t>
  </si>
  <si>
    <t>Seat height</t>
  </si>
  <si>
    <t>seat height</t>
  </si>
  <si>
    <t>EF024706</t>
  </si>
  <si>
    <t>Istme kõrgus (vahemik)</t>
  </si>
  <si>
    <t>Seat height (range)</t>
  </si>
  <si>
    <t>seat height (range)</t>
  </si>
  <si>
    <t>EF025123</t>
  </si>
  <si>
    <t>Istme laius</t>
  </si>
  <si>
    <t>Seat width</t>
  </si>
  <si>
    <t>seat width</t>
  </si>
  <si>
    <t>EF024705</t>
  </si>
  <si>
    <t>Istme laius vasakult</t>
  </si>
  <si>
    <t>Seat width left</t>
  </si>
  <si>
    <t>seat width left</t>
  </si>
  <si>
    <t>EF026325</t>
  </si>
  <si>
    <t>Istme laius paremalt</t>
  </si>
  <si>
    <t>Seat width right</t>
  </si>
  <si>
    <t>seat width right</t>
  </si>
  <si>
    <t>EF026326</t>
  </si>
  <si>
    <t>Seating thickness</t>
  </si>
  <si>
    <t>seating thickness</t>
  </si>
  <si>
    <t>EF022973</t>
  </si>
  <si>
    <t>Lõike kõrgus</t>
  </si>
  <si>
    <t>Section height</t>
  </si>
  <si>
    <t>section height</t>
  </si>
  <si>
    <t>EF014964</t>
  </si>
  <si>
    <t>Anduri tuvastuspiirkond</t>
  </si>
  <si>
    <t>Sensor detection range</t>
  </si>
  <si>
    <t>sensor detection range</t>
  </si>
  <si>
    <t>EF024920</t>
  </si>
  <si>
    <t>Sensori sisestusläbimõõt</t>
  </si>
  <si>
    <t>Sensor insert diameter</t>
  </si>
  <si>
    <t>sensor insert diameter</t>
  </si>
  <si>
    <t>EF024027</t>
  </si>
  <si>
    <t>Anduri sisestuspikkus</t>
  </si>
  <si>
    <t>Sensor insert length</t>
  </si>
  <si>
    <t>sensor insert length</t>
  </si>
  <si>
    <t>EF024026</t>
  </si>
  <si>
    <t>Sensor length</t>
  </si>
  <si>
    <t>sensor length</t>
  </si>
  <si>
    <t>EF021393</t>
  </si>
  <si>
    <t>Komplekti kõrgus</t>
  </si>
  <si>
    <t>Set height</t>
  </si>
  <si>
    <t>set height</t>
  </si>
  <si>
    <t>EF022914</t>
  </si>
  <si>
    <t>Servomootori võlli ühendus</t>
  </si>
  <si>
    <t>Shaft connection, servomotor</t>
  </si>
  <si>
    <t>shaft connection, servomotor</t>
  </si>
  <si>
    <t>EF021726</t>
  </si>
  <si>
    <t>Võlli läbimõõt (vahemik)</t>
  </si>
  <si>
    <t>Shaft diameter (range)</t>
  </si>
  <si>
    <t>shaft diameter (range)</t>
  </si>
  <si>
    <t>EF021856</t>
  </si>
  <si>
    <t>Võlli läbimõõt (kinnitid)</t>
  </si>
  <si>
    <t>Shaft diameter</t>
  </si>
  <si>
    <t>shaft diameter</t>
  </si>
  <si>
    <t>EF001084</t>
  </si>
  <si>
    <t>Võlli läbimõõt (tihendid)</t>
  </si>
  <si>
    <t>EF021637</t>
  </si>
  <si>
    <t>Shaft height</t>
  </si>
  <si>
    <t>shaft height</t>
  </si>
  <si>
    <t>Võlli kõrgus</t>
  </si>
  <si>
    <t>EF020195</t>
  </si>
  <si>
    <t>Võlli kõrgus konvektori kohal</t>
  </si>
  <si>
    <t>Shaft height above convector</t>
  </si>
  <si>
    <t>shaft height above convector</t>
  </si>
  <si>
    <t>EF024665</t>
  </si>
  <si>
    <t>Võlli pikkus</t>
  </si>
  <si>
    <t>Shaft length</t>
  </si>
  <si>
    <t>shaft length</t>
  </si>
  <si>
    <t>EF000178</t>
  </si>
  <si>
    <t xml:space="preserve">	Lehe läbimõõt</t>
  </si>
  <si>
    <t>Sheet diameter</t>
  </si>
  <si>
    <t>sheet diameter</t>
  </si>
  <si>
    <t>EF021512</t>
  </si>
  <si>
    <t>Lehe pikkus</t>
  </si>
  <si>
    <t>Sheet length</t>
  </si>
  <si>
    <t>sheet length</t>
  </si>
  <si>
    <t>EF012418</t>
  </si>
  <si>
    <t>Lehe laius</t>
  </si>
  <si>
    <t>Sheet width</t>
  </si>
  <si>
    <t>sheet width</t>
  </si>
  <si>
    <t>EF012419</t>
  </si>
  <si>
    <t>Riiuli laius</t>
  </si>
  <si>
    <t>Shelf width</t>
  </si>
  <si>
    <t>shelf width</t>
  </si>
  <si>
    <t>EF014302</t>
  </si>
  <si>
    <t>Lühike sirge külg</t>
  </si>
  <si>
    <t>Short straight side</t>
  </si>
  <si>
    <t>short straight side</t>
  </si>
  <si>
    <t>EF020624</t>
  </si>
  <si>
    <t>Dušši otsiku läbimõõt</t>
  </si>
  <si>
    <t>Shower head diameter</t>
  </si>
  <si>
    <t>shower head diameter</t>
  </si>
  <si>
    <t>EF021041</t>
  </si>
  <si>
    <t>Duššivooliku pikkus</t>
  </si>
  <si>
    <t>Shower hose length</t>
  </si>
  <si>
    <t>shower hose length</t>
  </si>
  <si>
    <t>EF025094</t>
  </si>
  <si>
    <t>Külje kõrgus</t>
  </si>
  <si>
    <t>Side height</t>
  </si>
  <si>
    <t>side height</t>
  </si>
  <si>
    <t>EF020626</t>
  </si>
  <si>
    <t>Külgsuunas reguleerimise vahemik</t>
  </si>
  <si>
    <t>Sideways adjustment range</t>
  </si>
  <si>
    <t>sideways adjustment range</t>
  </si>
  <si>
    <t>EF015792</t>
  </si>
  <si>
    <t>Vaate laius</t>
  </si>
  <si>
    <t>Sight width</t>
  </si>
  <si>
    <t>sight width</t>
  </si>
  <si>
    <t>EF026113</t>
  </si>
  <si>
    <t>Aknalaua kõrgus</t>
  </si>
  <si>
    <t>Sill height</t>
  </si>
  <si>
    <t>sill height</t>
  </si>
  <si>
    <t>EF026210</t>
  </si>
  <si>
    <t>Trumli keermeühenduse mõõt</t>
  </si>
  <si>
    <t>Size of drum thread connection</t>
  </si>
  <si>
    <t>size of drum thread connection</t>
  </si>
  <si>
    <t>EF023556</t>
  </si>
  <si>
    <t>Numbrite suurus</t>
  </si>
  <si>
    <t>Size of figures</t>
  </si>
  <si>
    <t>size of figures</t>
  </si>
  <si>
    <t>EF005445</t>
  </si>
  <si>
    <t>Õõnesspindli suurus</t>
  </si>
  <si>
    <t>Size of hollow spindle</t>
  </si>
  <si>
    <t>size of hollow spindle</t>
  </si>
  <si>
    <t>EF011103</t>
  </si>
  <si>
    <t>Kuumavee sisendühenduskeerme mõõt</t>
  </si>
  <si>
    <t>Size of hot water inlet thread connection</t>
  </si>
  <si>
    <t>size of hot water inlet thread connection</t>
  </si>
  <si>
    <t>EF023712</t>
  </si>
  <si>
    <t>Sisendi keermeühenduse mõõt</t>
  </si>
  <si>
    <t>Size of inlet thread connection</t>
  </si>
  <si>
    <t>size of inlet thread connection</t>
  </si>
  <si>
    <t>EF023554</t>
  </si>
  <si>
    <t>Keermestatud ühenduse 1 mõõt</t>
  </si>
  <si>
    <t>Size of thread connection 1</t>
  </si>
  <si>
    <t>size of thread connection 1</t>
  </si>
  <si>
    <t>EF023497</t>
  </si>
  <si>
    <t>Keermestatud ühenduse 2 mõõt</t>
  </si>
  <si>
    <t>Size of thread connection 2</t>
  </si>
  <si>
    <t>size of thread connection 2</t>
  </si>
  <si>
    <t>EF023500</t>
  </si>
  <si>
    <t>Keermestatud ühenduse 3 mõõt</t>
  </si>
  <si>
    <t>Size of thread connection 3</t>
  </si>
  <si>
    <t>size of thread connection 3</t>
  </si>
  <si>
    <t>EF023586</t>
  </si>
  <si>
    <t>Keermestatud ühenduse 4 mõõt</t>
  </si>
  <si>
    <t>Size of thread connection 4</t>
  </si>
  <si>
    <t>size of thread connection 4</t>
  </si>
  <si>
    <t>EF023592</t>
  </si>
  <si>
    <t>Keermeühenduse mõõt</t>
  </si>
  <si>
    <t>Size of threaded connection</t>
  </si>
  <si>
    <t>size of threaded connection</t>
  </si>
  <si>
    <t>EF023470</t>
  </si>
  <si>
    <t>Mõõtmete tolerants (diagonaal)</t>
  </si>
  <si>
    <t>Size tolerance (diagonal)</t>
  </si>
  <si>
    <t>size tolerance (diagonal)</t>
  </si>
  <si>
    <t>EF026353</t>
  </si>
  <si>
    <t>Mõõtmete tolerantsid: pikkus/laius/paksus</t>
  </si>
  <si>
    <t>Size tolerances length/width/thickness</t>
  </si>
  <si>
    <t>size tolerances length/width/thickness</t>
  </si>
  <si>
    <t>EF026354</t>
  </si>
  <si>
    <t>Kallutatud külg</t>
  </si>
  <si>
    <t>Slanting side</t>
  </si>
  <si>
    <t>slanting side</t>
  </si>
  <si>
    <t>EF020625</t>
  </si>
  <si>
    <t>Liuguri pikkus</t>
  </si>
  <si>
    <t>Slide length</t>
  </si>
  <si>
    <t>slide length</t>
  </si>
  <si>
    <t>EF023640</t>
  </si>
  <si>
    <t>Tropi (köie, rihma) pikkus</t>
  </si>
  <si>
    <t>Sling length</t>
  </si>
  <si>
    <t>sling length</t>
  </si>
  <si>
    <t>EF025135</t>
  </si>
  <si>
    <t>Tropi (köie, rihma) laius</t>
  </si>
  <si>
    <t>Sling width</t>
  </si>
  <si>
    <t>sling width</t>
  </si>
  <si>
    <t>EF025134</t>
  </si>
  <si>
    <t>Pilu laius</t>
  </si>
  <si>
    <t>Slit width</t>
  </si>
  <si>
    <t>slit width</t>
  </si>
  <si>
    <t>EF005247</t>
  </si>
  <si>
    <t>EF023854</t>
  </si>
  <si>
    <t>EF003290</t>
  </si>
  <si>
    <t>Pesa laius</t>
  </si>
  <si>
    <t>EF003291</t>
  </si>
  <si>
    <t>Smallest width</t>
  </si>
  <si>
    <t>smallest width</t>
  </si>
  <si>
    <t>EF020620</t>
  </si>
  <si>
    <t>Kahvliharude/-kottide vaheline kaugus</t>
  </si>
  <si>
    <t>Spacing between the fork brackets/-bags</t>
  </si>
  <si>
    <t>spacing between the fork brackets/-bags</t>
  </si>
  <si>
    <t>EF014342</t>
  </si>
  <si>
    <t>EF010242</t>
  </si>
  <si>
    <t>EF015363</t>
  </si>
  <si>
    <t>Spindli keerme pikkus</t>
  </si>
  <si>
    <t>Spindle thread length</t>
  </si>
  <si>
    <t>spindle thread length</t>
  </si>
  <si>
    <t>EF023611</t>
  </si>
  <si>
    <t>Spiraali pikkus (venitatud)</t>
  </si>
  <si>
    <t>Spiral length (extended)</t>
  </si>
  <si>
    <t>spiral length (extended)</t>
  </si>
  <si>
    <t>EF000474</t>
  </si>
  <si>
    <t>Spiraali pikkus (surutud)</t>
  </si>
  <si>
    <t>Spiral length (retracted)</t>
  </si>
  <si>
    <t>spiral length (retracted)</t>
  </si>
  <si>
    <t>EF000473</t>
  </si>
  <si>
    <t>Spiraalrõnga paksus</t>
  </si>
  <si>
    <t>Spiral ring thickness</t>
  </si>
  <si>
    <t>spiral ring thickness</t>
  </si>
  <si>
    <t>EF022975</t>
  </si>
  <si>
    <t>Nelinurkvarda pikkus</t>
  </si>
  <si>
    <t>Square rod length</t>
  </si>
  <si>
    <t>square rod length</t>
  </si>
  <si>
    <t>EF012904</t>
  </si>
  <si>
    <t>Nelinurga suurus</t>
  </si>
  <si>
    <t>Square size</t>
  </si>
  <si>
    <t>square size</t>
  </si>
  <si>
    <t>EF024426</t>
  </si>
  <si>
    <t>Standardne pelleti suurus</t>
  </si>
  <si>
    <t>Standard pellet size</t>
  </si>
  <si>
    <t>standard pellet size</t>
  </si>
  <si>
    <t>EF014863</t>
  </si>
  <si>
    <t>Standardsektsiooni pikkus</t>
  </si>
  <si>
    <t>Standard section length</t>
  </si>
  <si>
    <t>standard section length</t>
  </si>
  <si>
    <t>EF021541</t>
  </si>
  <si>
    <t>Hoova standardkäik</t>
  </si>
  <si>
    <t>Standard stroke motion</t>
  </si>
  <si>
    <t>standard stroke motion</t>
  </si>
  <si>
    <t>EF002705</t>
  </si>
  <si>
    <t>Sammu laius</t>
  </si>
  <si>
    <t>Step width</t>
  </si>
  <si>
    <t>step width</t>
  </si>
  <si>
    <t>EF012002</t>
  </si>
  <si>
    <t>Riba pikkus</t>
  </si>
  <si>
    <t>Strip length</t>
  </si>
  <si>
    <t>strip length</t>
  </si>
  <si>
    <t>EF006824</t>
  </si>
  <si>
    <t>Strip width</t>
  </si>
  <si>
    <t>strip width</t>
  </si>
  <si>
    <t>EF014978</t>
  </si>
  <si>
    <t>EF025993</t>
  </si>
  <si>
    <t>Õhuvahe</t>
  </si>
  <si>
    <t>Stroke air</t>
  </si>
  <si>
    <t>stroke air quantifies the space between the window sash and frame</t>
  </si>
  <si>
    <t>EF014496</t>
  </si>
  <si>
    <t>Hoova liikumisulatuse suurendamine kuni</t>
  </si>
  <si>
    <t>Stroke motion extendable to</t>
  </si>
  <si>
    <t>stroke motion extendable to</t>
  </si>
  <si>
    <t>EF002690</t>
  </si>
  <si>
    <t>Imemisala laius</t>
  </si>
  <si>
    <t>Suction beam width</t>
  </si>
  <si>
    <t>suction beam width</t>
  </si>
  <si>
    <t>EF014239</t>
  </si>
  <si>
    <t>Kanali imemisotsa kõrgus</t>
  </si>
  <si>
    <t>Suction end duct height</t>
  </si>
  <si>
    <t>suction end duct height</t>
  </si>
  <si>
    <t>EF020810</t>
  </si>
  <si>
    <t>Kanali imemisotsa laius</t>
  </si>
  <si>
    <t>Suction end duct width</t>
  </si>
  <si>
    <t>suction end duct width</t>
  </si>
  <si>
    <t>EF020811</t>
  </si>
  <si>
    <t>Imemisvooliku pikkus</t>
  </si>
  <si>
    <t>Suction hose length</t>
  </si>
  <si>
    <t>suction hose length</t>
  </si>
  <si>
    <t>EF025273</t>
  </si>
  <si>
    <t>Imemistoru pikkus</t>
  </si>
  <si>
    <t>Suction pipe length</t>
  </si>
  <si>
    <t>suction pipe length</t>
  </si>
  <si>
    <t>EF025272</t>
  </si>
  <si>
    <t>Sobib vanni sisemõõtmetele</t>
  </si>
  <si>
    <t>Suitable for bath inside dimension</t>
  </si>
  <si>
    <t>suitable for bath inside dimension</t>
  </si>
  <si>
    <t>EF024757</t>
  </si>
  <si>
    <t>Sobib vanni suurusele</t>
  </si>
  <si>
    <t>Suitable for bath size</t>
  </si>
  <si>
    <t>suitable for bath size</t>
  </si>
  <si>
    <t>EF024855</t>
  </si>
  <si>
    <t>Sobib kabiini sügavusele/kõrgusele</t>
  </si>
  <si>
    <t>Suitable for cabinet depth/height</t>
  </si>
  <si>
    <t>suitable for cabinet depth/height</t>
  </si>
  <si>
    <t>EF024818</t>
  </si>
  <si>
    <t>Sobib kabiini laiusele</t>
  </si>
  <si>
    <t>Suitable for cabinet width</t>
  </si>
  <si>
    <t>suitable for cabinet width</t>
  </si>
  <si>
    <t>EF025106</t>
  </si>
  <si>
    <t>Sobib vastava kaabli läbimõõduga</t>
  </si>
  <si>
    <t>Suitable for cable diameter</t>
  </si>
  <si>
    <t>suitable for cable diameter</t>
  </si>
  <si>
    <t>EF005466</t>
  </si>
  <si>
    <t>Sobib kaablisüsteemile kõrgusega</t>
  </si>
  <si>
    <t>Suitable for cable management system height</t>
  </si>
  <si>
    <t>suitable for cable management system height</t>
  </si>
  <si>
    <t>EF006391</t>
  </si>
  <si>
    <t>EF015698</t>
  </si>
  <si>
    <t>Sobib kaablikandesüsteemi laiusele</t>
  </si>
  <si>
    <t>Suitable for cable management system width</t>
  </si>
  <si>
    <t>suitable for cable management system width</t>
  </si>
  <si>
    <t>EF008339</t>
  </si>
  <si>
    <t>Sobib kaablisideme laiusele</t>
  </si>
  <si>
    <t>Suitable for cable tie width to</t>
  </si>
  <si>
    <t>suitable for cable tie width to</t>
  </si>
  <si>
    <t>EF000553</t>
  </si>
  <si>
    <t>Sobib keti lüli läbimõõdule</t>
  </si>
  <si>
    <t>Suitable for chain link diameter</t>
  </si>
  <si>
    <t>suitable for chain link diameter</t>
  </si>
  <si>
    <t>EF025875</t>
  </si>
  <si>
    <t>Sobib ketilüli läbimõõdule</t>
  </si>
  <si>
    <t>EF025943</t>
  </si>
  <si>
    <t>Sobib korstna läbimõõdule</t>
  </si>
  <si>
    <t>Suitable for chimney diameter</t>
  </si>
  <si>
    <t>suitable for chimney diameter</t>
  </si>
  <si>
    <t>EF024425</t>
  </si>
  <si>
    <t>Sobib konsooli pikkusele</t>
  </si>
  <si>
    <t>Suitable for console length</t>
  </si>
  <si>
    <t>suitable for console length</t>
  </si>
  <si>
    <t>EF011726</t>
  </si>
  <si>
    <t>Seinakanali sügavus</t>
  </si>
  <si>
    <t>Suitable for depth of wall duct</t>
  </si>
  <si>
    <t>suitable for depth of wall duct</t>
  </si>
  <si>
    <t>EF001130</t>
  </si>
  <si>
    <t>Sobib läbimõõdule</t>
  </si>
  <si>
    <t>Suitable for diameter</t>
  </si>
  <si>
    <t>suitable for diameter</t>
  </si>
  <si>
    <t>EF002348</t>
  </si>
  <si>
    <t>Sobib ümarjuhi läbimõõdule</t>
  </si>
  <si>
    <t>Suitable for diameter round conductor</t>
  </si>
  <si>
    <t>suitable for diameter round conductor</t>
  </si>
  <si>
    <t>EF004195</t>
  </si>
  <si>
    <t>Sobib ukse paksusele</t>
  </si>
  <si>
    <t>Suitable for door thickness</t>
  </si>
  <si>
    <t>suitable for door thickness</t>
  </si>
  <si>
    <t>EF026074</t>
  </si>
  <si>
    <t>Sobib ukse / seina paksusele</t>
  </si>
  <si>
    <t>Suitable for door/wall thickness</t>
  </si>
  <si>
    <t>suitable for door/wall thickness</t>
  </si>
  <si>
    <t>EF023806</t>
  </si>
  <si>
    <t>Vastavalt kanali katte kõrgusele</t>
  </si>
  <si>
    <t>Suitable for duct cover height</t>
  </si>
  <si>
    <t>suitable for duct cover height</t>
  </si>
  <si>
    <t>EF000199</t>
  </si>
  <si>
    <t>Suitable for duct depth</t>
  </si>
  <si>
    <t>suitable for duct depth</t>
  </si>
  <si>
    <t>EF006398</t>
  </si>
  <si>
    <t>Sobib vastavale kanali laiusele</t>
  </si>
  <si>
    <t>Suitable for duct width</t>
  </si>
  <si>
    <t>suitable for duct width</t>
  </si>
  <si>
    <t>EF007814</t>
  </si>
  <si>
    <t>Kapi sisseehitamise sügavus</t>
  </si>
  <si>
    <t>Suitable for enclosure building depth</t>
  </si>
  <si>
    <t>suitable for enclosure building depth</t>
  </si>
  <si>
    <t>EF000327</t>
  </si>
  <si>
    <t>Sobib ümbrise kõrgusele</t>
  </si>
  <si>
    <t>Suitable for enclosure building height</t>
  </si>
  <si>
    <t>suitable for enclosure building height</t>
  </si>
  <si>
    <t>EF009583</t>
  </si>
  <si>
    <t>Kapi paigalduslaius</t>
  </si>
  <si>
    <t>Suitable for enclosure building width</t>
  </si>
  <si>
    <t>suitable for enclosure building width</t>
  </si>
  <si>
    <t>EF000326</t>
  </si>
  <si>
    <t>Suitable for flange thickness</t>
  </si>
  <si>
    <t>suitable for flange thickness</t>
  </si>
  <si>
    <t>EF006596</t>
  </si>
  <si>
    <t>Sobib klaasi paksusele (vahemik)</t>
  </si>
  <si>
    <t>Suitable for glass thickness (range)</t>
  </si>
  <si>
    <t>suitable for glass thickness (range)</t>
  </si>
  <si>
    <t>EF024530</t>
  </si>
  <si>
    <t>Sobib klaasi paksusele</t>
  </si>
  <si>
    <t>Suitable for glass thickness</t>
  </si>
  <si>
    <t>suitable for glass thickness</t>
  </si>
  <si>
    <t>EF013075</t>
  </si>
  <si>
    <t>Sobib sisemisele läbimõõdule</t>
  </si>
  <si>
    <t>Suitable for inner diameter</t>
  </si>
  <si>
    <t>suitable for inner diameter</t>
  </si>
  <si>
    <t>EF013981</t>
  </si>
  <si>
    <t>Sobib liigendi laiusele</t>
  </si>
  <si>
    <t>Suitable for joint width</t>
  </si>
  <si>
    <t>suitable for joint width</t>
  </si>
  <si>
    <t>EF025873</t>
  </si>
  <si>
    <t>Sobib kaelarihma läbimõõdule</t>
  </si>
  <si>
    <t>Suitable for lanyard diameter</t>
  </si>
  <si>
    <t>suitable for lanyard diameter</t>
  </si>
  <si>
    <t>EF025910</t>
  </si>
  <si>
    <t>Sobib toru suurimale läbimõõdule</t>
  </si>
  <si>
    <t>Suitable for maximum pipe diameter</t>
  </si>
  <si>
    <t>suitable for maximum pipe diameter</t>
  </si>
  <si>
    <t>EF010577</t>
  </si>
  <si>
    <t>Sobib korvrenni liiniga</t>
  </si>
  <si>
    <t>Suitable for mesh cable tray filament</t>
  </si>
  <si>
    <t>suitable for mesh cable tray filament</t>
  </si>
  <si>
    <t>EF005164</t>
  </si>
  <si>
    <t>Sobib kanali nimiläbimõõdule</t>
  </si>
  <si>
    <t>Suitable for nominal duct diameter</t>
  </si>
  <si>
    <t>suitable for nominal duct diameter</t>
  </si>
  <si>
    <t>EF020806</t>
  </si>
  <si>
    <t>Sobib välisläbimõõdule</t>
  </si>
  <si>
    <t>Suitable for outer diameter</t>
  </si>
  <si>
    <t>suitable for outer diameter</t>
  </si>
  <si>
    <t>EF022543</t>
  </si>
  <si>
    <t>Sobib toru välisläbimõõdule</t>
  </si>
  <si>
    <t>Suitable for outer pipe diameter</t>
  </si>
  <si>
    <t>suitable for outer pipe diameter</t>
  </si>
  <si>
    <t>EF022715</t>
  </si>
  <si>
    <t>Sobib PCB-le paksusega</t>
  </si>
  <si>
    <t>Suitable for PCB thickness</t>
  </si>
  <si>
    <t>suitable for pcb thickness</t>
  </si>
  <si>
    <t>EF007253</t>
  </si>
  <si>
    <t>Sobib pelletile suurusega</t>
  </si>
  <si>
    <t>Suitable for pellet size</t>
  </si>
  <si>
    <t>suitable for pellet size</t>
  </si>
  <si>
    <t>EF014864</t>
  </si>
  <si>
    <t>Sobib toru läbimõõdule</t>
  </si>
  <si>
    <t>Suitable for pipe diameter</t>
  </si>
  <si>
    <t>suitable for pipe diameter</t>
  </si>
  <si>
    <t>EF005495</t>
  </si>
  <si>
    <t>EF002390</t>
  </si>
  <si>
    <t>Sobib katuseneelu toru läbimõõdule</t>
  </si>
  <si>
    <t>Suitable for pipe diameter roof flashing</t>
  </si>
  <si>
    <t>suitable for pipe diameter roof flashing</t>
  </si>
  <si>
    <t>EF025269</t>
  </si>
  <si>
    <t>Sobib plaadi paksusega</t>
  </si>
  <si>
    <t>Suitable for plate thickness</t>
  </si>
  <si>
    <t>suitable for plate thickness</t>
  </si>
  <si>
    <t>EF006480</t>
  </si>
  <si>
    <t>Sobib propelleri (sõukruvi) läbimõõdule</t>
  </si>
  <si>
    <t>Suitable for propeller diameter</t>
  </si>
  <si>
    <t>suitable for propeller diameter</t>
  </si>
  <si>
    <t>EF026367</t>
  </si>
  <si>
    <t>Sobib sõukruvi võlli läbimõõdule</t>
  </si>
  <si>
    <t>Suitable for propeller shaft diameter</t>
  </si>
  <si>
    <t>suitable for propeller shaft diameter</t>
  </si>
  <si>
    <t>EF025831</t>
  </si>
  <si>
    <t>Sobib radiaatori sügavusele</t>
  </si>
  <si>
    <t>Suitable for radiator depth</t>
  </si>
  <si>
    <t>suitable for radiator depth</t>
  </si>
  <si>
    <t>EF012725</t>
  </si>
  <si>
    <t>Sobib radiaatori kõrgusele</t>
  </si>
  <si>
    <t>Suitable for radiator height</t>
  </si>
  <si>
    <t>suitable for radiator height</t>
  </si>
  <si>
    <t>EF021850</t>
  </si>
  <si>
    <t>Sobib radiaatori pikkusele</t>
  </si>
  <si>
    <t>Suitable for radiator length</t>
  </si>
  <si>
    <t>suitable for radiator length</t>
  </si>
  <si>
    <t>EF010045</t>
  </si>
  <si>
    <t>Sobib siini laiusele</t>
  </si>
  <si>
    <t>Suitable for rail width</t>
  </si>
  <si>
    <t>suitable for rail width</t>
  </si>
  <si>
    <t>EF023765</t>
  </si>
  <si>
    <t>Sobib armatuurvarda läbimõõdu jaoks</t>
  </si>
  <si>
    <t>Suitable for rebar diameter</t>
  </si>
  <si>
    <t>suitable for rebar diameter</t>
  </si>
  <si>
    <t>EF011769</t>
  </si>
  <si>
    <t>Sobib roolipalleri läbimõõdule</t>
  </si>
  <si>
    <t>Suitable for rudder stock diameter</t>
  </si>
  <si>
    <t>suitable for rudder stock diameter</t>
  </si>
  <si>
    <t>EF025944</t>
  </si>
  <si>
    <t>Sobib kruvi läbimõõdule</t>
  </si>
  <si>
    <t>Suitable for screw diameter</t>
  </si>
  <si>
    <t>suitable for screw diameter</t>
  </si>
  <si>
    <t>EF005261</t>
  </si>
  <si>
    <t>Sobib aasale laiusega</t>
  </si>
  <si>
    <t>Suitable for shackle diameter</t>
  </si>
  <si>
    <t>suitable for shackle diameter</t>
  </si>
  <si>
    <t>EF006540</t>
  </si>
  <si>
    <t>Sobib võlli läbimõõdule</t>
  </si>
  <si>
    <t>Suitable for shaft diameter</t>
  </si>
  <si>
    <t>suitable for shaft diameter</t>
  </si>
  <si>
    <t>EF026298</t>
  </si>
  <si>
    <t>Sobib vastava külgseina kõrgusega</t>
  </si>
  <si>
    <t>Suitable for side wall height</t>
  </si>
  <si>
    <t>suitable for side wall height</t>
  </si>
  <si>
    <t>EF004781</t>
  </si>
  <si>
    <t>Sobib libiseva varda läbimõõduga</t>
  </si>
  <si>
    <t>Suitable for sliding rod diameter</t>
  </si>
  <si>
    <t>suitable for sliding rod diameter</t>
  </si>
  <si>
    <t>EF012788</t>
  </si>
  <si>
    <t>Sobib ülaotsa mõõtmetega</t>
  </si>
  <si>
    <t>Suitable for spigot size</t>
  </si>
  <si>
    <t>product is suited to fit on a bracket or pole of minimum to maximum dimension</t>
  </si>
  <si>
    <t>EF007559</t>
  </si>
  <si>
    <t>Suitable for staple height</t>
  </si>
  <si>
    <t>suitable for staple height</t>
  </si>
  <si>
    <t>EF013693</t>
  </si>
  <si>
    <t>Suitable for staple width</t>
  </si>
  <si>
    <t>suitable for staple width</t>
  </si>
  <si>
    <t>EF013692</t>
  </si>
  <si>
    <t>Sobib tualeti kõrgusele</t>
  </si>
  <si>
    <t>Suitable for toilet height</t>
  </si>
  <si>
    <t>suitable for toilet height</t>
  </si>
  <si>
    <t>EF025125</t>
  </si>
  <si>
    <t>Sobib seinakanali laiusele</t>
  </si>
  <si>
    <t>Suitable for wall duct width</t>
  </si>
  <si>
    <t>suitable for wall duct width</t>
  </si>
  <si>
    <t>EF007710</t>
  </si>
  <si>
    <t>EF007711</t>
  </si>
  <si>
    <t>Suitable for wall thickness</t>
  </si>
  <si>
    <t>suitable for wall thickness</t>
  </si>
  <si>
    <t>EF011589</t>
  </si>
  <si>
    <t>Sobib seina/plaadi paksusele</t>
  </si>
  <si>
    <t>Suitable for wall/board thickness</t>
  </si>
  <si>
    <t>suitable for wall/board thickness</t>
  </si>
  <si>
    <t>EF015116</t>
  </si>
  <si>
    <t>Sobib veemõõturi pikkusele</t>
  </si>
  <si>
    <t>Suitable for water meter length</t>
  </si>
  <si>
    <t>suitable for water meter length</t>
  </si>
  <si>
    <t>EF014170</t>
  </si>
  <si>
    <t>Sobib lamejuhi laiusele</t>
  </si>
  <si>
    <t>Suitable for width flat conductor</t>
  </si>
  <si>
    <t>suitable for width flat conductor</t>
  </si>
  <si>
    <t>EF012268</t>
  </si>
  <si>
    <t>Sobib jahvatamiseks kuni (maks. suurus)</t>
  </si>
  <si>
    <t>Suitable to mill into (maximum)</t>
  </si>
  <si>
    <t>suitable to mill into (maximum)</t>
  </si>
  <si>
    <t>EF010087</t>
  </si>
  <si>
    <t>Lülituskaugus</t>
  </si>
  <si>
    <t>Switching distance</t>
  </si>
  <si>
    <t>switching distance</t>
  </si>
  <si>
    <t>EF003647</t>
  </si>
  <si>
    <t>Lülitussektsiooni läbimõõt</t>
  </si>
  <si>
    <t>Switching section diameter</t>
  </si>
  <si>
    <t>switching section diameter</t>
  </si>
  <si>
    <t>EF022538</t>
  </si>
  <si>
    <t>Lülitussektsiooni kõrgus</t>
  </si>
  <si>
    <t>Switching section height</t>
  </si>
  <si>
    <t>switching section height</t>
  </si>
  <si>
    <t>EF022537</t>
  </si>
  <si>
    <t>Pööratav pikkus</t>
  </si>
  <si>
    <t>Swivel length</t>
  </si>
  <si>
    <t>swivel length</t>
  </si>
  <si>
    <t>EF014251</t>
  </si>
  <si>
    <t>Süsteemi läbimõõt</t>
  </si>
  <si>
    <t>System diameter</t>
  </si>
  <si>
    <t>system diameter</t>
  </si>
  <si>
    <t>EF024327</t>
  </si>
  <si>
    <t>slot length (PLC, card slot)</t>
  </si>
  <si>
    <t>Slot length (PLC, card slot)</t>
  </si>
  <si>
    <t>Pesa pikkus (kaardi pesa)</t>
  </si>
  <si>
    <t>Slot width (PLC, card slot)</t>
  </si>
  <si>
    <t>slot width (PLC, card slot)</t>
  </si>
  <si>
    <t>Käigu pikkus (vahemik)</t>
  </si>
  <si>
    <t>Stroke (range)</t>
  </si>
  <si>
    <t>stroke (range)</t>
  </si>
  <si>
    <t>Laua kõrgus</t>
  </si>
  <si>
    <t>Table height</t>
  </si>
  <si>
    <t>table height</t>
  </si>
  <si>
    <t>EF014195</t>
  </si>
  <si>
    <t>EF022358</t>
  </si>
  <si>
    <t>Kraani ühenduse pikkus</t>
  </si>
  <si>
    <t>Tap connection length</t>
  </si>
  <si>
    <t>tap connection length</t>
  </si>
  <si>
    <t>EF020529</t>
  </si>
  <si>
    <t>Tõmbe pikkus</t>
  </si>
  <si>
    <t>Tensioning travel</t>
  </si>
  <si>
    <t>tensioning travel</t>
  </si>
  <si>
    <t>EF023006</t>
  </si>
  <si>
    <t>Kaablikinga pikkus</t>
  </si>
  <si>
    <t>Terminal lug length</t>
  </si>
  <si>
    <t>terminal lug length</t>
  </si>
  <si>
    <t>EF004167</t>
  </si>
  <si>
    <t>Paksus (nominaalne)</t>
  </si>
  <si>
    <t>Thickness (nominal)</t>
  </si>
  <si>
    <t>thickness (nominal)</t>
  </si>
  <si>
    <t>EF020850</t>
  </si>
  <si>
    <t>Kandlati paksus</t>
  </si>
  <si>
    <t>Thickness bearing bar</t>
  </si>
  <si>
    <t>thickness bearing bar</t>
  </si>
  <si>
    <t>EF026051</t>
  </si>
  <si>
    <t>Kere paksus</t>
  </si>
  <si>
    <t>Thickness body</t>
  </si>
  <si>
    <t>thickness body</t>
  </si>
  <si>
    <t>EF009174</t>
  </si>
  <si>
    <t>Ristlati paksus</t>
  </si>
  <si>
    <t>Thickness crossbar</t>
  </si>
  <si>
    <t>thickness crossbar</t>
  </si>
  <si>
    <t>EF026053</t>
  </si>
  <si>
    <t>Välimise tagaplaadi paksus</t>
  </si>
  <si>
    <t>Thickness exterior backplate</t>
  </si>
  <si>
    <t>thickness exterior backplate</t>
  </si>
  <si>
    <t>EF010412</t>
  </si>
  <si>
    <t>Thickness flange</t>
  </si>
  <si>
    <t>thickness flange</t>
  </si>
  <si>
    <t>EF020225</t>
  </si>
  <si>
    <t>Paksus ees</t>
  </si>
  <si>
    <t>Thickness forend</t>
  </si>
  <si>
    <t>thickness forend</t>
  </si>
  <si>
    <t>EF012973</t>
  </si>
  <si>
    <t>Esiplaadi paksus</t>
  </si>
  <si>
    <t>Thickness front plate</t>
  </si>
  <si>
    <t>thickness front plate</t>
  </si>
  <si>
    <t>EF010194</t>
  </si>
  <si>
    <t>Paksus koos naastudega</t>
  </si>
  <si>
    <t>Thickness including studs</t>
  </si>
  <si>
    <t>thickness including studs</t>
  </si>
  <si>
    <t>EF013613</t>
  </si>
  <si>
    <t>Sisemise tagaplaadi paksus</t>
  </si>
  <si>
    <t>Thickness interior backplate</t>
  </si>
  <si>
    <t>thickness interior backplate</t>
  </si>
  <si>
    <t>EF010411</t>
  </si>
  <si>
    <t>Keskmise kihi paksus</t>
  </si>
  <si>
    <t>Thickness intermediate layer</t>
  </si>
  <si>
    <t>thickness intermediate layer</t>
  </si>
  <si>
    <t>EF014928</t>
  </si>
  <si>
    <t>Huule paksus</t>
  </si>
  <si>
    <t>Thickness lip</t>
  </si>
  <si>
    <t>thickness lip</t>
  </si>
  <si>
    <t>EF026082</t>
  </si>
  <si>
    <t>Luku kere paksus</t>
  </si>
  <si>
    <t>Thickness lock case</t>
  </si>
  <si>
    <t>thickness lock case</t>
  </si>
  <si>
    <t>EF026022</t>
  </si>
  <si>
    <t>Lukuaasa paksus</t>
  </si>
  <si>
    <t>Thickness lock shackle</t>
  </si>
  <si>
    <t>thickness lock shackle</t>
  </si>
  <si>
    <t>EF026024</t>
  </si>
  <si>
    <t>Välise tagaplaadi/katte paksus</t>
  </si>
  <si>
    <t>Thickness of external backplate/escutcheon</t>
  </si>
  <si>
    <t>thickness of external backplate/escutcheon</t>
  </si>
  <si>
    <t>EF012923</t>
  </si>
  <si>
    <t>Käepideme paksus</t>
  </si>
  <si>
    <t>Thickness of handle bar</t>
  </si>
  <si>
    <t>thickness of handle bar</t>
  </si>
  <si>
    <t>EF013304</t>
  </si>
  <si>
    <t>Siseplaadi/katte paksus</t>
  </si>
  <si>
    <t>Thickness of inner plate/escutcheon</t>
  </si>
  <si>
    <t>thickness of inner plate/escutcheon</t>
  </si>
  <si>
    <t>EF016165</t>
  </si>
  <si>
    <t>Paigaldusplaadi paksus</t>
  </si>
  <si>
    <t>Thickness of mounting plate</t>
  </si>
  <si>
    <t>thickness of mounting plate</t>
  </si>
  <si>
    <t>EF002556</t>
  </si>
  <si>
    <t>Löögiplaadi paksus</t>
  </si>
  <si>
    <t>Thickness of strike plate</t>
  </si>
  <si>
    <t>thickness of strike plate</t>
  </si>
  <si>
    <t>EF013469</t>
  </si>
  <si>
    <t>EF020759</t>
  </si>
  <si>
    <t>Kulumiskihi paksus</t>
  </si>
  <si>
    <t>Thickness of wear layer</t>
  </si>
  <si>
    <t>thickness of wear layer</t>
  </si>
  <si>
    <t>EF013880</t>
  </si>
  <si>
    <t>Rõnga paksus</t>
  </si>
  <si>
    <t>Thickness ring</t>
  </si>
  <si>
    <t>thickness ring</t>
  </si>
  <si>
    <t>EF022743</t>
  </si>
  <si>
    <t>Lehe 1 paksus</t>
  </si>
  <si>
    <t>Thickness sheet 1</t>
  </si>
  <si>
    <t>thickness sheet 1</t>
  </si>
  <si>
    <t>EF025665</t>
  </si>
  <si>
    <t>Lehe 2 paksus</t>
  </si>
  <si>
    <t>Thickness sheet 2</t>
  </si>
  <si>
    <t>thickness sheet 2</t>
  </si>
  <si>
    <t>EF025666</t>
  </si>
  <si>
    <t>Ploki paksus</t>
  </si>
  <si>
    <t>Thickness, block</t>
  </si>
  <si>
    <t>thickness, block</t>
  </si>
  <si>
    <t>EF021521</t>
  </si>
  <si>
    <t>Klambri materjali paksus</t>
  </si>
  <si>
    <t>Thickness, bracket material</t>
  </si>
  <si>
    <t>thickness, bracket material</t>
  </si>
  <si>
    <t>EF021933</t>
  </si>
  <si>
    <t>Tsentreerimisrõnga paksus</t>
  </si>
  <si>
    <t>Thickness, centring ring</t>
  </si>
  <si>
    <t>thickness, centring ring</t>
  </si>
  <si>
    <t>EF021690</t>
  </si>
  <si>
    <t>O-rõnga 1 paksus</t>
  </si>
  <si>
    <t>Thickness, O-ring 1</t>
  </si>
  <si>
    <t>thickness, o-ring 1</t>
  </si>
  <si>
    <t>EF021525</t>
  </si>
  <si>
    <t>O-rõnga 2 paksus</t>
  </si>
  <si>
    <t>Thickness, O-ring 2</t>
  </si>
  <si>
    <t>thickness, o-ring 2</t>
  </si>
  <si>
    <t>EF021526</t>
  </si>
  <si>
    <t>Riba paksus</t>
  </si>
  <si>
    <t>Thickness, strip</t>
  </si>
  <si>
    <t>thickness, strip</t>
  </si>
  <si>
    <t>EF021551</t>
  </si>
  <si>
    <t>Kiilu paksus</t>
  </si>
  <si>
    <t>Thickness, wedge material</t>
  </si>
  <si>
    <t>thickness, wedge material</t>
  </si>
  <si>
    <t>EF021929</t>
  </si>
  <si>
    <t>EF004757</t>
  </si>
  <si>
    <t>Keermestatud otsa pikkus</t>
  </si>
  <si>
    <t>Thread ends length</t>
  </si>
  <si>
    <t>thread ends length</t>
  </si>
  <si>
    <t>EF024854</t>
  </si>
  <si>
    <t>Otsiku keerme mõõt (mm)</t>
  </si>
  <si>
    <t>Thread size nipple (mm)</t>
  </si>
  <si>
    <t>thread size nipple (mm)</t>
  </si>
  <si>
    <t>EF023706</t>
  </si>
  <si>
    <t>Protsessi ühenduskeerme mõõt (mm)</t>
  </si>
  <si>
    <t>Thread size process connection (mm)</t>
  </si>
  <si>
    <t>thread size process connection (mm)</t>
  </si>
  <si>
    <t>EF023702</t>
  </si>
  <si>
    <t>Sideme paksus</t>
  </si>
  <si>
    <t>Tie thickness</t>
  </si>
  <si>
    <t>tie thickness</t>
  </si>
  <si>
    <t>EF004499</t>
  </si>
  <si>
    <t>Plaatide kõrgus</t>
  </si>
  <si>
    <t>Tile height</t>
  </si>
  <si>
    <t>tile height</t>
  </si>
  <si>
    <t>EF014577</t>
  </si>
  <si>
    <t>EF014846</t>
  </si>
  <si>
    <t>Tip height</t>
  </si>
  <si>
    <t>tip height</t>
  </si>
  <si>
    <t>EF014250</t>
  </si>
  <si>
    <t>Pöördhoova pikkus</t>
  </si>
  <si>
    <t>Toggle length</t>
  </si>
  <si>
    <t>toggle length</t>
  </si>
  <si>
    <t>EF026070</t>
  </si>
  <si>
    <t>Tualeti kõrgus</t>
  </si>
  <si>
    <t>Toilet height</t>
  </si>
  <si>
    <t>toilet height</t>
  </si>
  <si>
    <t>EF020299</t>
  </si>
  <si>
    <t>Ülaotsa läbimõõt</t>
  </si>
  <si>
    <t>Top end diameter</t>
  </si>
  <si>
    <t>top end diameter</t>
  </si>
  <si>
    <t>EF001285</t>
  </si>
  <si>
    <t>Ülemise otsa läbimõõt, valgusti pool</t>
  </si>
  <si>
    <t>Top end diameter, luminaire side</t>
  </si>
  <si>
    <t>top end diameter, luminaire side</t>
  </si>
  <si>
    <t>EF008139</t>
  </si>
  <si>
    <t>Ülemise otsa läbimõõt, posti pool</t>
  </si>
  <si>
    <t>Top end diameter, pole side</t>
  </si>
  <si>
    <t>top end diameter, pole side</t>
  </si>
  <si>
    <t>EF008140</t>
  </si>
  <si>
    <t>Ülaosa laius</t>
  </si>
  <si>
    <t>Top width</t>
  </si>
  <si>
    <t>top width</t>
  </si>
  <si>
    <t>EF022848</t>
  </si>
  <si>
    <t>Konstruktsiooni kogukõrgus</t>
  </si>
  <si>
    <t>Total construction height</t>
  </si>
  <si>
    <t>total construction height</t>
  </si>
  <si>
    <t>EF020796</t>
  </si>
  <si>
    <t>Kogukõrgus (vahemik)</t>
  </si>
  <si>
    <t>Total height (range)</t>
  </si>
  <si>
    <t>total height (range)</t>
  </si>
  <si>
    <t>EF006687</t>
  </si>
  <si>
    <t>Kogupikkus (vahemik)</t>
  </si>
  <si>
    <t>Total length (range)</t>
  </si>
  <si>
    <t>total length (range)</t>
  </si>
  <si>
    <t>EF012288</t>
  </si>
  <si>
    <t>Kogupikkus pärast termokahanemist</t>
  </si>
  <si>
    <t>Total length after shrink</t>
  </si>
  <si>
    <t>total length after shrink</t>
  </si>
  <si>
    <t>EF003675</t>
  </si>
  <si>
    <t>EF022578</t>
  </si>
  <si>
    <t>Raja laius</t>
  </si>
  <si>
    <t>Track width</t>
  </si>
  <si>
    <t>track width</t>
  </si>
  <si>
    <t>EF014912</t>
  </si>
  <si>
    <t>Renni kõrgus</t>
  </si>
  <si>
    <t>Tray height</t>
  </si>
  <si>
    <t>tray height</t>
  </si>
  <si>
    <t>EF023633</t>
  </si>
  <si>
    <t>Renni laius</t>
  </si>
  <si>
    <t>Tray width</t>
  </si>
  <si>
    <t>tray width</t>
  </si>
  <si>
    <t>EF023634</t>
  </si>
  <si>
    <t>Kanduri laius horisontaalsuunas</t>
  </si>
  <si>
    <t>Tray width in horizontal direction</t>
  </si>
  <si>
    <t>tray width in horizontal direction</t>
  </si>
  <si>
    <t>EF005872</t>
  </si>
  <si>
    <t>Kanduri laius vertikaalsuunas</t>
  </si>
  <si>
    <t>Tray width in vertical direction</t>
  </si>
  <si>
    <t>tray width in vertical direction</t>
  </si>
  <si>
    <t>EF005873</t>
  </si>
  <si>
    <t>Protektori paksus</t>
  </si>
  <si>
    <t>Tread thickness</t>
  </si>
  <si>
    <t>tread thickness</t>
  </si>
  <si>
    <t>EF026196</t>
  </si>
  <si>
    <t>Keerme laius</t>
  </si>
  <si>
    <t>Tread width</t>
  </si>
  <si>
    <t>tread width</t>
  </si>
  <si>
    <t>EF023079</t>
  </si>
  <si>
    <t>Trough height</t>
  </si>
  <si>
    <t>trough height</t>
  </si>
  <si>
    <t>EF022985</t>
  </si>
  <si>
    <t>Tube diameter</t>
  </si>
  <si>
    <t>EF001205</t>
  </si>
  <si>
    <t>Tube distance</t>
  </si>
  <si>
    <t>tube distance</t>
  </si>
  <si>
    <t>EF025326</t>
  </si>
  <si>
    <t>Toru pikkus</t>
  </si>
  <si>
    <t>Tube length</t>
  </si>
  <si>
    <t>tube length</t>
  </si>
  <si>
    <t>EF002403</t>
  </si>
  <si>
    <t>Toru/kaabli läbimõõt</t>
  </si>
  <si>
    <t>Tube/cable diameter</t>
  </si>
  <si>
    <t>tube/cable diameter</t>
  </si>
  <si>
    <t>EF005214</t>
  </si>
  <si>
    <t>Tail length (fastener)</t>
  </si>
  <si>
    <t>tail length (fastener)</t>
  </si>
  <si>
    <t>Saba pikkus (kinniti)</t>
  </si>
  <si>
    <t>Plaatide paksus (vahemik)</t>
  </si>
  <si>
    <t>Tile thickness (range)</t>
  </si>
  <si>
    <t>tile thickness (range)</t>
  </si>
  <si>
    <t>total width, the linear distance between the outsides of the measured objects</t>
  </si>
  <si>
    <t>Alumine hülss / keskmine haru</t>
  </si>
  <si>
    <t>Underside bush/centre branch</t>
  </si>
  <si>
    <t>underside bush/centre branch</t>
  </si>
  <si>
    <t>EF024374</t>
  </si>
  <si>
    <t>Poti all / haru all</t>
  </si>
  <si>
    <t>Underside of pot/underside of branch</t>
  </si>
  <si>
    <t>underside of pot/underside of branch</t>
  </si>
  <si>
    <t>EF024344</t>
  </si>
  <si>
    <t>Alumine pott / keskmine haru</t>
  </si>
  <si>
    <t>Underside pot/centre branch</t>
  </si>
  <si>
    <t>underside pot/centre branch</t>
  </si>
  <si>
    <t>EF024395</t>
  </si>
  <si>
    <t>Ühiku sügavus</t>
  </si>
  <si>
    <t>Unit depth</t>
  </si>
  <si>
    <t>unit depth</t>
  </si>
  <si>
    <t>EF022997</t>
  </si>
  <si>
    <t>Ühiku kõrgus</t>
  </si>
  <si>
    <t>Unit height</t>
  </si>
  <si>
    <t>unit height</t>
  </si>
  <si>
    <t>EF022996</t>
  </si>
  <si>
    <t>Ühiku laius</t>
  </si>
  <si>
    <t>Unit width</t>
  </si>
  <si>
    <t>unit width</t>
  </si>
  <si>
    <t>EF022995</t>
  </si>
  <si>
    <t>Ülemise osa kõrgus</t>
  </si>
  <si>
    <t>Upper truss head height</t>
  </si>
  <si>
    <t>upper truss head height</t>
  </si>
  <si>
    <t>EF012003</t>
  </si>
  <si>
    <t>Kasulik sügavus</t>
  </si>
  <si>
    <t>Usable depth</t>
  </si>
  <si>
    <t>usable depth</t>
  </si>
  <si>
    <t>EF015160</t>
  </si>
  <si>
    <t>Kaugus seinast</t>
  </si>
  <si>
    <t>Wall distance</t>
  </si>
  <si>
    <t>wall distance</t>
  </si>
  <si>
    <t>EF005492</t>
  </si>
  <si>
    <t>Seina läbiviigu läbimõõt</t>
  </si>
  <si>
    <t>Wall lead-through diameter</t>
  </si>
  <si>
    <t>wall lead-through diameter</t>
  </si>
  <si>
    <t>EF021984</t>
  </si>
  <si>
    <t>Seina läbiviigu kõrgus/laius</t>
  </si>
  <si>
    <t>Wall lead-through height/width</t>
  </si>
  <si>
    <t>wall lead-through height/width</t>
  </si>
  <si>
    <t>EF021985</t>
  </si>
  <si>
    <t>Seina karedus</t>
  </si>
  <si>
    <t>Wall roughness</t>
  </si>
  <si>
    <t>wall roughness</t>
  </si>
  <si>
    <t>EF022458</t>
  </si>
  <si>
    <t>EF020985</t>
  </si>
  <si>
    <t>Seina paksus 1</t>
  </si>
  <si>
    <t>Wall thickness 1</t>
  </si>
  <si>
    <t>wall thickness 1</t>
  </si>
  <si>
    <t>EF023476</t>
  </si>
  <si>
    <t>Seina paksus 2</t>
  </si>
  <si>
    <t>Wall thickness 2</t>
  </si>
  <si>
    <t>wall thickness 2</t>
  </si>
  <si>
    <t>EF023477</t>
  </si>
  <si>
    <t>Seina paksus pärast kokkutõmbumist</t>
  </si>
  <si>
    <t>Wall thickness after shrinking</t>
  </si>
  <si>
    <t>wall thickness after shrinking</t>
  </si>
  <si>
    <t>EF001073</t>
  </si>
  <si>
    <t>Kanali seina paksus</t>
  </si>
  <si>
    <t>Wall thickness duct</t>
  </si>
  <si>
    <t>wall thickness duct</t>
  </si>
  <si>
    <t>EF014016</t>
  </si>
  <si>
    <t>Kere seinapaksus</t>
  </si>
  <si>
    <t>Wall thickness housing</t>
  </si>
  <si>
    <t>wall thickness housing</t>
  </si>
  <si>
    <t>EF009697</t>
  </si>
  <si>
    <t>Sisetoru seinapaksus</t>
  </si>
  <si>
    <t>Wall thickness inner pipe</t>
  </si>
  <si>
    <t>wall thickness inner pipe</t>
  </si>
  <si>
    <t>EF024059</t>
  </si>
  <si>
    <t>Sisetoru seinapaksus 2</t>
  </si>
  <si>
    <t>Wall thickness inner pipe 2</t>
  </si>
  <si>
    <t>wall thickness inner pipe 2</t>
  </si>
  <si>
    <t>EF015345</t>
  </si>
  <si>
    <t>Sisetoru seinapaksus 3</t>
  </si>
  <si>
    <t>Wall thickness inner pipe 3</t>
  </si>
  <si>
    <t>wall thickness inner pipe 3</t>
  </si>
  <si>
    <t>EF015346</t>
  </si>
  <si>
    <t>Sisetoru seinapaksus 4</t>
  </si>
  <si>
    <t>Wall thickness inner pipe 4</t>
  </si>
  <si>
    <t>wall thickness inner pipe 4</t>
  </si>
  <si>
    <t>EF015347</t>
  </si>
  <si>
    <t>Toru seina paksus</t>
  </si>
  <si>
    <t>Wall thickness pipe</t>
  </si>
  <si>
    <t>wall thickness pipe</t>
  </si>
  <si>
    <t>EF020223</t>
  </si>
  <si>
    <t>Toruhülsi seina paksus</t>
  </si>
  <si>
    <t>Wall thickness pipe sleeve</t>
  </si>
  <si>
    <t>wall thickness pipe sleeve</t>
  </si>
  <si>
    <t>EF014600</t>
  </si>
  <si>
    <t>Tunneli seinapaksus</t>
  </si>
  <si>
    <t>Wall thickness tunnel</t>
  </si>
  <si>
    <t>wall thickness tunnel</t>
  </si>
  <si>
    <t>EF026154</t>
  </si>
  <si>
    <t>Seina paksus, ühendus 1</t>
  </si>
  <si>
    <t>Wall thickness, connection 1</t>
  </si>
  <si>
    <t>wall thickness, connection 1</t>
  </si>
  <si>
    <t>EF021603</t>
  </si>
  <si>
    <t>Seina paksus, ühendus 2</t>
  </si>
  <si>
    <t>Wall thickness, connection 2</t>
  </si>
  <si>
    <t>wall thickness, connection 2</t>
  </si>
  <si>
    <t>EF021604</t>
  </si>
  <si>
    <t>Seina paksus, ühendus 3</t>
  </si>
  <si>
    <t>Wall thickness, connection 3</t>
  </si>
  <si>
    <t>wall thickness, connection 3</t>
  </si>
  <si>
    <t>EF021353</t>
  </si>
  <si>
    <t>Seina paksus, ühendus 4</t>
  </si>
  <si>
    <t>Wall thickness, connection 4</t>
  </si>
  <si>
    <t>wall thickness, connection 4</t>
  </si>
  <si>
    <t>EF021354</t>
  </si>
  <si>
    <t>Seina paksus, ühendus 5</t>
  </si>
  <si>
    <t>Wall thickness, connection 5</t>
  </si>
  <si>
    <t>wall thickness, connection 5</t>
  </si>
  <si>
    <t>EF010679</t>
  </si>
  <si>
    <t>Seina paksus, ühendus 6</t>
  </si>
  <si>
    <t>Wall thickness, connection 6</t>
  </si>
  <si>
    <t>wall thickness, connection 6</t>
  </si>
  <si>
    <t>EF010680</t>
  </si>
  <si>
    <t>Seina/lahtri/põranda paksus</t>
  </si>
  <si>
    <t>Wall/partition/floor thickness</t>
  </si>
  <si>
    <t>wall/partition/floor thickness</t>
  </si>
  <si>
    <t>EF020029</t>
  </si>
  <si>
    <t>Klapi ava</t>
  </si>
  <si>
    <t>Valve bore</t>
  </si>
  <si>
    <t>valve bore</t>
  </si>
  <si>
    <t>EF022575</t>
  </si>
  <si>
    <t>Ventiiliosa pikkus</t>
  </si>
  <si>
    <t>Valve piece length</t>
  </si>
  <si>
    <t>valve piece length</t>
  </si>
  <si>
    <t>EF022624</t>
  </si>
  <si>
    <t>Laba pikkus</t>
  </si>
  <si>
    <t>Vane length</t>
  </si>
  <si>
    <t>vane length</t>
  </si>
  <si>
    <t>EF021422</t>
  </si>
  <si>
    <t>Laba paksus</t>
  </si>
  <si>
    <t>Vane thickness</t>
  </si>
  <si>
    <t>vane thickness</t>
  </si>
  <si>
    <t>EF021424</t>
  </si>
  <si>
    <t>Laba laius</t>
  </si>
  <si>
    <t>Vane width</t>
  </si>
  <si>
    <t>vane width</t>
  </si>
  <si>
    <t>EF021423</t>
  </si>
  <si>
    <t>Dušši ülaosa pikkus</t>
  </si>
  <si>
    <t>Washing-up shower overhang length</t>
  </si>
  <si>
    <t>washing-up shower overhang length</t>
  </si>
  <si>
    <t>EF025105</t>
  </si>
  <si>
    <t>Jäätmepüüdja läbimõõt</t>
  </si>
  <si>
    <t>Waste stopper diameter</t>
  </si>
  <si>
    <t>waste stopper diameter</t>
  </si>
  <si>
    <t>EF021435</t>
  </si>
  <si>
    <t>Veetrapi kõrgus</t>
  </si>
  <si>
    <t>Water trap height</t>
  </si>
  <si>
    <t>water trap height</t>
  </si>
  <si>
    <t>EF021479</t>
  </si>
  <si>
    <t>Webbing width</t>
  </si>
  <si>
    <t>webbing width</t>
  </si>
  <si>
    <t>EF014915</t>
  </si>
  <si>
    <t>Kiilu pikkus</t>
  </si>
  <si>
    <t>Wedge length</t>
  </si>
  <si>
    <t>wedge length</t>
  </si>
  <si>
    <t>EF021927</t>
  </si>
  <si>
    <t>Kiilu laius</t>
  </si>
  <si>
    <t>Wedge width</t>
  </si>
  <si>
    <t>wedge width</t>
  </si>
  <si>
    <t>EF021926</t>
  </si>
  <si>
    <t>Raskuse läbimõõt</t>
  </si>
  <si>
    <t>Weight diameter</t>
  </si>
  <si>
    <t>weight diameter</t>
  </si>
  <si>
    <t>EF020332</t>
  </si>
  <si>
    <t>Vertikaalne tõus</t>
  </si>
  <si>
    <t>Vertical rise</t>
  </si>
  <si>
    <t>vertical rise</t>
  </si>
  <si>
    <t>EF012008</t>
  </si>
  <si>
    <t>Ratta läbimõõt</t>
  </si>
  <si>
    <t>Wheel diameter</t>
  </si>
  <si>
    <t>wheel diameter</t>
  </si>
  <si>
    <t>EF023069</t>
  </si>
  <si>
    <t>Rataste vahe</t>
  </si>
  <si>
    <t>Wheel gap</t>
  </si>
  <si>
    <t>wheel gap</t>
  </si>
  <si>
    <t>EF014225</t>
  </si>
  <si>
    <t>Ratta samm</t>
  </si>
  <si>
    <t>Wheel pitch</t>
  </si>
  <si>
    <t>wheel pitch</t>
  </si>
  <si>
    <t>EF014944</t>
  </si>
  <si>
    <t>Ratta velje läbimõõt</t>
  </si>
  <si>
    <t>Wheel rim diameter</t>
  </si>
  <si>
    <t>wheel rim diameter</t>
  </si>
  <si>
    <t>EF023070</t>
  </si>
  <si>
    <t>Laius (suur)</t>
  </si>
  <si>
    <t>Width (big)</t>
  </si>
  <si>
    <t>width (big)</t>
  </si>
  <si>
    <t>EF001305</t>
  </si>
  <si>
    <t>Laius (suurendatud)</t>
  </si>
  <si>
    <t>Width (inflated)</t>
  </si>
  <si>
    <t>width (inflated)</t>
  </si>
  <si>
    <t>EF025400</t>
  </si>
  <si>
    <t>Laius (nominaalne)</t>
  </si>
  <si>
    <t>Width (nominal)</t>
  </si>
  <si>
    <t>width (nominal)</t>
  </si>
  <si>
    <t>EF020849</t>
  </si>
  <si>
    <t>Laius (tootmismõõt)</t>
  </si>
  <si>
    <t>Width (production size)</t>
  </si>
  <si>
    <t>width (production size)</t>
  </si>
  <si>
    <t>EF020856</t>
  </si>
  <si>
    <t>Laius (väike)</t>
  </si>
  <si>
    <t>Width (small)</t>
  </si>
  <si>
    <t>width (small)</t>
  </si>
  <si>
    <t>EF001306</t>
  </si>
  <si>
    <t>Võimendi laius</t>
  </si>
  <si>
    <t>Width amplifier</t>
  </si>
  <si>
    <t>width amplifier</t>
  </si>
  <si>
    <t>EF007095</t>
  </si>
  <si>
    <t>Tagaplaadi laius</t>
  </si>
  <si>
    <t>Width backplate</t>
  </si>
  <si>
    <t>width backplate</t>
  </si>
  <si>
    <t>EF012941</t>
  </si>
  <si>
    <t>Varda laius</t>
  </si>
  <si>
    <t>Width bar</t>
  </si>
  <si>
    <t>width bar</t>
  </si>
  <si>
    <t>EF026390</t>
  </si>
  <si>
    <t>Alusplaadi laius</t>
  </si>
  <si>
    <t>Width base plate</t>
  </si>
  <si>
    <t>width base plate</t>
  </si>
  <si>
    <t>EF010314</t>
  </si>
  <si>
    <t>Vannikapi laius</t>
  </si>
  <si>
    <t>Width bath unit cabinet</t>
  </si>
  <si>
    <t>width bath unit cabinet</t>
  </si>
  <si>
    <t>EF015676</t>
  </si>
  <si>
    <t>Kandelati laius</t>
  </si>
  <si>
    <t>Width bearing bar</t>
  </si>
  <si>
    <t>width bearing bar</t>
  </si>
  <si>
    <t>EF026050</t>
  </si>
  <si>
    <t>Alumise äärikuga</t>
  </si>
  <si>
    <t>Width bottom flange</t>
  </si>
  <si>
    <t>width bottom flange</t>
  </si>
  <si>
    <t>EF010497</t>
  </si>
  <si>
    <t>Alumise külje laius</t>
  </si>
  <si>
    <t>Width bottom side</t>
  </si>
  <si>
    <t>width bottom side</t>
  </si>
  <si>
    <t>EF010835</t>
  </si>
  <si>
    <t>Haru laius</t>
  </si>
  <si>
    <t>Width branch</t>
  </si>
  <si>
    <t>width branch</t>
  </si>
  <si>
    <t>EF001063</t>
  </si>
  <si>
    <t>Haru/ava laius</t>
  </si>
  <si>
    <t>Width branch/opening</t>
  </si>
  <si>
    <t>width branch/opening</t>
  </si>
  <si>
    <t>EF005655</t>
  </si>
  <si>
    <t>Laius, sisemõõde</t>
  </si>
  <si>
    <t>Width built-in dimension</t>
  </si>
  <si>
    <t>width built-in dimension</t>
  </si>
  <si>
    <t>EF004566</t>
  </si>
  <si>
    <t>Width cable ladder</t>
  </si>
  <si>
    <t>width cable ladder</t>
  </si>
  <si>
    <t>EF005313</t>
  </si>
  <si>
    <t>Klambri laius</t>
  </si>
  <si>
    <t>Width clamp</t>
  </si>
  <si>
    <t>width clamp</t>
  </si>
  <si>
    <t>EF007092</t>
  </si>
  <si>
    <t>Nurgakanali laius</t>
  </si>
  <si>
    <t>Width corner duct</t>
  </si>
  <si>
    <t>width corner duct</t>
  </si>
  <si>
    <t>EF007713</t>
  </si>
  <si>
    <t>Ristlati laius</t>
  </si>
  <si>
    <t>Width crossbar</t>
  </si>
  <si>
    <t>width crossbar</t>
  </si>
  <si>
    <t>EF026052</t>
  </si>
  <si>
    <t>Kuvari laius</t>
  </si>
  <si>
    <t>Width display unit</t>
  </si>
  <si>
    <t>width display unit</t>
  </si>
  <si>
    <t>EF026287</t>
  </si>
  <si>
    <t>Ukse väljalõike laius</t>
  </si>
  <si>
    <t>Width door cut-out</t>
  </si>
  <si>
    <t>width door cut-out</t>
  </si>
  <si>
    <t>EF013364</t>
  </si>
  <si>
    <t>Kanali ühenduse laius</t>
  </si>
  <si>
    <t>Width duct connection</t>
  </si>
  <si>
    <t>width duct connection</t>
  </si>
  <si>
    <t>EF007716</t>
  </si>
  <si>
    <t>Lapikjuhi 1 laius</t>
  </si>
  <si>
    <t>Width flat conductor 1</t>
  </si>
  <si>
    <t>width flat conductor 1</t>
  </si>
  <si>
    <t>EF012524</t>
  </si>
  <si>
    <t>Lapikjuhi 2 laius</t>
  </si>
  <si>
    <t>Width flat conductor 2</t>
  </si>
  <si>
    <t>width flat conductor 2</t>
  </si>
  <si>
    <t>EF012526</t>
  </si>
  <si>
    <t>Width forend</t>
  </si>
  <si>
    <t>width forend</t>
  </si>
  <si>
    <t>EF012971</t>
  </si>
  <si>
    <t>Width front plate</t>
  </si>
  <si>
    <t>width front plate</t>
  </si>
  <si>
    <t>EF026028</t>
  </si>
  <si>
    <t>Reduktori laius</t>
  </si>
  <si>
    <t>Width gearbox</t>
  </si>
  <si>
    <t>width gearbox</t>
  </si>
  <si>
    <t>EF010483</t>
  </si>
  <si>
    <t>Võre laius</t>
  </si>
  <si>
    <t>Width grid</t>
  </si>
  <si>
    <t>width grid</t>
  </si>
  <si>
    <t>EF022332</t>
  </si>
  <si>
    <t>Võre raami laius</t>
  </si>
  <si>
    <t>Width grid frame</t>
  </si>
  <si>
    <t>width grid frame</t>
  </si>
  <si>
    <t>EF010966</t>
  </si>
  <si>
    <t>Grillimispinna laius</t>
  </si>
  <si>
    <t>Width grill surface</t>
  </si>
  <si>
    <t>width grill surface</t>
  </si>
  <si>
    <t>EF007708</t>
  </si>
  <si>
    <t>Hoidiku laius</t>
  </si>
  <si>
    <t>Width holder</t>
  </si>
  <si>
    <t>width holder</t>
  </si>
  <si>
    <t>EF025842</t>
  </si>
  <si>
    <t>Vaba laius</t>
  </si>
  <si>
    <t>Width in the clear</t>
  </si>
  <si>
    <t>width in the clear</t>
  </si>
  <si>
    <t>EF025312</t>
  </si>
  <si>
    <t>Paigalduskanali laius</t>
  </si>
  <si>
    <t>Width installation duct</t>
  </si>
  <si>
    <t>width installation duct</t>
  </si>
  <si>
    <t>EF007712</t>
  </si>
  <si>
    <t>Triikimispinna laius</t>
  </si>
  <si>
    <t>Width ironing surface</t>
  </si>
  <si>
    <t>width ironing surface</t>
  </si>
  <si>
    <t>EF000863</t>
  </si>
  <si>
    <t>Nupu laius</t>
  </si>
  <si>
    <t>Width knob</t>
  </si>
  <si>
    <t>width knob</t>
  </si>
  <si>
    <t>EF010475</t>
  </si>
  <si>
    <t>Laius vasakult</t>
  </si>
  <si>
    <t>Width left</t>
  </si>
  <si>
    <t>width left</t>
  </si>
  <si>
    <t>EF026323</t>
  </si>
  <si>
    <t>Huule laius</t>
  </si>
  <si>
    <t>Width lip</t>
  </si>
  <si>
    <t>width lip</t>
  </si>
  <si>
    <t>EF026081</t>
  </si>
  <si>
    <t>Luku kere laius</t>
  </si>
  <si>
    <t>Width lock case</t>
  </si>
  <si>
    <t>width lock case</t>
  </si>
  <si>
    <t>EF026020</t>
  </si>
  <si>
    <t>Alumise aluse laius</t>
  </si>
  <si>
    <t>Width low base</t>
  </si>
  <si>
    <t>width low base</t>
  </si>
  <si>
    <t>EF026267</t>
  </si>
  <si>
    <t>Kaabli võrkrenni laius</t>
  </si>
  <si>
    <t>Width mesh cable tray</t>
  </si>
  <si>
    <t>width mesh cable tray</t>
  </si>
  <si>
    <t>EF004764</t>
  </si>
  <si>
    <t>Mõõteskaala vahemik</t>
  </si>
  <si>
    <t>Width meter scale</t>
  </si>
  <si>
    <t>width meter scale</t>
  </si>
  <si>
    <t>EF005658</t>
  </si>
  <si>
    <t>Paigaldusplaadi laius</t>
  </si>
  <si>
    <t>Width mounting plate</t>
  </si>
  <si>
    <t>width mounting plate</t>
  </si>
  <si>
    <t>EF021742</t>
  </si>
  <si>
    <t>Korpuse laius</t>
  </si>
  <si>
    <t>Width of case</t>
  </si>
  <si>
    <t>width of case</t>
  </si>
  <si>
    <t>EF013367</t>
  </si>
  <si>
    <t>Keskmise löögi laius</t>
  </si>
  <si>
    <t>Width of centre strike patch</t>
  </si>
  <si>
    <t>width of centre strike patch</t>
  </si>
  <si>
    <t>EF013216</t>
  </si>
  <si>
    <t>Puhastusakna laius</t>
  </si>
  <si>
    <t>Width of cleaning eye</t>
  </si>
  <si>
    <t>width of cleaning eye</t>
  </si>
  <si>
    <t>EF023525</t>
  </si>
  <si>
    <t>Väljalõike laius</t>
  </si>
  <si>
    <t>Width of cutout</t>
  </si>
  <si>
    <t>width of cutout</t>
  </si>
  <si>
    <t>EF013167</t>
  </si>
  <si>
    <t>Seadme laius</t>
  </si>
  <si>
    <t>Width of device</t>
  </si>
  <si>
    <t>width of device</t>
  </si>
  <si>
    <t>EF008808</t>
  </si>
  <si>
    <t>Välise tagaplaadi/katte laius</t>
  </si>
  <si>
    <t>Width of external backplate/escutcheon</t>
  </si>
  <si>
    <t>width of external backplate/escutcheon</t>
  </si>
  <si>
    <t>EF012922</t>
  </si>
  <si>
    <t>Filtrielemendi laius</t>
  </si>
  <si>
    <t>Width of filter element</t>
  </si>
  <si>
    <t>width of filter element</t>
  </si>
  <si>
    <t>EF024212</t>
  </si>
  <si>
    <t>Tulesiibri laius</t>
  </si>
  <si>
    <t>Width of fire damper</t>
  </si>
  <si>
    <t>width of fire damper</t>
  </si>
  <si>
    <t>EF023993</t>
  </si>
  <si>
    <t>Klapi laius</t>
  </si>
  <si>
    <t>Width of flap</t>
  </si>
  <si>
    <t>width of flap</t>
  </si>
  <si>
    <t>EF013401</t>
  </si>
  <si>
    <t>Fooliumi laius</t>
  </si>
  <si>
    <t>Width of foil</t>
  </si>
  <si>
    <t>width of foil</t>
  </si>
  <si>
    <t>EF014192</t>
  </si>
  <si>
    <t>Käepideme laius</t>
  </si>
  <si>
    <t>Width of handle bar</t>
  </si>
  <si>
    <t>width of handle bar</t>
  </si>
  <si>
    <t>EF013303</t>
  </si>
  <si>
    <t>Süvendi laius</t>
  </si>
  <si>
    <t>Width of hollow</t>
  </si>
  <si>
    <t>width of hollow</t>
  </si>
  <si>
    <t>EF013358</t>
  </si>
  <si>
    <t>Siseplaadi/katte laius</t>
  </si>
  <si>
    <t>Width of inner plate/escutcheon</t>
  </si>
  <si>
    <t>width of inner plate/escutcheon</t>
  </si>
  <si>
    <t>EF016164</t>
  </si>
  <si>
    <t>Ülevaatusava laius</t>
  </si>
  <si>
    <t>Width of inspection opening</t>
  </si>
  <si>
    <t>width of inspection opening</t>
  </si>
  <si>
    <t>EF022445</t>
  </si>
  <si>
    <t>Kiiluava laius</t>
  </si>
  <si>
    <t>Width of keyway</t>
  </si>
  <si>
    <t>width of keyway</t>
  </si>
  <si>
    <t>EF014777</t>
  </si>
  <si>
    <t>Width of module</t>
  </si>
  <si>
    <t>width of module</t>
  </si>
  <si>
    <t>EF009507</t>
  </si>
  <si>
    <t>Width of strike plate</t>
  </si>
  <si>
    <t>width of strike plate</t>
  </si>
  <si>
    <t>EF013468</t>
  </si>
  <si>
    <t>Width of the adapter</t>
  </si>
  <si>
    <t>width of the adapter</t>
  </si>
  <si>
    <t>EF003703</t>
  </si>
  <si>
    <t>Width of the front</t>
  </si>
  <si>
    <t>width of the front</t>
  </si>
  <si>
    <t>EF003651</t>
  </si>
  <si>
    <t>Plaadi laius matil</t>
  </si>
  <si>
    <t>Width of tile on mat</t>
  </si>
  <si>
    <t>width of tile on mat</t>
  </si>
  <si>
    <t>EF020853</t>
  </si>
  <si>
    <t>Kaalumisala laius</t>
  </si>
  <si>
    <t>Width of weighing area</t>
  </si>
  <si>
    <t>width of weighing area</t>
  </si>
  <si>
    <t>EF014467</t>
  </si>
  <si>
    <t>Width opening</t>
  </si>
  <si>
    <t>width opening</t>
  </si>
  <si>
    <t>EF004565</t>
  </si>
  <si>
    <t>Ava laius (vahemik)</t>
  </si>
  <si>
    <t>Width opening (range)</t>
  </si>
  <si>
    <t>width opening (range)</t>
  </si>
  <si>
    <t>EF012758</t>
  </si>
  <si>
    <t>Vahe laius</t>
  </si>
  <si>
    <t>Width recess</t>
  </si>
  <si>
    <t>width recess</t>
  </si>
  <si>
    <t>EF008362</t>
  </si>
  <si>
    <t>Laius paremalt</t>
  </si>
  <si>
    <t>Width right</t>
  </si>
  <si>
    <t>width right</t>
  </si>
  <si>
    <t>EF026324</t>
  </si>
  <si>
    <t>Katuseneelu katte laius</t>
  </si>
  <si>
    <t>Width roof flashing</t>
  </si>
  <si>
    <t>width roof flashing</t>
  </si>
  <si>
    <t>EF021493</t>
  </si>
  <si>
    <t>Katuseava laius</t>
  </si>
  <si>
    <t>Width roof opening</t>
  </si>
  <si>
    <t>width roof opening</t>
  </si>
  <si>
    <t>EF010506</t>
  </si>
  <si>
    <t>Tihendusprofiili laius</t>
  </si>
  <si>
    <t>Width sealing profile</t>
  </si>
  <si>
    <t>width sealing profile</t>
  </si>
  <si>
    <t>EF012790</t>
  </si>
  <si>
    <t>Anduri laius</t>
  </si>
  <si>
    <t>Width sensor</t>
  </si>
  <si>
    <t>width sensor</t>
  </si>
  <si>
    <t>EF007094</t>
  </si>
  <si>
    <t>Sensori pesa laius</t>
  </si>
  <si>
    <t>Width sensor housing</t>
  </si>
  <si>
    <t>width sensor housing</t>
  </si>
  <si>
    <t>EF015228</t>
  </si>
  <si>
    <t>Sissekäigu laius</t>
  </si>
  <si>
    <t>Width throw-in</t>
  </si>
  <si>
    <t>width throw-in</t>
  </si>
  <si>
    <t>EF010290</t>
  </si>
  <si>
    <t>Ülemise aluse laius</t>
  </si>
  <si>
    <t>Width top base</t>
  </si>
  <si>
    <t>width top base</t>
  </si>
  <si>
    <t>EF026266</t>
  </si>
  <si>
    <t>Ülemise külje laius</t>
  </si>
  <si>
    <t>Width top side</t>
  </si>
  <si>
    <t>width top side</t>
  </si>
  <si>
    <t>EF012723</t>
  </si>
  <si>
    <t>Ülemise ääriku laius</t>
  </si>
  <si>
    <t>Width upper flange</t>
  </si>
  <si>
    <t>width upper flange</t>
  </si>
  <si>
    <t>EF010496</t>
  </si>
  <si>
    <t>Valamukapi laius</t>
  </si>
  <si>
    <t>Width washbasin cabinet</t>
  </si>
  <si>
    <t>width washbasin cabinet</t>
  </si>
  <si>
    <t>EF015673</t>
  </si>
  <si>
    <t>Ülemise valamukapi laius</t>
  </si>
  <si>
    <t>Width washbasin top cabinet</t>
  </si>
  <si>
    <t>width washbasin top cabinet</t>
  </si>
  <si>
    <t>EF015679</t>
  </si>
  <si>
    <t>Akna 1 laius</t>
  </si>
  <si>
    <t>Width window 1</t>
  </si>
  <si>
    <t>width window 1</t>
  </si>
  <si>
    <t>EF026223</t>
  </si>
  <si>
    <t>Akna 2 laius</t>
  </si>
  <si>
    <t>Width window 2</t>
  </si>
  <si>
    <t>width window 2</t>
  </si>
  <si>
    <t>EF026225</t>
  </si>
  <si>
    <t>Akna raami laius</t>
  </si>
  <si>
    <t>Width window frame</t>
  </si>
  <si>
    <t>width window frame</t>
  </si>
  <si>
    <t>EF010264</t>
  </si>
  <si>
    <t>Ploki laius</t>
  </si>
  <si>
    <t>Width, block</t>
  </si>
  <si>
    <t>width, block</t>
  </si>
  <si>
    <t>EF021520</t>
  </si>
  <si>
    <t>Boileri laius</t>
  </si>
  <si>
    <t>Width, boiler</t>
  </si>
  <si>
    <t>width, boiler</t>
  </si>
  <si>
    <t>EF020466</t>
  </si>
  <si>
    <t>Width, bracket</t>
  </si>
  <si>
    <t>width, bracket</t>
  </si>
  <si>
    <t>EF021930</t>
  </si>
  <si>
    <t>Kollektori laius</t>
  </si>
  <si>
    <t>Width, collector</t>
  </si>
  <si>
    <t>width, collector</t>
  </si>
  <si>
    <t>EF020463</t>
  </si>
  <si>
    <t>Lehtri sisendlaius</t>
  </si>
  <si>
    <t>Width, funnel inlet</t>
  </si>
  <si>
    <t>width, funnel inlet</t>
  </si>
  <si>
    <t>EF021485</t>
  </si>
  <si>
    <t>Ovaalse kanali laius</t>
  </si>
  <si>
    <t>Width, oval duct</t>
  </si>
  <si>
    <t>width, oval duct</t>
  </si>
  <si>
    <t>EF022564</t>
  </si>
  <si>
    <t>Width, plate</t>
  </si>
  <si>
    <t>width, plate</t>
  </si>
  <si>
    <t>EF021500</t>
  </si>
  <si>
    <t>Hülsi laius</t>
  </si>
  <si>
    <t>Width, sleeve</t>
  </si>
  <si>
    <t>width, sleeve</t>
  </si>
  <si>
    <t>EF021805</t>
  </si>
  <si>
    <t>Width, strip</t>
  </si>
  <si>
    <t>width, strip</t>
  </si>
  <si>
    <t>EF021562</t>
  </si>
  <si>
    <t>Toe laius</t>
  </si>
  <si>
    <t>Width, support</t>
  </si>
  <si>
    <t>width, support</t>
  </si>
  <si>
    <t>EF021550</t>
  </si>
  <si>
    <t>Laius / läbimõõt</t>
  </si>
  <si>
    <t>Width/diameter</t>
  </si>
  <si>
    <t>width/diameter</t>
  </si>
  <si>
    <t>EF004567</t>
  </si>
  <si>
    <t>Laius/võre mõõde</t>
  </si>
  <si>
    <t>Width/grid dimension</t>
  </si>
  <si>
    <t>width/grid dimension</t>
  </si>
  <si>
    <t>EF002522</t>
  </si>
  <si>
    <t>Aknamooduli sügavus</t>
  </si>
  <si>
    <t>Window frame depth</t>
  </si>
  <si>
    <t>window frame depth</t>
  </si>
  <si>
    <t>EF011842</t>
  </si>
  <si>
    <t>Akna kõrgus</t>
  </si>
  <si>
    <t>Window height</t>
  </si>
  <si>
    <t>window height</t>
  </si>
  <si>
    <t>EF011845</t>
  </si>
  <si>
    <t>Akna laius</t>
  </si>
  <si>
    <t>Window width</t>
  </si>
  <si>
    <t>window width</t>
  </si>
  <si>
    <t>EF011843</t>
  </si>
  <si>
    <t>EF004603</t>
  </si>
  <si>
    <t>Kaabli võrkrenni kõrgus</t>
  </si>
  <si>
    <t>Wire mesh tray height</t>
  </si>
  <si>
    <t>wire mesh tray height</t>
  </si>
  <si>
    <t>EF004765</t>
  </si>
  <si>
    <t>Nähtava pinna horisontaalkaugus</t>
  </si>
  <si>
    <t>Visible surface horizontal</t>
  </si>
  <si>
    <t>visible surface horizontal</t>
  </si>
  <si>
    <t>EF014157</t>
  </si>
  <si>
    <t>Nähtava pinna vertikaalkaugus</t>
  </si>
  <si>
    <t>Visible surface vertical</t>
  </si>
  <si>
    <t>visible surface vertical</t>
  </si>
  <si>
    <t>EF014158</t>
  </si>
  <si>
    <t>Töökõrgus (kanali pealise)</t>
  </si>
  <si>
    <t>Working height (duct top)</t>
  </si>
  <si>
    <t>working height (duct top)</t>
  </si>
  <si>
    <t>EF023575</t>
  </si>
  <si>
    <t>Sadula töökõrgus (kanalist)</t>
  </si>
  <si>
    <t>Working height of saddle (from duct)</t>
  </si>
  <si>
    <t>working height of saddle (from duct)</t>
  </si>
  <si>
    <t>EF024261</t>
  </si>
  <si>
    <t>Tööpikkus</t>
  </si>
  <si>
    <t>Working length</t>
  </si>
  <si>
    <t>working length</t>
  </si>
  <si>
    <t>EF023975</t>
  </si>
  <si>
    <t>Ühenduse 1 tööpikkus</t>
  </si>
  <si>
    <t>Working length connection 1</t>
  </si>
  <si>
    <t>working length connection 1</t>
  </si>
  <si>
    <t>EF020153</t>
  </si>
  <si>
    <t>Ühenduse 2 tööpikkus</t>
  </si>
  <si>
    <t>Working length connection 2</t>
  </si>
  <si>
    <t>working length connection 2</t>
  </si>
  <si>
    <t>EF020154</t>
  </si>
  <si>
    <t>Ühenduse 2 ja 3 tööpikkus</t>
  </si>
  <si>
    <t>Working length connection 2 and 3</t>
  </si>
  <si>
    <t>working length connection 2 and 3</t>
  </si>
  <si>
    <t>EF020396</t>
  </si>
  <si>
    <t>Ühenduse 3 tööpikkus</t>
  </si>
  <si>
    <t>Working length connection 3</t>
  </si>
  <si>
    <t>working length connection 3</t>
  </si>
  <si>
    <t>EF020160</t>
  </si>
  <si>
    <t>Ühenduse 4 tööpikkus</t>
  </si>
  <si>
    <t>Working length connection 4</t>
  </si>
  <si>
    <t>working length connection 4</t>
  </si>
  <si>
    <t>EF020168</t>
  </si>
  <si>
    <t>Ühenduse 5 tööpikkus</t>
  </si>
  <si>
    <t>Working length connection 5</t>
  </si>
  <si>
    <t>working length connection 5</t>
  </si>
  <si>
    <t>EF020204</t>
  </si>
  <si>
    <t>Ühenduse 6 tööpikkus</t>
  </si>
  <si>
    <t>Working length connection 6</t>
  </si>
  <si>
    <t>working length connection 6</t>
  </si>
  <si>
    <t>EF010185</t>
  </si>
  <si>
    <t>Ühenduse tööpikkus</t>
  </si>
  <si>
    <t>Working length of connector</t>
  </si>
  <si>
    <t>working length of connector</t>
  </si>
  <si>
    <t>EF021546</t>
  </si>
  <si>
    <t>Toite- ja tagasivooluühenduse tööpikkus</t>
  </si>
  <si>
    <t>Working length of supply and return connection</t>
  </si>
  <si>
    <t>working length of supply and return connection</t>
  </si>
  <si>
    <t>EF020531</t>
  </si>
  <si>
    <t>Sabaosa (lõpuosa) ühenduse tööpikkus</t>
  </si>
  <si>
    <t>Working length of tail piece connection</t>
  </si>
  <si>
    <t>working length of tail piece connection</t>
  </si>
  <si>
    <t>EF020528</t>
  </si>
  <si>
    <t>Kraani tööühenduse pikkus</t>
  </si>
  <si>
    <t>Working length of tap connection</t>
  </si>
  <si>
    <t>working length of tap connection</t>
  </si>
  <si>
    <t>EF020530</t>
  </si>
  <si>
    <t>Pühkimise laienduse töölaius</t>
  </si>
  <si>
    <t>Working width main sweep expander</t>
  </si>
  <si>
    <t>working width main sweep expander</t>
  </si>
  <si>
    <t>EF014456</t>
  </si>
  <si>
    <t>Pühkimisseadme töölaius</t>
  </si>
  <si>
    <t>Working width sweep equipment</t>
  </si>
  <si>
    <t>working width sweep equipment</t>
  </si>
  <si>
    <t>EF014245</t>
  </si>
  <si>
    <t>Töölaius ühe küljeharjaga</t>
  </si>
  <si>
    <t>Working width with one side broom</t>
  </si>
  <si>
    <t>working width with one side broom</t>
  </si>
  <si>
    <t>EF014457</t>
  </si>
  <si>
    <t>Töölaius kahe külgharjaga</t>
  </si>
  <si>
    <t>Working width with two side brooms</t>
  </si>
  <si>
    <t>working width with two side brooms</t>
  </si>
  <si>
    <t>EF014458</t>
  </si>
  <si>
    <t>Tööpinna sügavus</t>
  </si>
  <si>
    <t>Worktop depth</t>
  </si>
  <si>
    <t>worktop depth</t>
  </si>
  <si>
    <t>EF014472</t>
  </si>
  <si>
    <t>Tööpinna laius</t>
  </si>
  <si>
    <t>Worktop width</t>
  </si>
  <si>
    <t>worktop width</t>
  </si>
  <si>
    <t>EF014471</t>
  </si>
  <si>
    <t>Võtme laius (vahemik)</t>
  </si>
  <si>
    <t>Wrench width (range)</t>
  </si>
  <si>
    <t>wrench width (range)</t>
  </si>
  <si>
    <t>EF025411</t>
  </si>
  <si>
    <t>Võtme laius</t>
  </si>
  <si>
    <t>Wrench width</t>
  </si>
  <si>
    <t>wrench width</t>
  </si>
  <si>
    <t>EF000177</t>
  </si>
  <si>
    <t>Pöördvõtme suurus</t>
  </si>
  <si>
    <t>Wrench width union nut</t>
  </si>
  <si>
    <t>wrench width union nut</t>
  </si>
  <si>
    <t>EF022259</t>
  </si>
  <si>
    <t>Seina paksus (vahemik)</t>
  </si>
  <si>
    <t>Wall thickness (range)</t>
  </si>
  <si>
    <t>wall thickness (range)</t>
  </si>
  <si>
    <t>Unit/Format</t>
  </si>
  <si>
    <t>IFC property name</t>
  </si>
  <si>
    <t>Predefined values</t>
  </si>
  <si>
    <t>ETIM Feature ID</t>
  </si>
  <si>
    <t>grade 0;grade 1;grade 2; grade 3;grade 4;grade 5</t>
  </si>
  <si>
    <t>corrosion resistant of building hardware products</t>
  </si>
  <si>
    <t>EF010406</t>
  </si>
  <si>
    <t>EF012828</t>
  </si>
  <si>
    <t>EF012836</t>
  </si>
  <si>
    <t>EF012870</t>
  </si>
  <si>
    <t>Minimum size of closer</t>
  </si>
  <si>
    <t>minimum size of closer (building hardware)</t>
  </si>
  <si>
    <t>EF012829</t>
  </si>
  <si>
    <t>EF012837</t>
  </si>
  <si>
    <t>EF012871</t>
  </si>
  <si>
    <t>maximum size of closer (building hardware)</t>
  </si>
  <si>
    <t>Maximum size of closer</t>
  </si>
  <si>
    <t>defines the type of door closer; according to standard 6-digit number that denotes various aspects</t>
  </si>
  <si>
    <t>Ukse sulgur (EN 1154)</t>
  </si>
  <si>
    <t>Door closer (EN 1154)</t>
  </si>
  <si>
    <t>Ukse sulgur (EN 1155)</t>
  </si>
  <si>
    <t>Door closer (EN 1155)</t>
  </si>
  <si>
    <t>######</t>
  </si>
  <si>
    <t>Ukse sulgur (EN 1158)</t>
  </si>
  <si>
    <t>Door closer (EN 1158)</t>
  </si>
  <si>
    <t>Juhtsignaali tüüp</t>
  </si>
  <si>
    <t>Control signal type</t>
  </si>
  <si>
    <t>control signal type</t>
  </si>
  <si>
    <t>Sisendsignaali tüüp</t>
  </si>
  <si>
    <t>Input signal type</t>
  </si>
  <si>
    <t>Väljundsignaali tüüp</t>
  </si>
  <si>
    <t>Output signal type</t>
  </si>
  <si>
    <t>Number of outlets (antenna socket)</t>
  </si>
  <si>
    <t>number of outlets (antenna socket)</t>
  </si>
  <si>
    <t>C5;C7;C12;C16;C20;C25;C30;C35;C40;C50;C60;C70;C80;Other</t>
  </si>
  <si>
    <t>Survetugevuse klass (tasandusmördid)</t>
  </si>
  <si>
    <t>Compressive strength class (screed materials)</t>
  </si>
  <si>
    <t>compressive strength class (screed materials)</t>
  </si>
  <si>
    <t>Paindetugevusklass (tasandusmördid)</t>
  </si>
  <si>
    <t>Flexural strength class (screed material)</t>
  </si>
  <si>
    <t>structural property indicating flexural strength class for screed materials (also known as bend strength)</t>
  </si>
  <si>
    <t>Isolatsiooni terviklikkus vastavalt standardile EN IEC 60331</t>
  </si>
  <si>
    <t>E10;Other</t>
  </si>
  <si>
    <t>EF014876</t>
  </si>
  <si>
    <t>fire blanket according to standard</t>
  </si>
  <si>
    <t>Fire blanket according to standard</t>
  </si>
  <si>
    <t>Tulekustutustekk vastavalt standardile (EN 1869)</t>
  </si>
  <si>
    <t>Class 0;Class 1;Class 2;Class 3; Class 4</t>
  </si>
  <si>
    <t>EF025356</t>
  </si>
  <si>
    <t>air tightness class (damper/valves)</t>
  </si>
  <si>
    <t>Air tightness class (damper/valves)</t>
  </si>
  <si>
    <t>Õhutiheduse klass (siiber/ventiilid)</t>
  </si>
  <si>
    <t>EF020611</t>
  </si>
  <si>
    <t>grease filter class EU2</t>
  </si>
  <si>
    <t>Grease filter class EU2</t>
  </si>
  <si>
    <t>Rasvafiltri klass EU2</t>
  </si>
  <si>
    <t>ISO Coarse;ISO ePM10;ISO ePM2.5;ISO ePM1;Other</t>
  </si>
  <si>
    <t>EF013390</t>
  </si>
  <si>
    <t>exhaust filter class</t>
  </si>
  <si>
    <t xml:space="preserve">Exhaust filter class </t>
  </si>
  <si>
    <t>Väljuva õhu filtri klass</t>
  </si>
  <si>
    <t>EF013391</t>
  </si>
  <si>
    <t>supply filter class</t>
  </si>
  <si>
    <t>Supply filter class</t>
  </si>
  <si>
    <t>Sissepuhke filtri klass (EN ISO 16890-1)</t>
  </si>
  <si>
    <t>EFDE0034</t>
  </si>
  <si>
    <t>German approval EltVTR</t>
  </si>
  <si>
    <t>Saksa heakskiit EltVTR</t>
  </si>
  <si>
    <t>EFDE0019</t>
  </si>
  <si>
    <t>German approval DIBt</t>
  </si>
  <si>
    <t>Saksa heakskiit DIBt</t>
  </si>
  <si>
    <t>ZYA;ZYA-S;WRC;KUD;TRE;RBF;SPG;FLA;KSJ;KSK;KEL;SKM;WKN;Other</t>
  </si>
  <si>
    <t>EFDE0017</t>
  </si>
  <si>
    <t>DIN 8032</t>
  </si>
  <si>
    <t>head form according to DIN 8032</t>
  </si>
  <si>
    <t>Head form according to DIN 8032</t>
  </si>
  <si>
    <t>Pea kuju (DIN 8032)</t>
  </si>
  <si>
    <t>EF010933</t>
  </si>
  <si>
    <t>coefficient of performance (COPd) at Tj = +7 °C</t>
  </si>
  <si>
    <t>Coefficient of performance (COPd) at Tj = +7 °C</t>
  </si>
  <si>
    <t>Soojuslik/jahutuse kasutegur (COP), Tj = +7 °C</t>
  </si>
  <si>
    <t>EF025890</t>
  </si>
  <si>
    <t>coefficient of performance (COP) at 7/35 °C</t>
  </si>
  <si>
    <t>Coefficient of performance (COP) at 7/35 °C</t>
  </si>
  <si>
    <t>Soojuslik/jahutuse kasutegur (COP), 7/35 °C</t>
  </si>
  <si>
    <t>EF012662</t>
  </si>
  <si>
    <t>coefficient of performance (COP) at 10/35 °C (W10/W35)</t>
  </si>
  <si>
    <t>Coefficient of performance (COP) at 10/35 °C (W10/W35)</t>
  </si>
  <si>
    <t>Soojuslik/jahutuse kasutegur (COP), 10/35 °C (W10/W35)</t>
  </si>
  <si>
    <t>EF025879</t>
  </si>
  <si>
    <t>coefficient of performance (COP) at 0/35 °C (B0/W35)</t>
  </si>
  <si>
    <t>Coefficient of performance (COP) at 0/35 °C (B0/W35)</t>
  </si>
  <si>
    <t>Soojuslik/jahutuse kasutegur (COP), 0/35 °C (B0/W35)</t>
  </si>
  <si>
    <t>IP00;IP10;IP12;IP20;IP21;IP22;IP24;IP25;IP2X;IP30;IP31;IP32;IP33;IP34;IP3X;IP40;IP41;IP42;IP43;IP44;IP45;IP50;IP52;IP53;IP54;IP55;IP56;IP57;IP58;IP64;IP65;IP66;IP67;IP68;IPX0;IPX1;IPX3;IPX4;IPX5;IPX7;Other</t>
  </si>
  <si>
    <t>EF015730</t>
  </si>
  <si>
    <t>degree of protection (IP) outdoor unit</t>
  </si>
  <si>
    <t>Degree of protection (IP) outdoor unit</t>
  </si>
  <si>
    <t>Välismooduli kaitseaste (IP)</t>
  </si>
  <si>
    <t>EF015729</t>
  </si>
  <si>
    <t>degree of protection (IP) interior unit</t>
  </si>
  <si>
    <t>Degree of protection (IP) interior unit</t>
  </si>
  <si>
    <t>Sisemooduli kaitseaste (IP)</t>
  </si>
  <si>
    <t>A+++;A++;A+;A;B;C;D;E;F;G</t>
  </si>
  <si>
    <t>EF010856</t>
  </si>
  <si>
    <t>Veekütte energiatõhususklass</t>
  </si>
  <si>
    <t>EF010855</t>
  </si>
  <si>
    <t>Ruumikütte energiatõhususklass</t>
  </si>
  <si>
    <t>MX1;MX2;MX3;MX4;MX5</t>
  </si>
  <si>
    <t>EF010453</t>
  </si>
  <si>
    <t>application class (micro conditions of exposure for masonry)</t>
  </si>
  <si>
    <t>Application class (micro conditions of exposure for masonry)</t>
  </si>
  <si>
    <t>Kasutusklass (mikrotingimused müüritise jaoks)</t>
  </si>
  <si>
    <t>F1;F2;F3;F4;F5;F6;F7;F10;F15;F20;F30;F40;F50;Other</t>
  </si>
  <si>
    <t>EF010448</t>
  </si>
  <si>
    <t>bending strength (screed material)</t>
  </si>
  <si>
    <t>Bending strength (screed material)</t>
  </si>
  <si>
    <t>Paindetugevus (tasandusmördid)</t>
  </si>
  <si>
    <t>XS1;XS2;XS3;None</t>
  </si>
  <si>
    <t>EF010431</t>
  </si>
  <si>
    <t>exposure class (concrete rebar) for risk of corrosion induced by chlorides from sea water</t>
  </si>
  <si>
    <t>Exposure class (concrete rebar) for risk of corrosion induced by chlorides from sea water</t>
  </si>
  <si>
    <t>Keskkonnaklass (mereveest põhjustatud korrosioonioht)</t>
  </si>
  <si>
    <t>XD1;XD2;XD3;None</t>
  </si>
  <si>
    <t>EF010430</t>
  </si>
  <si>
    <t>exposure class (concrete rebar) for risk of corrosion induced by chlorides other than from sea water</t>
  </si>
  <si>
    <t>Exposure class (concrete rebar) for risk of corrosion induced by chlorides other than from sea water</t>
  </si>
  <si>
    <t>Keskkonnaklass (kloriidist, mis pole mereveekloriid, põhjustatud korrosioonioht)</t>
  </si>
  <si>
    <t>XC1;XC2;XC3;XC4;None</t>
  </si>
  <si>
    <t>EF010429</t>
  </si>
  <si>
    <t>exposure class (concrete rebar) for risk of corrosion induced by carbonation</t>
  </si>
  <si>
    <t>Exposure class (concrete rebar) for risk of corrosion induced by carbonation</t>
  </si>
  <si>
    <t>Keskkonnaklass (esineb karboniseerumisest põhjustatud korrosioonioht)</t>
  </si>
  <si>
    <t>X0;None</t>
  </si>
  <si>
    <t>EF010428</t>
  </si>
  <si>
    <t>exposure class (concrete rebar) for no risk of corrosion or attack</t>
  </si>
  <si>
    <t>Exposure class (concrete rebar) for no risk of corrosion or attack</t>
  </si>
  <si>
    <t>Keskkonnaklass (ei esine korrosiooniohtu ega teisi ohtlikke mõjureid)</t>
  </si>
  <si>
    <t>XA1;XA2;XA3;None</t>
  </si>
  <si>
    <t>EF010432</t>
  </si>
  <si>
    <t>concrete exposure class for risk of chemical attack</t>
  </si>
  <si>
    <t>Exposure class for risk of chemical attack</t>
  </si>
  <si>
    <t>Keskkonnaklass (keemiliste mõjurite toimimise oht)</t>
  </si>
  <si>
    <t>XF1;XF2;XF3;XF4;None</t>
  </si>
  <si>
    <t>EF010433</t>
  </si>
  <si>
    <t>concrete exposure class for risk of freeze/thaw attack</t>
  </si>
  <si>
    <t>Exposure class for risk of freeze/thaw attack</t>
  </si>
  <si>
    <t>Keskkonnaklass (külmumise-/sulamistsüklite toimimise oht)</t>
  </si>
  <si>
    <t>Cement;Calcium sulphate;Magnesite;Mastic asphalt;Synthetic resin;Other</t>
  </si>
  <si>
    <t>EF010446</t>
  </si>
  <si>
    <t>binding agent</t>
  </si>
  <si>
    <t>Binding agent</t>
  </si>
  <si>
    <t>Sideaine</t>
  </si>
  <si>
    <t>S1;S2;S3;S4;S5;None</t>
  </si>
  <si>
    <t>EF010435</t>
  </si>
  <si>
    <t>concrete consistency slump class</t>
  </si>
  <si>
    <t>Concrete consistency slump class</t>
  </si>
  <si>
    <t>Betooni konsistentsiklass lähtuvalt vajumist</t>
  </si>
  <si>
    <t>C0;C1;C2;C3;C4;None</t>
  </si>
  <si>
    <t>EF010434</t>
  </si>
  <si>
    <t>concrete consistency compaction class</t>
  </si>
  <si>
    <t>Concrete consistency compaction class</t>
  </si>
  <si>
    <t>Betooni konsistentsiklass lähtuvalt tihendatavusastmest</t>
  </si>
  <si>
    <t>F1;F2;F3;F4;F5;F6;None</t>
  </si>
  <si>
    <t>EF010436</t>
  </si>
  <si>
    <t>concrete consistency flow class</t>
  </si>
  <si>
    <t>Concrete consistency flow class</t>
  </si>
  <si>
    <t>Betooni konsistentsiklass lähtuvalt valguvusest</t>
  </si>
  <si>
    <t>G general application;L lightweight masonry mortar;T glue mortar;Other</t>
  </si>
  <si>
    <t>EF010452</t>
  </si>
  <si>
    <t>masonry mortar type</t>
  </si>
  <si>
    <t>Masonry mortar type</t>
  </si>
  <si>
    <t>Müürimördi tüüp</t>
  </si>
  <si>
    <t>A Outside;B Inside;C Recording transformation;Other</t>
  </si>
  <si>
    <t>EF010451</t>
  </si>
  <si>
    <t>mortar application</t>
  </si>
  <si>
    <t>Mortar application</t>
  </si>
  <si>
    <t>Mördi rakendus</t>
  </si>
  <si>
    <t>minimum size of closer according to EN 1155</t>
  </si>
  <si>
    <t>minimum size of closer according to EN 1158</t>
  </si>
  <si>
    <t>maximum size of closer according to EN 1155</t>
  </si>
  <si>
    <t>maximum size of closer according to EN 1158</t>
  </si>
  <si>
    <t>C8/10;C12/15;C16/20;C20/25;C25/30;C30/37;C35/45;C40/50;C45/55;C50/C60;C55/67;C60/75;C70/85;C80/95;C90/105;C100/115;LC8/9;LC12/13;LC16/18;LC20/22;LC25/28;LC30/33;LC35/38;LC40/44;LC45/50;LC50/55;LC55/60;LC70/77;LC80/88</t>
  </si>
  <si>
    <t>EF010427</t>
  </si>
  <si>
    <t>compressive strength class (concrete)</t>
  </si>
  <si>
    <t>Compressive strength class (concrete)</t>
  </si>
  <si>
    <t>Betooni tugevusklasss</t>
  </si>
  <si>
    <t>D1;D2;D3;D4;Other</t>
  </si>
  <si>
    <t>EF010567</t>
  </si>
  <si>
    <t>Moisture resistance, durability class (thermoplastic wood adhesives)</t>
  </si>
  <si>
    <t>Niiskuskindlus (termoplastsed puiduliimid)</t>
  </si>
  <si>
    <t>0-4;4-12;4-16;0-8;0-20;Other</t>
  </si>
  <si>
    <t>EF010536</t>
  </si>
  <si>
    <t>% m/m</t>
  </si>
  <si>
    <t>water absorption (clay pavers)</t>
  </si>
  <si>
    <t>Water absorption (clay pavers)</t>
  </si>
  <si>
    <t>Vee imavus (keraamilised sillutuskivid)</t>
  </si>
  <si>
    <t>R0;R1;Other</t>
  </si>
  <si>
    <t>EF010535</t>
  </si>
  <si>
    <t>size spreading (clay pavers)</t>
  </si>
  <si>
    <t>Size spreading (clay pavers)</t>
  </si>
  <si>
    <t>Mõõtmete suurenemine (keraamilised sillutuskivid)</t>
  </si>
  <si>
    <t>1;(1-2);2;(2-3);3;(3-4);4;(4-5);5</t>
  </si>
  <si>
    <t>EF010255</t>
  </si>
  <si>
    <t>colour fastness grade (textile)</t>
  </si>
  <si>
    <t>Colour fastness grade (textile)</t>
  </si>
  <si>
    <t>Värvikindlusaste (tekstiil)</t>
  </si>
  <si>
    <t>Class 1;Class 2;Class 3;Class 4;Class 5;Other</t>
  </si>
  <si>
    <t>EFDE0042</t>
  </si>
  <si>
    <t>DIN 18251-1</t>
  </si>
  <si>
    <t>application class (DIN 18251-1)</t>
  </si>
  <si>
    <t>Application class (DIN 18251-1)</t>
  </si>
  <si>
    <t>Kasutusklass (DIN 18251-1)</t>
  </si>
  <si>
    <t xml:space="preserve">Burglar resistance class </t>
  </si>
  <si>
    <t>1;2;3;Other</t>
  </si>
  <si>
    <t>EFNL0007</t>
  </si>
  <si>
    <t>NEN 5096</t>
  </si>
  <si>
    <t>burglar resistance class (NEN 5096)</t>
  </si>
  <si>
    <t>Burglar resistance class (NEN 5096)</t>
  </si>
  <si>
    <t>Varguskindlusklass (NEN 5096)</t>
  </si>
  <si>
    <t>SKG*;SKG**;SKG***</t>
  </si>
  <si>
    <t>EFNL0004</t>
  </si>
  <si>
    <t>NEN 5089</t>
  </si>
  <si>
    <t>burglar resistance class (NEN 5089)</t>
  </si>
  <si>
    <t>Burglar resistance class (NEN 5089)</t>
  </si>
  <si>
    <t>Vargakindluse klass (NEN 5089)</t>
  </si>
  <si>
    <t>RC 1;RC 1 N;RC 2 N;RC 2;RC 3;RC 4;RC 5;RC 6</t>
  </si>
  <si>
    <t>EF014768</t>
  </si>
  <si>
    <t>burglar resistance (glass - windows, doors, curtain wall)</t>
  </si>
  <si>
    <t>Burglar resistance (glass - windows, doors, curtain wall)</t>
  </si>
  <si>
    <t>Akna sissemurdmiskindlus</t>
  </si>
  <si>
    <t>P1A;P2A;P3A;P4A;P5A;Other</t>
  </si>
  <si>
    <t>EF014767</t>
  </si>
  <si>
    <t>burglar resistance (glass, security glazing)</t>
  </si>
  <si>
    <t>Burglar resistance (glass, security glazing)</t>
  </si>
  <si>
    <t>Klaasi sissemurdmiskindluse klass</t>
  </si>
  <si>
    <t>A 15;B 125;C 250;D 400;E 600;F 900;Other</t>
  </si>
  <si>
    <t>EF011123</t>
  </si>
  <si>
    <t>load class (plastic pit, synthetic pit)</t>
  </si>
  <si>
    <t>Load class (plastic pit, synthetic pit)</t>
  </si>
  <si>
    <t>Koormusklass (sünteetiline restkaas)</t>
  </si>
  <si>
    <t>None;A 15;B 125;C 250;D 400;E 600;F 900;Other</t>
  </si>
  <si>
    <t>EF009995</t>
  </si>
  <si>
    <t>load class (drainage channel)</t>
  </si>
  <si>
    <t>Load class (drainage channel)</t>
  </si>
  <si>
    <t>Koormusklass (äravoolukanal)</t>
  </si>
  <si>
    <t>K1-10;K2-10;K2-30;K2-60</t>
  </si>
  <si>
    <t>EF013906</t>
  </si>
  <si>
    <t>EN 13501-2</t>
  </si>
  <si>
    <t>fire protection ability (construction products, building elements)</t>
  </si>
  <si>
    <t>Fire protection ability (construction products, building elements)</t>
  </si>
  <si>
    <t>Tulekaitsevõime (ehitustooted, -elemendid)</t>
  </si>
  <si>
    <t>0 Not suitable for fire doors;1 Suitable for fire doors</t>
  </si>
  <si>
    <t>EF010405</t>
  </si>
  <si>
    <t>fire resistant (doors, openable windows, building hardware)</t>
  </si>
  <si>
    <t>Fire resistant (doors, openable windows, building hardware)</t>
  </si>
  <si>
    <t>Tulepüsivus (uksed, avatavad aknad, sulused)</t>
  </si>
  <si>
    <t>EF010269</t>
  </si>
  <si>
    <t>NEN 3569</t>
  </si>
  <si>
    <t>safety glass (NEN 3569)</t>
  </si>
  <si>
    <t>Safety glass (NEN 3569)</t>
  </si>
  <si>
    <t>Turvaklaas (NEN 3569)</t>
  </si>
  <si>
    <t>EF013899</t>
  </si>
  <si>
    <t>type designation R (gypsum plasterboards)</t>
  </si>
  <si>
    <t>Type designation R (gypsum plasterboards)</t>
  </si>
  <si>
    <t>Kipsplaat tüübi tunnusega R</t>
  </si>
  <si>
    <t>EF013898</t>
  </si>
  <si>
    <t>type designation P (gypsum plasterboards)</t>
  </si>
  <si>
    <t>Type designation P (gypsum plasterboards)</t>
  </si>
  <si>
    <t>Kipsplaat tüübi tunnusega P</t>
  </si>
  <si>
    <t>EF013897</t>
  </si>
  <si>
    <t>type designation I (gypsum plasterboards)</t>
  </si>
  <si>
    <t>Type designation I (gypsum plasterboards)</t>
  </si>
  <si>
    <t>Kipsplaat tüübi tunnusega I</t>
  </si>
  <si>
    <t>EF013896</t>
  </si>
  <si>
    <t>type designation H (gypsum plasterboards)</t>
  </si>
  <si>
    <t>Type designation H (gypsum plasterboards)</t>
  </si>
  <si>
    <t>Kipsplaat tüübi tunnusega H</t>
  </si>
  <si>
    <t>EF013905</t>
  </si>
  <si>
    <t>type designation GM-R (gypsum boards with fibrous reinforcement)</t>
  </si>
  <si>
    <t>Type designation GM-R (gypsum boards with fibrous reinforcement)</t>
  </si>
  <si>
    <t>Kiudsarrusega kipsplaat tüübi tunnusega GM-R</t>
  </si>
  <si>
    <t>EF013903</t>
  </si>
  <si>
    <t>type designation GM-I (gypsum boards with fibrous reinforcement)</t>
  </si>
  <si>
    <t>Type designation GM-I (gypsum boards with fibrous reinforcement)</t>
  </si>
  <si>
    <t>Kiudsarrusega kipsplaat tüübi tunnusega GM-I</t>
  </si>
  <si>
    <t>EF013902</t>
  </si>
  <si>
    <t>type designation GM-H2 (gypsum boards with fibrous reinforcement)</t>
  </si>
  <si>
    <t>Type designation GM-H2 (gypsum boards with fibrous reinforcement)</t>
  </si>
  <si>
    <t>Kiudsarrusega kipsplaat tüübi tunnusega GM-H2</t>
  </si>
  <si>
    <t>EF013901</t>
  </si>
  <si>
    <t>type designation GM-H1 (gypsum boards with fibrous reinforcement)</t>
  </si>
  <si>
    <t>Type designation GM-H1 (gypsum boards with fibrous reinforcement)</t>
  </si>
  <si>
    <t>Kiudsarrusega kipsplaat tüübi tunnusega GM-H1</t>
  </si>
  <si>
    <t>EF013904</t>
  </si>
  <si>
    <t>type designation GM-F (gypsum boards with fibrous reinforcement)</t>
  </si>
  <si>
    <t>Type designation GM-F (gypsum boards with fibrous reinforcement)</t>
  </si>
  <si>
    <t>Kiudsarrusega kipsplaat tüübi tunnusega GM-F</t>
  </si>
  <si>
    <t>EF013900</t>
  </si>
  <si>
    <t>type designation GM (gypsum boards with fibrous reinforcement)</t>
  </si>
  <si>
    <t>Type designation GM (gypsum boards with fibrous reinforcement)</t>
  </si>
  <si>
    <t>Kiudsarrusega kipsplaat tüübi tunnusega GM</t>
  </si>
  <si>
    <t>EF013895</t>
  </si>
  <si>
    <t>type designation F (gypsum plasterboards)</t>
  </si>
  <si>
    <t>Type designation F (gypsum plasterboards)</t>
  </si>
  <si>
    <t>Kipsplaat tüübi tunnusega F</t>
  </si>
  <si>
    <t>EF013894</t>
  </si>
  <si>
    <t>type designation E (gypsum plasterboards)</t>
  </si>
  <si>
    <t>Type designation E (gypsum plasterboards)</t>
  </si>
  <si>
    <t>Kipsplaat tüübi tunnusega E</t>
  </si>
  <si>
    <t>EF013892</t>
  </si>
  <si>
    <t>type designation D (gypsum plasterboards)</t>
  </si>
  <si>
    <t>Type designation D (gypsum plasterboards)</t>
  </si>
  <si>
    <t>Kipsplaat tüübi tunnusega D</t>
  </si>
  <si>
    <t>EF013891</t>
  </si>
  <si>
    <t>type designation A (gypsum plasterboards)</t>
  </si>
  <si>
    <t>Type designation A (gypsum plasterboards)</t>
  </si>
  <si>
    <t>Kipsplaat tüübi tunnusega A</t>
  </si>
  <si>
    <t>Sound absorption coefficient (building acoustics)</t>
  </si>
  <si>
    <t>Helineeldumistegur (ehitusakustika)</t>
  </si>
  <si>
    <t>EF010231</t>
  </si>
  <si>
    <t>ratio of the equivalent sound absorption area of a test specimen divided by the area of the test specimen</t>
  </si>
  <si>
    <t xml:space="preserve">Helineeldumistegur </t>
  </si>
  <si>
    <t xml:space="preserve">S0 (no requirements);S1 (&lt;0.17 % Na+K, &lt;0.08 % Mg);S2 (&lt;0.06 % Na+K, &lt;0.03 % Mg)		</t>
  </si>
  <si>
    <t>EF014662</t>
  </si>
  <si>
    <t>content of active soluble salts (masonry units)</t>
  </si>
  <si>
    <t>Content of active soluble salts (masonry units)</t>
  </si>
  <si>
    <t>Aktiivsete lahustuvate soolade sisaldus (müürikivid)</t>
  </si>
  <si>
    <t>F0 (not frost-resistant);F1 (moderately frost resistant);F2 (frost-resistant);F2 (frost-class D);Other</t>
  </si>
  <si>
    <t>EF010130</t>
  </si>
  <si>
    <t>freeze/thaw resistance (masonry units)</t>
  </si>
  <si>
    <t>Freeze/thaw resistance (masonry units)</t>
  </si>
  <si>
    <t>Külmakindlus (müürikivid)</t>
  </si>
  <si>
    <t>T1 (between 0.4 x nominal mm and 3 mm);T2 (between 0.25 x nominal mm and 2 mm);Tm (statement manufacturer)</t>
  </si>
  <si>
    <t>EF014654</t>
  </si>
  <si>
    <t>size tolerance (masonry units)</t>
  </si>
  <si>
    <t>Size tolerance (masonry units)</t>
  </si>
  <si>
    <t>Mõõtmete tolerants (müürikivid)</t>
  </si>
  <si>
    <t>R1 (0.6 x nominal size mm);R2 (0.3 x nominale size mm);Rm (statement manufacturer)</t>
  </si>
  <si>
    <t>EF014655</t>
  </si>
  <si>
    <t>size spreading (masonry units)</t>
  </si>
  <si>
    <t>Size spreading (masonry units)</t>
  </si>
  <si>
    <t>Mõõtmete varieeruvus (müürikivid)</t>
  </si>
  <si>
    <t>Class 1;Class 2;Class 3;Class 4;Other</t>
  </si>
  <si>
    <t>EF013882</t>
  </si>
  <si>
    <t>durability class (wood)</t>
  </si>
  <si>
    <t>Durability class (wood)</t>
  </si>
  <si>
    <t>Vastupidavusklass (puit)</t>
  </si>
  <si>
    <t>EF026364</t>
  </si>
  <si>
    <t>EF026363</t>
  </si>
  <si>
    <t>EF010074</t>
  </si>
  <si>
    <t>EF026338</t>
  </si>
  <si>
    <t>E0;E1;E2;Other</t>
  </si>
  <si>
    <t>EF013926</t>
  </si>
  <si>
    <t>Formaldehyde emission (wood-based panels, chamber method)</t>
  </si>
  <si>
    <t>Formaldehüüdi emissiooni klass (puitplaadid, kambermeetod)</t>
  </si>
  <si>
    <t>EF010078</t>
  </si>
  <si>
    <t>Formaldehyde emission (wood-based panels, flask method)</t>
  </si>
  <si>
    <t>Formaldehüüdi emissiooni klass (puitplaadid, kolbmeetod)</t>
  </si>
  <si>
    <t>G2-0;G2-1;G2-2;G2-3;G2-4;G4-0;G4-1;G4-2;G4-3;G4-4</t>
  </si>
  <si>
    <t>EF011550</t>
  </si>
  <si>
    <t>grading rules (sawn timber)</t>
  </si>
  <si>
    <t>Grading rules (sawn timber)</t>
  </si>
  <si>
    <t>Hindamisreeglid (saematerjal)</t>
  </si>
  <si>
    <t>NTR/A;NTR/AB;NTR/B;NTR/M;Other</t>
  </si>
  <si>
    <t>EF011601</t>
  </si>
  <si>
    <t>NWPC wood preservation class</t>
  </si>
  <si>
    <t>NWPC puidusäilitusklass</t>
  </si>
  <si>
    <t>NP1;NP2;NP3;NP4a;NP5;NP6</t>
  </si>
  <si>
    <t>EF014100</t>
  </si>
  <si>
    <t>penetration class according to EN 351-1</t>
  </si>
  <si>
    <t>Penetration class (wood)</t>
  </si>
  <si>
    <t>Läbitavusklass (puit)</t>
  </si>
  <si>
    <t>0: None;1: 0-8 mm;2: 0-4 mm;3: 0-2 mm;Other</t>
  </si>
  <si>
    <t>EF010082</t>
  </si>
  <si>
    <t>stability class, classification is based on the amplitude of the deformation</t>
  </si>
  <si>
    <t>Stability class (doors)</t>
  </si>
  <si>
    <t>Stabiilsusklass (uksed)</t>
  </si>
  <si>
    <t>EF012510</t>
  </si>
  <si>
    <t>production and installation according to EN 81-20 (lifts)</t>
  </si>
  <si>
    <t>According to EN 81-20 (lifts)</t>
  </si>
  <si>
    <t>Lifti valmistamine vastavalt EN 81-20</t>
  </si>
  <si>
    <t>EF012511</t>
  </si>
  <si>
    <t>production and installation according to EN 115-1 (escalators)</t>
  </si>
  <si>
    <t>According to EN 115-1 (escalators)</t>
  </si>
  <si>
    <t>Eskalaatori valmistamine vastavalt EN 115-1</t>
  </si>
  <si>
    <t>Energy efficiency class (room heating)</t>
  </si>
  <si>
    <t>Energy efficiency class (water heating)</t>
  </si>
  <si>
    <t>energy efficiency class (room heating)</t>
  </si>
  <si>
    <t>energy efficiency class (water heating)</t>
  </si>
  <si>
    <t>A;B;C;D;E;F;G</t>
  </si>
  <si>
    <t>EF012512</t>
  </si>
  <si>
    <t>energy efficiency class (lifts, escalators, moving walks)</t>
  </si>
  <si>
    <t>Energy efficiency class (lifts, escalators, moving walks)</t>
  </si>
  <si>
    <t>Energiatõhususe klass (liftid, eskalaatorid)</t>
  </si>
  <si>
    <t>Type I;Type II;Type III;Type IV;Type V</t>
  </si>
  <si>
    <t>EF015362</t>
  </si>
  <si>
    <t>load test type (cable management)</t>
  </si>
  <si>
    <t>Load test type (cable management)</t>
  </si>
  <si>
    <t>Koormustesti tüüp (renn- ja redelsüsteemid)</t>
  </si>
  <si>
    <t>30 min;60 min;120 min;No</t>
  </si>
  <si>
    <t>EFUK0005</t>
  </si>
  <si>
    <t>circuit integrity (BS 8491)</t>
  </si>
  <si>
    <t>Circuit integrity (BS 8491)</t>
  </si>
  <si>
    <t>Vooluahela terviklikkus (BS 8491)</t>
  </si>
  <si>
    <t>EFUK0004</t>
  </si>
  <si>
    <t>circuit integrity (BS 8434-2)</t>
  </si>
  <si>
    <t>Circuit integrity (BS 8434-2)</t>
  </si>
  <si>
    <t>Vooluahela terviklikkus (BS 8434-2)</t>
  </si>
  <si>
    <t>EFUK0001</t>
  </si>
  <si>
    <t>circuit integrity (BS 6387, CWZ)</t>
  </si>
  <si>
    <t>Circuit integrity (BS 6387, CWZ)</t>
  </si>
  <si>
    <t>Vooluahela terviklikkus (BS 6387, CWZ)</t>
  </si>
  <si>
    <t>a1;a2;a3;None</t>
  </si>
  <si>
    <t>EF011580</t>
  </si>
  <si>
    <t>fire classification (acidity) for cables</t>
  </si>
  <si>
    <t>Fire classification (acidity) for cables</t>
  </si>
  <si>
    <t>Kaablite tuletundlikkus (happesus)</t>
  </si>
  <si>
    <t>d0;d1;d2;None</t>
  </si>
  <si>
    <t>EF011579</t>
  </si>
  <si>
    <t>euro class flaming droplets/particles according to en 13501-6</t>
  </si>
  <si>
    <t>Fire classification (droplets/particles) for cables</t>
  </si>
  <si>
    <t>Kaablite tuletundlikkus (põlevad tilgad/osakesed)</t>
  </si>
  <si>
    <t>EF003799</t>
  </si>
  <si>
    <t>low smoke (according to IEC 61034-2)</t>
  </si>
  <si>
    <t>Low smoke (according to IEC 61034-2)</t>
  </si>
  <si>
    <t>Väike suitsueraldus (vastavalt IEC 61034-2)</t>
  </si>
  <si>
    <t>EF011577</t>
  </si>
  <si>
    <t>EF003792</t>
  </si>
  <si>
    <t>halogen free (cables), EN 60754-2</t>
  </si>
  <si>
    <t>Halogen free (cables), EN 60754-2</t>
  </si>
  <si>
    <t>Halogeenivaba (kaablid), EN 60754-2</t>
  </si>
  <si>
    <t>EF009769</t>
  </si>
  <si>
    <t>halogen free (cables)</t>
  </si>
  <si>
    <t>Halogen free (cables), EN 60754-1/2</t>
  </si>
  <si>
    <t>Halogeenivaba (kaablid), EN 60754-1/2</t>
  </si>
  <si>
    <t>EF009770</t>
  </si>
  <si>
    <t>s1;s1a;s1b;s2;s3;None</t>
  </si>
  <si>
    <t>EF011578</t>
  </si>
  <si>
    <t>smoke development class (cables)</t>
  </si>
  <si>
    <t>Smoke development class (cables)</t>
  </si>
  <si>
    <t>Suitsutekke klass (kaablid)</t>
  </si>
  <si>
    <t>EF013986</t>
  </si>
  <si>
    <t>Segregatsiooniklass (kaablid)</t>
  </si>
  <si>
    <t>EF013766</t>
  </si>
  <si>
    <t>EF023078</t>
  </si>
  <si>
    <t>DIN 2215</t>
  </si>
  <si>
    <t>belt number (DIN 2215)</t>
  </si>
  <si>
    <t>Belt number (DIN 2215)</t>
  </si>
  <si>
    <t>Rihma number (DIN 2215)</t>
  </si>
  <si>
    <t>EFDE0025</t>
  </si>
  <si>
    <t>DIN 43880</t>
  </si>
  <si>
    <t>construction size (DIN 43880)</t>
  </si>
  <si>
    <t>Construction size (DIN 43880)</t>
  </si>
  <si>
    <t>Konstruktsiooni suurus (DIN 43880)</t>
  </si>
  <si>
    <t>NH000;NH00;NH0;NH01;NH1;NH1C;NH02;NH2;NH2C;NH03;NH3;NH3C;NH4;NH4a;NHC00;01XL;1XL;2XL;01L;1L;2L;3L;Other</t>
  </si>
  <si>
    <t>EF015865</t>
  </si>
  <si>
    <t>fuse construction type</t>
  </si>
  <si>
    <t>Fuse construction type</t>
  </si>
  <si>
    <t>Kaitsme konstruktsiooni tüüp</t>
  </si>
  <si>
    <t>EF008384</t>
  </si>
  <si>
    <t>BSH/49/40P/96</t>
  </si>
  <si>
    <t>approved (BSH/49/40P/96)</t>
  </si>
  <si>
    <t>Approved (BSH/49/40P/96)</t>
  </si>
  <si>
    <t>Heakskiidetud (BSH/49/40P/96)</t>
  </si>
  <si>
    <t>EFFR0002</t>
  </si>
  <si>
    <t>XP-C 90-483</t>
  </si>
  <si>
    <t>compatible with Grade3TV (XP-C 90-483)</t>
  </si>
  <si>
    <t>Compatible with Grade3TV (XP-C 90-483)</t>
  </si>
  <si>
    <t>Ühildub Grade3TV-ga (XP-C 90-483)</t>
  </si>
  <si>
    <t>EFFR0001</t>
  </si>
  <si>
    <t>compatible with Grade2TV (XP-C 90-483)</t>
  </si>
  <si>
    <t>Compatible with Grade2TV (XP-C 90-483)</t>
  </si>
  <si>
    <t>Ühildub Grade2TV-ga (XP-C 90-483)</t>
  </si>
  <si>
    <t>2;3</t>
  </si>
  <si>
    <t>EF015239</t>
  </si>
  <si>
    <t>accuracy class reactive energy (electricity metering equipment)</t>
  </si>
  <si>
    <t>Accuracy class reactive energy (electricity metering equipment)</t>
  </si>
  <si>
    <t>Reaktiivenergia täpsusklass (elektrimõõteseadmed)</t>
  </si>
  <si>
    <t>0.1 S;0.2 S;0.5 S;Other</t>
  </si>
  <si>
    <t>EF015238</t>
  </si>
  <si>
    <t>accuracy class active energy (electricity metering equipment)</t>
  </si>
  <si>
    <t>Accuracy class active energy (electricity metering equipment)</t>
  </si>
  <si>
    <t>Aktiivenergia täpsusklass (elektrimõõteseadmed)</t>
  </si>
  <si>
    <t>EFDE0032</t>
  </si>
  <si>
    <t>DIN VDE 0113</t>
  </si>
  <si>
    <t>EF009465</t>
  </si>
  <si>
    <t>EF012585</t>
  </si>
  <si>
    <t>NEMA 5-15</t>
  </si>
  <si>
    <t>with plug for USA/CA/CN (NEMA 5-15) (type B)</t>
  </si>
  <si>
    <t>With plug for USA/CA/CN (NEMA 5-15) (type B)</t>
  </si>
  <si>
    <t>Pistikuga USA/CA/CN (NEMA 5-15) (tüüp B)</t>
  </si>
  <si>
    <t>EF012584</t>
  </si>
  <si>
    <t>NEMA 1-15</t>
  </si>
  <si>
    <t>with plug for USA/CA/CN (NEMA 1-15) (type A)</t>
  </si>
  <si>
    <t>With plug for USA/CA/CN (NEMA 1-15) (type A)</t>
  </si>
  <si>
    <t>Pistikuga USA/CA/CN (NEMA 1-15) (tüüp A)</t>
  </si>
  <si>
    <t>EF012581</t>
  </si>
  <si>
    <t>with plug for UK/HK (BS 1363) (type G)</t>
  </si>
  <si>
    <t>With plug for UK/HK (BS 1363) (type G)</t>
  </si>
  <si>
    <t>Pistikuga UK/HK (BS 1363) (tüüp G)</t>
  </si>
  <si>
    <t>EF011760</t>
  </si>
  <si>
    <t>EU No 548/2014</t>
  </si>
  <si>
    <t>according to Ecodesign Regulation (EU) No 548/2014</t>
  </si>
  <si>
    <t>According to Ecodesign Regulation (EU) No 548/2014</t>
  </si>
  <si>
    <t>Vastavalt ökodisaini nõuetelele (EU No 548/2014)</t>
  </si>
  <si>
    <t>nominal current (In)</t>
  </si>
  <si>
    <t>A (250 A);B (400 A);C (630 A);D (1250 A);E (1600 A);F (2500 A)</t>
  </si>
  <si>
    <t>EF011756</t>
  </si>
  <si>
    <t>nominal current (bushing)</t>
  </si>
  <si>
    <t>Nominal current (bushing)</t>
  </si>
  <si>
    <t>Nimivool (läbiviik)</t>
  </si>
  <si>
    <t>Warm white &lt;3300 K;Neutral white 3300-5300 K;Daylight white &gt;5300 K</t>
  </si>
  <si>
    <t>EF005958</t>
  </si>
  <si>
    <t>Valguse värvus (EN 12464-1)</t>
  </si>
  <si>
    <t>Color of light (EN 12464-1)</t>
  </si>
  <si>
    <t>color of light (EN 12464-1)</t>
  </si>
  <si>
    <t>EF016202</t>
  </si>
  <si>
    <t>ANSI 79</t>
  </si>
  <si>
    <t>automatic reclosing (ANSI 79)</t>
  </si>
  <si>
    <t>Automatic reclosing (ANSI 79)</t>
  </si>
  <si>
    <t>Automaatne taassulgemine (ANSI 79)</t>
  </si>
  <si>
    <t>EF016191</t>
  </si>
  <si>
    <t>ANSI 50BF</t>
  </si>
  <si>
    <t>circuit-breaker failure protection (ANSI 50BF)</t>
  </si>
  <si>
    <t>Circuit-breaker failure protection (ANSI 50BF)</t>
  </si>
  <si>
    <t>Kaitselüliti rikkekaitse (ANSI 50BF)</t>
  </si>
  <si>
    <t>Class 1;Class 2</t>
  </si>
  <si>
    <t>EF012390</t>
  </si>
  <si>
    <t>ANSI 87B</t>
  </si>
  <si>
    <t>EF016207</t>
  </si>
  <si>
    <t>ANSI 87G</t>
  </si>
  <si>
    <t>EF016208</t>
  </si>
  <si>
    <t>ANSI 87L</t>
  </si>
  <si>
    <t>EF016209</t>
  </si>
  <si>
    <t>ANSI 87M</t>
  </si>
  <si>
    <t>EF016210</t>
  </si>
  <si>
    <t>ANSI 87T</t>
  </si>
  <si>
    <t>EF016211</t>
  </si>
  <si>
    <t>EF016182</t>
  </si>
  <si>
    <t>ANSI 32</t>
  </si>
  <si>
    <t>EF016178</t>
  </si>
  <si>
    <t>ANSI 21/21N</t>
  </si>
  <si>
    <t>EF016192</t>
  </si>
  <si>
    <t>ANSI 50EF</t>
  </si>
  <si>
    <t>EF016203</t>
  </si>
  <si>
    <t>ANSI 81</t>
  </si>
  <si>
    <t>EF016177</t>
  </si>
  <si>
    <t>ANSI 14</t>
  </si>
  <si>
    <t>EF016206</t>
  </si>
  <si>
    <t>ANSI 86</t>
  </si>
  <si>
    <t>EF016201</t>
  </si>
  <si>
    <t>ANSI 78</t>
  </si>
  <si>
    <t>EF016179</t>
  </si>
  <si>
    <t>ANSI 24</t>
  </si>
  <si>
    <t>EF016195</t>
  </si>
  <si>
    <t>EF016196</t>
  </si>
  <si>
    <t>ANSI 59N</t>
  </si>
  <si>
    <t>EF016188</t>
  </si>
  <si>
    <t>ANSI 47</t>
  </si>
  <si>
    <t>phase-sequence-voltage supervision (ANSI 47)</t>
  </si>
  <si>
    <t>Phase-sequence-voltage supervision (ANSI 47)</t>
  </si>
  <si>
    <t>EF016194</t>
  </si>
  <si>
    <t>ANSI 55</t>
  </si>
  <si>
    <t>power factor (ANSI 55)</t>
  </si>
  <si>
    <t>Power factor (ANSI 55)</t>
  </si>
  <si>
    <t>Võimsustegur (ANSI 55)</t>
  </si>
  <si>
    <t>EF016200</t>
  </si>
  <si>
    <t>ANSI 68</t>
  </si>
  <si>
    <t>EF016204</t>
  </si>
  <si>
    <t>ANSI 81R</t>
  </si>
  <si>
    <t>EF016183</t>
  </si>
  <si>
    <t>ANSI 32R</t>
  </si>
  <si>
    <t>reverse power protection (ANSI 32R)</t>
  </si>
  <si>
    <t>Reverse power protection (ANSI 32R)</t>
  </si>
  <si>
    <t>Vastupidise toitekaitse (ANSI 32R)</t>
  </si>
  <si>
    <t>EF016197</t>
  </si>
  <si>
    <t>ANSI 64</t>
  </si>
  <si>
    <t>sensitive ground-fault protection (ANSI 64)</t>
  </si>
  <si>
    <t>Sensitive ground-fault protection (ANSI 64)</t>
  </si>
  <si>
    <t>Tundlik maandusvea kaitse (ANSI 64)</t>
  </si>
  <si>
    <t>EF016189</t>
  </si>
  <si>
    <t>ANSI 48</t>
  </si>
  <si>
    <t>starting-time supervision (ANSI 48)</t>
  </si>
  <si>
    <t>Starting-time supervision (ANSI 48)</t>
  </si>
  <si>
    <t>Käivitusaja järelevalve (ANSI 48)</t>
  </si>
  <si>
    <t>EF016131</t>
  </si>
  <si>
    <t>supporting protocol for EN 61850-9-2</t>
  </si>
  <si>
    <t>Supporting protocol for EN 61850-9-2</t>
  </si>
  <si>
    <t>Standardi EN 61850-9-2 tugiprotokoll</t>
  </si>
  <si>
    <t>EF016130</t>
  </si>
  <si>
    <t>supporting protocol for EN 61850-8-1</t>
  </si>
  <si>
    <t>Supporting protocol for EN 61850-8-1</t>
  </si>
  <si>
    <t>Standardi EN 61850-8-1 tugiprotokoll</t>
  </si>
  <si>
    <t>EF016129</t>
  </si>
  <si>
    <t>supporting protocol for EN 60870-5-104</t>
  </si>
  <si>
    <t>Supporting protocol for EN 60870-5-104</t>
  </si>
  <si>
    <t>Standardi EN 60870-5-104 tugiprotokoll</t>
  </si>
  <si>
    <t>EF016127</t>
  </si>
  <si>
    <t>supporting protocol for EN 60870-5-103</t>
  </si>
  <si>
    <t>Supporting protocol for EN 60870-5-103</t>
  </si>
  <si>
    <t>Standardi EN 60870-5-103 tugiprotokoll</t>
  </si>
  <si>
    <t>EF016128</t>
  </si>
  <si>
    <t>supporting protocol for EN 60870-5-101</t>
  </si>
  <si>
    <t>Supporting protocol for EN 60870-5-101</t>
  </si>
  <si>
    <t>Standardi EN 60870-5-101 tugiprotokoll</t>
  </si>
  <si>
    <t>EF016212</t>
  </si>
  <si>
    <t>ANSI PMU</t>
  </si>
  <si>
    <t>synchrophasor measurement (ANSI PMU)</t>
  </si>
  <si>
    <t>Synchrophasor measurement (ANSI PMU)</t>
  </si>
  <si>
    <t>Sünkrofaasi mõõtmine (ANSI PMU)</t>
  </si>
  <si>
    <t>EF016180</t>
  </si>
  <si>
    <t>ANSI 25</t>
  </si>
  <si>
    <t>synchrocheck, synchronizing function (ANSI 25)</t>
  </si>
  <si>
    <t>Synchrocheck, synchronizing function (ANSI 25)</t>
  </si>
  <si>
    <t>Sünkroonimiskontroll, sünkroonimisfunktsioon (ANSI 25)</t>
  </si>
  <si>
    <t>EF016185</t>
  </si>
  <si>
    <t>ANSI 38</t>
  </si>
  <si>
    <t>temperature supervision (ANSI 38)</t>
  </si>
  <si>
    <t>Temperature supervision (ANSI 38)</t>
  </si>
  <si>
    <t>Temperatuuri järelevalve (ANSI 38)</t>
  </si>
  <si>
    <t>EF016190</t>
  </si>
  <si>
    <t>ANSI 49</t>
  </si>
  <si>
    <t>thermal overload protection (ANSI 49)</t>
  </si>
  <si>
    <t>Thermal overload protection (ANSI 49)</t>
  </si>
  <si>
    <t>Termilise ülekoormuse kaitse (ANSI 49)</t>
  </si>
  <si>
    <t>Y;A;E;B;F;H;N;R;-</t>
  </si>
  <si>
    <t>EF007299</t>
  </si>
  <si>
    <t>type of insulation material according to EN 60085</t>
  </si>
  <si>
    <t>Type of insulation material according to EN 60085</t>
  </si>
  <si>
    <t>Isolatsioonimaterjali tüüp vastavalt EN 60085</t>
  </si>
  <si>
    <t>EF016181</t>
  </si>
  <si>
    <t>ANSI 27</t>
  </si>
  <si>
    <t>untervoltage protection (ANSI 27)</t>
  </si>
  <si>
    <t>Untervoltage protection (ANSI 27)</t>
  </si>
  <si>
    <t>Pingekaitse (ANSI 27)</t>
  </si>
  <si>
    <t>EF016186</t>
  </si>
  <si>
    <t>ANSI 40</t>
  </si>
  <si>
    <t>underexcitation protection (ANSI 40)</t>
  </si>
  <si>
    <t>Underexcitation protection (ANSI 40)</t>
  </si>
  <si>
    <t>Alaergastuse kaitse (ANSI 40)</t>
  </si>
  <si>
    <t>EF016184</t>
  </si>
  <si>
    <t>ANSI 37</t>
  </si>
  <si>
    <t>undercurrent protection (ANSI 37)</t>
  </si>
  <si>
    <t>Undercurrent protection (ANSI 37)</t>
  </si>
  <si>
    <t>Alavoolukaitse (ANSI 37)</t>
  </si>
  <si>
    <t>EF016205</t>
  </si>
  <si>
    <t>ANSI 81U</t>
  </si>
  <si>
    <t>under frequency load shedding (ANSI 81U)</t>
  </si>
  <si>
    <t>Under frequency load shedding (ANSI 81U)</t>
  </si>
  <si>
    <t>Sageduskoormuse vähendamine (ANSI 81U)</t>
  </si>
  <si>
    <t>EF016187</t>
  </si>
  <si>
    <t>ANSI 46</t>
  </si>
  <si>
    <t>unbalanced-load protection (ANSI 46)</t>
  </si>
  <si>
    <t>Unbalanced-load protection (ANSI 46)</t>
  </si>
  <si>
    <t>Tasakaalustamata koormuse kaitse (ANSI 46)</t>
  </si>
  <si>
    <t>EF016193</t>
  </si>
  <si>
    <t>ANSI 51V</t>
  </si>
  <si>
    <t>voltage dependent overcurrent protection (ANSI 51V)</t>
  </si>
  <si>
    <t>Voltage dependent overcurrent protection (ANSI 51V)</t>
  </si>
  <si>
    <t>Pingest sõltuv ülevoolukaitse (ANSI 51V)</t>
  </si>
  <si>
    <t>A;S;Other</t>
  </si>
  <si>
    <t>EF015241</t>
  </si>
  <si>
    <t>accuracy class (EN 61000-4-30)</t>
  </si>
  <si>
    <t>Accuracy class (EN 61000-4-30)</t>
  </si>
  <si>
    <t>Täpsusklass (EN 61000-4-30)</t>
  </si>
  <si>
    <t>EF015247</t>
  </si>
  <si>
    <t>data evaluation (EN 50160)</t>
  </si>
  <si>
    <t>EF012323</t>
  </si>
  <si>
    <t>IEEE 1394</t>
  </si>
  <si>
    <t>EF015244</t>
  </si>
  <si>
    <t>EF001917</t>
  </si>
  <si>
    <t>DIN VDE 0701/0702</t>
  </si>
  <si>
    <t>EF016135</t>
  </si>
  <si>
    <t>with communication interface (EN 62056-21)</t>
  </si>
  <si>
    <t>With communication interface (EN 62056-21)</t>
  </si>
  <si>
    <t>Sideliidesega (EN 62056-21)</t>
  </si>
  <si>
    <t>EF008845</t>
  </si>
  <si>
    <t>EEC40 signature</t>
  </si>
  <si>
    <t>EEC40 vastavus</t>
  </si>
  <si>
    <t>EF008383</t>
  </si>
  <si>
    <t>calibration according to EN ISO/IEC 17025</t>
  </si>
  <si>
    <t>Calibration according to EN ISO/IEC 17025</t>
  </si>
  <si>
    <t>Kalibreerimine vastavalt standardile EN ISO/IEC 17025</t>
  </si>
  <si>
    <t>RG0;RG1;RG2;RG3</t>
  </si>
  <si>
    <t>EF011948</t>
  </si>
  <si>
    <t>photobiological safety according to EN 62471</t>
  </si>
  <si>
    <t>Photobiological safety (EN 62471)</t>
  </si>
  <si>
    <t>Fotobioloogiline ohutus (EN 62471)</t>
  </si>
  <si>
    <t>EF007694</t>
  </si>
  <si>
    <t>suitable for workplace (EN 12464-1)</t>
  </si>
  <si>
    <t>Suitable for workplace (EN 12464-1)</t>
  </si>
  <si>
    <t>Sobib töökohavalgustiks (EN 12464-1)</t>
  </si>
  <si>
    <t>EF025250</t>
  </si>
  <si>
    <t>approved according to EN 1359 (gas meters)</t>
  </si>
  <si>
    <t>Approved according to EN 1359 (gas meters)</t>
  </si>
  <si>
    <t>Heakskiidetud vastavalt standardile EN 1359</t>
  </si>
  <si>
    <t>PN 6;PN 10;PN 16;PN 25;PN 32;PN 40;Other</t>
  </si>
  <si>
    <t>EF016101</t>
  </si>
  <si>
    <t>EF016321</t>
  </si>
  <si>
    <t>2017/1369/EU</t>
  </si>
  <si>
    <t>energy efficiency class (2017/1369/EU)</t>
  </si>
  <si>
    <t>Energy efficiency class (2017/1369/EU)</t>
  </si>
  <si>
    <t>Energiatõhususe klass (2017/1369/EL)</t>
  </si>
  <si>
    <t>EF016322</t>
  </si>
  <si>
    <t>2010/30/EU</t>
  </si>
  <si>
    <t>energy efficiency class (2010/30/EU)</t>
  </si>
  <si>
    <t>Energy efficiency class (2010/30/EU)</t>
  </si>
  <si>
    <t>Energiatõhususe klass (2010/30/EL)</t>
  </si>
  <si>
    <t>EF016382</t>
  </si>
  <si>
    <t>energy efficiency class integrated cooker hood (2010/30/EU)</t>
  </si>
  <si>
    <t>Energy efficiency class integrated cooker hood (2010/30/EU)</t>
  </si>
  <si>
    <t>Energiatõhususe klassi integreeritud õhupuhasti (2010/30/EL)</t>
  </si>
  <si>
    <t>EF003076</t>
  </si>
  <si>
    <t>according to EN 61131-3</t>
  </si>
  <si>
    <t>According to EN 61131-3</t>
  </si>
  <si>
    <t>Vastavalt standardile EN 61131-3</t>
  </si>
  <si>
    <t>Level a;Level b;Level c;Level d;Level e</t>
  </si>
  <si>
    <t>EF007399</t>
  </si>
  <si>
    <t>SIL 1;SIL 2;SIL 3;SIL 4</t>
  </si>
  <si>
    <t>EF009889</t>
  </si>
  <si>
    <t>safety integrity level (SIL), according to IEC 61508</t>
  </si>
  <si>
    <t>Safety integrity level (SIL), IEC 61508</t>
  </si>
  <si>
    <t>Turvalisuse tase (SIL), IEC 61508</t>
  </si>
  <si>
    <t>EF003288</t>
  </si>
  <si>
    <t>starting performance (EN 61131)</t>
  </si>
  <si>
    <t>Starting performance (EN 61131)</t>
  </si>
  <si>
    <t>Käivitusvõimsus (EN 61131)</t>
  </si>
  <si>
    <t>EF016069</t>
  </si>
  <si>
    <t>EN 60870</t>
  </si>
  <si>
    <t>supporting protocol for EN 60870</t>
  </si>
  <si>
    <t>Supporting protocol for EN 60870</t>
  </si>
  <si>
    <t>Standardi EN 60870 tugiprotokoll</t>
  </si>
  <si>
    <t>EF015389</t>
  </si>
  <si>
    <t>EN 61850</t>
  </si>
  <si>
    <t>supporting protocol for IEC 61850 Ethernet</t>
  </si>
  <si>
    <t>Supporting protocol for EN 61850 Ethernet</t>
  </si>
  <si>
    <t>Standardi IEC 61850 Etherneti tugiprotokoll</t>
  </si>
  <si>
    <t>Class 1;Class 2;Class 3;Class 4;Class 5;Class 6</t>
  </si>
  <si>
    <t>EF014995</t>
  </si>
  <si>
    <t>abrasion resistance (EN 530)</t>
  </si>
  <si>
    <t>Abrasion resistance (EN 530)</t>
  </si>
  <si>
    <t>Kulumiskindlus (EN 530)</t>
  </si>
  <si>
    <t>EF015937</t>
  </si>
  <si>
    <t>according to EN 60903</t>
  </si>
  <si>
    <t>According to EN 60903</t>
  </si>
  <si>
    <t>Vastavalt standardile EN 60903</t>
  </si>
  <si>
    <t>EF015961</t>
  </si>
  <si>
    <t>according to EN ISO 20345</t>
  </si>
  <si>
    <t>According to EN ISO 20345</t>
  </si>
  <si>
    <t>Vastavalt standardile EN ISO 20345</t>
  </si>
  <si>
    <t>EF015938</t>
  </si>
  <si>
    <t>EF015960</t>
  </si>
  <si>
    <t>according to EN 50321</t>
  </si>
  <si>
    <t>According to EN 50321</t>
  </si>
  <si>
    <t>Vastavalt standardile EN 50321</t>
  </si>
  <si>
    <t>Class 1;Class 2;Class 3</t>
  </si>
  <si>
    <t>EF014902</t>
  </si>
  <si>
    <t>breathing protection (EN 136)</t>
  </si>
  <si>
    <t>Breathing protection (EN 136)</t>
  </si>
  <si>
    <t>Hingamiskaitse (EN 136)</t>
  </si>
  <si>
    <t>EF014996</t>
  </si>
  <si>
    <t>burst consistence (ISO 13938-1)</t>
  </si>
  <si>
    <t>Burst consistence (ISO 13938-1)</t>
  </si>
  <si>
    <t>Purunemiskaitse (ISO 13938-1)</t>
  </si>
  <si>
    <t>000;00;0;1;2;3;4;Other</t>
  </si>
  <si>
    <t>EF016379</t>
  </si>
  <si>
    <t>electrical class (EN 60903)</t>
  </si>
  <si>
    <t>Electrical class (EN 60903)</t>
  </si>
  <si>
    <t>Elektriklass (EN 60903)</t>
  </si>
  <si>
    <t>00;0;1;2;3;4</t>
  </si>
  <si>
    <t>EF016377</t>
  </si>
  <si>
    <t>electrical class (EN 50321-1)</t>
  </si>
  <si>
    <t>Electrical class (EN 50321-1)</t>
  </si>
  <si>
    <t>Elektriklass (EN 50321-1)</t>
  </si>
  <si>
    <t>EF013743</t>
  </si>
  <si>
    <t>Heat and flame protection (EN ISO 11612)</t>
  </si>
  <si>
    <t>Kuuma- ja leegikaitse (EN ISO 11612)</t>
  </si>
  <si>
    <t>APC1;APC2;APC3;APC4</t>
  </si>
  <si>
    <t>EF016378</t>
  </si>
  <si>
    <t>protection class against arc fault (EN 61482-1-2)</t>
  </si>
  <si>
    <t>Protection class against arc fault (EN 61482-1-2)</t>
  </si>
  <si>
    <t>Kaitseklass kaarvea vastu (EN 61482-1-2)</t>
  </si>
  <si>
    <t>SB;S1;S1P;S2;S3;S5;Other</t>
  </si>
  <si>
    <t>EF014749</t>
  </si>
  <si>
    <t>safety category footwear (EN ISO 20345)</t>
  </si>
  <si>
    <t>Safety category footwear (EN ISO 20345)</t>
  </si>
  <si>
    <t>Ohutuskategooria jalatsid (EN ISO 20345)</t>
  </si>
  <si>
    <t>SRA;SRB;SRC;Other</t>
  </si>
  <si>
    <t>EF014743</t>
  </si>
  <si>
    <t>slip resistance (EN ISO 20344)</t>
  </si>
  <si>
    <t>Slip resistance (EN ISO 20344)</t>
  </si>
  <si>
    <t>Libisemiskindlus (EN ISO 20344)</t>
  </si>
  <si>
    <t>EF014997</t>
  </si>
  <si>
    <t>trapeze tearing strength (EN ISO 9073-4)</t>
  </si>
  <si>
    <t>Trapeze tearing strength (EN ISO 9073-4)</t>
  </si>
  <si>
    <t>Trapetsi rebenemistugevus (EN ISO 9073-4)</t>
  </si>
  <si>
    <t>EF013742</t>
  </si>
  <si>
    <t>warning protection (EN ISO 20471)</t>
  </si>
  <si>
    <t>Warning protection (EN ISO 20471)</t>
  </si>
  <si>
    <t>Hoiatuskaitse (EN ISO 20471)</t>
  </si>
  <si>
    <t>EF013741</t>
  </si>
  <si>
    <t>water/wetness protection (EN 343)</t>
  </si>
  <si>
    <t>Water/wetness protection (EN 343)</t>
  </si>
  <si>
    <t>Vee/niiskuse kaitse (EN 343)</t>
  </si>
  <si>
    <t>EF013786</t>
  </si>
  <si>
    <t>welding protection (EN 11611)</t>
  </si>
  <si>
    <t>Welding protection (EN 11611)</t>
  </si>
  <si>
    <t>Keevituskaitse (EN 11611)</t>
  </si>
  <si>
    <t>EF024649</t>
  </si>
  <si>
    <t>heat emission (EN 442)</t>
  </si>
  <si>
    <t>Heat emission (EN 442)</t>
  </si>
  <si>
    <t>Soojuse emissioon (EN 442)</t>
  </si>
  <si>
    <t>EF015380</t>
  </si>
  <si>
    <t>n-exponent according to EN 16430 20 °C - cooling mode, low</t>
  </si>
  <si>
    <t>N-exponent according to EN 16430 20 °C - cooling mode, low</t>
  </si>
  <si>
    <t>N-eksponent vastavalt EN 16430 20 °C - jahutusrežiim, madal</t>
  </si>
  <si>
    <t>EF015381</t>
  </si>
  <si>
    <t>n-exponent according to EN 16430 20 °C - cooling mode, high</t>
  </si>
  <si>
    <t>N-exponent according to EN 16430 20 °C - cooling mode, high</t>
  </si>
  <si>
    <t>N-eksponent vastavalt EN 16430 20 °C - jahutusrežiim, kõrge</t>
  </si>
  <si>
    <t>EF015369</t>
  </si>
  <si>
    <t>n-exponent according to EN 16430 20 °C - 55/45 medium</t>
  </si>
  <si>
    <t>N-exponent according to EN 16430 20 °C - 55/45 medium</t>
  </si>
  <si>
    <t>N-eksponent vastavalt EN 16430 20 °C - 55/45 keskmine</t>
  </si>
  <si>
    <t>EF015368</t>
  </si>
  <si>
    <t>n-exponent according to EN 16430 20 °C - 55/45 low</t>
  </si>
  <si>
    <t>N-exponent according to EN 16430 20 °C - 55/45 low</t>
  </si>
  <si>
    <t>N-eksponent vastavalt standardile EN 16430 20 °C - 55/45 madal</t>
  </si>
  <si>
    <t>EF015370</t>
  </si>
  <si>
    <t>n-exponent according to EN 16430 20 °C - 55/45 high</t>
  </si>
  <si>
    <t>N-exponent according to EN 16430 20 °C - 55/45 high</t>
  </si>
  <si>
    <t>N-eksponent vastavalt standardile EN 16430 20 °C - 55/45 kõrge</t>
  </si>
  <si>
    <t>EF015372</t>
  </si>
  <si>
    <t>n-exponent according to EN 16430 20 °C - 45/35 medium</t>
  </si>
  <si>
    <t>N-exponent according to EN 16430 20 °C - 45/35 medium</t>
  </si>
  <si>
    <t>N-eksponent vastavalt EN 16430 20 °C - 45/35 keskmine</t>
  </si>
  <si>
    <t>EF015371</t>
  </si>
  <si>
    <t>n-exponent according to EN 16430 20 °C - 45/35 low</t>
  </si>
  <si>
    <t>N-exponent according to EN 16430 20 °C - 45/35 low</t>
  </si>
  <si>
    <t>N-eksponent vastavalt standardile EN 16430 20 °C - 45/35 madal</t>
  </si>
  <si>
    <t>EF015373</t>
  </si>
  <si>
    <t>n-exponent according to EN 16430 20 °C - 45/35 high</t>
  </si>
  <si>
    <t>N-exponent according to EN 16430 20 °C - 45/35 high</t>
  </si>
  <si>
    <t>N-eksponent vastavalt standardile EN 16430 20 °C - 45/35 kõrge</t>
  </si>
  <si>
    <t>EF015375</t>
  </si>
  <si>
    <t>n-exponent according to EN 16430 20 °C - 40/35 medium</t>
  </si>
  <si>
    <t>N-exponent according to EN 16430 20 °C - 40/35 medium</t>
  </si>
  <si>
    <t>N-eksponent vastavalt EN 16430 20 °C - 40/35 keskmine</t>
  </si>
  <si>
    <t>EF015376</t>
  </si>
  <si>
    <t>n-exponent according to EN 16430 20 °C - 40/35 low</t>
  </si>
  <si>
    <t>N-exponent according to EN 16430 20 °C - 40/35 low</t>
  </si>
  <si>
    <t>N-eksponent vastavalt standardile EN 16430 20 °C - 40/35 madal</t>
  </si>
  <si>
    <t>EF015374</t>
  </si>
  <si>
    <t>n-exponent according to EN 16430 20 °C - 40/35 high</t>
  </si>
  <si>
    <t>N-exponent according to EN 16430 20 °C - 40/35 high</t>
  </si>
  <si>
    <t>N-eksponent vastavalt standardile EN 16430 20 °C - 40/35 kõrge</t>
  </si>
  <si>
    <t>EF015378</t>
  </si>
  <si>
    <t>n-exponent according to EN 16430 20 °C - 35/30 medium</t>
  </si>
  <si>
    <t>N-exponent according to EN 16430 20 °C - 35/30 medium</t>
  </si>
  <si>
    <t>N-eksponent vastavalt EN 16430 20 °C - 35/30 keskmine</t>
  </si>
  <si>
    <t>EF015379</t>
  </si>
  <si>
    <t>n-exponent according to EN 16430 20 °C - 35/30 low</t>
  </si>
  <si>
    <t>N-exponent according to EN 16430 20 °C - 35/30 low</t>
  </si>
  <si>
    <t>N-eksponent vastavalt standardile EN 16430 20 °C - 35/30 madal</t>
  </si>
  <si>
    <t>EF015377</t>
  </si>
  <si>
    <t>n-exponent according to EN 16430 20 °C - 35/30 high</t>
  </si>
  <si>
    <t>N-exponent according to EN 16430 20 °C - 35/30 high</t>
  </si>
  <si>
    <t>N-eksponent vastavalt standardile EN 16430 20 °C - 35/30 kõrge</t>
  </si>
  <si>
    <t>EFDE0028</t>
  </si>
  <si>
    <t>VdTÜV/GGVSEB</t>
  </si>
  <si>
    <t>approved in combination with protective conduit VdTÜV/GGVSEB</t>
  </si>
  <si>
    <t>Approved in combination with protective conduit VdTÜV/GGVSEB (protective hose systems)</t>
  </si>
  <si>
    <t>Heakskiidetud koos kaitsetoruga VdTÜV/GGVSEB</t>
  </si>
  <si>
    <t>EF001763</t>
  </si>
  <si>
    <t>UR</t>
  </si>
  <si>
    <t>approved in combination with protective conduit UR</t>
  </si>
  <si>
    <t>Approved in combination with protective conduit UR (protective hose systems)</t>
  </si>
  <si>
    <t>Heakskiidetud koos kaitsetoruga UR</t>
  </si>
  <si>
    <t>EF001787</t>
  </si>
  <si>
    <t>UL</t>
  </si>
  <si>
    <t>approved in combination with protective conduit UL</t>
  </si>
  <si>
    <t>Approved in combination with protective conduit UL (protective hose systems)</t>
  </si>
  <si>
    <t>Heakskiidetud koos kaitsetoruga UL</t>
  </si>
  <si>
    <t>EF001766</t>
  </si>
  <si>
    <t>Lloyd's Register</t>
  </si>
  <si>
    <t>approved in combination with protective conduit Lloyd's Register</t>
  </si>
  <si>
    <t>Approved in combination with protective conduit Lloyd's Register (protective hose systems)</t>
  </si>
  <si>
    <t>Heakskiidetud koos kaitsetoruga Lloyd's Register</t>
  </si>
  <si>
    <t>EF001788</t>
  </si>
  <si>
    <t>FI</t>
  </si>
  <si>
    <t>approved in combination with protective conduit FI</t>
  </si>
  <si>
    <t>Approved in combination with protective conduit FI (protective hose systems)</t>
  </si>
  <si>
    <t>Heakskiidetud koos kaitsetoruga FI</t>
  </si>
  <si>
    <t>EF001765</t>
  </si>
  <si>
    <t>CSA</t>
  </si>
  <si>
    <t>approved in combination with protective conduit CSA</t>
  </si>
  <si>
    <t>Approved in combination with protective conduit CSA (protective hose systems)</t>
  </si>
  <si>
    <t>Heakskiidetud koos kaitsekanaliga CSA</t>
  </si>
  <si>
    <t>EF008142</t>
  </si>
  <si>
    <t>approved in combination with protective conduit according to din en 61386-23</t>
  </si>
  <si>
    <t>Approved according to EN IEC 61386-23 (protective hose systems)</t>
  </si>
  <si>
    <t>Heakskiidetud koos kaitsetoruga vastavalt standardile EN IEC 61386-23</t>
  </si>
  <si>
    <t>EFDE0027</t>
  </si>
  <si>
    <t>approved according to VdTÜV/GGVSEB</t>
  </si>
  <si>
    <t>Approved according to VdTÜV/GGVSEB (protective hose systems)</t>
  </si>
  <si>
    <t>Heakskiidetud vastavalt VdTÜV/GGVSEB</t>
  </si>
  <si>
    <t>EF003658</t>
  </si>
  <si>
    <t>UTAC</t>
  </si>
  <si>
    <t>approved according to UTAC</t>
  </si>
  <si>
    <t>Approved according to UTAC (protective hose systems)</t>
  </si>
  <si>
    <t>Heakskiidetud vastavalt UTAC-ile</t>
  </si>
  <si>
    <t>EF001772</t>
  </si>
  <si>
    <t>approved according to UR</t>
  </si>
  <si>
    <t>Approved according to UR (protective hose systems)</t>
  </si>
  <si>
    <t>UR järgi kinnitatud</t>
  </si>
  <si>
    <t>EF008145</t>
  </si>
  <si>
    <t>NF F 16-101</t>
  </si>
  <si>
    <t>approved according to NF F 16-101</t>
  </si>
  <si>
    <t>Approved according to NF F 16-101 (protective hose systems)</t>
  </si>
  <si>
    <t>Heakskiidetud vastavalt NF F 16-101</t>
  </si>
  <si>
    <t>EF001773</t>
  </si>
  <si>
    <t>approved according to N</t>
  </si>
  <si>
    <t>Approved according to N (protective hose systems)</t>
  </si>
  <si>
    <t>Heakskiidetud vastavalt N</t>
  </si>
  <si>
    <t>EF003656</t>
  </si>
  <si>
    <t>LUL/British Standard</t>
  </si>
  <si>
    <t>approved according to LUL/British Standard</t>
  </si>
  <si>
    <t>Approved according to LUL/British Standard (protective hose systems)</t>
  </si>
  <si>
    <t>Heakskiidetud vastavalt LUL/Briti standardile</t>
  </si>
  <si>
    <t>EF003657</t>
  </si>
  <si>
    <t>Lloyd's Register TA</t>
  </si>
  <si>
    <t>approved according to Lloyd's Register TA</t>
  </si>
  <si>
    <t>Approved according to Lloyd's Register TA (protective hose systems)</t>
  </si>
  <si>
    <t>Kinnitatud vastavalt Lloyd's Register TA-le</t>
  </si>
  <si>
    <t>EF001782</t>
  </si>
  <si>
    <t>approved according to FI</t>
  </si>
  <si>
    <t>Approved according to FI (protective hose systems)</t>
  </si>
  <si>
    <t>Heakskiidetud vastavalt FI-le</t>
  </si>
  <si>
    <t>EF008144</t>
  </si>
  <si>
    <t>approved according to EN IEC 61386-23</t>
  </si>
  <si>
    <t>Vastavalt standardile EN IEC 61386-23</t>
  </si>
  <si>
    <t>EFDE0026</t>
  </si>
  <si>
    <t>DIN 5510</t>
  </si>
  <si>
    <t>approved according to DIN 5510</t>
  </si>
  <si>
    <t>Approved according to DIN 5510 (protective hose systems)</t>
  </si>
  <si>
    <t>Heakskiidetud vastavalt standardile DIN 5510</t>
  </si>
  <si>
    <t>EF001784</t>
  </si>
  <si>
    <t>approved according to CSA</t>
  </si>
  <si>
    <t>Approved according to CSA (protective hose systems)</t>
  </si>
  <si>
    <t>Heakskiidetud vastavalt CSA-le</t>
  </si>
  <si>
    <t>EF001783</t>
  </si>
  <si>
    <t>with approval according to UL</t>
  </si>
  <si>
    <t>With approval according to UL (protective hose systems)</t>
  </si>
  <si>
    <t>Kinnitusega vastavalt UL-le</t>
  </si>
  <si>
    <t>0;1;2;0 + 1;Other</t>
  </si>
  <si>
    <t>EF007498</t>
  </si>
  <si>
    <t>stop category (EN 60204)</t>
  </si>
  <si>
    <t>Stop category (relays)</t>
  </si>
  <si>
    <t>Peatamiskategooria (relee)</t>
  </si>
  <si>
    <t>Type III A;Type III B;Type III C</t>
  </si>
  <si>
    <t>EF003435</t>
  </si>
  <si>
    <t>type class for safety demands (EN ISO 13851)</t>
  </si>
  <si>
    <t>Type class for safety demands (relays)</t>
  </si>
  <si>
    <t>Ohutusnõuete tüübi klass (relee)</t>
  </si>
  <si>
    <t>EF004105</t>
  </si>
  <si>
    <t>type of safety (EN IEC 61496-1)</t>
  </si>
  <si>
    <t>Type of safety (relays)</t>
  </si>
  <si>
    <t>Ohutustaseme tüüp (relee)</t>
  </si>
  <si>
    <t>EFDE0031</t>
  </si>
  <si>
    <t>TÜV</t>
  </si>
  <si>
    <t>With approval for TÜV</t>
  </si>
  <si>
    <t>With approval for TÜV (relays)</t>
  </si>
  <si>
    <t>TÜV heakskiidul (relee)</t>
  </si>
  <si>
    <t>EF004145</t>
  </si>
  <si>
    <t>BG BIA</t>
  </si>
  <si>
    <t>With approval for BG BIA</t>
  </si>
  <si>
    <t>With approval for BG BIA (relays)</t>
  </si>
  <si>
    <t>BG BIA heakskiidul (relee)</t>
  </si>
  <si>
    <t>EFFR0003</t>
  </si>
  <si>
    <t>NF</t>
  </si>
  <si>
    <t>certified according to NF (hot water)</t>
  </si>
  <si>
    <t>Certified according to NF (hot water)</t>
  </si>
  <si>
    <t>Sertifitseeritud vastavalt NF (kuum vesi)</t>
  </si>
  <si>
    <t>EFFR0004</t>
  </si>
  <si>
    <t>certified according to NF (electricity)</t>
  </si>
  <si>
    <t>Certified according to NF (electricity)</t>
  </si>
  <si>
    <t>Sertifitseeritud vastavalt NF (elekter)</t>
  </si>
  <si>
    <t>1 star;2stars;3 stars;3 stars and 1 eye</t>
  </si>
  <si>
    <t>EFFR0005</t>
  </si>
  <si>
    <t>certified according to NF (electrical performance)</t>
  </si>
  <si>
    <t>Certified according to NF (electrical performance)</t>
  </si>
  <si>
    <t>Sertifitseeritud vastavalt NF (elektriline jõudlus)</t>
  </si>
  <si>
    <t>BROOF (t1);BROOF (t2);BROOF (t3);BROOF (t4)</t>
  </si>
  <si>
    <t>EF012766</t>
  </si>
  <si>
    <t>external fireprotection (EN 13501-5)</t>
  </si>
  <si>
    <t>External fireprotection (EN 13501-5)</t>
  </si>
  <si>
    <t>Väline tulekaitse (EN 13501-5)</t>
  </si>
  <si>
    <t>EF022915</t>
  </si>
  <si>
    <t>BS 6755</t>
  </si>
  <si>
    <t>fire safe BS 6755</t>
  </si>
  <si>
    <t>Fire safe BS 6755</t>
  </si>
  <si>
    <t>Tulekindel (BS 6755)</t>
  </si>
  <si>
    <t>EF022916</t>
  </si>
  <si>
    <t>API 607</t>
  </si>
  <si>
    <t>fire safe API 607</t>
  </si>
  <si>
    <t>Fire safe API 607</t>
  </si>
  <si>
    <t>Tulekindel (API 607)</t>
  </si>
  <si>
    <t>EF022917</t>
  </si>
  <si>
    <t>API 589</t>
  </si>
  <si>
    <t>fire safe API 589</t>
  </si>
  <si>
    <t>Fire safe API 589</t>
  </si>
  <si>
    <t>Tulekindel (API 589)</t>
  </si>
  <si>
    <t>D;E;F;G;M;N;T</t>
  </si>
  <si>
    <t>EF022876</t>
  </si>
  <si>
    <t>DIN 24960</t>
  </si>
  <si>
    <t>material code for spring according (DIN 24960)</t>
  </si>
  <si>
    <t>Material code for spring (DIN 24960)</t>
  </si>
  <si>
    <t>Vedru materjalikood (DIN 24960)</t>
  </si>
  <si>
    <t>A;B;C;D;E;F;G;K;M;N;P;R;S;T;U1;U2;U3;Q1;Q2;Q3;Q4;J;V;W;X;Y1;Y2;Z</t>
  </si>
  <si>
    <t>EF022818</t>
  </si>
  <si>
    <t>material code for sliding ring according (DIN 24960)</t>
  </si>
  <si>
    <t>Material code for sliding ring (DIN 24960)</t>
  </si>
  <si>
    <t>Liugrõnga materjalikood (DIN 24960)</t>
  </si>
  <si>
    <t>B;E;K;N;P;S;V;X;M;G;T;Y;U</t>
  </si>
  <si>
    <t>EF022873</t>
  </si>
  <si>
    <t>material code for secondary seal according (DIN 24960)</t>
  </si>
  <si>
    <t>Material code for secondary seal (DIN 24960)</t>
  </si>
  <si>
    <t>Sekundaartihendi materjalikood (DIN 24960)</t>
  </si>
  <si>
    <t>EF022880</t>
  </si>
  <si>
    <t>material code for pressure ring according (DIN 24960)</t>
  </si>
  <si>
    <t>Material code for pressure ring (DIN 24960)</t>
  </si>
  <si>
    <t>Surverõnga materjalikood (DIN 24960)</t>
  </si>
  <si>
    <t>EF022886</t>
  </si>
  <si>
    <t>material code for countersliding ring (DIN 24960)</t>
  </si>
  <si>
    <t>Material code for countersliding ring (DIN 24960)</t>
  </si>
  <si>
    <t>Vastuliugrõnga materjalikood (DIN 24960)</t>
  </si>
  <si>
    <t>EF009819</t>
  </si>
  <si>
    <t>ASME B16.5</t>
  </si>
  <si>
    <t>Nominal pressure rating (ASME B16.5 at L-side)</t>
  </si>
  <si>
    <t>Rõhu nimitunnusväärtus (ASME B16.5, L-side)</t>
  </si>
  <si>
    <t>EF009817</t>
  </si>
  <si>
    <t>Nominal pressure rating (ASME B16.5 at H-side)</t>
  </si>
  <si>
    <t>Rõhu nimitunnusväärtus (ASME B16.5, H-side)</t>
  </si>
  <si>
    <t>EF009815</t>
  </si>
  <si>
    <t>nominal pressure rating according to ASME B16.5 (class ...)</t>
  </si>
  <si>
    <t>Nominal pressure rating (ASME B16.5)</t>
  </si>
  <si>
    <t>Rõhu nimitunnusväärtus (ASME B16.5)</t>
  </si>
  <si>
    <t>Nominal pressure rating (EN 1333, heat meter)</t>
  </si>
  <si>
    <t>nominal pressure rating (EN 1333, heat meter)</t>
  </si>
  <si>
    <t>EF009814</t>
  </si>
  <si>
    <t>nominal pressure rating according to EN 1333 (sensor)</t>
  </si>
  <si>
    <t>Nominal pressure rating (EN 1333, sensor)</t>
  </si>
  <si>
    <t>EF009818</t>
  </si>
  <si>
    <t>nominal pressure rating according to EN 1333 at L-side (PN ...)</t>
  </si>
  <si>
    <t>Nominal pressure rating (EN 1333, at L-side)</t>
  </si>
  <si>
    <t>Rõhu nimitunnusväärtus (EN 1333, L-side)</t>
  </si>
  <si>
    <t>EF009816</t>
  </si>
  <si>
    <t>nominal pressure rating according to EN 1333 at H-side (PN ...)</t>
  </si>
  <si>
    <t>Nominal pressure rating (EN 1333, at H-side)</t>
  </si>
  <si>
    <t>Rõhu nimitunnusväärtus (EN 1333, H-side)</t>
  </si>
  <si>
    <t>Nimirõhk (EN 1333, soojusarvesti)</t>
  </si>
  <si>
    <t>Rõhu nimitunnusväärtus (EN 1333, sensor)</t>
  </si>
  <si>
    <t>Inflammability class of insulation material (UL94)</t>
  </si>
  <si>
    <t>UL94</t>
  </si>
  <si>
    <t>Isolatsioonimaterjali tulekindlusklass (UL94)</t>
  </si>
  <si>
    <t>B2;Other</t>
  </si>
  <si>
    <t>EFDE0035</t>
  </si>
  <si>
    <t>DIN 4102</t>
  </si>
  <si>
    <t>inflammability class (DIN 4102)</t>
  </si>
  <si>
    <t>Inflammability class (DIN 4102)</t>
  </si>
  <si>
    <t>Süttivusklass (DIN 4102)</t>
  </si>
  <si>
    <t>EF008359</t>
  </si>
  <si>
    <t>30;50;60;70;80;90;100;120;150;200;250;300;350;400;500;Other</t>
  </si>
  <si>
    <t>EF013614</t>
  </si>
  <si>
    <t>EPS type (EN 13163)</t>
  </si>
  <si>
    <t>EPSi tüüp (EN 13163)</t>
  </si>
  <si>
    <t>9;10;11;12;13</t>
  </si>
  <si>
    <t>EF020843</t>
  </si>
  <si>
    <t>slip class R value (EN 176 B1/ 177 BIIA/ 177 BIII)</t>
  </si>
  <si>
    <t>Slip class R value (EN 176 B1/ 177 BIIA/ 177 BIII)</t>
  </si>
  <si>
    <t>Libisemisklass R väärtus (EN 176 B1/ 177 BIIA/ 177 BIII)</t>
  </si>
  <si>
    <t>A;B;C</t>
  </si>
  <si>
    <t>EF020842</t>
  </si>
  <si>
    <t>DIN 51097</t>
  </si>
  <si>
    <t>slip class (DIN 51097)</t>
  </si>
  <si>
    <t>Slip class (DIN 51097)</t>
  </si>
  <si>
    <t>Libisemisklass (DIN 51097)</t>
  </si>
  <si>
    <t>I;II;III;IV;V</t>
  </si>
  <si>
    <t>EF020844</t>
  </si>
  <si>
    <t>DIN EN 154;ISO 10545</t>
  </si>
  <si>
    <t>Kulumisklass (plaadid)</t>
  </si>
  <si>
    <t>Wear class (tiles)</t>
  </si>
  <si>
    <t>wear class (tiles)</t>
  </si>
  <si>
    <t>EF015302</t>
  </si>
  <si>
    <t>fluid category (EN 1717)</t>
  </si>
  <si>
    <t>Fluid category (EN 1717)</t>
  </si>
  <si>
    <t>Vedeliku kategooria (EN 1717)</t>
  </si>
  <si>
    <t>EFDE0044</t>
  </si>
  <si>
    <t>DIN 16271</t>
  </si>
  <si>
    <t>according to DIN 16271</t>
  </si>
  <si>
    <t>According to DIN 16271</t>
  </si>
  <si>
    <t>Vastavalt standardile DIN 16271</t>
  </si>
  <si>
    <t>EFDE0043</t>
  </si>
  <si>
    <t>DIN 16270</t>
  </si>
  <si>
    <t>according to DIN 16270</t>
  </si>
  <si>
    <t>According to DIN 16270</t>
  </si>
  <si>
    <t>Vastavalt standardile DIN 16270</t>
  </si>
  <si>
    <t>EF025194</t>
  </si>
  <si>
    <t>approved according to EN 331</t>
  </si>
  <si>
    <t>Approved according to EN 331</t>
  </si>
  <si>
    <t>Vastavalt standardile EN 331</t>
  </si>
  <si>
    <t>AA, free air gap;AB;AC;AD;AF;AG;BA;CA;DA;DB;DC;EA;EB;EC;ED;GA;GB;HA;HB;HC;HD;LA;LB</t>
  </si>
  <si>
    <t>EF011775</t>
  </si>
  <si>
    <t>backflow safeguard (EN 1717)</t>
  </si>
  <si>
    <t>Backflow safeguard (EN 1717)</t>
  </si>
  <si>
    <t>Tagasivoolu kaitse (EN 1717)</t>
  </si>
  <si>
    <t>EFDE0008</t>
  </si>
  <si>
    <t>DIN 3383-1</t>
  </si>
  <si>
    <t>socket according to DIN 3383-1</t>
  </si>
  <si>
    <t>Socket according to DIN 3383-1</t>
  </si>
  <si>
    <t>Pesa vastavalt DIN 3383-1</t>
  </si>
  <si>
    <t>EFDE0018</t>
  </si>
  <si>
    <t>DIN 1986-100</t>
  </si>
  <si>
    <t>suitable for waste water containing faeces (DIN 1986-100)</t>
  </si>
  <si>
    <t>Suitable for waste water containing faeces (DIN 1986-100)</t>
  </si>
  <si>
    <t>Sobib reovee jaoks (DIN 1986-100)</t>
  </si>
  <si>
    <t>EF025126</t>
  </si>
  <si>
    <t>with top flange direct mount (EN ISO 5211)</t>
  </si>
  <si>
    <t>With top flange direct mount (EN ISO 5211)</t>
  </si>
  <si>
    <t>Ülaääriku vahetu paigaldus (EN ISO 5211)</t>
  </si>
  <si>
    <t>0;1;Other</t>
  </si>
  <si>
    <t>EF012872</t>
  </si>
  <si>
    <t>Fire and smoke protection (building hardware, EN 1158)</t>
  </si>
  <si>
    <t>Tule- ja suitsukaitse (akna- ja uksetarvikud, EN 1158)</t>
  </si>
  <si>
    <t>EF012838</t>
  </si>
  <si>
    <t>Fire and smoke protection (building hardware, EN 1155)</t>
  </si>
  <si>
    <t>Tule- ja suitsukaitse (akna- ja uksetarvikud, EN 1155)</t>
  </si>
  <si>
    <t>EF012830</t>
  </si>
  <si>
    <t>Fire and smoke protection (building hardware, EN 1154)</t>
  </si>
  <si>
    <t>Tule- ja suitsukaitse (akna- ja uksetarvikud, EN 1154)</t>
  </si>
  <si>
    <t>fire and smoke protection (building hardware, EN 1154)</t>
  </si>
  <si>
    <t>fire and smoke protection (building hardware, EN 1155)</t>
  </si>
  <si>
    <t>fire and smoke protection (building hardware, EN 1158)</t>
  </si>
  <si>
    <t>Grade 0;Grade A;Grade A1;Grade B;Grade C;Grade C1;Grade D;Grade D1</t>
  </si>
  <si>
    <t>EF012933</t>
  </si>
  <si>
    <t>fire-resistance (building hardware, EN 1906)</t>
  </si>
  <si>
    <t>Fire-resistance (building hardware, EN 1906)</t>
  </si>
  <si>
    <t>Tulepüsivus (akna- ja uksetarvikud, EN 1906)</t>
  </si>
  <si>
    <t>0;1;2;3;4;5;Other</t>
  </si>
  <si>
    <t>EF013208</t>
  </si>
  <si>
    <t>corrosion resistance (building hardware)</t>
  </si>
  <si>
    <t>Corrosion resistance (building hardware)</t>
  </si>
  <si>
    <t>Korrosioonikindlus (akna- ja uksetarvikud, EN 1527)</t>
  </si>
  <si>
    <t>0;1;2;3;4;Other</t>
  </si>
  <si>
    <t>EF012874</t>
  </si>
  <si>
    <t>Corrosion resistance (building hardware, EN 1158)</t>
  </si>
  <si>
    <t>Korrosioonikindlus (akna- ja uksetarvikud, EN 1158)</t>
  </si>
  <si>
    <t>EF012840</t>
  </si>
  <si>
    <t>Corrosion resistance (building hardware, EN 1155)</t>
  </si>
  <si>
    <t>Korrosioonikindlus (akna- ja uksetarvikud, EN 1155)</t>
  </si>
  <si>
    <t>EF012832</t>
  </si>
  <si>
    <t>Corrosion resistance (building hardware, EN 1154)</t>
  </si>
  <si>
    <t>Korrosioonikindlus (akna- ja uksetarvikud, EN 1154)</t>
  </si>
  <si>
    <t>Fire resistance class E - circuit integrity</t>
  </si>
  <si>
    <t>fire resistance class E - circuit integrity</t>
  </si>
  <si>
    <t>F30;F60;F90;F120;F180</t>
  </si>
  <si>
    <t>EFDE0021</t>
  </si>
  <si>
    <t>fire resistance class (DIN 4102-2)</t>
  </si>
  <si>
    <t>Fire resistance class (DIN 4102-2)</t>
  </si>
  <si>
    <t>Tulepüsivusklass (DIN 4102-2)</t>
  </si>
  <si>
    <t>EF013337</t>
  </si>
  <si>
    <t>approved for fire- and smoke protection doors</t>
  </si>
  <si>
    <t>Approved for fire- and smoke protection doors</t>
  </si>
  <si>
    <t>Heakskiidetud tule- ja suitsutõkkeuste jaoks (hoonete metallsulused)</t>
  </si>
  <si>
    <t>EI 60;EI 90;EI 120;Other</t>
  </si>
  <si>
    <t>EF025876</t>
  </si>
  <si>
    <t>fire resistance class (fasteners)</t>
  </si>
  <si>
    <t>Fire resistance class (fasteners)</t>
  </si>
  <si>
    <t>Tulepüsivusklass (kinnitused)</t>
  </si>
  <si>
    <t>EF013150</t>
  </si>
  <si>
    <t>anti-drilling protection (security lock furniture)</t>
  </si>
  <si>
    <t>Anti-drilling protection (security lock furniture)</t>
  </si>
  <si>
    <t>Vastupidavus puurimisele (turvalukk)</t>
  </si>
  <si>
    <t>EF012936</t>
  </si>
  <si>
    <t>anti-burglary protection (building hardware)</t>
  </si>
  <si>
    <t>Anti-burglary protection (building hardware)</t>
  </si>
  <si>
    <t>Sissemurdmiskindluse klass (akna- ja uksetarvikud)</t>
  </si>
  <si>
    <t>EF012875</t>
  </si>
  <si>
    <t>approved for full panic door</t>
  </si>
  <si>
    <t>Approved for full panic door</t>
  </si>
  <si>
    <t>Heakskiidetud täielikuks paanikaukseks</t>
  </si>
  <si>
    <t>Grade 0;Grade A;Grade B;Grade C;Grade F;Grade G</t>
  </si>
  <si>
    <t>EF013163</t>
  </si>
  <si>
    <t>attack resistance; intrusion resistance (building hardware)</t>
  </si>
  <si>
    <t>Intrusion resistance according (building hardware)</t>
  </si>
  <si>
    <t>Sissetungikindlus (akna- ja uksetarvikud)</t>
  </si>
  <si>
    <t>0;Other</t>
  </si>
  <si>
    <t>EF013474</t>
  </si>
  <si>
    <t>safety - personal protection (EN 14846) (building hardware)</t>
  </si>
  <si>
    <t>Safety - personal protection (EN 14846) (building hardware)</t>
  </si>
  <si>
    <t>Ohutus – isikukaitse (EN 14846) (akna- ja uksetarvikud)</t>
  </si>
  <si>
    <t>0;1;2;3;4;5;6;7;Other</t>
  </si>
  <si>
    <t>EF013476</t>
  </si>
  <si>
    <t>safety - burglary protection (EN 14846) (building hardware)</t>
  </si>
  <si>
    <t>Safety - burglary protection (EN 14846) (building hardware)</t>
  </si>
  <si>
    <t>Ohutus – sissemurdmiskaitse (EN 14846) (akna- ja uksetarvikud)</t>
  </si>
  <si>
    <t>EF013008</t>
  </si>
  <si>
    <t>safety - burglary protection (EN 12209) (building hardware)</t>
  </si>
  <si>
    <t>Safety - burglary protection (EN 12209) (building hardware)</t>
  </si>
  <si>
    <t>Ohutus – sissemurdmiskaitse (EN 12209) (akna- ja uksetarvikud)</t>
  </si>
  <si>
    <t>1;Other</t>
  </si>
  <si>
    <t>EF012873</t>
  </si>
  <si>
    <t>safety for door closers (building hardware); grade 1 as required</t>
  </si>
  <si>
    <t>Safety for door closers (building hardware, EN 1158)</t>
  </si>
  <si>
    <t>Ukse sulguri ohutus (akna- ja uksetarvikud, EN 1158)</t>
  </si>
  <si>
    <t>EF012839</t>
  </si>
  <si>
    <t>Safety for door closers (building hardware, EN 1155)</t>
  </si>
  <si>
    <t>Ukse sulguri ohutus (akna- ja uksetarvikud, EN 1155)</t>
  </si>
  <si>
    <t>EF012831</t>
  </si>
  <si>
    <t>Safety for door closers (building hardware, EN 1154)</t>
  </si>
  <si>
    <t>Ukse sulguri ohutus (akna- ja uksetarvikud, EN 1154)</t>
  </si>
  <si>
    <t>EF013207</t>
  </si>
  <si>
    <t>safety, EN 1527 (building hardware)</t>
  </si>
  <si>
    <t>Safety, EN 1527 (building hardware)</t>
  </si>
  <si>
    <t>Turvalisus, EN 1527 (akna- ja uksetarvikud)</t>
  </si>
  <si>
    <t>EF009403</t>
  </si>
  <si>
    <t>safety integrity level (SIL), fittings for doors and gates</t>
  </si>
  <si>
    <t>Safety integrity level (SIL)</t>
  </si>
  <si>
    <t>Turvalisuse tase (SIL)</t>
  </si>
  <si>
    <t>WK 1;WK 2;WK 3;WK 4;WK 5;WK 6;RC 1 N;RC 2 N;RC 3;RC 4;RC 5;RC 6;Other</t>
  </si>
  <si>
    <t>EFDE0041</t>
  </si>
  <si>
    <t>suitable for burglary-resistance (EN 1627)</t>
  </si>
  <si>
    <t>Suitable for burglary-resistance (EN 1627)</t>
  </si>
  <si>
    <t>Sissemurdmiskindluse klass (EN 1627)</t>
  </si>
  <si>
    <t>EF008099</t>
  </si>
  <si>
    <t>UV-stable (fasteners)</t>
  </si>
  <si>
    <t>UV-kindel (kinnitid)</t>
  </si>
  <si>
    <t>0;A;B;C;D;E;F;G;H;J;K;L;M;N;P;Other</t>
  </si>
  <si>
    <t>EF013475</t>
  </si>
  <si>
    <t>environmental condition (building hardware)</t>
  </si>
  <si>
    <t>Environmental condition (building hardware)</t>
  </si>
  <si>
    <t>Keskkonnanõue (akna- ja uksetarvikud)</t>
  </si>
  <si>
    <t>Grade 0;Grade 1;Grade 2;Grade 3;Grade 4</t>
  </si>
  <si>
    <t>EF013159</t>
  </si>
  <si>
    <t>environmental resistance (building hardware)</t>
  </si>
  <si>
    <t>Environmental resistance (building hardware)</t>
  </si>
  <si>
    <t>Keskkonnakindlus (akna- ja uksetarvikud)</t>
  </si>
  <si>
    <t>Type B - Indirect release;Type A - Direct release</t>
  </si>
  <si>
    <t>EF012778</t>
  </si>
  <si>
    <t>release (fire detection and fire alarm systems),fittings for doors and gates</t>
  </si>
  <si>
    <t>Release (fire detection and fire alarm systems)</t>
  </si>
  <si>
    <t>Vabastamine (tulekahju avastamise ja tulekahjusignalisatsiooni süsteemid)</t>
  </si>
  <si>
    <t>EFDE0039</t>
  </si>
  <si>
    <t>suitable according to DIN 4102 (fire test to building material)</t>
  </si>
  <si>
    <t>Suitable according to DIN 4102</t>
  </si>
  <si>
    <t>Sobib vastavalt standardile DIN 4102</t>
  </si>
  <si>
    <t>EF012856</t>
  </si>
  <si>
    <t>suitable according to EN 1158 and EN 1155</t>
  </si>
  <si>
    <t>Suitable according to EN 1158 and EN 1155</t>
  </si>
  <si>
    <t>Vastavus (EN 1158, EN 1155)</t>
  </si>
  <si>
    <t>EFDE0040</t>
  </si>
  <si>
    <t>suitable according to EN 1634, fire resistance, door/shutter assemblies, openable windows, building hardware</t>
  </si>
  <si>
    <t>Suitable according to EN 1634</t>
  </si>
  <si>
    <t>Tulepüsivus vastavalt EN 1634</t>
  </si>
  <si>
    <t>EF012928</t>
  </si>
  <si>
    <t>suitable according to EN 179 (building hardware)</t>
  </si>
  <si>
    <t>Suitable according to EN 179 (building hardware)</t>
  </si>
  <si>
    <t>Vastavus, EN 179 (akna- ja uksetarvikud)</t>
  </si>
  <si>
    <t>0;A;B;C;D;E;F</t>
  </si>
  <si>
    <t>EF013473</t>
  </si>
  <si>
    <t>suitable for fire- and smoke protection doors according to EN 14846</t>
  </si>
  <si>
    <t>Suitable for fire- and smoke protection doors according to EN 14846</t>
  </si>
  <si>
    <t>Sobib tule- ja suitsutõkkeustele (EN 14846)</t>
  </si>
  <si>
    <t>EF012799</t>
  </si>
  <si>
    <t>suitable for fire-retardant doors (EN 1634-1)</t>
  </si>
  <si>
    <t>Suitable for fire-retardant doors (EN 1634-1)</t>
  </si>
  <si>
    <t>Sobib tulekindlatele ustele (EN 1634-1)</t>
  </si>
  <si>
    <t>EF012798</t>
  </si>
  <si>
    <t>suitable for smoke shielding doors (EN 1634-3)</t>
  </si>
  <si>
    <t>Suitable for smoke shielding doors (EN 1634-3)</t>
  </si>
  <si>
    <t>Sobib suitsukaitse ustele (EN 1634-3)</t>
  </si>
  <si>
    <t>0;A;B;Other</t>
  </si>
  <si>
    <t>EF012985</t>
  </si>
  <si>
    <t>suitable for usage at smoke- and fire protection doors (EN 15684)</t>
  </si>
  <si>
    <t>Suitable for usage at smoke- and fire protection doors (EN 15684)</t>
  </si>
  <si>
    <t>Sobib kasutamiseks suitsu- ja tuletõkkeuste juures (EN 15684)</t>
  </si>
  <si>
    <t>GT</t>
  </si>
  <si>
    <t>EF013102</t>
  </si>
  <si>
    <t>tested according to EN 54-5, fire detection and fire alarm systems</t>
  </si>
  <si>
    <t>Tested according to EN 54-5</t>
  </si>
  <si>
    <t>Testitud vastavalt standardile EN 54-5</t>
  </si>
  <si>
    <t>EF012223</t>
  </si>
  <si>
    <t>fire alarm device according to EN 54-23</t>
  </si>
  <si>
    <t>Fire alarm device according to EN 54-23</t>
  </si>
  <si>
    <t>Häireseadme vastavus (EN 54-23)</t>
  </si>
  <si>
    <t>EF020886</t>
  </si>
  <si>
    <t>2nd RAL colour of shoulder cylinder (EN 1089-3)</t>
  </si>
  <si>
    <t>Gaasiballooni 2. RAL värvuskood (EN 1089-3)</t>
  </si>
  <si>
    <t>Yellow;Orange;Red;Purple;Blue;Green;Grey;Brown;White;Black;Other</t>
  </si>
  <si>
    <t>EF020885</t>
  </si>
  <si>
    <t>2nd colour of shoulder cylinder (EN 1089-3, bottom ring)</t>
  </si>
  <si>
    <t>Gaasiballooni 2. värvus (EN 1089-3)</t>
  </si>
  <si>
    <t>EF020884</t>
  </si>
  <si>
    <t>1st RAL colour of shoulder cylinder (EN 1089-3)</t>
  </si>
  <si>
    <t>Gaasiballooni 1. RAL värvuskood (EN 1089-3)</t>
  </si>
  <si>
    <t>EF020883</t>
  </si>
  <si>
    <t>1st colour of shoulder cylinder (EN 1089-3)</t>
  </si>
  <si>
    <t>Gaasiballooni 1. värvus (EN 1089-3)</t>
  </si>
  <si>
    <t>EF020887</t>
  </si>
  <si>
    <t>colour of cylindrical part (EN 1089-3)</t>
  </si>
  <si>
    <t>Colour of cylindrical part (EN 1089-3)</t>
  </si>
  <si>
    <t>Silindrilise osa värvus (EN 1089-3)</t>
  </si>
  <si>
    <t>EF020888</t>
  </si>
  <si>
    <t>RAL colour of cylindrical part (EN 1089-3)</t>
  </si>
  <si>
    <t>Silindrilise osa RAL värvuskood (EN 1089-3)</t>
  </si>
  <si>
    <t>EF022983</t>
  </si>
  <si>
    <t>nominal diameter (API)</t>
  </si>
  <si>
    <t>Nominal diameter (API)</t>
  </si>
  <si>
    <t>Nimiläbimõõt (API)</t>
  </si>
  <si>
    <t>EF022982</t>
  </si>
  <si>
    <t>nominal diameter (ANSI)</t>
  </si>
  <si>
    <t>Nominal diameter (ANSI)</t>
  </si>
  <si>
    <t>Nimiläbimõõt (ANSI)</t>
  </si>
  <si>
    <t>1/8 inch;1/4 inch;3/8 inch;1/2 inch;3/4 inch;1 inch;1 1/4 inch;1 1/2 inch;2 inch;2 1/2 inch;3 inch;3 1/2 inch;4 inch;Other</t>
  </si>
  <si>
    <t>EF012602</t>
  </si>
  <si>
    <t>NPT</t>
  </si>
  <si>
    <t>suitable for thread size NPT</t>
  </si>
  <si>
    <t>Suitable for thread size NPT</t>
  </si>
  <si>
    <t>Sobib NPT keerme mõõdule</t>
  </si>
  <si>
    <t>EF008013</t>
  </si>
  <si>
    <t>suitable for thread size PG</t>
  </si>
  <si>
    <t>Suitable for thread size PG</t>
  </si>
  <si>
    <t>Sobib PG keerme mõõdule</t>
  </si>
  <si>
    <t>Bracket;LU1;Ri2;RU1;RU3;RU4;RU6;Other</t>
  </si>
  <si>
    <t>EF020889</t>
  </si>
  <si>
    <t>connection according to NEN 3268</t>
  </si>
  <si>
    <t>Connection according to NEN 3268</t>
  </si>
  <si>
    <t>Ühendus vastavalt normile NEN 3268</t>
  </si>
  <si>
    <t>EF012037</t>
  </si>
  <si>
    <t>UK BS 1363</t>
  </si>
  <si>
    <t>number of UK BS 1363 sockets</t>
  </si>
  <si>
    <t>Number of UK BS 1363 sockets</t>
  </si>
  <si>
    <t>Pistikupesade UK BS 1363 arv</t>
  </si>
  <si>
    <t>Üldine tolerants</t>
  </si>
  <si>
    <t>None;E1;E2;E3;Other</t>
  </si>
  <si>
    <t>EF022849</t>
  </si>
  <si>
    <t>DIN 7715</t>
  </si>
  <si>
    <t>Tolerance class (DIN 7715)</t>
  </si>
  <si>
    <t>Tolerantsi klass (DIN 7715)</t>
  </si>
  <si>
    <t>EF015278</t>
  </si>
  <si>
    <t>CE mark for non load bearing (EN 1090)</t>
  </si>
  <si>
    <t>CE-märgis mittekandvatele kohtadele (EN 1090)</t>
  </si>
  <si>
    <t>EF015277</t>
  </si>
  <si>
    <t>CE mark for load bearing (EN 14195)</t>
  </si>
  <si>
    <t>CE-märgis kandevõimele (EN 14195)</t>
  </si>
  <si>
    <t>EF015269</t>
  </si>
  <si>
    <t>material quality (EN 10346)</t>
  </si>
  <si>
    <t>Material quality (EN 10346)</t>
  </si>
  <si>
    <t>Lehtterastoodete materjali kvaliteet (EN 10346)</t>
  </si>
  <si>
    <t>Z 100 g/m2;Z 140 g/m2;Z 275 g/m2;ZM 310 g/m2;Other</t>
  </si>
  <si>
    <t>EF015271</t>
  </si>
  <si>
    <t>surface protection quality (EN 10346)</t>
  </si>
  <si>
    <t>Surface protection quality (EN 10346)</t>
  </si>
  <si>
    <t>Pinnakaitse kvaliteet (EN 10346)</t>
  </si>
  <si>
    <t>EFDE0007</t>
  </si>
  <si>
    <t>TÜV GS</t>
  </si>
  <si>
    <t>tested according to TÜV GS</t>
  </si>
  <si>
    <t>Tested according to TÜV GS</t>
  </si>
  <si>
    <t>Testitud TÜV GS järgi</t>
  </si>
  <si>
    <t>Class A;Class B;Class AB</t>
  </si>
  <si>
    <t>EF015705</t>
  </si>
  <si>
    <t>category of fire protection (EN 50615)</t>
  </si>
  <si>
    <t>Category of fire protection (EN 50615)</t>
  </si>
  <si>
    <t>Tulekaitse kategooria (EN 50615)</t>
  </si>
  <si>
    <t>550 °C - 30 s;650 °C - 30 s;750 °C - 30 s;850 °C - 30 s;960 °C - 30 s</t>
  </si>
  <si>
    <t>EF012091</t>
  </si>
  <si>
    <t>filament test according to EN IEC 60695-2-11</t>
  </si>
  <si>
    <t>Filament test according to EN IEC 60695-2-11</t>
  </si>
  <si>
    <t>Süttivuskatse (EN IEC 60695-2-11)</t>
  </si>
  <si>
    <t>EFDE0045</t>
  </si>
  <si>
    <t>plug according to DIN 3383-1</t>
  </si>
  <si>
    <t>Plug according to DIN 3383-1</t>
  </si>
  <si>
    <t>Pistik vastavalt DIN 3383-1</t>
  </si>
  <si>
    <t>EF006726</t>
  </si>
  <si>
    <t>voltage according to EN 60309-2</t>
  </si>
  <si>
    <t>Voltage according to EN 60309-2</t>
  </si>
  <si>
    <t>Pinge vastavalt standardile EN 60309</t>
  </si>
  <si>
    <t>EF016124</t>
  </si>
  <si>
    <t>approved according to EN IEC 61914 (cable cleats for electrical installations)</t>
  </si>
  <si>
    <t>Approved according to EN IEC 61914</t>
  </si>
  <si>
    <t>EF007112</t>
  </si>
  <si>
    <t>Type 250;Type 450;Type 750</t>
  </si>
  <si>
    <t>EF016103</t>
  </si>
  <si>
    <t xml:space="preserve">compressive strength (EN 61386-24), conduit systems for cable management </t>
  </si>
  <si>
    <t>Compressive strength (EN 61386-24)</t>
  </si>
  <si>
    <t>Survetugevus (EN 61386-24)</t>
  </si>
  <si>
    <t>Light;Normal</t>
  </si>
  <si>
    <t>EF016267</t>
  </si>
  <si>
    <t>impact strength according to EN 61386-24</t>
  </si>
  <si>
    <t>Impact strength (EN 61386-24)</t>
  </si>
  <si>
    <t>Löögitugevus (EN 61386-24)</t>
  </si>
  <si>
    <t>EF015327</t>
  </si>
  <si>
    <t>load capacity &gt;= 400 kg (EN 997)</t>
  </si>
  <si>
    <t>Load capacity &gt;= 400 kg (EN 997)</t>
  </si>
  <si>
    <t>Kandevõime &gt;= 400 kg (EN 997)</t>
  </si>
  <si>
    <t>EF025010</t>
  </si>
  <si>
    <t>statically conductive (drive belt)</t>
  </si>
  <si>
    <t>Statically conductive (drive belt)</t>
  </si>
  <si>
    <t>Staatiliselt juhtiv (veorihm)</t>
  </si>
  <si>
    <t>EF013177</t>
  </si>
  <si>
    <t>building hardware approved according to EN 179</t>
  </si>
  <si>
    <t>Building hardware approved according to EN 179</t>
  </si>
  <si>
    <t>Hoonete metallsuluste vastavus EN 179</t>
  </si>
  <si>
    <t>EF013361</t>
  </si>
  <si>
    <t>certified according to EN 1125</t>
  </si>
  <si>
    <t>Certified according to EN 1125 (building hardware)</t>
  </si>
  <si>
    <t>Sertifitseeritud vastavalt EN 1125 (hoonete metallsulused)</t>
  </si>
  <si>
    <t>EF013360</t>
  </si>
  <si>
    <t>certified according to EN 179 (building hardware)</t>
  </si>
  <si>
    <t>Certified according to EN 179 (building hardware)</t>
  </si>
  <si>
    <t>Sertifitseeritud vastavalt EN 179 (hoonete metallsulused)</t>
  </si>
  <si>
    <t>1A;2A;3A;4A;5A;6A;7A;8A;9A;Exxx;Other</t>
  </si>
  <si>
    <t>EF013135</t>
  </si>
  <si>
    <t>watertightness; driving rain impermeability (windows and doors)</t>
  </si>
  <si>
    <t>Driving rain impermeability (windows and doors)</t>
  </si>
  <si>
    <t>Veepidavus (aknad, uksed)</t>
  </si>
  <si>
    <t>HZ</t>
  </si>
  <si>
    <t>EFDE0015</t>
  </si>
  <si>
    <t>DVGW W 575</t>
  </si>
  <si>
    <t>zeta value passage merging flow according to DVGW W 575</t>
  </si>
  <si>
    <t>Zeta value passage merging flow (DVGW W 575)</t>
  </si>
  <si>
    <t>Zeta väärtuse läbipääsu ühendav voog (DVGW W 575)</t>
  </si>
  <si>
    <t>EFDE0012</t>
  </si>
  <si>
    <t>zeta value gangway current separation according to DVGW W 575</t>
  </si>
  <si>
    <t>Zeta value gangway current separation (DVGW W 575)</t>
  </si>
  <si>
    <t>Zeta väärtusega vahekäigu voolueraldus (DVGW W 575)</t>
  </si>
  <si>
    <t>EFDE0016</t>
  </si>
  <si>
    <t>zeta value counter merging flow according to DVGW W 575</t>
  </si>
  <si>
    <t>Zeta value counter merging flow (DVGW W 575)</t>
  </si>
  <si>
    <t>Zeta väärtuse loenduri ühendamise voog (DVGW W 575)</t>
  </si>
  <si>
    <t>EFDE0013</t>
  </si>
  <si>
    <t>zeta value counter current separation according to DVGW W 575</t>
  </si>
  <si>
    <t>Zeta value counter current separation (DVGW W 575)</t>
  </si>
  <si>
    <t>Zeta väärtuse loendurvoolu eraldamine (DVGW W 575)</t>
  </si>
  <si>
    <t>EFDE0014</t>
  </si>
  <si>
    <t>zeta value branch merging flow according to DVGW W 575</t>
  </si>
  <si>
    <t>Zeta value branch merging flow (DVGW W 575)</t>
  </si>
  <si>
    <t>Zeta väärtuse haru ühendav voog (DVGW W 575)</t>
  </si>
  <si>
    <t>EFDE0011</t>
  </si>
  <si>
    <t>zeta value branch fluent separation according to DVGW W 575</t>
  </si>
  <si>
    <t>Zeta value branch fluent separation (DVGW W 575)</t>
  </si>
  <si>
    <t>Zeta väärtusega haru sujuv eraldamine (DVGW W 575)</t>
  </si>
  <si>
    <t>EFDE0036</t>
  </si>
  <si>
    <t>DIN 2353</t>
  </si>
  <si>
    <t>load class (DIN 2353)</t>
  </si>
  <si>
    <t>Load class (DIN 2353)</t>
  </si>
  <si>
    <t>Koormusklass (DIN 2353)</t>
  </si>
  <si>
    <t>Grade 0;Grade 1;Grade 2;Grade 3;Grade 4;Grade 5;Grade 6</t>
  </si>
  <si>
    <t>EF013160</t>
  </si>
  <si>
    <t>mechanical wear resistance according to EN 15684:2013</t>
  </si>
  <si>
    <t xml:space="preserve">Mechanical wear resistance </t>
  </si>
  <si>
    <t>Mehaaniline kulumiskindlus (akna- ja uksetarvikud)</t>
  </si>
  <si>
    <t>Type 2.1;Type 2.2;Type 3.1;Type 3.2</t>
  </si>
  <si>
    <t>EF012708</t>
  </si>
  <si>
    <t>type of material certificate according to EN 10204</t>
  </si>
  <si>
    <t>Type of material certificate (metallic materials)</t>
  </si>
  <si>
    <t>Metallmaterjali järelevalvedokumendi tüüp</t>
  </si>
  <si>
    <t>3;Other</t>
  </si>
  <si>
    <t>EF012868</t>
  </si>
  <si>
    <t>application class (building hardware); category of use</t>
  </si>
  <si>
    <t>Application class (building hardware, EN 1158)</t>
  </si>
  <si>
    <t>Kasutusklass (akna- ja uksetarvikud, EN 1158)</t>
  </si>
  <si>
    <t>EF012834</t>
  </si>
  <si>
    <t>Application class (building hardware, EN 1155)</t>
  </si>
  <si>
    <t>Kasutusklass (akna- ja uksetarvikud, EN 1155)</t>
  </si>
  <si>
    <t>3;4;Other</t>
  </si>
  <si>
    <t>EF012826</t>
  </si>
  <si>
    <t>Application class (building hardware, EN 1154)</t>
  </si>
  <si>
    <t>Kasutusklass (akna- ja uksetarvikud, EN 1154)</t>
  </si>
  <si>
    <t>Grade 1;Grade 2;Grade 3</t>
  </si>
  <si>
    <t>EF013205</t>
  </si>
  <si>
    <t>door mass (building hardware, EN 1527)</t>
  </si>
  <si>
    <t>Door mass (building hardware, EN 1527)</t>
  </si>
  <si>
    <t>Ukse mass (akna- ja uksetarvikud, EN 1527)</t>
  </si>
  <si>
    <t>Grade 4;Grade 5;Grade 6</t>
  </si>
  <si>
    <t>EF013158</t>
  </si>
  <si>
    <t>durability (building hardware)</t>
  </si>
  <si>
    <t>Durability (building hardware)</t>
  </si>
  <si>
    <t>Vastupidavus (akna- ja uksetarvikud)</t>
  </si>
  <si>
    <t>Grade 1;Grade 2;Grade 3;Grade 4;Grade 5;Grade 6;Other</t>
  </si>
  <si>
    <t>EF013204</t>
  </si>
  <si>
    <t>duration of functionality; durability (building hardware, EN 1527)</t>
  </si>
  <si>
    <t>Duration of functionality; durability (building hardware, EN 1527)</t>
  </si>
  <si>
    <t>Funktsionaalsuse kestus (akna- ja uksetarvikud, EN 1527)</t>
  </si>
  <si>
    <t>EF013161</t>
  </si>
  <si>
    <t>credentrial security;electrical wear resistance</t>
  </si>
  <si>
    <t>Credential security</t>
  </si>
  <si>
    <t>Elektrooniline kulumiskindlus (akna- ja uksetarvikud)</t>
  </si>
  <si>
    <t>Grade 1;Grade 2;Grade 3;Other</t>
  </si>
  <si>
    <t>EF013211</t>
  </si>
  <si>
    <t>initial friction (building hardware)</t>
  </si>
  <si>
    <t>Initial friction (building hardware)</t>
  </si>
  <si>
    <t>Esialgne hõõrdumine (akna- ja uksetarvikud)</t>
  </si>
  <si>
    <t>Grade A;Grade B;Grade C;Grade F;Grade G;Grade H;Grade L;Grade M;Grade R;Grade S;Grade W;Grade X</t>
  </si>
  <si>
    <t>EF013005</t>
  </si>
  <si>
    <t>lasting functionability and load of latch (building hardware)</t>
  </si>
  <si>
    <t>Lasting functionability and load of latch (building hardware)</t>
  </si>
  <si>
    <t>Kestev funktsionaalsus ja kaldkeele koormus (akna- ja uksetarvikud)</t>
  </si>
  <si>
    <t>Grade A;Grade B;Grade C;Grade L;Grade M;Grade R;Grade S;Grade W;Grade X;Grade Y</t>
  </si>
  <si>
    <t>EF013471</t>
  </si>
  <si>
    <t>durability and load on latchbolt;lasting functionability (building hardware)</t>
  </si>
  <si>
    <t>Lasting functionability (building hardware)</t>
  </si>
  <si>
    <t>Kestev funktsionaalsus (akna- ja uksetarvikud)</t>
  </si>
  <si>
    <t>3;4;5;6;7;Other</t>
  </si>
  <si>
    <t>Maximum size of closer (building hardware, EN 1158)</t>
  </si>
  <si>
    <t>Maximum size of closer (building hardware, EN 1155)</t>
  </si>
  <si>
    <t>1;2;3;4;5;6;7;Other</t>
  </si>
  <si>
    <t>Maximum size of closer (building hardware, EN 1154)</t>
  </si>
  <si>
    <t>minimum size of closer (building hardware, EN 1158)</t>
  </si>
  <si>
    <t>Minimum size of closer (building hardware, EN 1158)</t>
  </si>
  <si>
    <t>minimum size of closer (building hardware, EN 1155)</t>
  </si>
  <si>
    <t>Minimum size of closer (building hardware, EN 1155)</t>
  </si>
  <si>
    <t>minimum size of closer (building hardware, EN 1154)</t>
  </si>
  <si>
    <t>Minimum size of closer (building hardware, EN 1154)</t>
  </si>
  <si>
    <t>5;8;Other</t>
  </si>
  <si>
    <t>EF012869</t>
  </si>
  <si>
    <t>permanent operation according to EN 1158</t>
  </si>
  <si>
    <t>Permanent operation (building hardware, EN 1158)</t>
  </si>
  <si>
    <t>Pidev kasutus (akna- ja ukstarvikud, EN 1158)</t>
  </si>
  <si>
    <t>EF012835</t>
  </si>
  <si>
    <t>permanent operation (building hardware); number of test cycles</t>
  </si>
  <si>
    <t>Permanent operation (building hardware, EN 1155)</t>
  </si>
  <si>
    <t>Pidev kasutus (akna- ja ukstarvikud, EN 1155)</t>
  </si>
  <si>
    <t>8;Other</t>
  </si>
  <si>
    <t>EF012827</t>
  </si>
  <si>
    <t>permanent operation (building hardware); number of test cycles passed (8 = 500 000 test cycles)</t>
  </si>
  <si>
    <t>Permanent operation (building hardware, EN 1154)</t>
  </si>
  <si>
    <t>Pidev kasutus (akna- ja ukstarvikud, EN 1154)</t>
  </si>
  <si>
    <t>EF013478</t>
  </si>
  <si>
    <t>protection effect mechanic operating mode</t>
  </si>
  <si>
    <t>Protection effect mechanic operating mode</t>
  </si>
  <si>
    <t>Kaitseefekt, mehaaniline töörežiim (akna- ja uksetarvikud)</t>
  </si>
  <si>
    <t>0;1;2;3;Other</t>
  </si>
  <si>
    <t>EF013477</t>
  </si>
  <si>
    <t>protection effect electric operating mode</t>
  </si>
  <si>
    <t>Protection effect electric operating mode</t>
  </si>
  <si>
    <t>Kaitseefekt, elektriline töörežiim (akna- ja uksetarvikud)</t>
  </si>
  <si>
    <t>EF012796</t>
  </si>
  <si>
    <t>DIN 4109</t>
  </si>
  <si>
    <t>suitable for sound insulating doors (DIN 4109)</t>
  </si>
  <si>
    <t>Suitable for sound insulating doors (DIN 4109)</t>
  </si>
  <si>
    <t>Sobib heliisoleerivatele ustele (DIN 4109)</t>
  </si>
  <si>
    <t>EF012800</t>
  </si>
  <si>
    <t>suitable for wet- and damp room doors (EN 1670)</t>
  </si>
  <si>
    <t>Suitable for wet- and damp room doors (EN 1670)</t>
  </si>
  <si>
    <t>Sobib märgade ja niiskete ruumide ustele (EN 1670)</t>
  </si>
  <si>
    <t>Deformatsioonitundlikkus, deformatsioonikindlus</t>
  </si>
  <si>
    <t>EF013162</t>
  </si>
  <si>
    <t>system management (building hardware, EN 15684)</t>
  </si>
  <si>
    <t>System management (building hardware, EN 15684)</t>
  </si>
  <si>
    <t>Süsteemihaldus (akna- ja uksetarvikud, EN 15684)</t>
  </si>
  <si>
    <t>EF013210</t>
  </si>
  <si>
    <t>type of door according to EN 1527</t>
  </si>
  <si>
    <t>Type of door according to EN 1527</t>
  </si>
  <si>
    <t>Ukse tüüp vastavalt EN 1527</t>
  </si>
  <si>
    <t>1;2;3;4;Other</t>
  </si>
  <si>
    <t>EF012930</t>
  </si>
  <si>
    <t>use-/utilization category (building hardware, EN 1906)</t>
  </si>
  <si>
    <t>Use-/utilization category (building hardware, EN 1906)</t>
  </si>
  <si>
    <t>Kasutuskategooria (akna- ja uksetarvikud, EN 1906)</t>
  </si>
  <si>
    <t>EF013157</t>
  </si>
  <si>
    <t>utility category (building hardware, EN 15684)</t>
  </si>
  <si>
    <t>Utility category (building hardware, EN 15684)</t>
  </si>
  <si>
    <t>Kasutuskategooria (akna- ja uksetarvikud, EN 15684)</t>
  </si>
  <si>
    <t>EF013470</t>
  </si>
  <si>
    <t>utility category (building hardware, EN 14846)</t>
  </si>
  <si>
    <t>Utility category (building hardware, EN 14846)</t>
  </si>
  <si>
    <t>Kasutuskategooria (akna- ja uksetarvikud, EN 14846)</t>
  </si>
  <si>
    <t>EF013004</t>
  </si>
  <si>
    <t>utility category (building hardware, EN 12209)</t>
  </si>
  <si>
    <t>Utility category (building hardware, EN 12209)</t>
  </si>
  <si>
    <t>Kasutuskategooria (akna- ja uksetarvikud, EN 12209)</t>
  </si>
  <si>
    <t>EF015496</t>
  </si>
  <si>
    <t>(EN) No 547/2012;(EC) No 641/2009</t>
  </si>
  <si>
    <t>high efficiency pump</t>
  </si>
  <si>
    <t>High efficiency pump</t>
  </si>
  <si>
    <t>Kõrge efektiivsusega pump</t>
  </si>
  <si>
    <t>H 1.5;K 3;L 15;R 50;M 125;N 250;P 400</t>
  </si>
  <si>
    <t>EF015131</t>
  </si>
  <si>
    <t>load class (gullies for buildings)</t>
  </si>
  <si>
    <t>Load class (gullies for buildings)</t>
  </si>
  <si>
    <t>Koormusklass (hoone renn)</t>
  </si>
  <si>
    <t>Grade 0;Grade 1;Grade 2;Grade 3;Grade 4;Grade 5;Grade 6;Grade 7;Grade 8;Grade 9</t>
  </si>
  <si>
    <t>EF013472</t>
  </si>
  <si>
    <t>mass of door, clamp force (building hardware)</t>
  </si>
  <si>
    <t>Ukse mass, kinnitusjõud (akna- ja uksetarvikud)</t>
  </si>
  <si>
    <t>EF013023</t>
  </si>
  <si>
    <t>Ukse mass ja sulgemisjõud (akna- ja uksetarvikud)</t>
  </si>
  <si>
    <t>EF013278</t>
  </si>
  <si>
    <t>Kliimaklass (uksed)</t>
  </si>
  <si>
    <t>EF013103</t>
  </si>
  <si>
    <t>compliant according to EN 14637 (building hardware)</t>
  </si>
  <si>
    <t>Compliant according to EN 14637 (building hardware)</t>
  </si>
  <si>
    <t>Vastab standardile EN 14637 (sulused)</t>
  </si>
  <si>
    <t>EF001645</t>
  </si>
  <si>
    <t>94/9/EC</t>
  </si>
  <si>
    <t>device group (94/9/EC)</t>
  </si>
  <si>
    <t>Device group (94/9/EC)</t>
  </si>
  <si>
    <t>Seadmerühm (94/9/EC)</t>
  </si>
  <si>
    <t>EF023748</t>
  </si>
  <si>
    <t>DIN 405</t>
  </si>
  <si>
    <t>for dairy thread connection (DIN 405) DN</t>
  </si>
  <si>
    <t>For dairy thread connection (DIN 405) DN</t>
  </si>
  <si>
    <t>Piimakeermega ühendamiseks (DIN 405) DN</t>
  </si>
  <si>
    <t>EFDE0037</t>
  </si>
  <si>
    <t>size of dairy thread connection DN (DIN 405)</t>
  </si>
  <si>
    <t>Size of dairy thread connection DN (DIN 405)</t>
  </si>
  <si>
    <t>Piimakeermeühenduse suurus DN (DIN 405)</t>
  </si>
  <si>
    <t>EF014933</t>
  </si>
  <si>
    <t>tested according to ISO 6787</t>
  </si>
  <si>
    <t>Tested according to ISO 6787</t>
  </si>
  <si>
    <t>Testitud ISO 6787 järgi</t>
  </si>
  <si>
    <t>EF014932</t>
  </si>
  <si>
    <t>tested according to ISO 3316</t>
  </si>
  <si>
    <t>Tested according to ISO 3316</t>
  </si>
  <si>
    <t>Testitud ISO 3316 järgi</t>
  </si>
  <si>
    <t>EF014931</t>
  </si>
  <si>
    <t>tested according to ISO 3315</t>
  </si>
  <si>
    <t>Tested according to ISO 3315</t>
  </si>
  <si>
    <t>Testitud ISO 3315 järgi</t>
  </si>
  <si>
    <t>EF013834</t>
  </si>
  <si>
    <t>power index according to EN 16147 (7 °C)</t>
  </si>
  <si>
    <t>Power index according to EN 16147 (7 °C)</t>
  </si>
  <si>
    <t>Võimsusindeks vastavalt standardile EN 16147 (7 °C)</t>
  </si>
  <si>
    <t>EF015724</t>
  </si>
  <si>
    <t>power index according to EN 16147 (20 °C)</t>
  </si>
  <si>
    <t>Power index according to EN 16147 (20 °C)</t>
  </si>
  <si>
    <t>Võimsusindeks vastavalt standardile EN 16147 (20 °C)</t>
  </si>
  <si>
    <t>EF013835</t>
  </si>
  <si>
    <t>power index according to EN 16147 (15 °C)</t>
  </si>
  <si>
    <t>Power index according to EN 16147 (15 °C)</t>
  </si>
  <si>
    <t>Võimsusindeks vastavalt standardile EN 16147 (15 °C)</t>
  </si>
  <si>
    <t>R22;R23;R32;R134a;R290;R401a;R402a;R404a;R407c;R410a;R413a;R417a;R22d;R507;R600a;R717 (NH3);R744 (CO2);Other</t>
  </si>
  <si>
    <t>EF020891</t>
  </si>
  <si>
    <t>name according to ASHRAE, refrigerant Designations</t>
  </si>
  <si>
    <t>Name according to ASHRAE</t>
  </si>
  <si>
    <t>Nimetus vastavalt ASHARE-le</t>
  </si>
  <si>
    <t>EF009771</t>
  </si>
  <si>
    <t>25:1;50:1;100:1;250:1</t>
  </si>
  <si>
    <t>EF016364</t>
  </si>
  <si>
    <t>dynamic range (EN 1434, qp:qi), thermal energy meters</t>
  </si>
  <si>
    <t>EF016363</t>
  </si>
  <si>
    <t>flow sensor accuracy class (EN 1434)</t>
  </si>
  <si>
    <t>Flow sensor accuracy class (EN 1434)</t>
  </si>
  <si>
    <t>Vooluanduri täpsusklass (EN 1434)</t>
  </si>
  <si>
    <t>L;M;H</t>
  </si>
  <si>
    <t>EF012148</t>
  </si>
  <si>
    <t>dust category (EN 60335-2-69)</t>
  </si>
  <si>
    <t>Dust category (EN 60335-2-69)</t>
  </si>
  <si>
    <t>Tolmu kategooria (EN 60335-2-69)</t>
  </si>
  <si>
    <t>Perforation type 1;Perforation type 2;Perforation type 3;Perforation type 4</t>
  </si>
  <si>
    <t>EFSE0003</t>
  </si>
  <si>
    <t>SS 3520</t>
  </si>
  <si>
    <t>type of perforation (SS 3520)</t>
  </si>
  <si>
    <t>Type of perforation (SS 3520)</t>
  </si>
  <si>
    <t>Perforatsiooni tüüp (SS 3520)</t>
  </si>
  <si>
    <t>EF015997</t>
  </si>
  <si>
    <t>according to EN 50528</t>
  </si>
  <si>
    <t>According to EN 50528</t>
  </si>
  <si>
    <t>Vastab standardile EN 50528</t>
  </si>
  <si>
    <t>EFDE0004</t>
  </si>
  <si>
    <t>TRBS 2121-2</t>
  </si>
  <si>
    <t>compliant to TRBS 2121-2</t>
  </si>
  <si>
    <t>Compliant to TRBS 2121-2</t>
  </si>
  <si>
    <t>Vastab standardile TRBS 2121-2</t>
  </si>
  <si>
    <t>EF013793</t>
  </si>
  <si>
    <t>insulated (EN IEC 60900)</t>
  </si>
  <si>
    <t>Insulated (EN IEC 60900)</t>
  </si>
  <si>
    <t>Isoleeritud (EN IEC 60900)</t>
  </si>
  <si>
    <t>EF015548</t>
  </si>
  <si>
    <t>tested according to EN 16654</t>
  </si>
  <si>
    <t>Tested according to EN 16654</t>
  </si>
  <si>
    <t>Testitud vastavalt standardile EN 16654</t>
  </si>
  <si>
    <t>BA055</t>
  </si>
  <si>
    <t>BA060</t>
  </si>
  <si>
    <t>BA065</t>
  </si>
  <si>
    <t>BA070</t>
  </si>
  <si>
    <t>BA075</t>
  </si>
  <si>
    <t>BA080</t>
  </si>
  <si>
    <t>BA085</t>
  </si>
  <si>
    <t>BD050</t>
  </si>
  <si>
    <t>BD055</t>
  </si>
  <si>
    <t>BD060</t>
  </si>
  <si>
    <t>BD065</t>
  </si>
  <si>
    <t>BD070</t>
  </si>
  <si>
    <t>BD075</t>
  </si>
  <si>
    <t>BD080</t>
  </si>
  <si>
    <t>BD085</t>
  </si>
  <si>
    <t>BD100</t>
  </si>
  <si>
    <t>BJ300</t>
  </si>
  <si>
    <t>BJ310</t>
  </si>
  <si>
    <t>BJ320</t>
  </si>
  <si>
    <t>BJ330</t>
  </si>
  <si>
    <t>BJ340</t>
  </si>
  <si>
    <t>BM050</t>
  </si>
  <si>
    <t>BM080</t>
  </si>
  <si>
    <t>BM060</t>
  </si>
  <si>
    <t>BM070</t>
  </si>
  <si>
    <t>BM090</t>
  </si>
  <si>
    <t>BN500</t>
  </si>
  <si>
    <t>BN525</t>
  </si>
  <si>
    <t>BN550</t>
  </si>
  <si>
    <t>BN575</t>
  </si>
  <si>
    <t>BP320</t>
  </si>
  <si>
    <t>BP340</t>
  </si>
  <si>
    <t>BP360</t>
  </si>
  <si>
    <t>BP380</t>
  </si>
  <si>
    <t>BS400</t>
  </si>
  <si>
    <t>BS420</t>
  </si>
  <si>
    <t>BS430</t>
  </si>
  <si>
    <t>BS450</t>
  </si>
  <si>
    <t>BS475</t>
  </si>
  <si>
    <t>BS500</t>
  </si>
  <si>
    <t>BS520</t>
  </si>
  <si>
    <t>BS525</t>
  </si>
  <si>
    <t>BS530</t>
  </si>
  <si>
    <t>BS560</t>
  </si>
  <si>
    <t>BS570</t>
  </si>
  <si>
    <t>BS580</t>
  </si>
  <si>
    <t>BS605</t>
  </si>
  <si>
    <t>BS610</t>
  </si>
  <si>
    <t>BS615</t>
  </si>
  <si>
    <t>BS620</t>
  </si>
  <si>
    <t>BS630</t>
  </si>
  <si>
    <t>BS635</t>
  </si>
  <si>
    <t>BS640</t>
  </si>
  <si>
    <t>BS645</t>
  </si>
  <si>
    <t>BS655</t>
  </si>
  <si>
    <t>BS660</t>
  </si>
  <si>
    <t>BS740</t>
  </si>
  <si>
    <t>Sound level (in operation, range)</t>
  </si>
  <si>
    <t>sound level (in operation, range)</t>
  </si>
  <si>
    <t>Korrosioonikindlus (akna- ja ukse tarvikud, EN 1670)</t>
  </si>
  <si>
    <t>Corrosion resistant (building hardware, EN 1670)</t>
  </si>
  <si>
    <t>CC325</t>
  </si>
  <si>
    <t>CC350</t>
  </si>
  <si>
    <t>CC375</t>
  </si>
  <si>
    <t>CC400</t>
  </si>
  <si>
    <t>CC525</t>
  </si>
  <si>
    <t>CC535</t>
  </si>
  <si>
    <t>CC545</t>
  </si>
  <si>
    <t>CC555</t>
  </si>
  <si>
    <t>CC565</t>
  </si>
  <si>
    <t>CC575</t>
  </si>
  <si>
    <t>CR125</t>
  </si>
  <si>
    <t>CR135</t>
  </si>
  <si>
    <t>CR145</t>
  </si>
  <si>
    <t>DA055</t>
  </si>
  <si>
    <t>DA065</t>
  </si>
  <si>
    <t>DA035</t>
  </si>
  <si>
    <t>DA045</t>
  </si>
  <si>
    <t>DA165</t>
  </si>
  <si>
    <t>DA375</t>
  </si>
  <si>
    <t>DA325</t>
  </si>
  <si>
    <t>DA425</t>
  </si>
  <si>
    <t>DA875</t>
  </si>
  <si>
    <t>DA885</t>
  </si>
  <si>
    <t>DA895</t>
  </si>
  <si>
    <t>DA915</t>
  </si>
  <si>
    <t>DA850</t>
  </si>
  <si>
    <t>DA825</t>
  </si>
  <si>
    <t>DA610</t>
  </si>
  <si>
    <t>DA690</t>
  </si>
  <si>
    <t>DA605</t>
  </si>
  <si>
    <t>DA615</t>
  </si>
  <si>
    <t>DA625</t>
  </si>
  <si>
    <t>DA645</t>
  </si>
  <si>
    <t>DA655</t>
  </si>
  <si>
    <t>DA665</t>
  </si>
  <si>
    <t>DA675</t>
  </si>
  <si>
    <t>DA685</t>
  </si>
  <si>
    <t>DA695</t>
  </si>
  <si>
    <t>DB585</t>
  </si>
  <si>
    <t>DB595</t>
  </si>
  <si>
    <t>DB610</t>
  </si>
  <si>
    <t>DB630</t>
  </si>
  <si>
    <t>DC050</t>
  </si>
  <si>
    <t>DC075</t>
  </si>
  <si>
    <t>DC300</t>
  </si>
  <si>
    <t>DC310</t>
  </si>
  <si>
    <t>DC340</t>
  </si>
  <si>
    <t>DC400</t>
  </si>
  <si>
    <t>DC415</t>
  </si>
  <si>
    <t>DC425</t>
  </si>
  <si>
    <t>DC445</t>
  </si>
  <si>
    <t>DC455</t>
  </si>
  <si>
    <t>DC490</t>
  </si>
  <si>
    <t>DC540</t>
  </si>
  <si>
    <t>DC570</t>
  </si>
  <si>
    <t>DC580</t>
  </si>
  <si>
    <t>DC585</t>
  </si>
  <si>
    <t>DC595</t>
  </si>
  <si>
    <t>DC610</t>
  </si>
  <si>
    <t>DC640</t>
  </si>
  <si>
    <t>DC660</t>
  </si>
  <si>
    <t>DC665</t>
  </si>
  <si>
    <t>DC675</t>
  </si>
  <si>
    <t>DC685</t>
  </si>
  <si>
    <t>DC695</t>
  </si>
  <si>
    <t>DC705</t>
  </si>
  <si>
    <t>DC710</t>
  </si>
  <si>
    <t>DC715</t>
  </si>
  <si>
    <t>DC720</t>
  </si>
  <si>
    <t>DC730</t>
  </si>
  <si>
    <t>DC740</t>
  </si>
  <si>
    <t>DC745</t>
  </si>
  <si>
    <t>DC800</t>
  </si>
  <si>
    <t>DC840</t>
  </si>
  <si>
    <t>DC860</t>
  </si>
  <si>
    <t>DC880</t>
  </si>
  <si>
    <t>DC920</t>
  </si>
  <si>
    <t>DC960</t>
  </si>
  <si>
    <t>DD080</t>
  </si>
  <si>
    <t>DD150</t>
  </si>
  <si>
    <t>DD175</t>
  </si>
  <si>
    <t>DD185</t>
  </si>
  <si>
    <t>DD200</t>
  </si>
  <si>
    <t>DD330</t>
  </si>
  <si>
    <t>DD340</t>
  </si>
  <si>
    <t>DD360</t>
  </si>
  <si>
    <t>DD370</t>
  </si>
  <si>
    <t>DD400</t>
  </si>
  <si>
    <t>DD420</t>
  </si>
  <si>
    <t>DD440</t>
  </si>
  <si>
    <t>DD450</t>
  </si>
  <si>
    <t>DD460</t>
  </si>
  <si>
    <t>DD880</t>
  </si>
  <si>
    <t>DE260</t>
  </si>
  <si>
    <t>DE400</t>
  </si>
  <si>
    <t>DE380</t>
  </si>
  <si>
    <t>DE475</t>
  </si>
  <si>
    <t>DE530</t>
  </si>
  <si>
    <t>DE560</t>
  </si>
  <si>
    <t>DE580</t>
  </si>
  <si>
    <t>DE600</t>
  </si>
  <si>
    <t>DE630</t>
  </si>
  <si>
    <t>DE650</t>
  </si>
  <si>
    <t>DE660</t>
  </si>
  <si>
    <t>DE680</t>
  </si>
  <si>
    <t>DE670</t>
  </si>
  <si>
    <t>DE720</t>
  </si>
  <si>
    <t>DF275</t>
  </si>
  <si>
    <t>DF250</t>
  </si>
  <si>
    <t>DF310</t>
  </si>
  <si>
    <t>DF330</t>
  </si>
  <si>
    <t>DF350</t>
  </si>
  <si>
    <t>DF420</t>
  </si>
  <si>
    <t>DF435</t>
  </si>
  <si>
    <t>DF570</t>
  </si>
  <si>
    <t>DF590</t>
  </si>
  <si>
    <t>DF600</t>
  </si>
  <si>
    <t>DF610</t>
  </si>
  <si>
    <t>DF620</t>
  </si>
  <si>
    <t>DF630</t>
  </si>
  <si>
    <t>DF640</t>
  </si>
  <si>
    <t>DF650</t>
  </si>
  <si>
    <t>DF660</t>
  </si>
  <si>
    <t>DF670</t>
  </si>
  <si>
    <t>DF680</t>
  </si>
  <si>
    <t>DF690</t>
  </si>
  <si>
    <t>DF700</t>
  </si>
  <si>
    <t>DF710</t>
  </si>
  <si>
    <t>DF720</t>
  </si>
  <si>
    <t>DF730</t>
  </si>
  <si>
    <t>DF740</t>
  </si>
  <si>
    <t>DF760</t>
  </si>
  <si>
    <t>DF790</t>
  </si>
  <si>
    <t>DF870</t>
  </si>
  <si>
    <t>DF880</t>
  </si>
  <si>
    <t>DF910</t>
  </si>
  <si>
    <t>DF920</t>
  </si>
  <si>
    <t>DG090</t>
  </si>
  <si>
    <t>DG110</t>
  </si>
  <si>
    <t>DG120</t>
  </si>
  <si>
    <t>DG130</t>
  </si>
  <si>
    <t>DG140</t>
  </si>
  <si>
    <t>DG200</t>
  </si>
  <si>
    <t>DG500</t>
  </si>
  <si>
    <t>DG525</t>
  </si>
  <si>
    <t>DH060</t>
  </si>
  <si>
    <t>DJ020</t>
  </si>
  <si>
    <t>DJ025</t>
  </si>
  <si>
    <t>DJ035</t>
  </si>
  <si>
    <t>DJ045</t>
  </si>
  <si>
    <t>DJ055</t>
  </si>
  <si>
    <t>DJ110</t>
  </si>
  <si>
    <t>DJ130</t>
  </si>
  <si>
    <t>DJ140</t>
  </si>
  <si>
    <t>DJ150</t>
  </si>
  <si>
    <t>DJ160</t>
  </si>
  <si>
    <t>DJ350</t>
  </si>
  <si>
    <t>DJ380</t>
  </si>
  <si>
    <t>DJ385</t>
  </si>
  <si>
    <t>DJ405</t>
  </si>
  <si>
    <t>DJ435</t>
  </si>
  <si>
    <t>DJ445</t>
  </si>
  <si>
    <t>DJ455</t>
  </si>
  <si>
    <t>DJ465</t>
  </si>
  <si>
    <t>DJ520</t>
  </si>
  <si>
    <t>DJ530</t>
  </si>
  <si>
    <t>DJ540</t>
  </si>
  <si>
    <t>DJ550</t>
  </si>
  <si>
    <t>DJ560</t>
  </si>
  <si>
    <t>DJ570</t>
  </si>
  <si>
    <t>DJ610</t>
  </si>
  <si>
    <t>DJ630</t>
  </si>
  <si>
    <t>DJ725</t>
  </si>
  <si>
    <t>DJ780</t>
  </si>
  <si>
    <t>DJ810</t>
  </si>
  <si>
    <t>DJ830</t>
  </si>
  <si>
    <t>DJ840</t>
  </si>
  <si>
    <t>DJ850</t>
  </si>
  <si>
    <t>DJ860</t>
  </si>
  <si>
    <t>DJ870</t>
  </si>
  <si>
    <t>DJ880</t>
  </si>
  <si>
    <t>DJ890</t>
  </si>
  <si>
    <t>DJ900</t>
  </si>
  <si>
    <t>DJ910</t>
  </si>
  <si>
    <t>DJ920</t>
  </si>
  <si>
    <t>DJ930</t>
  </si>
  <si>
    <t>DJ940</t>
  </si>
  <si>
    <t>DJ950</t>
  </si>
  <si>
    <t>DL140</t>
  </si>
  <si>
    <t>DL255</t>
  </si>
  <si>
    <t>DL265</t>
  </si>
  <si>
    <t>DL275</t>
  </si>
  <si>
    <t>DL290</t>
  </si>
  <si>
    <t>DL455</t>
  </si>
  <si>
    <t>DL510</t>
  </si>
  <si>
    <t>DL535</t>
  </si>
  <si>
    <t>DL545</t>
  </si>
  <si>
    <t>DL555</t>
  </si>
  <si>
    <t>DL565</t>
  </si>
  <si>
    <t>DL615</t>
  </si>
  <si>
    <t>DM040</t>
  </si>
  <si>
    <t>DM085</t>
  </si>
  <si>
    <t>DM150</t>
  </si>
  <si>
    <t>DM160</t>
  </si>
  <si>
    <t>DM170</t>
  </si>
  <si>
    <t>DM190</t>
  </si>
  <si>
    <t>DM200</t>
  </si>
  <si>
    <t>DM210</t>
  </si>
  <si>
    <t>DM220</t>
  </si>
  <si>
    <t>DM230</t>
  </si>
  <si>
    <t>DM250</t>
  </si>
  <si>
    <t>DM260</t>
  </si>
  <si>
    <t>DM270</t>
  </si>
  <si>
    <t>DM280</t>
  </si>
  <si>
    <t>DM290</t>
  </si>
  <si>
    <t>DM300</t>
  </si>
  <si>
    <t>DM310</t>
  </si>
  <si>
    <t>DM320</t>
  </si>
  <si>
    <t>DM330</t>
  </si>
  <si>
    <t>DM340</t>
  </si>
  <si>
    <t>DM350</t>
  </si>
  <si>
    <t>DM370</t>
  </si>
  <si>
    <t>DM380</t>
  </si>
  <si>
    <t>DM390</t>
  </si>
  <si>
    <t>DM400</t>
  </si>
  <si>
    <t>DM410</t>
  </si>
  <si>
    <t>DM420</t>
  </si>
  <si>
    <t>DM430</t>
  </si>
  <si>
    <t>DM440</t>
  </si>
  <si>
    <t>DM450</t>
  </si>
  <si>
    <t>DM460</t>
  </si>
  <si>
    <t>DM470</t>
  </si>
  <si>
    <t>DM480</t>
  </si>
  <si>
    <t>DM490</t>
  </si>
  <si>
    <t>DM510</t>
  </si>
  <si>
    <t>DM520</t>
  </si>
  <si>
    <t>DM530</t>
  </si>
  <si>
    <t>DM540</t>
  </si>
  <si>
    <t>DM560</t>
  </si>
  <si>
    <t>DM570</t>
  </si>
  <si>
    <t>DM580</t>
  </si>
  <si>
    <t>DM590</t>
  </si>
  <si>
    <t>DM600</t>
  </si>
  <si>
    <t>DM620</t>
  </si>
  <si>
    <t>DM630</t>
  </si>
  <si>
    <t>DM640</t>
  </si>
  <si>
    <t>DM650</t>
  </si>
  <si>
    <t>DM660</t>
  </si>
  <si>
    <t>DM700</t>
  </si>
  <si>
    <t>DM710</t>
  </si>
  <si>
    <t>DM720</t>
  </si>
  <si>
    <t>DM730</t>
  </si>
  <si>
    <t>DM740</t>
  </si>
  <si>
    <t>DM750</t>
  </si>
  <si>
    <t>DM800</t>
  </si>
  <si>
    <t>DM810</t>
  </si>
  <si>
    <t>DM820</t>
  </si>
  <si>
    <t>DM830</t>
  </si>
  <si>
    <t>DM850</t>
  </si>
  <si>
    <t>DM880</t>
  </si>
  <si>
    <t>DM890</t>
  </si>
  <si>
    <t>DM125</t>
  </si>
  <si>
    <t>DM145</t>
  </si>
  <si>
    <t>DM155</t>
  </si>
  <si>
    <t>DM165</t>
  </si>
  <si>
    <t>DM175</t>
  </si>
  <si>
    <t>DM185</t>
  </si>
  <si>
    <t>DM195</t>
  </si>
  <si>
    <t>DM205</t>
  </si>
  <si>
    <t>DM215</t>
  </si>
  <si>
    <t>DM225</t>
  </si>
  <si>
    <t>DM235</t>
  </si>
  <si>
    <t>DM245</t>
  </si>
  <si>
    <t>DM255</t>
  </si>
  <si>
    <t>DM265</t>
  </si>
  <si>
    <t>DM275</t>
  </si>
  <si>
    <t>DM285</t>
  </si>
  <si>
    <t>DM295</t>
  </si>
  <si>
    <t>DM305</t>
  </si>
  <si>
    <t>DM315</t>
  </si>
  <si>
    <t>DM325</t>
  </si>
  <si>
    <t>DM335</t>
  </si>
  <si>
    <t>DM345</t>
  </si>
  <si>
    <t>DM355</t>
  </si>
  <si>
    <t>DM365</t>
  </si>
  <si>
    <t>DM375</t>
  </si>
  <si>
    <t>DM385</t>
  </si>
  <si>
    <t>DM395</t>
  </si>
  <si>
    <t>DM405</t>
  </si>
  <si>
    <t>DM415</t>
  </si>
  <si>
    <t>DM425</t>
  </si>
  <si>
    <t>DM435</t>
  </si>
  <si>
    <t>DM445</t>
  </si>
  <si>
    <t>DM455</t>
  </si>
  <si>
    <t>DM465</t>
  </si>
  <si>
    <t>DM475</t>
  </si>
  <si>
    <t>DM485</t>
  </si>
  <si>
    <t>DM495</t>
  </si>
  <si>
    <t>DM505</t>
  </si>
  <si>
    <t>DM515</t>
  </si>
  <si>
    <t>DM525</t>
  </si>
  <si>
    <t>DM535</t>
  </si>
  <si>
    <t>DM545</t>
  </si>
  <si>
    <t>DM555</t>
  </si>
  <si>
    <t>DM565</t>
  </si>
  <si>
    <t>DM575</t>
  </si>
  <si>
    <t>DM585</t>
  </si>
  <si>
    <t>DM595</t>
  </si>
  <si>
    <t>DM605</t>
  </si>
  <si>
    <t>DM705</t>
  </si>
  <si>
    <t>DM715</t>
  </si>
  <si>
    <t>DM725</t>
  </si>
  <si>
    <t>DM735</t>
  </si>
  <si>
    <t>DM745</t>
  </si>
  <si>
    <t>DM755</t>
  </si>
  <si>
    <t>DM635</t>
  </si>
  <si>
    <t>DM645</t>
  </si>
  <si>
    <t>DM655</t>
  </si>
  <si>
    <t>DM675</t>
  </si>
  <si>
    <t>DN060</t>
  </si>
  <si>
    <t>DN070</t>
  </si>
  <si>
    <t>DN080</t>
  </si>
  <si>
    <t>DN270</t>
  </si>
  <si>
    <t>DN300</t>
  </si>
  <si>
    <t>DN305</t>
  </si>
  <si>
    <t>DN310</t>
  </si>
  <si>
    <t>DN315</t>
  </si>
  <si>
    <t>DN320</t>
  </si>
  <si>
    <t>DN325</t>
  </si>
  <si>
    <t>DN330</t>
  </si>
  <si>
    <t>DN335</t>
  </si>
  <si>
    <t>DN340</t>
  </si>
  <si>
    <t>DN345</t>
  </si>
  <si>
    <t>DN350</t>
  </si>
  <si>
    <t>DN355</t>
  </si>
  <si>
    <t>DN360</t>
  </si>
  <si>
    <t>DN365</t>
  </si>
  <si>
    <t>DN370</t>
  </si>
  <si>
    <t>DN375</t>
  </si>
  <si>
    <t>DN380</t>
  </si>
  <si>
    <t>DN385</t>
  </si>
  <si>
    <t>DN390</t>
  </si>
  <si>
    <t>DN395</t>
  </si>
  <si>
    <t>DN400</t>
  </si>
  <si>
    <t>DN405</t>
  </si>
  <si>
    <t>DN410</t>
  </si>
  <si>
    <t>DN415</t>
  </si>
  <si>
    <t>DN420</t>
  </si>
  <si>
    <t>DN425</t>
  </si>
  <si>
    <t>DN430</t>
  </si>
  <si>
    <t>DN435</t>
  </si>
  <si>
    <t>DN440</t>
  </si>
  <si>
    <t>DN445</t>
  </si>
  <si>
    <t>DN455</t>
  </si>
  <si>
    <t>DN460</t>
  </si>
  <si>
    <t>DN465</t>
  </si>
  <si>
    <t>DN470</t>
  </si>
  <si>
    <t>DN480</t>
  </si>
  <si>
    <t>DN485</t>
  </si>
  <si>
    <t>DN490</t>
  </si>
  <si>
    <t>DN495</t>
  </si>
  <si>
    <t>DN505</t>
  </si>
  <si>
    <t>DN510</t>
  </si>
  <si>
    <t>DN520</t>
  </si>
  <si>
    <t>DN530</t>
  </si>
  <si>
    <t>DN535</t>
  </si>
  <si>
    <t>DN540</t>
  </si>
  <si>
    <t>DN545</t>
  </si>
  <si>
    <t>DN555</t>
  </si>
  <si>
    <t>DN560</t>
  </si>
  <si>
    <t>DN565</t>
  </si>
  <si>
    <t>DN570</t>
  </si>
  <si>
    <t>DN580</t>
  </si>
  <si>
    <t>DN670</t>
  </si>
  <si>
    <t>DN720</t>
  </si>
  <si>
    <t>DN730</t>
  </si>
  <si>
    <t>DN750</t>
  </si>
  <si>
    <t>DN790</t>
  </si>
  <si>
    <t>DN810</t>
  </si>
  <si>
    <t>DN825</t>
  </si>
  <si>
    <t>DN845</t>
  </si>
  <si>
    <t>DN855</t>
  </si>
  <si>
    <t>DN875</t>
  </si>
  <si>
    <t>DN895</t>
  </si>
  <si>
    <t>DN910</t>
  </si>
  <si>
    <t>DN920</t>
  </si>
  <si>
    <t>DN970</t>
  </si>
  <si>
    <t>DP150</t>
  </si>
  <si>
    <t>DP175</t>
  </si>
  <si>
    <t>DP185</t>
  </si>
  <si>
    <t>DP195</t>
  </si>
  <si>
    <t>DP205</t>
  </si>
  <si>
    <t>DP215</t>
  </si>
  <si>
    <t>DP225</t>
  </si>
  <si>
    <t>DP235</t>
  </si>
  <si>
    <t>DP245</t>
  </si>
  <si>
    <t>DP255</t>
  </si>
  <si>
    <t>DP265</t>
  </si>
  <si>
    <t>DP300</t>
  </si>
  <si>
    <t>DP310</t>
  </si>
  <si>
    <t>DP330</t>
  </si>
  <si>
    <t>DP350</t>
  </si>
  <si>
    <t>DP380</t>
  </si>
  <si>
    <t>DP390</t>
  </si>
  <si>
    <t>DP420</t>
  </si>
  <si>
    <t>DP430</t>
  </si>
  <si>
    <t>DP440</t>
  </si>
  <si>
    <t>DP450</t>
  </si>
  <si>
    <t>DP460</t>
  </si>
  <si>
    <t>DP470</t>
  </si>
  <si>
    <t>DP540</t>
  </si>
  <si>
    <t>DP560</t>
  </si>
  <si>
    <t>DP590</t>
  </si>
  <si>
    <t>DP620</t>
  </si>
  <si>
    <t>DP710</t>
  </si>
  <si>
    <t>DP970</t>
  </si>
  <si>
    <t>DP940</t>
  </si>
  <si>
    <t>DP870</t>
  </si>
  <si>
    <t>DP850</t>
  </si>
  <si>
    <t>DP830</t>
  </si>
  <si>
    <t>DP825</t>
  </si>
  <si>
    <t>DP750</t>
  </si>
  <si>
    <t>DP755</t>
  </si>
  <si>
    <t>DP765</t>
  </si>
  <si>
    <t>DP770</t>
  </si>
  <si>
    <t>DP775</t>
  </si>
  <si>
    <t>DP785</t>
  </si>
  <si>
    <t>DP790</t>
  </si>
  <si>
    <t>DP795</t>
  </si>
  <si>
    <t>DP800</t>
  </si>
  <si>
    <t>DP805</t>
  </si>
  <si>
    <t>DP810</t>
  </si>
  <si>
    <t>DP815</t>
  </si>
  <si>
    <t>DP730</t>
  </si>
  <si>
    <t>DP690</t>
  </si>
  <si>
    <t>DP685</t>
  </si>
  <si>
    <t>DP670</t>
  </si>
  <si>
    <t>DP650</t>
  </si>
  <si>
    <t>DP640</t>
  </si>
  <si>
    <t>DP600</t>
  </si>
  <si>
    <t>DP570</t>
  </si>
  <si>
    <t>DP550</t>
  </si>
  <si>
    <t>DP345</t>
  </si>
  <si>
    <t>DP365</t>
  </si>
  <si>
    <t>DP375</t>
  </si>
  <si>
    <t>DP385</t>
  </si>
  <si>
    <t>DP395</t>
  </si>
  <si>
    <t>DR115</t>
  </si>
  <si>
    <t>DR135</t>
  </si>
  <si>
    <t>DR145</t>
  </si>
  <si>
    <t>DR155</t>
  </si>
  <si>
    <t>DR165</t>
  </si>
  <si>
    <t>DR175</t>
  </si>
  <si>
    <t>DR205</t>
  </si>
  <si>
    <t>DR210</t>
  </si>
  <si>
    <t>DR215</t>
  </si>
  <si>
    <t>DR220</t>
  </si>
  <si>
    <t>DR230</t>
  </si>
  <si>
    <t>DR235</t>
  </si>
  <si>
    <t>DR240</t>
  </si>
  <si>
    <t>DR245</t>
  </si>
  <si>
    <t>DR250</t>
  </si>
  <si>
    <t>DR255</t>
  </si>
  <si>
    <t>DR260</t>
  </si>
  <si>
    <t>DR265</t>
  </si>
  <si>
    <t>DR270</t>
  </si>
  <si>
    <t>DR280</t>
  </si>
  <si>
    <t>DR285</t>
  </si>
  <si>
    <t>DR295</t>
  </si>
  <si>
    <t>DR300</t>
  </si>
  <si>
    <t>DR310</t>
  </si>
  <si>
    <t>DR315</t>
  </si>
  <si>
    <t>DR325</t>
  </si>
  <si>
    <t>DR330</t>
  </si>
  <si>
    <t>DR340</t>
  </si>
  <si>
    <t>DR345</t>
  </si>
  <si>
    <t>DR355</t>
  </si>
  <si>
    <t>DR360</t>
  </si>
  <si>
    <t>DR370</t>
  </si>
  <si>
    <t>DR375</t>
  </si>
  <si>
    <t>DR385</t>
  </si>
  <si>
    <t>DR390</t>
  </si>
  <si>
    <t>DR400</t>
  </si>
  <si>
    <t>DR405</t>
  </si>
  <si>
    <t>DR415</t>
  </si>
  <si>
    <t>DR430</t>
  </si>
  <si>
    <t>DR435</t>
  </si>
  <si>
    <t>DR445</t>
  </si>
  <si>
    <t>DR455</t>
  </si>
  <si>
    <t>DR460</t>
  </si>
  <si>
    <t>DR465</t>
  </si>
  <si>
    <t>DR470</t>
  </si>
  <si>
    <t>DR480</t>
  </si>
  <si>
    <t>DR485</t>
  </si>
  <si>
    <t>DR490</t>
  </si>
  <si>
    <t>DR495</t>
  </si>
  <si>
    <t>DR500</t>
  </si>
  <si>
    <t>DR505</t>
  </si>
  <si>
    <t>DR510</t>
  </si>
  <si>
    <t>DR515</t>
  </si>
  <si>
    <t>DR520</t>
  </si>
  <si>
    <t>DR525</t>
  </si>
  <si>
    <t>DR530</t>
  </si>
  <si>
    <t>DR535</t>
  </si>
  <si>
    <t>DR540</t>
  </si>
  <si>
    <t>DR545</t>
  </si>
  <si>
    <t>DR550</t>
  </si>
  <si>
    <t>DR555</t>
  </si>
  <si>
    <t>DR560</t>
  </si>
  <si>
    <t>DR565</t>
  </si>
  <si>
    <t>DR570</t>
  </si>
  <si>
    <t>DR575</t>
  </si>
  <si>
    <t>DR580</t>
  </si>
  <si>
    <t>DR585</t>
  </si>
  <si>
    <t>DR590</t>
  </si>
  <si>
    <t>DR620</t>
  </si>
  <si>
    <t>DR625</t>
  </si>
  <si>
    <t>DR630</t>
  </si>
  <si>
    <t>DR650</t>
  </si>
  <si>
    <t>DR660</t>
  </si>
  <si>
    <t>DR690</t>
  </si>
  <si>
    <t>DR700</t>
  </si>
  <si>
    <t>DR705</t>
  </si>
  <si>
    <t>DR710</t>
  </si>
  <si>
    <t>DR715</t>
  </si>
  <si>
    <t>DR720</t>
  </si>
  <si>
    <t>DR725</t>
  </si>
  <si>
    <t>DR730</t>
  </si>
  <si>
    <t>DR735</t>
  </si>
  <si>
    <t>DR740</t>
  </si>
  <si>
    <t>DR745</t>
  </si>
  <si>
    <t>DR775</t>
  </si>
  <si>
    <t>DR790</t>
  </si>
  <si>
    <t>DR795</t>
  </si>
  <si>
    <t>DR830</t>
  </si>
  <si>
    <t>DR850</t>
  </si>
  <si>
    <t>DR855</t>
  </si>
  <si>
    <t>DR870</t>
  </si>
  <si>
    <t>DR970</t>
  </si>
  <si>
    <t>DR020</t>
  </si>
  <si>
    <t>DR025</t>
  </si>
  <si>
    <t>DR050</t>
  </si>
  <si>
    <t>DR055</t>
  </si>
  <si>
    <t>DR065</t>
  </si>
  <si>
    <t>DR070</t>
  </si>
  <si>
    <t>DR080</t>
  </si>
  <si>
    <t>DR085</t>
  </si>
  <si>
    <t>DR090</t>
  </si>
  <si>
    <t>DR095</t>
  </si>
  <si>
    <t>DR110</t>
  </si>
  <si>
    <t>DR125</t>
  </si>
  <si>
    <t>DR665</t>
  </si>
  <si>
    <t>DR670</t>
  </si>
  <si>
    <t>DR695</t>
  </si>
  <si>
    <t>DR750</t>
  </si>
  <si>
    <t>DR815</t>
  </si>
  <si>
    <t>DR820</t>
  </si>
  <si>
    <t>DR825</t>
  </si>
  <si>
    <t>DR840</t>
  </si>
  <si>
    <t>DR865</t>
  </si>
  <si>
    <t>DR875</t>
  </si>
  <si>
    <t>DR880</t>
  </si>
  <si>
    <t>DR885</t>
  </si>
  <si>
    <t>DR890</t>
  </si>
  <si>
    <t>DR895</t>
  </si>
  <si>
    <t>DR910</t>
  </si>
  <si>
    <t>DR920</t>
  </si>
  <si>
    <t>DR930</t>
  </si>
  <si>
    <t>DS020</t>
  </si>
  <si>
    <t>DS030</t>
  </si>
  <si>
    <t>DS035</t>
  </si>
  <si>
    <t>DS085</t>
  </si>
  <si>
    <t>DS195</t>
  </si>
  <si>
    <t>DS197</t>
  </si>
  <si>
    <t>DS199</t>
  </si>
  <si>
    <t>DS130</t>
  </si>
  <si>
    <t>DS135</t>
  </si>
  <si>
    <t>DS145</t>
  </si>
  <si>
    <t>DS150</t>
  </si>
  <si>
    <t>DS160</t>
  </si>
  <si>
    <t>DS165</t>
  </si>
  <si>
    <t>DS175</t>
  </si>
  <si>
    <t>DS177</t>
  </si>
  <si>
    <t>DS179</t>
  </si>
  <si>
    <t>DS181</t>
  </si>
  <si>
    <t>DS183</t>
  </si>
  <si>
    <t>DS187</t>
  </si>
  <si>
    <t>DS189</t>
  </si>
  <si>
    <t>DS220</t>
  </si>
  <si>
    <t>DS250</t>
  </si>
  <si>
    <t>DS270</t>
  </si>
  <si>
    <t>DS290</t>
  </si>
  <si>
    <t>DS310</t>
  </si>
  <si>
    <t>DS325</t>
  </si>
  <si>
    <t>DS915</t>
  </si>
  <si>
    <t>DS930</t>
  </si>
  <si>
    <t>DS830</t>
  </si>
  <si>
    <t>DS790</t>
  </si>
  <si>
    <t>DS745</t>
  </si>
  <si>
    <t>DS720</t>
  </si>
  <si>
    <t>DS725</t>
  </si>
  <si>
    <t>DS730</t>
  </si>
  <si>
    <t>DS735</t>
  </si>
  <si>
    <t>DS740</t>
  </si>
  <si>
    <t>DS680</t>
  </si>
  <si>
    <t>DS675</t>
  </si>
  <si>
    <t>Suitable for maximum current main contact unit</t>
  </si>
  <si>
    <t>suitable for maximum current main contact unit</t>
  </si>
  <si>
    <t>DS400</t>
  </si>
  <si>
    <t>DS415</t>
  </si>
  <si>
    <t>DS430</t>
  </si>
  <si>
    <t>DS470</t>
  </si>
  <si>
    <t>DS475</t>
  </si>
  <si>
    <t>DS520</t>
  </si>
  <si>
    <t>DS540</t>
  </si>
  <si>
    <t>DS550</t>
  </si>
  <si>
    <t>DS560</t>
  </si>
  <si>
    <t>DS570</t>
  </si>
  <si>
    <t>DS580</t>
  </si>
  <si>
    <t>DS625</t>
  </si>
  <si>
    <t>DS525</t>
  </si>
  <si>
    <t>DS530</t>
  </si>
  <si>
    <t>DS535</t>
  </si>
  <si>
    <t>DS545</t>
  </si>
  <si>
    <t>DS585</t>
  </si>
  <si>
    <t>DS595</t>
  </si>
  <si>
    <t>DS755</t>
  </si>
  <si>
    <t>DS780</t>
  </si>
  <si>
    <t>DS805</t>
  </si>
  <si>
    <t>DS845</t>
  </si>
  <si>
    <t>DS403</t>
  </si>
  <si>
    <t>DS406</t>
  </si>
  <si>
    <t>DS409</t>
  </si>
  <si>
    <t>DS412</t>
  </si>
  <si>
    <t>DS418</t>
  </si>
  <si>
    <t>DS421</t>
  </si>
  <si>
    <t>DS424</t>
  </si>
  <si>
    <t>DS427</t>
  </si>
  <si>
    <t>DS433</t>
  </si>
  <si>
    <t>DS436</t>
  </si>
  <si>
    <t>DS439</t>
  </si>
  <si>
    <t>DS442</t>
  </si>
  <si>
    <t>DS445</t>
  </si>
  <si>
    <t>DS485</t>
  </si>
  <si>
    <t>DS555</t>
  </si>
  <si>
    <t>DS565</t>
  </si>
  <si>
    <t>DS775</t>
  </si>
  <si>
    <t>DS793</t>
  </si>
  <si>
    <t>DS796</t>
  </si>
  <si>
    <t>DS799</t>
  </si>
  <si>
    <t>DS802</t>
  </si>
  <si>
    <t>DS808</t>
  </si>
  <si>
    <t>DS811</t>
  </si>
  <si>
    <t>DS814</t>
  </si>
  <si>
    <t>DS817</t>
  </si>
  <si>
    <t>DS833</t>
  </si>
  <si>
    <t>DS836</t>
  </si>
  <si>
    <t>DS839</t>
  </si>
  <si>
    <t>DS842</t>
  </si>
  <si>
    <t>DS848</t>
  </si>
  <si>
    <t>DS870</t>
  </si>
  <si>
    <t>DS903</t>
  </si>
  <si>
    <t>DS906</t>
  </si>
  <si>
    <t>DS909</t>
  </si>
  <si>
    <t>DS912</t>
  </si>
  <si>
    <t>DS918</t>
  </si>
  <si>
    <t>DS921</t>
  </si>
  <si>
    <t>DS924</t>
  </si>
  <si>
    <t>DS927</t>
  </si>
  <si>
    <t>DS933</t>
  </si>
  <si>
    <t>DS936</t>
  </si>
  <si>
    <t>DS939</t>
  </si>
  <si>
    <t>DS942</t>
  </si>
  <si>
    <t>DS948</t>
  </si>
  <si>
    <t>DS951</t>
  </si>
  <si>
    <t>DS954</t>
  </si>
  <si>
    <t>DS957</t>
  </si>
  <si>
    <t>DS960</t>
  </si>
  <si>
    <t>DS975</t>
  </si>
  <si>
    <t>DS980</t>
  </si>
  <si>
    <t>DT180</t>
  </si>
  <si>
    <t>DT250</t>
  </si>
  <si>
    <t>DT260</t>
  </si>
  <si>
    <t>DT270</t>
  </si>
  <si>
    <t>DT370</t>
  </si>
  <si>
    <t>DT450</t>
  </si>
  <si>
    <t>DT460</t>
  </si>
  <si>
    <t>DT470</t>
  </si>
  <si>
    <t>DT480</t>
  </si>
  <si>
    <t>DT490</t>
  </si>
  <si>
    <t>DT510</t>
  </si>
  <si>
    <t>DT520</t>
  </si>
  <si>
    <t>DT540</t>
  </si>
  <si>
    <t>DT550</t>
  </si>
  <si>
    <t>DT630</t>
  </si>
  <si>
    <t>DT650</t>
  </si>
  <si>
    <t>DT720</t>
  </si>
  <si>
    <t>DT730</t>
  </si>
  <si>
    <t>DT750</t>
  </si>
  <si>
    <t>DT770</t>
  </si>
  <si>
    <t>DT790</t>
  </si>
  <si>
    <t>DT800</t>
  </si>
  <si>
    <t>DT860</t>
  </si>
  <si>
    <t>DT870</t>
  </si>
  <si>
    <t>DT880</t>
  </si>
  <si>
    <t>DT930</t>
  </si>
  <si>
    <t>DT940</t>
  </si>
  <si>
    <t>DT950</t>
  </si>
  <si>
    <t>DT960</t>
  </si>
  <si>
    <t>DT970</t>
  </si>
  <si>
    <t>DU400</t>
  </si>
  <si>
    <t>DU390</t>
  </si>
  <si>
    <t>DU380</t>
  </si>
  <si>
    <t>DU370</t>
  </si>
  <si>
    <t>DU360</t>
  </si>
  <si>
    <t>DV080</t>
  </si>
  <si>
    <t>DV070</t>
  </si>
  <si>
    <t>DV520</t>
  </si>
  <si>
    <t>DV530</t>
  </si>
  <si>
    <t>DV560</t>
  </si>
  <si>
    <t>DV580</t>
  </si>
  <si>
    <t>DV590</t>
  </si>
  <si>
    <t>DV600</t>
  </si>
  <si>
    <t>DV720</t>
  </si>
  <si>
    <t>DV730</t>
  </si>
  <si>
    <t>DV740</t>
  </si>
  <si>
    <t>DV750</t>
  </si>
  <si>
    <t>DV760</t>
  </si>
  <si>
    <t>DV770</t>
  </si>
  <si>
    <t>DV780</t>
  </si>
  <si>
    <t>DV790</t>
  </si>
  <si>
    <t>DV800</t>
  </si>
  <si>
    <t>DV810</t>
  </si>
  <si>
    <t>DV820</t>
  </si>
  <si>
    <t>DV860</t>
  </si>
  <si>
    <t>DV870</t>
  </si>
  <si>
    <t>DW050</t>
  </si>
  <si>
    <t>DW150</t>
  </si>
  <si>
    <t>DW280</t>
  </si>
  <si>
    <t>DW290</t>
  </si>
  <si>
    <t>DW300</t>
  </si>
  <si>
    <t>DW420</t>
  </si>
  <si>
    <t>DW600</t>
  </si>
  <si>
    <t>DW620</t>
  </si>
  <si>
    <t>DW640</t>
  </si>
  <si>
    <t>EA020</t>
  </si>
  <si>
    <t>EA030</t>
  </si>
  <si>
    <t>EA190</t>
  </si>
  <si>
    <t>EM190</t>
  </si>
  <si>
    <t>EA210</t>
  </si>
  <si>
    <t>EA220</t>
  </si>
  <si>
    <t>EA300</t>
  </si>
  <si>
    <t>EA340</t>
  </si>
  <si>
    <t>EA550</t>
  </si>
  <si>
    <t>EA570</t>
  </si>
  <si>
    <t>EA590</t>
  </si>
  <si>
    <t>EA650</t>
  </si>
  <si>
    <t>EA670</t>
  </si>
  <si>
    <t>EA690</t>
  </si>
  <si>
    <t>EA730</t>
  </si>
  <si>
    <t>EA745</t>
  </si>
  <si>
    <t>EA760</t>
  </si>
  <si>
    <t>EA780</t>
  </si>
  <si>
    <t>EA860</t>
  </si>
  <si>
    <t>EA910</t>
  </si>
  <si>
    <t>EA920</t>
  </si>
  <si>
    <t>EB700</t>
  </si>
  <si>
    <t>EC070</t>
  </si>
  <si>
    <t>EC060</t>
  </si>
  <si>
    <t>EC030</t>
  </si>
  <si>
    <t>EC270</t>
  </si>
  <si>
    <t>EC220</t>
  </si>
  <si>
    <t>EC525</t>
  </si>
  <si>
    <t>EN440</t>
  </si>
  <si>
    <t>EC575</t>
  </si>
  <si>
    <t>EC615</t>
  </si>
  <si>
    <t>EC645</t>
  </si>
  <si>
    <t>EC680</t>
  </si>
  <si>
    <t>EC685</t>
  </si>
  <si>
    <t>EC730</t>
  </si>
  <si>
    <t>EC750</t>
  </si>
  <si>
    <t>EC770</t>
  </si>
  <si>
    <t>EC790</t>
  </si>
  <si>
    <t>EC795</t>
  </si>
  <si>
    <t>EC805</t>
  </si>
  <si>
    <t>EC825</t>
  </si>
  <si>
    <t>EC830</t>
  </si>
  <si>
    <t>EC890</t>
  </si>
  <si>
    <t>EC910</t>
  </si>
  <si>
    <t>EN910</t>
  </si>
  <si>
    <t>EN920</t>
  </si>
  <si>
    <t>EC420</t>
  </si>
  <si>
    <t>EC425</t>
  </si>
  <si>
    <t>EC445</t>
  </si>
  <si>
    <t>EC455</t>
  </si>
  <si>
    <t>EC465</t>
  </si>
  <si>
    <t>EC545</t>
  </si>
  <si>
    <t>EC565</t>
  </si>
  <si>
    <t>EC585</t>
  </si>
  <si>
    <t>EC625</t>
  </si>
  <si>
    <t>EC655</t>
  </si>
  <si>
    <t>EC700</t>
  </si>
  <si>
    <t>EC715</t>
  </si>
  <si>
    <t>EC745</t>
  </si>
  <si>
    <t>EC755</t>
  </si>
  <si>
    <t>EC765</t>
  </si>
  <si>
    <t>EC775</t>
  </si>
  <si>
    <t>EC780</t>
  </si>
  <si>
    <t>EC785</t>
  </si>
  <si>
    <t>EC860</t>
  </si>
  <si>
    <t>EC885</t>
  </si>
  <si>
    <t>EC915</t>
  </si>
  <si>
    <t>EC930</t>
  </si>
  <si>
    <t>EC935</t>
  </si>
  <si>
    <t>EC950</t>
  </si>
  <si>
    <t>EC955</t>
  </si>
  <si>
    <t>EC960</t>
  </si>
  <si>
    <t>EC980</t>
  </si>
  <si>
    <t>EC983</t>
  </si>
  <si>
    <t>EC986</t>
  </si>
  <si>
    <t>EC989</t>
  </si>
  <si>
    <t>ED170</t>
  </si>
  <si>
    <t>ED290</t>
  </si>
  <si>
    <t>ED330</t>
  </si>
  <si>
    <t>ED340</t>
  </si>
  <si>
    <t>ED350</t>
  </si>
  <si>
    <t>ED360</t>
  </si>
  <si>
    <t>ED380</t>
  </si>
  <si>
    <t>ED410</t>
  </si>
  <si>
    <t>ED420</t>
  </si>
  <si>
    <t>ED450</t>
  </si>
  <si>
    <t>ED540</t>
  </si>
  <si>
    <t>ED845</t>
  </si>
  <si>
    <t>EE525</t>
  </si>
  <si>
    <t>EE515</t>
  </si>
  <si>
    <t>EE610</t>
  </si>
  <si>
    <t>EE630</t>
  </si>
  <si>
    <t>EE650</t>
  </si>
  <si>
    <t>EE700</t>
  </si>
  <si>
    <t>EE710</t>
  </si>
  <si>
    <t>EE720</t>
  </si>
  <si>
    <t>EE730</t>
  </si>
  <si>
    <t>EE760</t>
  </si>
  <si>
    <t>EE800</t>
  </si>
  <si>
    <t>EE900</t>
  </si>
  <si>
    <t>EE940</t>
  </si>
  <si>
    <t>EE950</t>
  </si>
  <si>
    <t>EE970</t>
  </si>
  <si>
    <t>EE980</t>
  </si>
  <si>
    <t>EE205</t>
  </si>
  <si>
    <t>EE210</t>
  </si>
  <si>
    <t>EE225</t>
  </si>
  <si>
    <t>EE245</t>
  </si>
  <si>
    <t>EE270</t>
  </si>
  <si>
    <t>EE290</t>
  </si>
  <si>
    <t>EE350</t>
  </si>
  <si>
    <t>EE375</t>
  </si>
  <si>
    <t>EE385</t>
  </si>
  <si>
    <t>EE415</t>
  </si>
  <si>
    <t>EE495</t>
  </si>
  <si>
    <t>EE505</t>
  </si>
  <si>
    <t>EE510</t>
  </si>
  <si>
    <t>EE530</t>
  </si>
  <si>
    <t>EE535</t>
  </si>
  <si>
    <t>EE545</t>
  </si>
  <si>
    <t>EE550</t>
  </si>
  <si>
    <t>EE555</t>
  </si>
  <si>
    <t>EE565</t>
  </si>
  <si>
    <t>EE680</t>
  </si>
  <si>
    <t>EE770</t>
  </si>
  <si>
    <t>EE775</t>
  </si>
  <si>
    <t>EE910</t>
  </si>
  <si>
    <t>EF325</t>
  </si>
  <si>
    <t>EF420</t>
  </si>
  <si>
    <t>EF500</t>
  </si>
  <si>
    <t>EF520</t>
  </si>
  <si>
    <t>EF540</t>
  </si>
  <si>
    <t>EF570</t>
  </si>
  <si>
    <t>EF630</t>
  </si>
  <si>
    <t>EF670</t>
  </si>
  <si>
    <t>EF690</t>
  </si>
  <si>
    <t>EF710</t>
  </si>
  <si>
    <t>EF730</t>
  </si>
  <si>
    <t>EF750</t>
  </si>
  <si>
    <t>EF770</t>
  </si>
  <si>
    <t>EF840</t>
  </si>
  <si>
    <t>EF860</t>
  </si>
  <si>
    <t>EF870</t>
  </si>
  <si>
    <t>EF890</t>
  </si>
  <si>
    <t>EG100</t>
  </si>
  <si>
    <t>EG300</t>
  </si>
  <si>
    <t>EG500</t>
  </si>
  <si>
    <t>EH520</t>
  </si>
  <si>
    <t>EH375</t>
  </si>
  <si>
    <t>EH385</t>
  </si>
  <si>
    <t>EH395</t>
  </si>
  <si>
    <t>EH405</t>
  </si>
  <si>
    <t>EH415</t>
  </si>
  <si>
    <t>EH425</t>
  </si>
  <si>
    <t>EH435</t>
  </si>
  <si>
    <t>EH445</t>
  </si>
  <si>
    <t>EH455</t>
  </si>
  <si>
    <t>EH465</t>
  </si>
  <si>
    <t>EH475</t>
  </si>
  <si>
    <t>EH485</t>
  </si>
  <si>
    <t>EH540</t>
  </si>
  <si>
    <t>EH560</t>
  </si>
  <si>
    <t>EH565</t>
  </si>
  <si>
    <t>EH575</t>
  </si>
  <si>
    <t>EH585</t>
  </si>
  <si>
    <t>EH600</t>
  </si>
  <si>
    <t>EH605</t>
  </si>
  <si>
    <t>EH610</t>
  </si>
  <si>
    <t>EH615</t>
  </si>
  <si>
    <t>EH630</t>
  </si>
  <si>
    <t>EH650</t>
  </si>
  <si>
    <t>EH655</t>
  </si>
  <si>
    <t>EH660</t>
  </si>
  <si>
    <t>EH665</t>
  </si>
  <si>
    <t>EH670</t>
  </si>
  <si>
    <t>EH690</t>
  </si>
  <si>
    <t>EH700</t>
  </si>
  <si>
    <t>EH710</t>
  </si>
  <si>
    <t>EH720</t>
  </si>
  <si>
    <t>EH725</t>
  </si>
  <si>
    <t>EH735</t>
  </si>
  <si>
    <t>EH750</t>
  </si>
  <si>
    <t>EH760</t>
  </si>
  <si>
    <t>EH770</t>
  </si>
  <si>
    <t>EH790</t>
  </si>
  <si>
    <t>EH810</t>
  </si>
  <si>
    <t>EH820</t>
  </si>
  <si>
    <t>EH830</t>
  </si>
  <si>
    <t>EH860</t>
  </si>
  <si>
    <t>EH890</t>
  </si>
  <si>
    <t>EH960</t>
  </si>
  <si>
    <t>EH970</t>
  </si>
  <si>
    <t>EJ340</t>
  </si>
  <si>
    <t>EJ380</t>
  </si>
  <si>
    <t>EJ410</t>
  </si>
  <si>
    <t>EJ440</t>
  </si>
  <si>
    <t>EJ550</t>
  </si>
  <si>
    <t>EJ570</t>
  </si>
  <si>
    <t>EJ590</t>
  </si>
  <si>
    <t>EJ610</t>
  </si>
  <si>
    <t>EL040</t>
  </si>
  <si>
    <t>EL085</t>
  </si>
  <si>
    <t>EL095</t>
  </si>
  <si>
    <t>EL110</t>
  </si>
  <si>
    <t>EL120</t>
  </si>
  <si>
    <t>EL130</t>
  </si>
  <si>
    <t>EL145</t>
  </si>
  <si>
    <t>EL155</t>
  </si>
  <si>
    <t>EL175</t>
  </si>
  <si>
    <t>EL185</t>
  </si>
  <si>
    <t>EL260</t>
  </si>
  <si>
    <t>EL560</t>
  </si>
  <si>
    <t>EL565</t>
  </si>
  <si>
    <t>EL570</t>
  </si>
  <si>
    <t>EL640</t>
  </si>
  <si>
    <t>EL660</t>
  </si>
  <si>
    <t>EL680</t>
  </si>
  <si>
    <t>EL700</t>
  </si>
  <si>
    <t>EL720</t>
  </si>
  <si>
    <t>EL740</t>
  </si>
  <si>
    <t>EM060</t>
  </si>
  <si>
    <t>EM070</t>
  </si>
  <si>
    <t>EM130</t>
  </si>
  <si>
    <t>EM160</t>
  </si>
  <si>
    <t>EM220</t>
  </si>
  <si>
    <t>EM260</t>
  </si>
  <si>
    <t>EM270</t>
  </si>
  <si>
    <t>EM310</t>
  </si>
  <si>
    <t>EM330</t>
  </si>
  <si>
    <t>EM360</t>
  </si>
  <si>
    <t>EM400</t>
  </si>
  <si>
    <t>EM420</t>
  </si>
  <si>
    <t>EM430</t>
  </si>
  <si>
    <t>EM450</t>
  </si>
  <si>
    <t>EM460</t>
  </si>
  <si>
    <t>EM470</t>
  </si>
  <si>
    <t>EM480</t>
  </si>
  <si>
    <t>EM520</t>
  </si>
  <si>
    <t>EM530</t>
  </si>
  <si>
    <t>EM540</t>
  </si>
  <si>
    <t>EM560</t>
  </si>
  <si>
    <t>EM590</t>
  </si>
  <si>
    <t>EM600</t>
  </si>
  <si>
    <t>EM610</t>
  </si>
  <si>
    <t>EM620</t>
  </si>
  <si>
    <t>EM640</t>
  </si>
  <si>
    <t>EM660</t>
  </si>
  <si>
    <t>EM690</t>
  </si>
  <si>
    <t>EM730</t>
  </si>
  <si>
    <t>EM740</t>
  </si>
  <si>
    <t>EM760</t>
  </si>
  <si>
    <t>EM790</t>
  </si>
  <si>
    <t>EM800</t>
  </si>
  <si>
    <t>EM810</t>
  </si>
  <si>
    <t>EM820</t>
  </si>
  <si>
    <t>EM830</t>
  </si>
  <si>
    <t>EM860</t>
  </si>
  <si>
    <t>EM880</t>
  </si>
  <si>
    <t>EM890</t>
  </si>
  <si>
    <t>EM900</t>
  </si>
  <si>
    <t>EM910</t>
  </si>
  <si>
    <t>EM930</t>
  </si>
  <si>
    <t>EM940</t>
  </si>
  <si>
    <t>EM950</t>
  </si>
  <si>
    <t>EM960</t>
  </si>
  <si>
    <t>EM970</t>
  </si>
  <si>
    <t>EM980</t>
  </si>
  <si>
    <t>EM990</t>
  </si>
  <si>
    <t>EM135</t>
  </si>
  <si>
    <t>EM255</t>
  </si>
  <si>
    <t>EM295</t>
  </si>
  <si>
    <t>EM305</t>
  </si>
  <si>
    <t>EM455</t>
  </si>
  <si>
    <t>EM465</t>
  </si>
  <si>
    <t>EM515</t>
  </si>
  <si>
    <t>EM545</t>
  </si>
  <si>
    <t>EM555</t>
  </si>
  <si>
    <t>EM565</t>
  </si>
  <si>
    <t>EM585</t>
  </si>
  <si>
    <t>EM615</t>
  </si>
  <si>
    <t>EM735</t>
  </si>
  <si>
    <t>EM765</t>
  </si>
  <si>
    <t>EM805</t>
  </si>
  <si>
    <t>EM815</t>
  </si>
  <si>
    <t>EM825</t>
  </si>
  <si>
    <t>EM965</t>
  </si>
  <si>
    <t>EM975</t>
  </si>
  <si>
    <t>EM985</t>
  </si>
  <si>
    <t>EM065</t>
  </si>
  <si>
    <t>EM075</t>
  </si>
  <si>
    <t>EM095</t>
  </si>
  <si>
    <t>EM115</t>
  </si>
  <si>
    <t>EM120</t>
  </si>
  <si>
    <t>EM165</t>
  </si>
  <si>
    <t>EM185</t>
  </si>
  <si>
    <t>EM195</t>
  </si>
  <si>
    <t>EM215</t>
  </si>
  <si>
    <t>EM245</t>
  </si>
  <si>
    <t>EM265</t>
  </si>
  <si>
    <t>EM355</t>
  </si>
  <si>
    <t>EM365</t>
  </si>
  <si>
    <t>EM405</t>
  </si>
  <si>
    <t>EM425</t>
  </si>
  <si>
    <t>EM485</t>
  </si>
  <si>
    <t>EM535</t>
  </si>
  <si>
    <t>EM595</t>
  </si>
  <si>
    <t>EM605</t>
  </si>
  <si>
    <t>EM695</t>
  </si>
  <si>
    <t>EM705</t>
  </si>
  <si>
    <t>EM745</t>
  </si>
  <si>
    <t>EM795</t>
  </si>
  <si>
    <t>EM865</t>
  </si>
  <si>
    <t>EM885</t>
  </si>
  <si>
    <t>EM955</t>
  </si>
  <si>
    <t>EN040</t>
  </si>
  <si>
    <t>EN050</t>
  </si>
  <si>
    <t>EN045</t>
  </si>
  <si>
    <t>EN055</t>
  </si>
  <si>
    <t>EN060</t>
  </si>
  <si>
    <t>EN065</t>
  </si>
  <si>
    <t>EN070</t>
  </si>
  <si>
    <t>EN075</t>
  </si>
  <si>
    <t>EN080</t>
  </si>
  <si>
    <t>EN085</t>
  </si>
  <si>
    <t>EN090</t>
  </si>
  <si>
    <t>EN095</t>
  </si>
  <si>
    <t>EN100</t>
  </si>
  <si>
    <t>EN105</t>
  </si>
  <si>
    <t>EN400</t>
  </si>
  <si>
    <t>EN480</t>
  </si>
  <si>
    <t>EN460</t>
  </si>
  <si>
    <t>EN465</t>
  </si>
  <si>
    <t>EN470</t>
  </si>
  <si>
    <t>EN475</t>
  </si>
  <si>
    <t>EN485</t>
  </si>
  <si>
    <t>EN490</t>
  </si>
  <si>
    <t>EN495</t>
  </si>
  <si>
    <t>EN545</t>
  </si>
  <si>
    <t>EN585</t>
  </si>
  <si>
    <t>EN615</t>
  </si>
  <si>
    <t>EN645</t>
  </si>
  <si>
    <t>EN655</t>
  </si>
  <si>
    <t>EN735</t>
  </si>
  <si>
    <t>EN745</t>
  </si>
  <si>
    <t>EN755</t>
  </si>
  <si>
    <t>EN760</t>
  </si>
  <si>
    <t>EN765</t>
  </si>
  <si>
    <t>EN770</t>
  </si>
  <si>
    <t>EN775</t>
  </si>
  <si>
    <t>EN785</t>
  </si>
  <si>
    <t>EN795</t>
  </si>
  <si>
    <t>EN820</t>
  </si>
  <si>
    <t>EN825</t>
  </si>
  <si>
    <t>EN845</t>
  </si>
  <si>
    <t>EN850</t>
  </si>
  <si>
    <t>EN855</t>
  </si>
  <si>
    <t>EN860</t>
  </si>
  <si>
    <t>EN865</t>
  </si>
  <si>
    <t>EN870</t>
  </si>
  <si>
    <t>EN890</t>
  </si>
  <si>
    <t>EP265</t>
  </si>
  <si>
    <t>EP290</t>
  </si>
  <si>
    <t>EP295</t>
  </si>
  <si>
    <t>EP300</t>
  </si>
  <si>
    <t>EP305</t>
  </si>
  <si>
    <t>EP310</t>
  </si>
  <si>
    <t>EP330</t>
  </si>
  <si>
    <t>EP425</t>
  </si>
  <si>
    <t>EP435</t>
  </si>
  <si>
    <t>ET050</t>
  </si>
  <si>
    <t>ES890</t>
  </si>
  <si>
    <t>EP610</t>
  </si>
  <si>
    <t>EP675</t>
  </si>
  <si>
    <t>EP725</t>
  </si>
  <si>
    <t>EP730</t>
  </si>
  <si>
    <t>EP740</t>
  </si>
  <si>
    <t>EP750</t>
  </si>
  <si>
    <t>EP760</t>
  </si>
  <si>
    <t>EP770</t>
  </si>
  <si>
    <t>EP775</t>
  </si>
  <si>
    <t>EP785</t>
  </si>
  <si>
    <t>EP830</t>
  </si>
  <si>
    <t>EP700</t>
  </si>
  <si>
    <t>EP855</t>
  </si>
  <si>
    <t>EP890</t>
  </si>
  <si>
    <t>EP815</t>
  </si>
  <si>
    <t>EP875</t>
  </si>
  <si>
    <t>EP910</t>
  </si>
  <si>
    <t>EP915</t>
  </si>
  <si>
    <t>EP930</t>
  </si>
  <si>
    <t>EP950</t>
  </si>
  <si>
    <t>EP960</t>
  </si>
  <si>
    <t>EP370</t>
  </si>
  <si>
    <t>EP390</t>
  </si>
  <si>
    <t>EP395</t>
  </si>
  <si>
    <t>EP405</t>
  </si>
  <si>
    <t>EP430</t>
  </si>
  <si>
    <t>EP500</t>
  </si>
  <si>
    <t>EP575</t>
  </si>
  <si>
    <t>EP625</t>
  </si>
  <si>
    <t>EP680</t>
  </si>
  <si>
    <t>EP705</t>
  </si>
  <si>
    <t>EP710</t>
  </si>
  <si>
    <t>EP715</t>
  </si>
  <si>
    <t>EP720</t>
  </si>
  <si>
    <t>EP735</t>
  </si>
  <si>
    <t>EP955</t>
  </si>
  <si>
    <t>EP690</t>
  </si>
  <si>
    <t>EP695</t>
  </si>
  <si>
    <t>EP835</t>
  </si>
  <si>
    <t>EP925</t>
  </si>
  <si>
    <t>ER050</t>
  </si>
  <si>
    <t>ER060</t>
  </si>
  <si>
    <t>ER150</t>
  </si>
  <si>
    <t>ER170</t>
  </si>
  <si>
    <t>ER175</t>
  </si>
  <si>
    <t>ER185</t>
  </si>
  <si>
    <t>ER190</t>
  </si>
  <si>
    <t>ER195</t>
  </si>
  <si>
    <t>ER230</t>
  </si>
  <si>
    <t>ER235</t>
  </si>
  <si>
    <t>ER240</t>
  </si>
  <si>
    <t>ER245</t>
  </si>
  <si>
    <t>ER250</t>
  </si>
  <si>
    <t>ER255</t>
  </si>
  <si>
    <t>ER260</t>
  </si>
  <si>
    <t>ER265</t>
  </si>
  <si>
    <t>ER330</t>
  </si>
  <si>
    <t>ER420</t>
  </si>
  <si>
    <t>ER430</t>
  </si>
  <si>
    <t>ER440</t>
  </si>
  <si>
    <t>ER450</t>
  </si>
  <si>
    <t>ER460</t>
  </si>
  <si>
    <t>ER470</t>
  </si>
  <si>
    <t>ER480</t>
  </si>
  <si>
    <t>ER490</t>
  </si>
  <si>
    <t>ER500</t>
  </si>
  <si>
    <t>ER510</t>
  </si>
  <si>
    <t>ER520</t>
  </si>
  <si>
    <t>ER530</t>
  </si>
  <si>
    <t>ER540</t>
  </si>
  <si>
    <t>ES075</t>
  </si>
  <si>
    <t>ES080</t>
  </si>
  <si>
    <t>ES085</t>
  </si>
  <si>
    <t>ES090</t>
  </si>
  <si>
    <t>ES095</t>
  </si>
  <si>
    <t>ES115</t>
  </si>
  <si>
    <t>ES120</t>
  </si>
  <si>
    <t>ES140</t>
  </si>
  <si>
    <t>ES145</t>
  </si>
  <si>
    <t>ES170</t>
  </si>
  <si>
    <t>ES175</t>
  </si>
  <si>
    <t>ES180</t>
  </si>
  <si>
    <t>ES230</t>
  </si>
  <si>
    <t>ES250</t>
  </si>
  <si>
    <t>ES270</t>
  </si>
  <si>
    <t>ES290</t>
  </si>
  <si>
    <t>ES295</t>
  </si>
  <si>
    <t>ES400</t>
  </si>
  <si>
    <t>ES405</t>
  </si>
  <si>
    <t>ES425</t>
  </si>
  <si>
    <t>ES445</t>
  </si>
  <si>
    <t>ES450</t>
  </si>
  <si>
    <t>ES455</t>
  </si>
  <si>
    <t>ES460</t>
  </si>
  <si>
    <t>ES465</t>
  </si>
  <si>
    <t>ES470</t>
  </si>
  <si>
    <t>ES605</t>
  </si>
  <si>
    <t>ES610</t>
  </si>
  <si>
    <t>ES620</t>
  </si>
  <si>
    <t>ES650</t>
  </si>
  <si>
    <t>ES655</t>
  </si>
  <si>
    <t>ES700</t>
  </si>
  <si>
    <t>ES710</t>
  </si>
  <si>
    <t>ES715</t>
  </si>
  <si>
    <t>ES725</t>
  </si>
  <si>
    <t>ES800</t>
  </si>
  <si>
    <t>ES805</t>
  </si>
  <si>
    <t>ES835</t>
  </si>
  <si>
    <t>ES895</t>
  </si>
  <si>
    <t>ES520</t>
  </si>
  <si>
    <t>ES560</t>
  </si>
  <si>
    <t>ES565</t>
  </si>
  <si>
    <t>ES570</t>
  </si>
  <si>
    <t>ES575</t>
  </si>
  <si>
    <t>ES580</t>
  </si>
  <si>
    <t>ES585</t>
  </si>
  <si>
    <t>ES590</t>
  </si>
  <si>
    <t>ES595</t>
  </si>
  <si>
    <t>ES625</t>
  </si>
  <si>
    <t>ES730</t>
  </si>
  <si>
    <t>ES851</t>
  </si>
  <si>
    <t>ES852</t>
  </si>
  <si>
    <t>ES853</t>
  </si>
  <si>
    <t>ES854</t>
  </si>
  <si>
    <t>ES905</t>
  </si>
  <si>
    <t>ES935</t>
  </si>
  <si>
    <t>ES945</t>
  </si>
  <si>
    <t>ES950</t>
  </si>
  <si>
    <t>ES980</t>
  </si>
  <si>
    <t>ES985</t>
  </si>
  <si>
    <t>ES990</t>
  </si>
  <si>
    <t>ES995</t>
  </si>
  <si>
    <t>EY200</t>
  </si>
  <si>
    <t>EY210</t>
  </si>
  <si>
    <t>EY220</t>
  </si>
  <si>
    <t>EY230</t>
  </si>
  <si>
    <t>EY400</t>
  </si>
  <si>
    <t>EW150</t>
  </si>
  <si>
    <t>EW170</t>
  </si>
  <si>
    <t>EW190</t>
  </si>
  <si>
    <t>EW350</t>
  </si>
  <si>
    <t>EU300</t>
  </si>
  <si>
    <t>EU875</t>
  </si>
  <si>
    <t>EU600</t>
  </si>
  <si>
    <t>EU625</t>
  </si>
  <si>
    <t>EU650</t>
  </si>
  <si>
    <t>ET100</t>
  </si>
  <si>
    <t>ET110</t>
  </si>
  <si>
    <t>ET550</t>
  </si>
  <si>
    <t>ET130</t>
  </si>
  <si>
    <t>ET135</t>
  </si>
  <si>
    <t>ET140</t>
  </si>
  <si>
    <t>ET145</t>
  </si>
  <si>
    <t>ET260</t>
  </si>
  <si>
    <t>ET270</t>
  </si>
  <si>
    <t>ET290</t>
  </si>
  <si>
    <t>ET295</t>
  </si>
  <si>
    <t>ET300</t>
  </si>
  <si>
    <t>ET325</t>
  </si>
  <si>
    <t>ET335</t>
  </si>
  <si>
    <t>ET425</t>
  </si>
  <si>
    <t>ET435</t>
  </si>
  <si>
    <t>ET445</t>
  </si>
  <si>
    <t>ET530</t>
  </si>
  <si>
    <t>ET765</t>
  </si>
  <si>
    <t>ET780</t>
  </si>
  <si>
    <t>ET800</t>
  </si>
  <si>
    <t>ET830</t>
  </si>
  <si>
    <t>ET835</t>
  </si>
  <si>
    <t>ET940</t>
  </si>
  <si>
    <t>ET960</t>
  </si>
  <si>
    <t>ET485</t>
  </si>
  <si>
    <t>ET510</t>
  </si>
  <si>
    <t>ET515</t>
  </si>
  <si>
    <t>ET520</t>
  </si>
  <si>
    <t>ET525</t>
  </si>
  <si>
    <t>ET570</t>
  </si>
  <si>
    <t>ET590</t>
  </si>
  <si>
    <t>ET595</t>
  </si>
  <si>
    <t>ET655</t>
  </si>
  <si>
    <t>ET735</t>
  </si>
  <si>
    <t>ET745</t>
  </si>
  <si>
    <t>ET755</t>
  </si>
  <si>
    <t>ET805</t>
  </si>
  <si>
    <t>ET825</t>
  </si>
  <si>
    <t>ET840</t>
  </si>
  <si>
    <t>ET845</t>
  </si>
  <si>
    <t>ET875</t>
  </si>
  <si>
    <t>ET895</t>
  </si>
  <si>
    <t>ET900</t>
  </si>
  <si>
    <t>ET905</t>
  </si>
  <si>
    <t>ET925</t>
  </si>
  <si>
    <t>ET945</t>
  </si>
  <si>
    <t>ET980</t>
  </si>
  <si>
    <t>FE100</t>
  </si>
  <si>
    <t>FE160</t>
  </si>
  <si>
    <t>FE300</t>
  </si>
  <si>
    <t>FE375</t>
  </si>
  <si>
    <t>FE385</t>
  </si>
  <si>
    <t>FE415</t>
  </si>
  <si>
    <t>FE425</t>
  </si>
  <si>
    <t>FE435</t>
  </si>
  <si>
    <t>FE445</t>
  </si>
  <si>
    <t>FE455</t>
  </si>
  <si>
    <t>FE465</t>
  </si>
  <si>
    <t>FE475</t>
  </si>
  <si>
    <t>FE485</t>
  </si>
  <si>
    <t>FE495</t>
  </si>
  <si>
    <t>FE525</t>
  </si>
  <si>
    <t>FE535</t>
  </si>
  <si>
    <t>FE545</t>
  </si>
  <si>
    <t>FE555</t>
  </si>
  <si>
    <t>FE565</t>
  </si>
  <si>
    <t>FE575</t>
  </si>
  <si>
    <t>FE625</t>
  </si>
  <si>
    <t>FE685</t>
  </si>
  <si>
    <t>FE700</t>
  </si>
  <si>
    <t>FE760</t>
  </si>
  <si>
    <t>FE780</t>
  </si>
  <si>
    <t>FE800</t>
  </si>
  <si>
    <t>FE880</t>
  </si>
  <si>
    <t>FE900</t>
  </si>
  <si>
    <t>FE920</t>
  </si>
  <si>
    <t>FE940</t>
  </si>
  <si>
    <t>FE960</t>
  </si>
  <si>
    <t>FE520</t>
  </si>
  <si>
    <t>FE540</t>
  </si>
  <si>
    <t>GC050</t>
  </si>
  <si>
    <t>GC250</t>
  </si>
  <si>
    <t>CG260</t>
  </si>
  <si>
    <t>GC675</t>
  </si>
  <si>
    <t>GE900</t>
  </si>
  <si>
    <t>GF150</t>
  </si>
  <si>
    <t>GF200</t>
  </si>
  <si>
    <t>GF210</t>
  </si>
  <si>
    <t>GF220</t>
  </si>
  <si>
    <t>GF240</t>
  </si>
  <si>
    <t>GF260</t>
  </si>
  <si>
    <t>GF270</t>
  </si>
  <si>
    <t>GF280</t>
  </si>
  <si>
    <t>GF290</t>
  </si>
  <si>
    <t>GF440</t>
  </si>
  <si>
    <t>GF800</t>
  </si>
  <si>
    <t>GF780</t>
  </si>
  <si>
    <t>GF820</t>
  </si>
  <si>
    <t>GF310</t>
  </si>
  <si>
    <t>GF320</t>
  </si>
  <si>
    <t>GF330</t>
  </si>
  <si>
    <t>GF340</t>
  </si>
  <si>
    <t>GF380</t>
  </si>
  <si>
    <t>GF410</t>
  </si>
  <si>
    <t>GF420</t>
  </si>
  <si>
    <t>GF430</t>
  </si>
  <si>
    <t>GF460</t>
  </si>
  <si>
    <t>GF470</t>
  </si>
  <si>
    <t>GF480</t>
  </si>
  <si>
    <t>GF490</t>
  </si>
  <si>
    <t>GF510</t>
  </si>
  <si>
    <t>GF520</t>
  </si>
  <si>
    <t>GF605</t>
  </si>
  <si>
    <t>GF610</t>
  </si>
  <si>
    <t>GF630</t>
  </si>
  <si>
    <t>GH060</t>
  </si>
  <si>
    <t>GH070</t>
  </si>
  <si>
    <t>GH080</t>
  </si>
  <si>
    <t>GH120</t>
  </si>
  <si>
    <t>GH140</t>
  </si>
  <si>
    <t>GH160</t>
  </si>
  <si>
    <t>GJ150</t>
  </si>
  <si>
    <t>GJ175</t>
  </si>
  <si>
    <t>GJ200</t>
  </si>
  <si>
    <t>GJ210</t>
  </si>
  <si>
    <t>GL500</t>
  </si>
  <si>
    <t>GN600</t>
  </si>
  <si>
    <t>GR425</t>
  </si>
  <si>
    <t>GS410</t>
  </si>
  <si>
    <t>GS420</t>
  </si>
  <si>
    <t>GS440</t>
  </si>
  <si>
    <t>GS760</t>
  </si>
  <si>
    <t>GS750</t>
  </si>
  <si>
    <t>GS740</t>
  </si>
  <si>
    <t>GS730</t>
  </si>
  <si>
    <t>GS780</t>
  </si>
  <si>
    <t>GS790</t>
  </si>
  <si>
    <t>GS810</t>
  </si>
  <si>
    <t>GS880</t>
  </si>
  <si>
    <t>GT200</t>
  </si>
  <si>
    <t>HA050</t>
  </si>
  <si>
    <t>HA120</t>
  </si>
  <si>
    <t>HA130</t>
  </si>
  <si>
    <t>HA190</t>
  </si>
  <si>
    <t>HA530</t>
  </si>
  <si>
    <t>HA570</t>
  </si>
  <si>
    <t>HA580</t>
  </si>
  <si>
    <t>HA590</t>
  </si>
  <si>
    <t>HA610</t>
  </si>
  <si>
    <t>HA630</t>
  </si>
  <si>
    <t>HA640</t>
  </si>
  <si>
    <t>HA670</t>
  </si>
  <si>
    <t>HA680</t>
  </si>
  <si>
    <t>HA690</t>
  </si>
  <si>
    <t>HA710</t>
  </si>
  <si>
    <t>HA760</t>
  </si>
  <si>
    <t>HA790</t>
  </si>
  <si>
    <t>HA800</t>
  </si>
  <si>
    <t>HA860</t>
  </si>
  <si>
    <t>HA195</t>
  </si>
  <si>
    <t>HA255</t>
  </si>
  <si>
    <t>HA285</t>
  </si>
  <si>
    <t>HA295</t>
  </si>
  <si>
    <t>HA325</t>
  </si>
  <si>
    <t>HA365</t>
  </si>
  <si>
    <t>HA375</t>
  </si>
  <si>
    <t>HA385</t>
  </si>
  <si>
    <t>HA395</t>
  </si>
  <si>
    <t>HA455</t>
  </si>
  <si>
    <t>HA475</t>
  </si>
  <si>
    <t>HA485</t>
  </si>
  <si>
    <t>HA495</t>
  </si>
  <si>
    <t>HA525</t>
  </si>
  <si>
    <t>HA535</t>
  </si>
  <si>
    <t>HA575</t>
  </si>
  <si>
    <t>HA585</t>
  </si>
  <si>
    <t>HA595</t>
  </si>
  <si>
    <t>HA605</t>
  </si>
  <si>
    <t>HA615</t>
  </si>
  <si>
    <t>HA625</t>
  </si>
  <si>
    <t>HA635</t>
  </si>
  <si>
    <t>HA645</t>
  </si>
  <si>
    <t>HA655</t>
  </si>
  <si>
    <t>HA665</t>
  </si>
  <si>
    <t>HA685</t>
  </si>
  <si>
    <t>HA695</t>
  </si>
  <si>
    <t>HA705</t>
  </si>
  <si>
    <t>HA745</t>
  </si>
  <si>
    <t>HA755</t>
  </si>
  <si>
    <t>HA880</t>
  </si>
  <si>
    <t>HA890</t>
  </si>
  <si>
    <t>HA930</t>
  </si>
  <si>
    <t>HA940</t>
  </si>
  <si>
    <t>HA960</t>
  </si>
  <si>
    <t>HA980</t>
  </si>
  <si>
    <t>HB120</t>
  </si>
  <si>
    <t>HB400</t>
  </si>
  <si>
    <t>HB750</t>
  </si>
  <si>
    <t>HC060</t>
  </si>
  <si>
    <t>HC070</t>
  </si>
  <si>
    <t>HC585</t>
  </si>
  <si>
    <t>HC630</t>
  </si>
  <si>
    <t>HC770</t>
  </si>
  <si>
    <t>HC880</t>
  </si>
  <si>
    <t>HC790</t>
  </si>
  <si>
    <t>HC830</t>
  </si>
  <si>
    <t>HC840</t>
  </si>
  <si>
    <t>HC890</t>
  </si>
  <si>
    <t>HD150</t>
  </si>
  <si>
    <t>HD280</t>
  </si>
  <si>
    <t>HD270</t>
  </si>
  <si>
    <t>HD260</t>
  </si>
  <si>
    <t>HD250</t>
  </si>
  <si>
    <t>HD335</t>
  </si>
  <si>
    <t>HD345</t>
  </si>
  <si>
    <t>HD355</t>
  </si>
  <si>
    <t>HD365</t>
  </si>
  <si>
    <t>HD385</t>
  </si>
  <si>
    <t>HD700</t>
  </si>
  <si>
    <t>HD720</t>
  </si>
  <si>
    <t>HD740</t>
  </si>
  <si>
    <t>HD750</t>
  </si>
  <si>
    <t>HD760</t>
  </si>
  <si>
    <t>HD780</t>
  </si>
  <si>
    <t>HE500</t>
  </si>
  <si>
    <t>HE510</t>
  </si>
  <si>
    <t>HE520</t>
  </si>
  <si>
    <t>HE540</t>
  </si>
  <si>
    <t>HE560</t>
  </si>
  <si>
    <t>HE900</t>
  </si>
  <si>
    <t>HE910</t>
  </si>
  <si>
    <t>HE940</t>
  </si>
  <si>
    <t>HF310</t>
  </si>
  <si>
    <t>HF330</t>
  </si>
  <si>
    <t>HF340</t>
  </si>
  <si>
    <t>HF490</t>
  </si>
  <si>
    <t>HF450</t>
  </si>
  <si>
    <t>HF440</t>
  </si>
  <si>
    <t>Flow domestic hot water (DHW)</t>
  </si>
  <si>
    <t>HF535</t>
  </si>
  <si>
    <t>HF545</t>
  </si>
  <si>
    <t>HF565</t>
  </si>
  <si>
    <t>HF620</t>
  </si>
  <si>
    <t>HF630</t>
  </si>
  <si>
    <t>HF640</t>
  </si>
  <si>
    <t>HF670</t>
  </si>
  <si>
    <t>HF715</t>
  </si>
  <si>
    <t>HF730</t>
  </si>
  <si>
    <t>HG080</t>
  </si>
  <si>
    <t>HG075</t>
  </si>
  <si>
    <t>HG065</t>
  </si>
  <si>
    <t>HG070</t>
  </si>
  <si>
    <t>HG560</t>
  </si>
  <si>
    <t>HH480</t>
  </si>
  <si>
    <t>HH470</t>
  </si>
  <si>
    <t>HH460</t>
  </si>
  <si>
    <t>HJ150</t>
  </si>
  <si>
    <t>HJ170</t>
  </si>
  <si>
    <t>HJ190</t>
  </si>
  <si>
    <t>HJ210</t>
  </si>
  <si>
    <t>HJ220</t>
  </si>
  <si>
    <t>HJ240</t>
  </si>
  <si>
    <t>HJ260</t>
  </si>
  <si>
    <t>HJ300</t>
  </si>
  <si>
    <t>HJ400</t>
  </si>
  <si>
    <t>HJ410</t>
  </si>
  <si>
    <t>HJ430</t>
  </si>
  <si>
    <t>HJ450</t>
  </si>
  <si>
    <t>HJ470</t>
  </si>
  <si>
    <t>HJ500</t>
  </si>
  <si>
    <t>HL200</t>
  </si>
  <si>
    <t>HL210</t>
  </si>
  <si>
    <t>HL220</t>
  </si>
  <si>
    <t>HL230</t>
  </si>
  <si>
    <t>HL250</t>
  </si>
  <si>
    <t>HL280</t>
  </si>
  <si>
    <t>HL290</t>
  </si>
  <si>
    <t>HL310</t>
  </si>
  <si>
    <t>HL330</t>
  </si>
  <si>
    <t>HL660</t>
  </si>
  <si>
    <t>HL680</t>
  </si>
  <si>
    <t>HM125</t>
  </si>
  <si>
    <t>HM130</t>
  </si>
  <si>
    <t>HM135</t>
  </si>
  <si>
    <t>HM145</t>
  </si>
  <si>
    <t>HM150</t>
  </si>
  <si>
    <t>HM165</t>
  </si>
  <si>
    <t>HM170</t>
  </si>
  <si>
    <t>HM200</t>
  </si>
  <si>
    <t>HM205</t>
  </si>
  <si>
    <t>HM230</t>
  </si>
  <si>
    <t>HM235</t>
  </si>
  <si>
    <t>HM270</t>
  </si>
  <si>
    <t>HM305</t>
  </si>
  <si>
    <t>HM325</t>
  </si>
  <si>
    <t>HM330</t>
  </si>
  <si>
    <t>HM350</t>
  </si>
  <si>
    <t>HM355</t>
  </si>
  <si>
    <t>HM385</t>
  </si>
  <si>
    <t>HM425</t>
  </si>
  <si>
    <t>HM450</t>
  </si>
  <si>
    <t>HM455</t>
  </si>
  <si>
    <t>HM460</t>
  </si>
  <si>
    <t>HM480</t>
  </si>
  <si>
    <t>HM485</t>
  </si>
  <si>
    <t>HM490</t>
  </si>
  <si>
    <t>HM495</t>
  </si>
  <si>
    <t>HM520</t>
  </si>
  <si>
    <t>HM530</t>
  </si>
  <si>
    <t>HM535</t>
  </si>
  <si>
    <t>HM545</t>
  </si>
  <si>
    <t>HM590</t>
  </si>
  <si>
    <t>HM595</t>
  </si>
  <si>
    <t>HM605</t>
  </si>
  <si>
    <t>HM625</t>
  </si>
  <si>
    <t>HM650</t>
  </si>
  <si>
    <t>HM670</t>
  </si>
  <si>
    <t>HM680</t>
  </si>
  <si>
    <t>KM700</t>
  </si>
  <si>
    <t>HM770</t>
  </si>
  <si>
    <t>HM775</t>
  </si>
  <si>
    <t>HM785</t>
  </si>
  <si>
    <t>HM790</t>
  </si>
  <si>
    <t>HM800</t>
  </si>
  <si>
    <t>HM050</t>
  </si>
  <si>
    <t>HM075</t>
  </si>
  <si>
    <t>HM080</t>
  </si>
  <si>
    <t>HM085</t>
  </si>
  <si>
    <t>HM090</t>
  </si>
  <si>
    <t>HM095</t>
  </si>
  <si>
    <t>HM105</t>
  </si>
  <si>
    <t>HM110</t>
  </si>
  <si>
    <t>HM115</t>
  </si>
  <si>
    <t>HM185</t>
  </si>
  <si>
    <t>HM190</t>
  </si>
  <si>
    <t>HM195</t>
  </si>
  <si>
    <t>HM245</t>
  </si>
  <si>
    <t>HM290</t>
  </si>
  <si>
    <t>HM300</t>
  </si>
  <si>
    <t>HM805</t>
  </si>
  <si>
    <t>HM310</t>
  </si>
  <si>
    <t>HM315</t>
  </si>
  <si>
    <t>HM320</t>
  </si>
  <si>
    <t>HM335</t>
  </si>
  <si>
    <t>HM340</t>
  </si>
  <si>
    <t>HM360</t>
  </si>
  <si>
    <t>HM365</t>
  </si>
  <si>
    <t>HM370</t>
  </si>
  <si>
    <t>HM375</t>
  </si>
  <si>
    <t>HM380</t>
  </si>
  <si>
    <t>HM390</t>
  </si>
  <si>
    <t>HM395</t>
  </si>
  <si>
    <t>HM405</t>
  </si>
  <si>
    <t>HM410</t>
  </si>
  <si>
    <t>HM415</t>
  </si>
  <si>
    <t>HM465</t>
  </si>
  <si>
    <t>HM475</t>
  </si>
  <si>
    <t>HM560</t>
  </si>
  <si>
    <t>HM570</t>
  </si>
  <si>
    <t>HM585</t>
  </si>
  <si>
    <t>HM610</t>
  </si>
  <si>
    <t>HM620</t>
  </si>
  <si>
    <t>HM655</t>
  </si>
  <si>
    <t>HM660</t>
  </si>
  <si>
    <t>HM665</t>
  </si>
  <si>
    <t>HM690</t>
  </si>
  <si>
    <t>HM720</t>
  </si>
  <si>
    <t>HM730</t>
  </si>
  <si>
    <t>HM760</t>
  </si>
  <si>
    <t>HM795</t>
  </si>
  <si>
    <t>HM835</t>
  </si>
  <si>
    <t>HM855</t>
  </si>
  <si>
    <t>HM875</t>
  </si>
  <si>
    <t>HM880</t>
  </si>
  <si>
    <t>HN060</t>
  </si>
  <si>
    <t>HN435</t>
  </si>
  <si>
    <t>HN430</t>
  </si>
  <si>
    <t>HN515</t>
  </si>
  <si>
    <t>HN525</t>
  </si>
  <si>
    <t>HN530</t>
  </si>
  <si>
    <t>HN535</t>
  </si>
  <si>
    <t>HN545</t>
  </si>
  <si>
    <t>HN550</t>
  </si>
  <si>
    <t>HN555</t>
  </si>
  <si>
    <t>HN575</t>
  </si>
  <si>
    <t>HN595</t>
  </si>
  <si>
    <t>HN610</t>
  </si>
  <si>
    <t>HN625</t>
  </si>
  <si>
    <t>HN630</t>
  </si>
  <si>
    <t>HN645</t>
  </si>
  <si>
    <t>HN650</t>
  </si>
  <si>
    <t>HP100</t>
  </si>
  <si>
    <t>HP130</t>
  </si>
  <si>
    <t>HP140</t>
  </si>
  <si>
    <t>HP145</t>
  </si>
  <si>
    <t>HP275</t>
  </si>
  <si>
    <t>HP285</t>
  </si>
  <si>
    <t>HP290</t>
  </si>
  <si>
    <t>HP295</t>
  </si>
  <si>
    <t>HP330</t>
  </si>
  <si>
    <t>HP335</t>
  </si>
  <si>
    <t>HP365</t>
  </si>
  <si>
    <t>HP410</t>
  </si>
  <si>
    <t>HP440</t>
  </si>
  <si>
    <t>HP525</t>
  </si>
  <si>
    <t>HP550</t>
  </si>
  <si>
    <t>HP575</t>
  </si>
  <si>
    <t>HP625</t>
  </si>
  <si>
    <t>HP630</t>
  </si>
  <si>
    <t>HP670</t>
  </si>
  <si>
    <t>HP675</t>
  </si>
  <si>
    <t>HP680</t>
  </si>
  <si>
    <t>HP685</t>
  </si>
  <si>
    <t>HP705</t>
  </si>
  <si>
    <t>HP725</t>
  </si>
  <si>
    <t>HP735</t>
  </si>
  <si>
    <t>HP745</t>
  </si>
  <si>
    <t>HP775</t>
  </si>
  <si>
    <t>HP785</t>
  </si>
  <si>
    <t>HP795</t>
  </si>
  <si>
    <t>HP825</t>
  </si>
  <si>
    <t>HP835</t>
  </si>
  <si>
    <t>HP845</t>
  </si>
  <si>
    <t>HP855</t>
  </si>
  <si>
    <t>HP865</t>
  </si>
  <si>
    <t>HP870</t>
  </si>
  <si>
    <t>HP890</t>
  </si>
  <si>
    <t>HP910</t>
  </si>
  <si>
    <t>HR280</t>
  </si>
  <si>
    <t>HR260</t>
  </si>
  <si>
    <t>HS355</t>
  </si>
  <si>
    <t>HS360</t>
  </si>
  <si>
    <t>HS365</t>
  </si>
  <si>
    <t>HS370</t>
  </si>
  <si>
    <t>HS380</t>
  </si>
  <si>
    <t>HS520</t>
  </si>
  <si>
    <t>HS700</t>
  </si>
  <si>
    <t>HS800</t>
  </si>
  <si>
    <t>HS810</t>
  </si>
  <si>
    <t>HS830</t>
  </si>
  <si>
    <t>HS850</t>
  </si>
  <si>
    <t>HS890</t>
  </si>
  <si>
    <t>HT100</t>
  </si>
  <si>
    <t>HT110</t>
  </si>
  <si>
    <t>HT200</t>
  </si>
  <si>
    <t>HT225</t>
  </si>
  <si>
    <t>HV050</t>
  </si>
  <si>
    <t>HV060</t>
  </si>
  <si>
    <t>HV175</t>
  </si>
  <si>
    <t>HV530</t>
  </si>
  <si>
    <t>HV510</t>
  </si>
  <si>
    <t>HV610</t>
  </si>
  <si>
    <t>HV615</t>
  </si>
  <si>
    <t>HW475</t>
  </si>
  <si>
    <t>HW480</t>
  </si>
  <si>
    <t>HW395</t>
  </si>
  <si>
    <t>HW405</t>
  </si>
  <si>
    <t>HW370</t>
  </si>
  <si>
    <t>HW360</t>
  </si>
  <si>
    <t>HW365</t>
  </si>
  <si>
    <t>HW340</t>
  </si>
  <si>
    <t>HW320</t>
  </si>
  <si>
    <t>HW315</t>
  </si>
  <si>
    <t>HW310</t>
  </si>
  <si>
    <t>HW220</t>
  </si>
  <si>
    <t>HW210</t>
  </si>
  <si>
    <t>HW215</t>
  </si>
  <si>
    <t>HW160</t>
  </si>
  <si>
    <t>HW155</t>
  </si>
  <si>
    <t>HW120</t>
  </si>
  <si>
    <t>HW115</t>
  </si>
  <si>
    <t>HW110</t>
  </si>
  <si>
    <t>HZ200</t>
  </si>
  <si>
    <t>HZ205</t>
  </si>
  <si>
    <t>HZ210</t>
  </si>
  <si>
    <t>HZ215</t>
  </si>
  <si>
    <t>HZ220</t>
  </si>
  <si>
    <t>HZ225</t>
  </si>
  <si>
    <t>JA850</t>
  </si>
  <si>
    <t>JB610</t>
  </si>
  <si>
    <t>JC560</t>
  </si>
  <si>
    <t>JC300</t>
  </si>
  <si>
    <t>JC605</t>
  </si>
  <si>
    <t>JF060</t>
  </si>
  <si>
    <t>JF065</t>
  </si>
  <si>
    <t>JL700</t>
  </si>
  <si>
    <t>JL705</t>
  </si>
  <si>
    <t>JL710</t>
  </si>
  <si>
    <t>JL715</t>
  </si>
  <si>
    <t>JL735</t>
  </si>
  <si>
    <t>JL755</t>
  </si>
  <si>
    <t>JL775</t>
  </si>
  <si>
    <t>JL780</t>
  </si>
  <si>
    <t>JL785</t>
  </si>
  <si>
    <t>JL790</t>
  </si>
  <si>
    <t>JN450</t>
  </si>
  <si>
    <t>JP650</t>
  </si>
  <si>
    <t>JP375</t>
  </si>
  <si>
    <t>JR090</t>
  </si>
  <si>
    <t>JR095</t>
  </si>
  <si>
    <t>JR100</t>
  </si>
  <si>
    <t>JR120</t>
  </si>
  <si>
    <t>JR125</t>
  </si>
  <si>
    <t>JS210</t>
  </si>
  <si>
    <t>JP850</t>
  </si>
  <si>
    <t>JS925</t>
  </si>
  <si>
    <t>JS950</t>
  </si>
  <si>
    <t>JT790</t>
  </si>
  <si>
    <t>JU910</t>
  </si>
  <si>
    <t>JU915</t>
  </si>
  <si>
    <t>KA250</t>
  </si>
  <si>
    <t>KA460</t>
  </si>
  <si>
    <t>KA480</t>
  </si>
  <si>
    <t>KA500</t>
  </si>
  <si>
    <t>KA850</t>
  </si>
  <si>
    <t>KB230</t>
  </si>
  <si>
    <t>KB350</t>
  </si>
  <si>
    <t>KB590</t>
  </si>
  <si>
    <t>KB630</t>
  </si>
  <si>
    <t>KB750</t>
  </si>
  <si>
    <t>KC105</t>
  </si>
  <si>
    <t>KC135</t>
  </si>
  <si>
    <t>KC250</t>
  </si>
  <si>
    <t>KC260</t>
  </si>
  <si>
    <t>KC450</t>
  </si>
  <si>
    <t>Compressive strength, α=0°</t>
  </si>
  <si>
    <t>KC640</t>
  </si>
  <si>
    <t>KC645</t>
  </si>
  <si>
    <t>Compressive strength, α=90°</t>
  </si>
  <si>
    <t>Compressive strength, 28 day</t>
  </si>
  <si>
    <t>Compressive strength, long-term load</t>
  </si>
  <si>
    <t>Compressive strength, short-term load</t>
  </si>
  <si>
    <t>KC500</t>
  </si>
  <si>
    <t>KC510</t>
  </si>
  <si>
    <t>KC520</t>
  </si>
  <si>
    <t>KC530</t>
  </si>
  <si>
    <t>KC540</t>
  </si>
  <si>
    <t>KC560</t>
  </si>
  <si>
    <t>KC570</t>
  </si>
  <si>
    <t>KC580</t>
  </si>
  <si>
    <t>KC590</t>
  </si>
  <si>
    <t>KC610</t>
  </si>
  <si>
    <t>KD625</t>
  </si>
  <si>
    <t>KD925</t>
  </si>
  <si>
    <t>KE350</t>
  </si>
  <si>
    <t>KE850</t>
  </si>
  <si>
    <t>KF380</t>
  </si>
  <si>
    <t>KF825</t>
  </si>
  <si>
    <t>KG500</t>
  </si>
  <si>
    <t>KG510</t>
  </si>
  <si>
    <t>KG825</t>
  </si>
  <si>
    <t>KJ200</t>
  </si>
  <si>
    <t>KL485</t>
  </si>
  <si>
    <t>KL515</t>
  </si>
  <si>
    <t>KL525</t>
  </si>
  <si>
    <t>KL535</t>
  </si>
  <si>
    <t>KL540</t>
  </si>
  <si>
    <t>KL545</t>
  </si>
  <si>
    <t>KL550</t>
  </si>
  <si>
    <t>KL570</t>
  </si>
  <si>
    <t>KL590</t>
  </si>
  <si>
    <t>KM060</t>
  </si>
  <si>
    <t>KM080</t>
  </si>
  <si>
    <t>KM085</t>
  </si>
  <si>
    <t>KM120</t>
  </si>
  <si>
    <t>KM140</t>
  </si>
  <si>
    <t>KM160</t>
  </si>
  <si>
    <t>KM165</t>
  </si>
  <si>
    <t>KM225</t>
  </si>
  <si>
    <t>KM230</t>
  </si>
  <si>
    <t>KM235</t>
  </si>
  <si>
    <t>KM240</t>
  </si>
  <si>
    <t>KM260</t>
  </si>
  <si>
    <t>KM280</t>
  </si>
  <si>
    <t>KM285</t>
  </si>
  <si>
    <t>KM305</t>
  </si>
  <si>
    <t>KM310</t>
  </si>
  <si>
    <t>KM315</t>
  </si>
  <si>
    <t>KM320</t>
  </si>
  <si>
    <t>KM350</t>
  </si>
  <si>
    <t>KM355</t>
  </si>
  <si>
    <t>KM360</t>
  </si>
  <si>
    <t>KM365</t>
  </si>
  <si>
    <t>KM370</t>
  </si>
  <si>
    <t>KM400</t>
  </si>
  <si>
    <t>KM430</t>
  </si>
  <si>
    <t>KM490</t>
  </si>
  <si>
    <t>KM540</t>
  </si>
  <si>
    <t>KM570</t>
  </si>
  <si>
    <t>KM580</t>
  </si>
  <si>
    <t>KM585</t>
  </si>
  <si>
    <t>KM590</t>
  </si>
  <si>
    <t>KM620</t>
  </si>
  <si>
    <t>KM640</t>
  </si>
  <si>
    <t>KM680</t>
  </si>
  <si>
    <t>KM685</t>
  </si>
  <si>
    <t>KM690</t>
  </si>
  <si>
    <t>KM705</t>
  </si>
  <si>
    <t>KM710</t>
  </si>
  <si>
    <t>KM730</t>
  </si>
  <si>
    <t>KM760</t>
  </si>
  <si>
    <t>KN500</t>
  </si>
  <si>
    <t>KP300</t>
  </si>
  <si>
    <t>KP550</t>
  </si>
  <si>
    <t>KP560</t>
  </si>
  <si>
    <t>KP835</t>
  </si>
  <si>
    <t>KP940</t>
  </si>
  <si>
    <t>KR270</t>
  </si>
  <si>
    <t>KR380</t>
  </si>
  <si>
    <t>KR370</t>
  </si>
  <si>
    <t>KR420</t>
  </si>
  <si>
    <t>KR430</t>
  </si>
  <si>
    <t>KR460</t>
  </si>
  <si>
    <t>KR470</t>
  </si>
  <si>
    <t>KR480</t>
  </si>
  <si>
    <t>KR520</t>
  </si>
  <si>
    <t>KR530</t>
  </si>
  <si>
    <t>KR550</t>
  </si>
  <si>
    <t>KR560</t>
  </si>
  <si>
    <t>KR580</t>
  </si>
  <si>
    <t>KR600</t>
  </si>
  <si>
    <t>KR640</t>
  </si>
  <si>
    <t>KS100</t>
  </si>
  <si>
    <t>KS200</t>
  </si>
  <si>
    <t>KS345</t>
  </si>
  <si>
    <t>KS700</t>
  </si>
  <si>
    <t>KS650</t>
  </si>
  <si>
    <t>KT400</t>
  </si>
  <si>
    <t>KT495</t>
  </si>
  <si>
    <t>KT540</t>
  </si>
  <si>
    <t>KT560</t>
  </si>
  <si>
    <t>KT570</t>
  </si>
  <si>
    <t>KT580</t>
  </si>
  <si>
    <t>KT610</t>
  </si>
  <si>
    <t>KT630</t>
  </si>
  <si>
    <t>KT640</t>
  </si>
  <si>
    <t>KT740</t>
  </si>
  <si>
    <t>MA100</t>
  </si>
  <si>
    <t>MA105</t>
  </si>
  <si>
    <t>MA120</t>
  </si>
  <si>
    <t>MA160</t>
  </si>
  <si>
    <t>MA170</t>
  </si>
  <si>
    <t>MA180</t>
  </si>
  <si>
    <t>MA210</t>
  </si>
  <si>
    <t>MA220</t>
  </si>
  <si>
    <t>MA230</t>
  </si>
  <si>
    <t>MA240</t>
  </si>
  <si>
    <t>MA260</t>
  </si>
  <si>
    <t>MA320</t>
  </si>
  <si>
    <t>MA570</t>
  </si>
  <si>
    <t>MA580</t>
  </si>
  <si>
    <t>MA590</t>
  </si>
  <si>
    <t>MA610</t>
  </si>
  <si>
    <t>MA625</t>
  </si>
  <si>
    <t>MA650</t>
  </si>
  <si>
    <t>MA720</t>
  </si>
  <si>
    <t>MA760</t>
  </si>
  <si>
    <t>MA830</t>
  </si>
  <si>
    <t>MA835</t>
  </si>
  <si>
    <t>MA840</t>
  </si>
  <si>
    <t>MA845</t>
  </si>
  <si>
    <t>MA850</t>
  </si>
  <si>
    <t>MA900</t>
  </si>
  <si>
    <t>MA910</t>
  </si>
  <si>
    <t>MA960</t>
  </si>
  <si>
    <t>MA970</t>
  </si>
  <si>
    <t>MA980</t>
  </si>
  <si>
    <t>MA790</t>
  </si>
  <si>
    <t>MB250</t>
  </si>
  <si>
    <t>MB560</t>
  </si>
  <si>
    <t>MB730</t>
  </si>
  <si>
    <t>MA825</t>
  </si>
  <si>
    <t>MB040</t>
  </si>
  <si>
    <t>MB045</t>
  </si>
  <si>
    <t>MB055</t>
  </si>
  <si>
    <t>MB060</t>
  </si>
  <si>
    <t>MB070</t>
  </si>
  <si>
    <t>MB075</t>
  </si>
  <si>
    <t>MB085</t>
  </si>
  <si>
    <t>MB095</t>
  </si>
  <si>
    <t>MB170</t>
  </si>
  <si>
    <t>MB210</t>
  </si>
  <si>
    <t>MB300</t>
  </si>
  <si>
    <t>MB450</t>
  </si>
  <si>
    <t>MB460</t>
  </si>
  <si>
    <t>MB270</t>
  </si>
  <si>
    <t>MB500</t>
  </si>
  <si>
    <t>MB510</t>
  </si>
  <si>
    <t>MB520</t>
  </si>
  <si>
    <t>MB530</t>
  </si>
  <si>
    <t>MB540</t>
  </si>
  <si>
    <t>MB550</t>
  </si>
  <si>
    <t>MB570</t>
  </si>
  <si>
    <t>MB630</t>
  </si>
  <si>
    <t>MB640</t>
  </si>
  <si>
    <t>MB670</t>
  </si>
  <si>
    <t>MB680</t>
  </si>
  <si>
    <t>MB690</t>
  </si>
  <si>
    <t>MB710</t>
  </si>
  <si>
    <t>MB760</t>
  </si>
  <si>
    <t>MB790</t>
  </si>
  <si>
    <t>MB505</t>
  </si>
  <si>
    <t>MB515</t>
  </si>
  <si>
    <t>MB535</t>
  </si>
  <si>
    <t>MB545</t>
  </si>
  <si>
    <t>MB555</t>
  </si>
  <si>
    <t>MB565</t>
  </si>
  <si>
    <t>MB575</t>
  </si>
  <si>
    <t>MB635</t>
  </si>
  <si>
    <t>MB695</t>
  </si>
  <si>
    <t>MB715</t>
  </si>
  <si>
    <t>MB718</t>
  </si>
  <si>
    <t>MB721</t>
  </si>
  <si>
    <t>MB724</t>
  </si>
  <si>
    <t>MB727</t>
  </si>
  <si>
    <t>MB733</t>
  </si>
  <si>
    <t>MB736</t>
  </si>
  <si>
    <t>MB739</t>
  </si>
  <si>
    <t>MB742</t>
  </si>
  <si>
    <t>MB745</t>
  </si>
  <si>
    <t>MB748</t>
  </si>
  <si>
    <t>MB751</t>
  </si>
  <si>
    <t>MB754</t>
  </si>
  <si>
    <t>MB757</t>
  </si>
  <si>
    <t>MB763</t>
  </si>
  <si>
    <t>MB766</t>
  </si>
  <si>
    <t>MB769</t>
  </si>
  <si>
    <t>MB772</t>
  </si>
  <si>
    <t>MB775</t>
  </si>
  <si>
    <t>MB778</t>
  </si>
  <si>
    <t>MB781</t>
  </si>
  <si>
    <t>MB784</t>
  </si>
  <si>
    <t>MB787</t>
  </si>
  <si>
    <t>MB793</t>
  </si>
  <si>
    <t>MB796</t>
  </si>
  <si>
    <t>MB799</t>
  </si>
  <si>
    <t>MB802</t>
  </si>
  <si>
    <t>MB805</t>
  </si>
  <si>
    <t>MB808</t>
  </si>
  <si>
    <t>MB811</t>
  </si>
  <si>
    <t>MB895</t>
  </si>
  <si>
    <t>MB905</t>
  </si>
  <si>
    <t>MB915</t>
  </si>
  <si>
    <t>MB920</t>
  </si>
  <si>
    <t>MB925</t>
  </si>
  <si>
    <t>MB935</t>
  </si>
  <si>
    <t>MB940</t>
  </si>
  <si>
    <t>MB945</t>
  </si>
  <si>
    <t>MB950</t>
  </si>
  <si>
    <t>MB305</t>
  </si>
  <si>
    <t>MB310</t>
  </si>
  <si>
    <t>MB315</t>
  </si>
  <si>
    <t>MB320</t>
  </si>
  <si>
    <t>MB335</t>
  </si>
  <si>
    <t>MB340</t>
  </si>
  <si>
    <t>MB345</t>
  </si>
  <si>
    <t>MB355</t>
  </si>
  <si>
    <t>MB360</t>
  </si>
  <si>
    <t>MB365</t>
  </si>
  <si>
    <t>MB370</t>
  </si>
  <si>
    <t>MB110</t>
  </si>
  <si>
    <t>MB140</t>
  </si>
  <si>
    <t>MB155</t>
  </si>
  <si>
    <t>MB185</t>
  </si>
  <si>
    <t>MB225</t>
  </si>
  <si>
    <t>MB255</t>
  </si>
  <si>
    <t>MB260</t>
  </si>
  <si>
    <t>MC970</t>
  </si>
  <si>
    <t>MC975</t>
  </si>
  <si>
    <t>MC020</t>
  </si>
  <si>
    <t>MC023</t>
  </si>
  <si>
    <t>MC026</t>
  </si>
  <si>
    <t>MC029</t>
  </si>
  <si>
    <t>MC032</t>
  </si>
  <si>
    <t>MC035</t>
  </si>
  <si>
    <t>MC038</t>
  </si>
  <si>
    <t>MC041</t>
  </si>
  <si>
    <t>MC044</t>
  </si>
  <si>
    <t>MC047</t>
  </si>
  <si>
    <t>MC053</t>
  </si>
  <si>
    <t>MC056</t>
  </si>
  <si>
    <t>MC059</t>
  </si>
  <si>
    <t>MC062</t>
  </si>
  <si>
    <t>MC065</t>
  </si>
  <si>
    <t>MC068</t>
  </si>
  <si>
    <t>MC071</t>
  </si>
  <si>
    <t>MC074</t>
  </si>
  <si>
    <t>MC077</t>
  </si>
  <si>
    <t>MC083</t>
  </si>
  <si>
    <t>MC086</t>
  </si>
  <si>
    <t>MC089</t>
  </si>
  <si>
    <t>MC092</t>
  </si>
  <si>
    <t>MC095</t>
  </si>
  <si>
    <t>MC098</t>
  </si>
  <si>
    <t>MC101</t>
  </si>
  <si>
    <t>MC104</t>
  </si>
  <si>
    <t>MC107</t>
  </si>
  <si>
    <t>MC110</t>
  </si>
  <si>
    <t>MC113</t>
  </si>
  <si>
    <t>MC116</t>
  </si>
  <si>
    <t>MC119</t>
  </si>
  <si>
    <t>MC122</t>
  </si>
  <si>
    <t>MC420</t>
  </si>
  <si>
    <t>MC423</t>
  </si>
  <si>
    <t>MC426</t>
  </si>
  <si>
    <t>MC863</t>
  </si>
  <si>
    <t>MC866</t>
  </si>
  <si>
    <t>MC869</t>
  </si>
  <si>
    <t>MC872</t>
  </si>
  <si>
    <t>MC875</t>
  </si>
  <si>
    <t>MC878</t>
  </si>
  <si>
    <t>MC881</t>
  </si>
  <si>
    <t>MC884</t>
  </si>
  <si>
    <t>MC887</t>
  </si>
  <si>
    <t>MC893</t>
  </si>
  <si>
    <t>MC896</t>
  </si>
  <si>
    <t>MC899</t>
  </si>
  <si>
    <t>MC902</t>
  </si>
  <si>
    <t>MC160</t>
  </si>
  <si>
    <t>MC163</t>
  </si>
  <si>
    <t>MC166</t>
  </si>
  <si>
    <t>MC169</t>
  </si>
  <si>
    <t>MC172</t>
  </si>
  <si>
    <t>MC178</t>
  </si>
  <si>
    <t>MC181</t>
  </si>
  <si>
    <t>MC184</t>
  </si>
  <si>
    <t>MC187</t>
  </si>
  <si>
    <t>MC190</t>
  </si>
  <si>
    <t>MC193</t>
  </si>
  <si>
    <t>MC196</t>
  </si>
  <si>
    <t>MC199</t>
  </si>
  <si>
    <t>MC202</t>
  </si>
  <si>
    <t>MC208</t>
  </si>
  <si>
    <t>MC211</t>
  </si>
  <si>
    <t>MC214</t>
  </si>
  <si>
    <t>MC217</t>
  </si>
  <si>
    <t>MC220</t>
  </si>
  <si>
    <t>MC223</t>
  </si>
  <si>
    <t>MC226</t>
  </si>
  <si>
    <t>MC229</t>
  </si>
  <si>
    <t>MC232</t>
  </si>
  <si>
    <t>MC238</t>
  </si>
  <si>
    <t>MC241</t>
  </si>
  <si>
    <t>MC244</t>
  </si>
  <si>
    <t>MC283</t>
  </si>
  <si>
    <t>MC286</t>
  </si>
  <si>
    <t>MC289</t>
  </si>
  <si>
    <t>MC292</t>
  </si>
  <si>
    <t>MC323</t>
  </si>
  <si>
    <t>MC326</t>
  </si>
  <si>
    <t>MC329</t>
  </si>
  <si>
    <t>MC332</t>
  </si>
  <si>
    <t>MC360</t>
  </si>
  <si>
    <t>MC363</t>
  </si>
  <si>
    <t>MC366</t>
  </si>
  <si>
    <t>MC369</t>
  </si>
  <si>
    <t>MC372</t>
  </si>
  <si>
    <t>MC375</t>
  </si>
  <si>
    <t>MC378</t>
  </si>
  <si>
    <t>MC381</t>
  </si>
  <si>
    <t>MC384</t>
  </si>
  <si>
    <t>MC387</t>
  </si>
  <si>
    <t>MC390</t>
  </si>
  <si>
    <t>MC393</t>
  </si>
  <si>
    <t>MC396</t>
  </si>
  <si>
    <t>MC399</t>
  </si>
  <si>
    <t>MC402</t>
  </si>
  <si>
    <t>MC408</t>
  </si>
  <si>
    <t>MC411</t>
  </si>
  <si>
    <t>MC414</t>
  </si>
  <si>
    <t>MC417</t>
  </si>
  <si>
    <t>MC460</t>
  </si>
  <si>
    <t>MC463</t>
  </si>
  <si>
    <t>MC466</t>
  </si>
  <si>
    <t>MC469</t>
  </si>
  <si>
    <t>MC472</t>
  </si>
  <si>
    <t>MC475</t>
  </si>
  <si>
    <t>MC478</t>
  </si>
  <si>
    <t>MC481</t>
  </si>
  <si>
    <t>MC487</t>
  </si>
  <si>
    <t>MC490</t>
  </si>
  <si>
    <t>MC493</t>
  </si>
  <si>
    <t>MC496</t>
  </si>
  <si>
    <t>MC499</t>
  </si>
  <si>
    <t>MC502</t>
  </si>
  <si>
    <t>MC508</t>
  </si>
  <si>
    <t>MC511</t>
  </si>
  <si>
    <t>MC514</t>
  </si>
  <si>
    <t>MC517</t>
  </si>
  <si>
    <t>MC520</t>
  </si>
  <si>
    <t>MC523</t>
  </si>
  <si>
    <t>MC529</t>
  </si>
  <si>
    <t>MC532</t>
  </si>
  <si>
    <t>MC535</t>
  </si>
  <si>
    <t>MC538</t>
  </si>
  <si>
    <t>MC541</t>
  </si>
  <si>
    <t>MC544</t>
  </si>
  <si>
    <t>MC550</t>
  </si>
  <si>
    <t>MC553</t>
  </si>
  <si>
    <t>MC556</t>
  </si>
  <si>
    <t>MC559</t>
  </si>
  <si>
    <t>MC562</t>
  </si>
  <si>
    <t>MC565</t>
  </si>
  <si>
    <t>MC571</t>
  </si>
  <si>
    <t>MC574</t>
  </si>
  <si>
    <t>MC577</t>
  </si>
  <si>
    <t>MC580</t>
  </si>
  <si>
    <t>MC583</t>
  </si>
  <si>
    <t>MC586</t>
  </si>
  <si>
    <t>MC592</t>
  </si>
  <si>
    <t>MC595</t>
  </si>
  <si>
    <t>MC598</t>
  </si>
  <si>
    <t>MC601</t>
  </si>
  <si>
    <t>MC604</t>
  </si>
  <si>
    <t>MC607</t>
  </si>
  <si>
    <t>MC613</t>
  </si>
  <si>
    <t>MC616</t>
  </si>
  <si>
    <t>MC619</t>
  </si>
  <si>
    <t>MC622</t>
  </si>
  <si>
    <t>MC625</t>
  </si>
  <si>
    <t>MC628</t>
  </si>
  <si>
    <t>MC634</t>
  </si>
  <si>
    <t>MC637</t>
  </si>
  <si>
    <t>MC640</t>
  </si>
  <si>
    <t>MC643</t>
  </si>
  <si>
    <t>MC646</t>
  </si>
  <si>
    <t>MC649</t>
  </si>
  <si>
    <t>MC655</t>
  </si>
  <si>
    <t>MC658</t>
  </si>
  <si>
    <t>MC661</t>
  </si>
  <si>
    <t>MC667</t>
  </si>
  <si>
    <t>MC670</t>
  </si>
  <si>
    <t>MC673</t>
  </si>
  <si>
    <t>MC676</t>
  </si>
  <si>
    <t>MC679</t>
  </si>
  <si>
    <t>MC682</t>
  </si>
  <si>
    <t>MC685</t>
  </si>
  <si>
    <t>MC688</t>
  </si>
  <si>
    <t>MC691</t>
  </si>
  <si>
    <t>MC697</t>
  </si>
  <si>
    <t>MC700</t>
  </si>
  <si>
    <t>MC703</t>
  </si>
  <si>
    <t>MC706</t>
  </si>
  <si>
    <t>MC709</t>
  </si>
  <si>
    <t>MC712</t>
  </si>
  <si>
    <t>MC718</t>
  </si>
  <si>
    <t>MC721</t>
  </si>
  <si>
    <t>MC724</t>
  </si>
  <si>
    <t>MC727</t>
  </si>
  <si>
    <t>MC730</t>
  </si>
  <si>
    <t>MC733</t>
  </si>
  <si>
    <t>MC739</t>
  </si>
  <si>
    <t>MC742</t>
  </si>
  <si>
    <t>MC745</t>
  </si>
  <si>
    <t>MC748</t>
  </si>
  <si>
    <t>MC751</t>
  </si>
  <si>
    <t>MC754</t>
  </si>
  <si>
    <t>MC760</t>
  </si>
  <si>
    <t>MC763</t>
  </si>
  <si>
    <t>MC766</t>
  </si>
  <si>
    <t>MC769</t>
  </si>
  <si>
    <t>MC772</t>
  </si>
  <si>
    <t>MC775</t>
  </si>
  <si>
    <t>MC781</t>
  </si>
  <si>
    <t>MC784</t>
  </si>
  <si>
    <t>MC787</t>
  </si>
  <si>
    <t>MC790</t>
  </si>
  <si>
    <t>MC793</t>
  </si>
  <si>
    <t>MC796</t>
  </si>
  <si>
    <t>MC802</t>
  </si>
  <si>
    <t>MC805</t>
  </si>
  <si>
    <t>MC808</t>
  </si>
  <si>
    <t>MC811</t>
  </si>
  <si>
    <t>MC814</t>
  </si>
  <si>
    <t>MC817</t>
  </si>
  <si>
    <t>MC823</t>
  </si>
  <si>
    <t>MC826</t>
  </si>
  <si>
    <t>MC829</t>
  </si>
  <si>
    <t>MC832</t>
  </si>
  <si>
    <t>MC835</t>
  </si>
  <si>
    <t>MC940</t>
  </si>
  <si>
    <t>MC943</t>
  </si>
  <si>
    <t>MD980</t>
  </si>
  <si>
    <t>MD780</t>
  </si>
  <si>
    <t>MD783</t>
  </si>
  <si>
    <t>MD786</t>
  </si>
  <si>
    <t>MD789</t>
  </si>
  <si>
    <t>MD792</t>
  </si>
  <si>
    <t>MD795</t>
  </si>
  <si>
    <t>MD798</t>
  </si>
  <si>
    <t>MD801</t>
  </si>
  <si>
    <t>MD804</t>
  </si>
  <si>
    <t>MD807</t>
  </si>
  <si>
    <t>MD825</t>
  </si>
  <si>
    <t>MD828</t>
  </si>
  <si>
    <t>MD831</t>
  </si>
  <si>
    <t>MD834</t>
  </si>
  <si>
    <t>MD837</t>
  </si>
  <si>
    <t>MD840</t>
  </si>
  <si>
    <t>MD843</t>
  </si>
  <si>
    <t>MD846</t>
  </si>
  <si>
    <t>MD849</t>
  </si>
  <si>
    <t>MD852</t>
  </si>
  <si>
    <t>MD855</t>
  </si>
  <si>
    <t>MD858</t>
  </si>
  <si>
    <t>MD861</t>
  </si>
  <si>
    <t>MD864</t>
  </si>
  <si>
    <t>MD867</t>
  </si>
  <si>
    <t>MD870</t>
  </si>
  <si>
    <t>MD873</t>
  </si>
  <si>
    <t>MD876</t>
  </si>
  <si>
    <t>MD040</t>
  </si>
  <si>
    <t>MD043</t>
  </si>
  <si>
    <t>MD046</t>
  </si>
  <si>
    <t>MD049</t>
  </si>
  <si>
    <t>MD052</t>
  </si>
  <si>
    <t>MD055</t>
  </si>
  <si>
    <t>MD058</t>
  </si>
  <si>
    <t>MD061</t>
  </si>
  <si>
    <t>MD064</t>
  </si>
  <si>
    <t>MD067</t>
  </si>
  <si>
    <t>MD070</t>
  </si>
  <si>
    <t>MD073</t>
  </si>
  <si>
    <t>MD076</t>
  </si>
  <si>
    <t>MD079</t>
  </si>
  <si>
    <t>MD082</t>
  </si>
  <si>
    <t>MD085</t>
  </si>
  <si>
    <t>MD088</t>
  </si>
  <si>
    <t>MD091</t>
  </si>
  <si>
    <t>MD094</t>
  </si>
  <si>
    <t>MD097</t>
  </si>
  <si>
    <t>MD103</t>
  </si>
  <si>
    <t>MD106</t>
  </si>
  <si>
    <t>MD109</t>
  </si>
  <si>
    <t>MD112</t>
  </si>
  <si>
    <t>MD115</t>
  </si>
  <si>
    <t>MD118</t>
  </si>
  <si>
    <t>MD121</t>
  </si>
  <si>
    <t>MD124</t>
  </si>
  <si>
    <t>MD127</t>
  </si>
  <si>
    <t>MD133</t>
  </si>
  <si>
    <t>MD136</t>
  </si>
  <si>
    <t>MD139</t>
  </si>
  <si>
    <t>MD142</t>
  </si>
  <si>
    <t>MD145</t>
  </si>
  <si>
    <t>MD148</t>
  </si>
  <si>
    <t>MD180</t>
  </si>
  <si>
    <t>MD183</t>
  </si>
  <si>
    <t>MD186</t>
  </si>
  <si>
    <t>MD189</t>
  </si>
  <si>
    <t>MD192</t>
  </si>
  <si>
    <t>MD195</t>
  </si>
  <si>
    <t>MD198</t>
  </si>
  <si>
    <t>MD201</t>
  </si>
  <si>
    <t>MD204</t>
  </si>
  <si>
    <t>MD207</t>
  </si>
  <si>
    <t>MD210</t>
  </si>
  <si>
    <t>MD213</t>
  </si>
  <si>
    <t>MD216</t>
  </si>
  <si>
    <t>MD219</t>
  </si>
  <si>
    <t>MD222</t>
  </si>
  <si>
    <t>MD225</t>
  </si>
  <si>
    <t>MD228</t>
  </si>
  <si>
    <t>MD231</t>
  </si>
  <si>
    <t>MD234</t>
  </si>
  <si>
    <t>MD237</t>
  </si>
  <si>
    <t>MD240</t>
  </si>
  <si>
    <t>MD243</t>
  </si>
  <si>
    <t>MD246</t>
  </si>
  <si>
    <t>MD249</t>
  </si>
  <si>
    <t>MD252</t>
  </si>
  <si>
    <t>MD255</t>
  </si>
  <si>
    <t>MD258</t>
  </si>
  <si>
    <t>MD261</t>
  </si>
  <si>
    <t>MD264</t>
  </si>
  <si>
    <t>MD267</t>
  </si>
  <si>
    <t>MD270</t>
  </si>
  <si>
    <t>MD273</t>
  </si>
  <si>
    <t>MD276</t>
  </si>
  <si>
    <t>MD279</t>
  </si>
  <si>
    <t>MD282</t>
  </si>
  <si>
    <t>MD285</t>
  </si>
  <si>
    <t>MD288</t>
  </si>
  <si>
    <t>MD291</t>
  </si>
  <si>
    <t>MD294</t>
  </si>
  <si>
    <t>MD297</t>
  </si>
  <si>
    <t>MD300</t>
  </si>
  <si>
    <t>MD303</t>
  </si>
  <si>
    <t>MD306</t>
  </si>
  <si>
    <t>MD309</t>
  </si>
  <si>
    <t>MD312</t>
  </si>
  <si>
    <t>MD315</t>
  </si>
  <si>
    <t>MD318</t>
  </si>
  <si>
    <t>MD321</t>
  </si>
  <si>
    <t>MD324</t>
  </si>
  <si>
    <t>MD327</t>
  </si>
  <si>
    <t>MD330</t>
  </si>
  <si>
    <t>MD333</t>
  </si>
  <si>
    <t>MD336</t>
  </si>
  <si>
    <t>MD339</t>
  </si>
  <si>
    <t>MD342</t>
  </si>
  <si>
    <t>MD345</t>
  </si>
  <si>
    <t>MD348</t>
  </si>
  <si>
    <t>MD351</t>
  </si>
  <si>
    <t>MD354</t>
  </si>
  <si>
    <t>MD357</t>
  </si>
  <si>
    <t>MD360</t>
  </si>
  <si>
    <t>MD363</t>
  </si>
  <si>
    <t>MD366</t>
  </si>
  <si>
    <t>MD369</t>
  </si>
  <si>
    <t>MD372</t>
  </si>
  <si>
    <t>MD375</t>
  </si>
  <si>
    <t>MD378</t>
  </si>
  <si>
    <t>MD381</t>
  </si>
  <si>
    <t>MD384</t>
  </si>
  <si>
    <t>MD387</t>
  </si>
  <si>
    <t>MD390</t>
  </si>
  <si>
    <t>MD393</t>
  </si>
  <si>
    <t>MD396</t>
  </si>
  <si>
    <t>MD399</t>
  </si>
  <si>
    <t>MD402</t>
  </si>
  <si>
    <t>MD405</t>
  </si>
  <si>
    <t>MD408</t>
  </si>
  <si>
    <t>MD411</t>
  </si>
  <si>
    <t>MD414</t>
  </si>
  <si>
    <t>MD417</t>
  </si>
  <si>
    <t>MD420</t>
  </si>
  <si>
    <t>MD423</t>
  </si>
  <si>
    <t>MD426</t>
  </si>
  <si>
    <t>MD429</t>
  </si>
  <si>
    <t>MD432</t>
  </si>
  <si>
    <t>MD435</t>
  </si>
  <si>
    <t>MD438</t>
  </si>
  <si>
    <t>MD441</t>
  </si>
  <si>
    <t>MD444</t>
  </si>
  <si>
    <t>MD447</t>
  </si>
  <si>
    <t>MD450</t>
  </si>
  <si>
    <t>MD453</t>
  </si>
  <si>
    <t>MD456</t>
  </si>
  <si>
    <t>MD459</t>
  </si>
  <si>
    <t>MD462</t>
  </si>
  <si>
    <t>MD465</t>
  </si>
  <si>
    <t>MD468</t>
  </si>
  <si>
    <t>MD471</t>
  </si>
  <si>
    <t>MD474</t>
  </si>
  <si>
    <t>MD477</t>
  </si>
  <si>
    <t>MD480</t>
  </si>
  <si>
    <t>MD483</t>
  </si>
  <si>
    <t>MD486</t>
  </si>
  <si>
    <t>MD489</t>
  </si>
  <si>
    <t>MD492</t>
  </si>
  <si>
    <t>MD495</t>
  </si>
  <si>
    <t>MD498</t>
  </si>
  <si>
    <t>MD501</t>
  </si>
  <si>
    <t>MD504</t>
  </si>
  <si>
    <t>MD507</t>
  </si>
  <si>
    <t>MD510</t>
  </si>
  <si>
    <t>MD513</t>
  </si>
  <si>
    <t>MD516</t>
  </si>
  <si>
    <t>MD519</t>
  </si>
  <si>
    <t>MD522</t>
  </si>
  <si>
    <t>MD528</t>
  </si>
  <si>
    <t>MD531</t>
  </si>
  <si>
    <t>MD534</t>
  </si>
  <si>
    <t>MD537</t>
  </si>
  <si>
    <t>MD540</t>
  </si>
  <si>
    <t>MD543</t>
  </si>
  <si>
    <t>MD546</t>
  </si>
  <si>
    <t>MD549</t>
  </si>
  <si>
    <t>MD552</t>
  </si>
  <si>
    <t>MD555</t>
  </si>
  <si>
    <t>MD558</t>
  </si>
  <si>
    <t>MD561</t>
  </si>
  <si>
    <t>MD564</t>
  </si>
  <si>
    <t>MD567</t>
  </si>
  <si>
    <t>MD570</t>
  </si>
  <si>
    <t>MD573</t>
  </si>
  <si>
    <t>MD576</t>
  </si>
  <si>
    <t>MD579</t>
  </si>
  <si>
    <t>MD582</t>
  </si>
  <si>
    <t>MD585</t>
  </si>
  <si>
    <t>MD588</t>
  </si>
  <si>
    <t>MD591</t>
  </si>
  <si>
    <t>MD594</t>
  </si>
  <si>
    <t>MD597</t>
  </si>
  <si>
    <t>MD603</t>
  </si>
  <si>
    <t>MD606</t>
  </si>
  <si>
    <t>MD609</t>
  </si>
  <si>
    <t>MD612</t>
  </si>
  <si>
    <t>MD615</t>
  </si>
  <si>
    <t>MD618</t>
  </si>
  <si>
    <t>MD621</t>
  </si>
  <si>
    <t>MD624</t>
  </si>
  <si>
    <t>MD627</t>
  </si>
  <si>
    <t>MD630</t>
  </si>
  <si>
    <t>MD633</t>
  </si>
  <si>
    <t>MD636</t>
  </si>
  <si>
    <t>MD639</t>
  </si>
  <si>
    <t>MD642</t>
  </si>
  <si>
    <t>MD645</t>
  </si>
  <si>
    <t>MD648</t>
  </si>
  <si>
    <t>MD651</t>
  </si>
  <si>
    <t>MD654</t>
  </si>
  <si>
    <t>MD657</t>
  </si>
  <si>
    <t>MD660</t>
  </si>
  <si>
    <t>MD663</t>
  </si>
  <si>
    <t>MD666</t>
  </si>
  <si>
    <t>MD669</t>
  </si>
  <si>
    <t>MD672</t>
  </si>
  <si>
    <t>MD678</t>
  </si>
  <si>
    <t>MD681</t>
  </si>
  <si>
    <t>MD684</t>
  </si>
  <si>
    <t>MD687</t>
  </si>
  <si>
    <t>MD690</t>
  </si>
  <si>
    <t>MD693</t>
  </si>
  <si>
    <t>MD696</t>
  </si>
  <si>
    <t>MD699</t>
  </si>
  <si>
    <t>MD702</t>
  </si>
  <si>
    <t>MD705</t>
  </si>
  <si>
    <t>MD708</t>
  </si>
  <si>
    <t>MD711</t>
  </si>
  <si>
    <t>MD714</t>
  </si>
  <si>
    <t>MD717</t>
  </si>
  <si>
    <t>MD720</t>
  </si>
  <si>
    <t>MD723</t>
  </si>
  <si>
    <t>MD726</t>
  </si>
  <si>
    <t>MD729</t>
  </si>
  <si>
    <t>MD732</t>
  </si>
  <si>
    <t>MD750</t>
  </si>
  <si>
    <t>MD753</t>
  </si>
  <si>
    <t>MD756</t>
  </si>
  <si>
    <t>MD759</t>
  </si>
  <si>
    <t>MD762</t>
  </si>
  <si>
    <t>MD765</t>
  </si>
  <si>
    <t>MD768</t>
  </si>
  <si>
    <t>MD771</t>
  </si>
  <si>
    <t>MD774</t>
  </si>
  <si>
    <t>MD777</t>
  </si>
  <si>
    <t>MD900</t>
  </si>
  <si>
    <t>MD903</t>
  </si>
  <si>
    <t>MD906</t>
  </si>
  <si>
    <t>MD909</t>
  </si>
  <si>
    <t>MD912</t>
  </si>
  <si>
    <t>MD915</t>
  </si>
  <si>
    <t>MD918</t>
  </si>
  <si>
    <t>MD921</t>
  </si>
  <si>
    <t>MD924</t>
  </si>
  <si>
    <t>MD927</t>
  </si>
  <si>
    <t>MD930</t>
  </si>
  <si>
    <t>MD933</t>
  </si>
  <si>
    <t>MD936</t>
  </si>
  <si>
    <t>MD939</t>
  </si>
  <si>
    <t>MD942</t>
  </si>
  <si>
    <t>MD945</t>
  </si>
  <si>
    <t>MD948</t>
  </si>
  <si>
    <t>MD951</t>
  </si>
  <si>
    <t>MD954</t>
  </si>
  <si>
    <t>ME020</t>
  </si>
  <si>
    <t>ME035</t>
  </si>
  <si>
    <t>ME100</t>
  </si>
  <si>
    <t>ME110</t>
  </si>
  <si>
    <t>ME120</t>
  </si>
  <si>
    <t>ME130</t>
  </si>
  <si>
    <t>ME140</t>
  </si>
  <si>
    <t>ME160</t>
  </si>
  <si>
    <t>ME240</t>
  </si>
  <si>
    <t>ME260</t>
  </si>
  <si>
    <t>ME270</t>
  </si>
  <si>
    <t>ME280</t>
  </si>
  <si>
    <t>ME290</t>
  </si>
  <si>
    <t>ME300</t>
  </si>
  <si>
    <t>ME340</t>
  </si>
  <si>
    <t>ME380</t>
  </si>
  <si>
    <t>ME390</t>
  </si>
  <si>
    <t>ME400</t>
  </si>
  <si>
    <t>ME480</t>
  </si>
  <si>
    <t>ME490</t>
  </si>
  <si>
    <t>ME510</t>
  </si>
  <si>
    <t>ME560</t>
  </si>
  <si>
    <t>ME570</t>
  </si>
  <si>
    <t>ME580</t>
  </si>
  <si>
    <t>ME590</t>
  </si>
  <si>
    <t>ME610</t>
  </si>
  <si>
    <t>ME620</t>
  </si>
  <si>
    <t>ME700</t>
  </si>
  <si>
    <t>ME710</t>
  </si>
  <si>
    <t>ME860</t>
  </si>
  <si>
    <t>ME870</t>
  </si>
  <si>
    <t>ME880</t>
  </si>
  <si>
    <t>ME890</t>
  </si>
  <si>
    <t>ME910</t>
  </si>
  <si>
    <t>ME855</t>
  </si>
  <si>
    <t>ME865</t>
  </si>
  <si>
    <t>ME885</t>
  </si>
  <si>
    <t>ME895</t>
  </si>
  <si>
    <t>ME905</t>
  </si>
  <si>
    <t>ME915</t>
  </si>
  <si>
    <t>MF030</t>
  </si>
  <si>
    <t>MF040</t>
  </si>
  <si>
    <t>MF060</t>
  </si>
  <si>
    <t>MF035</t>
  </si>
  <si>
    <t>MF045</t>
  </si>
  <si>
    <t>MF055</t>
  </si>
  <si>
    <t>MF250</t>
  </si>
  <si>
    <t>MF255</t>
  </si>
  <si>
    <t>MF260</t>
  </si>
  <si>
    <t>MF265</t>
  </si>
  <si>
    <t>MF270</t>
  </si>
  <si>
    <t>MF275</t>
  </si>
  <si>
    <t>MF280</t>
  </si>
  <si>
    <t>MF285</t>
  </si>
  <si>
    <t>MF290</t>
  </si>
  <si>
    <t>MF295</t>
  </si>
  <si>
    <t>MF305</t>
  </si>
  <si>
    <t>MF310</t>
  </si>
  <si>
    <t>MF315</t>
  </si>
  <si>
    <t>MF320</t>
  </si>
  <si>
    <t>MF330</t>
  </si>
  <si>
    <t>MF335</t>
  </si>
  <si>
    <t>MF340</t>
  </si>
  <si>
    <t>MF345</t>
  </si>
  <si>
    <t>MF355</t>
  </si>
  <si>
    <t>MF360</t>
  </si>
  <si>
    <t>MF440</t>
  </si>
  <si>
    <t>MF445</t>
  </si>
  <si>
    <t>MF455</t>
  </si>
  <si>
    <t>MF460</t>
  </si>
  <si>
    <t>MF465</t>
  </si>
  <si>
    <t>MF470</t>
  </si>
  <si>
    <t>MF480</t>
  </si>
  <si>
    <t>MF485</t>
  </si>
  <si>
    <t>MF490</t>
  </si>
  <si>
    <t>MF495</t>
  </si>
  <si>
    <t>MF505</t>
  </si>
  <si>
    <t>MF510</t>
  </si>
  <si>
    <t>MF515</t>
  </si>
  <si>
    <t>MF520</t>
  </si>
  <si>
    <t>MF525</t>
  </si>
  <si>
    <t>MF530</t>
  </si>
  <si>
    <t>MF535</t>
  </si>
  <si>
    <t>MF540</t>
  </si>
  <si>
    <t>MF545</t>
  </si>
  <si>
    <t>MF550</t>
  </si>
  <si>
    <t>MF555</t>
  </si>
  <si>
    <t>MF560</t>
  </si>
  <si>
    <t>MF565</t>
  </si>
  <si>
    <t>MF570</t>
  </si>
  <si>
    <t>MF650</t>
  </si>
  <si>
    <t>MS060</t>
  </si>
  <si>
    <t>MT030</t>
  </si>
  <si>
    <t>MF655</t>
  </si>
  <si>
    <t>MF665</t>
  </si>
  <si>
    <t>MF670</t>
  </si>
  <si>
    <t>MF680</t>
  </si>
  <si>
    <t>MF685</t>
  </si>
  <si>
    <t>MF695</t>
  </si>
  <si>
    <t>MF700</t>
  </si>
  <si>
    <t>MF710</t>
  </si>
  <si>
    <t>MF715</t>
  </si>
  <si>
    <t>MF725</t>
  </si>
  <si>
    <t>MF730</t>
  </si>
  <si>
    <t>MF740</t>
  </si>
  <si>
    <t>MF745</t>
  </si>
  <si>
    <t>MF755</t>
  </si>
  <si>
    <t>MF760</t>
  </si>
  <si>
    <t>MF765</t>
  </si>
  <si>
    <t>MF770</t>
  </si>
  <si>
    <t>MF775</t>
  </si>
  <si>
    <t>MF780</t>
  </si>
  <si>
    <t>MF785</t>
  </si>
  <si>
    <t>MF790</t>
  </si>
  <si>
    <t>MF795</t>
  </si>
  <si>
    <t>MF800</t>
  </si>
  <si>
    <t>MF805</t>
  </si>
  <si>
    <t>MF810</t>
  </si>
  <si>
    <t>MF815</t>
  </si>
  <si>
    <t>MF820</t>
  </si>
  <si>
    <t>MF825</t>
  </si>
  <si>
    <t>MF830</t>
  </si>
  <si>
    <t>MF835</t>
  </si>
  <si>
    <t>MF840</t>
  </si>
  <si>
    <t>MF845</t>
  </si>
  <si>
    <t>MF880</t>
  </si>
  <si>
    <t>MF885</t>
  </si>
  <si>
    <t>MF890</t>
  </si>
  <si>
    <t>MF895</t>
  </si>
  <si>
    <t>MF900</t>
  </si>
  <si>
    <t>MF905</t>
  </si>
  <si>
    <t>MF910</t>
  </si>
  <si>
    <t>MF915</t>
  </si>
  <si>
    <t>MF920</t>
  </si>
  <si>
    <t>MF930</t>
  </si>
  <si>
    <t>MF935</t>
  </si>
  <si>
    <t>MF940</t>
  </si>
  <si>
    <t>MF945</t>
  </si>
  <si>
    <t>MF950</t>
  </si>
  <si>
    <t>MF955</t>
  </si>
  <si>
    <t>MF970</t>
  </si>
  <si>
    <t>MF980</t>
  </si>
  <si>
    <t>MG050</t>
  </si>
  <si>
    <t>MG600</t>
  </si>
  <si>
    <t>MG450</t>
  </si>
  <si>
    <t>MG060</t>
  </si>
  <si>
    <t>MG070</t>
  </si>
  <si>
    <t>MG080</t>
  </si>
  <si>
    <t>MG200</t>
  </si>
  <si>
    <t>MG410</t>
  </si>
  <si>
    <t>MG430</t>
  </si>
  <si>
    <t>MG580</t>
  </si>
  <si>
    <t>MG620</t>
  </si>
  <si>
    <t>MG640</t>
  </si>
  <si>
    <t>MG660</t>
  </si>
  <si>
    <t>MG680</t>
  </si>
  <si>
    <t>MG700</t>
  </si>
  <si>
    <t>MG720</t>
  </si>
  <si>
    <t>MG740</t>
  </si>
  <si>
    <t>MG760</t>
  </si>
  <si>
    <t>MG780</t>
  </si>
  <si>
    <t>MG800</t>
  </si>
  <si>
    <t>MG820</t>
  </si>
  <si>
    <t>MG880</t>
  </si>
  <si>
    <t>MH330</t>
  </si>
  <si>
    <t>MH770</t>
  </si>
  <si>
    <t>MG885</t>
  </si>
  <si>
    <t>MG890</t>
  </si>
  <si>
    <t>MH210</t>
  </si>
  <si>
    <t>MH240</t>
  </si>
  <si>
    <t>MH255</t>
  </si>
  <si>
    <t>MH270</t>
  </si>
  <si>
    <t>MH285</t>
  </si>
  <si>
    <t>MH315</t>
  </si>
  <si>
    <t>MH345</t>
  </si>
  <si>
    <t>MH390</t>
  </si>
  <si>
    <t>MH405</t>
  </si>
  <si>
    <t>MH420</t>
  </si>
  <si>
    <t>MH435</t>
  </si>
  <si>
    <t>MH465</t>
  </si>
  <si>
    <t>MH480</t>
  </si>
  <si>
    <t>MH495</t>
  </si>
  <si>
    <t>MH510</t>
  </si>
  <si>
    <t>MH525</t>
  </si>
  <si>
    <t>MH540</t>
  </si>
  <si>
    <t>MH605</t>
  </si>
  <si>
    <t>MH700</t>
  </si>
  <si>
    <t>MH705</t>
  </si>
  <si>
    <t>MH710</t>
  </si>
  <si>
    <t>MH715</t>
  </si>
  <si>
    <t>MH720</t>
  </si>
  <si>
    <t>MH725</t>
  </si>
  <si>
    <t>MH730</t>
  </si>
  <si>
    <t>MH735</t>
  </si>
  <si>
    <t>MH740</t>
  </si>
  <si>
    <t>MH745</t>
  </si>
  <si>
    <t>MH755</t>
  </si>
  <si>
    <t>MH760</t>
  </si>
  <si>
    <t>MH765</t>
  </si>
  <si>
    <t>MH780</t>
  </si>
  <si>
    <t>MH785</t>
  </si>
  <si>
    <t>MH790</t>
  </si>
  <si>
    <t>MH795</t>
  </si>
  <si>
    <t>MH805</t>
  </si>
  <si>
    <t>MH810</t>
  </si>
  <si>
    <t>MH815</t>
  </si>
  <si>
    <t>MH150</t>
  </si>
  <si>
    <t>MH165</t>
  </si>
  <si>
    <t>MH180</t>
  </si>
  <si>
    <t>MH195</t>
  </si>
  <si>
    <t>MH040</t>
  </si>
  <si>
    <t>MH045</t>
  </si>
  <si>
    <t>MH055</t>
  </si>
  <si>
    <t>MH065</t>
  </si>
  <si>
    <t>MH075</t>
  </si>
  <si>
    <t>MH153</t>
  </si>
  <si>
    <t>MH156</t>
  </si>
  <si>
    <t>MH159</t>
  </si>
  <si>
    <t>MH162</t>
  </si>
  <si>
    <t>MH168</t>
  </si>
  <si>
    <t>MH171</t>
  </si>
  <si>
    <t>MH174</t>
  </si>
  <si>
    <t>MH177</t>
  </si>
  <si>
    <t>MH183</t>
  </si>
  <si>
    <t>MH186</t>
  </si>
  <si>
    <t>MH189</t>
  </si>
  <si>
    <t>MH192</t>
  </si>
  <si>
    <t>MH198</t>
  </si>
  <si>
    <t>MH201</t>
  </si>
  <si>
    <t>MH204</t>
  </si>
  <si>
    <t>MH207</t>
  </si>
  <si>
    <t>MH213</t>
  </si>
  <si>
    <t>MH216</t>
  </si>
  <si>
    <t>MH219</t>
  </si>
  <si>
    <t>MH222</t>
  </si>
  <si>
    <t>MH228</t>
  </si>
  <si>
    <t>MH231</t>
  </si>
  <si>
    <t>MH234</t>
  </si>
  <si>
    <t>MH237</t>
  </si>
  <si>
    <t>MH243</t>
  </si>
  <si>
    <t>MH246</t>
  </si>
  <si>
    <t>MH249</t>
  </si>
  <si>
    <t>MH252</t>
  </si>
  <si>
    <t>MH258</t>
  </si>
  <si>
    <t>MH261</t>
  </si>
  <si>
    <t>MH264</t>
  </si>
  <si>
    <t>MH267</t>
  </si>
  <si>
    <t>MH273</t>
  </si>
  <si>
    <t>MH276</t>
  </si>
  <si>
    <t>MH279</t>
  </si>
  <si>
    <t>MH282</t>
  </si>
  <si>
    <t>MH288</t>
  </si>
  <si>
    <t>MH291</t>
  </si>
  <si>
    <t>MH294</t>
  </si>
  <si>
    <t>MH297</t>
  </si>
  <si>
    <t>MH303</t>
  </si>
  <si>
    <t>MH306</t>
  </si>
  <si>
    <t>MH309</t>
  </si>
  <si>
    <t>MH312</t>
  </si>
  <si>
    <t>MH318</t>
  </si>
  <si>
    <t>MH321</t>
  </si>
  <si>
    <t>MH324</t>
  </si>
  <si>
    <t>MH327</t>
  </si>
  <si>
    <t>MH333</t>
  </si>
  <si>
    <t>MH336</t>
  </si>
  <si>
    <t>MH339</t>
  </si>
  <si>
    <t>MH342</t>
  </si>
  <si>
    <t>MH348</t>
  </si>
  <si>
    <t>MH351</t>
  </si>
  <si>
    <t>MH354</t>
  </si>
  <si>
    <t>MH357</t>
  </si>
  <si>
    <t>MH363</t>
  </si>
  <si>
    <t>MH366</t>
  </si>
  <si>
    <t>MH369</t>
  </si>
  <si>
    <t>MH372</t>
  </si>
  <si>
    <t>MH378</t>
  </si>
  <si>
    <t>MH381</t>
  </si>
  <si>
    <t>MH384</t>
  </si>
  <si>
    <t>MH387</t>
  </si>
  <si>
    <t>MH393</t>
  </si>
  <si>
    <t>MH396</t>
  </si>
  <si>
    <t>MH399</t>
  </si>
  <si>
    <t>MH402</t>
  </si>
  <si>
    <t>MH408</t>
  </si>
  <si>
    <t>MH411</t>
  </si>
  <si>
    <t>MH414</t>
  </si>
  <si>
    <t>MH417</t>
  </si>
  <si>
    <t>MH423</t>
  </si>
  <si>
    <t>MH426</t>
  </si>
  <si>
    <t>MH429</t>
  </si>
  <si>
    <t>MH432</t>
  </si>
  <si>
    <t>MH438</t>
  </si>
  <si>
    <t>MH441</t>
  </si>
  <si>
    <t>MH444</t>
  </si>
  <si>
    <t>MH447</t>
  </si>
  <si>
    <t>MH453</t>
  </si>
  <si>
    <t>MH456</t>
  </si>
  <si>
    <t>MH459</t>
  </si>
  <si>
    <t>MH462</t>
  </si>
  <si>
    <t>MH468</t>
  </si>
  <si>
    <t>MH471</t>
  </si>
  <si>
    <t>MH474</t>
  </si>
  <si>
    <t>MH477</t>
  </si>
  <si>
    <t>MH483</t>
  </si>
  <si>
    <t>MH486</t>
  </si>
  <si>
    <t>MH489</t>
  </si>
  <si>
    <t>MH492</t>
  </si>
  <si>
    <t>MH498</t>
  </si>
  <si>
    <t>MH501</t>
  </si>
  <si>
    <t>MH504</t>
  </si>
  <si>
    <t>MH507</t>
  </si>
  <si>
    <t>MH513</t>
  </si>
  <si>
    <t>MH516</t>
  </si>
  <si>
    <t>MH519</t>
  </si>
  <si>
    <t>MH522</t>
  </si>
  <si>
    <t>MH528</t>
  </si>
  <si>
    <t>MH531</t>
  </si>
  <si>
    <t>MH534</t>
  </si>
  <si>
    <t>MH537</t>
  </si>
  <si>
    <t>MH880</t>
  </si>
  <si>
    <t>MH950</t>
  </si>
  <si>
    <t>MJ700</t>
  </si>
  <si>
    <t>MJ750</t>
  </si>
  <si>
    <t>MJ880</t>
  </si>
  <si>
    <t>MJ885</t>
  </si>
  <si>
    <t>MJ205</t>
  </si>
  <si>
    <t>MJ230</t>
  </si>
  <si>
    <t>MJ235</t>
  </si>
  <si>
    <t>MJ245</t>
  </si>
  <si>
    <t>MJ255</t>
  </si>
  <si>
    <t>MJ265</t>
  </si>
  <si>
    <t>MJ275</t>
  </si>
  <si>
    <t>MJ285</t>
  </si>
  <si>
    <t>MJ295</t>
  </si>
  <si>
    <t>MJ315</t>
  </si>
  <si>
    <t>MJ325</t>
  </si>
  <si>
    <t>MJ335</t>
  </si>
  <si>
    <t>MJ345</t>
  </si>
  <si>
    <t>MJ350</t>
  </si>
  <si>
    <t>MJ355</t>
  </si>
  <si>
    <t>MJ365</t>
  </si>
  <si>
    <t>MJ370</t>
  </si>
  <si>
    <t>MJ375</t>
  </si>
  <si>
    <t>MJ380</t>
  </si>
  <si>
    <t>MJ385</t>
  </si>
  <si>
    <t>MJ390</t>
  </si>
  <si>
    <t>MJ395</t>
  </si>
  <si>
    <t>MJ400</t>
  </si>
  <si>
    <t>MJ405</t>
  </si>
  <si>
    <t>MJ410</t>
  </si>
  <si>
    <t>MJ415</t>
  </si>
  <si>
    <t>MJ420</t>
  </si>
  <si>
    <t>MJ425</t>
  </si>
  <si>
    <t>MJ430</t>
  </si>
  <si>
    <t>MJ435</t>
  </si>
  <si>
    <t>MJ440</t>
  </si>
  <si>
    <t>MJ445</t>
  </si>
  <si>
    <t>MJ450</t>
  </si>
  <si>
    <t>MJ455</t>
  </si>
  <si>
    <t>MJ465</t>
  </si>
  <si>
    <t>MJ470</t>
  </si>
  <si>
    <t>MJ475</t>
  </si>
  <si>
    <t>MJ480</t>
  </si>
  <si>
    <t>MJ485</t>
  </si>
  <si>
    <t>MJ490</t>
  </si>
  <si>
    <t>MJ495</t>
  </si>
  <si>
    <t>MJ500</t>
  </si>
  <si>
    <t>MJ505</t>
  </si>
  <si>
    <t>MJ510</t>
  </si>
  <si>
    <t>MJ515</t>
  </si>
  <si>
    <t>MJ520</t>
  </si>
  <si>
    <t>MJ525</t>
  </si>
  <si>
    <t>MJ530</t>
  </si>
  <si>
    <t>MJ535</t>
  </si>
  <si>
    <t>MJ540</t>
  </si>
  <si>
    <t>MJ545</t>
  </si>
  <si>
    <t>MJ550</t>
  </si>
  <si>
    <t>MJ555</t>
  </si>
  <si>
    <t>MJ560</t>
  </si>
  <si>
    <t>MJ565</t>
  </si>
  <si>
    <t>MJ570</t>
  </si>
  <si>
    <t>MJ575</t>
  </si>
  <si>
    <t>MJ580</t>
  </si>
  <si>
    <t>MJ585</t>
  </si>
  <si>
    <t>MJ590</t>
  </si>
  <si>
    <t>MJ595</t>
  </si>
  <si>
    <t>MJ650</t>
  </si>
  <si>
    <t>MK210</t>
  </si>
  <si>
    <t>MK220</t>
  </si>
  <si>
    <t>MK230</t>
  </si>
  <si>
    <t>MK500</t>
  </si>
  <si>
    <t>MK550</t>
  </si>
  <si>
    <t>ML203</t>
  </si>
  <si>
    <t>ML206</t>
  </si>
  <si>
    <t>ML209</t>
  </si>
  <si>
    <t>ML212</t>
  </si>
  <si>
    <t>ML215</t>
  </si>
  <si>
    <t>ML218</t>
  </si>
  <si>
    <t>ML221</t>
  </si>
  <si>
    <t>ML224</t>
  </si>
  <si>
    <t>ML227</t>
  </si>
  <si>
    <t>ML230</t>
  </si>
  <si>
    <t>ML233</t>
  </si>
  <si>
    <t>ML236</t>
  </si>
  <si>
    <t>ML239</t>
  </si>
  <si>
    <t>ML242</t>
  </si>
  <si>
    <t>ML245</t>
  </si>
  <si>
    <t>ML248</t>
  </si>
  <si>
    <t>ML251</t>
  </si>
  <si>
    <t>ML254</t>
  </si>
  <si>
    <t>ML257</t>
  </si>
  <si>
    <t>ML260</t>
  </si>
  <si>
    <t>ML263</t>
  </si>
  <si>
    <t>ML266</t>
  </si>
  <si>
    <t>ML269</t>
  </si>
  <si>
    <t>ML272</t>
  </si>
  <si>
    <t>ML275</t>
  </si>
  <si>
    <t>ML278</t>
  </si>
  <si>
    <t>ML281</t>
  </si>
  <si>
    <t>ML284</t>
  </si>
  <si>
    <t>ML287</t>
  </si>
  <si>
    <t>ML290</t>
  </si>
  <si>
    <t>ML293</t>
  </si>
  <si>
    <t>ML296</t>
  </si>
  <si>
    <t>ML299</t>
  </si>
  <si>
    <t>ML302</t>
  </si>
  <si>
    <t>ML305</t>
  </si>
  <si>
    <t>ML308</t>
  </si>
  <si>
    <t>ML311</t>
  </si>
  <si>
    <t>ML314</t>
  </si>
  <si>
    <t>ML317</t>
  </si>
  <si>
    <t>ML320</t>
  </si>
  <si>
    <t>ML323</t>
  </si>
  <si>
    <t>ML326</t>
  </si>
  <si>
    <t>ML329</t>
  </si>
  <si>
    <t>ML332</t>
  </si>
  <si>
    <t>ML338</t>
  </si>
  <si>
    <t>ML341</t>
  </si>
  <si>
    <t>ML344</t>
  </si>
  <si>
    <t>ML347</t>
  </si>
  <si>
    <t>ML353</t>
  </si>
  <si>
    <t>ML356</t>
  </si>
  <si>
    <t>ML359</t>
  </si>
  <si>
    <t>ML362</t>
  </si>
  <si>
    <t>ML365</t>
  </si>
  <si>
    <t>ML368</t>
  </si>
  <si>
    <t>ML371</t>
  </si>
  <si>
    <t>ML374</t>
  </si>
  <si>
    <t>ML377</t>
  </si>
  <si>
    <t>ML380</t>
  </si>
  <si>
    <t>ML383</t>
  </si>
  <si>
    <t>ML386</t>
  </si>
  <si>
    <t>ML389</t>
  </si>
  <si>
    <t>ML392</t>
  </si>
  <si>
    <t>ML395</t>
  </si>
  <si>
    <t>ML398</t>
  </si>
  <si>
    <t>ML401</t>
  </si>
  <si>
    <t>ML404</t>
  </si>
  <si>
    <t>ML407</t>
  </si>
  <si>
    <t>ML410</t>
  </si>
  <si>
    <t>ML413</t>
  </si>
  <si>
    <t>ML416</t>
  </si>
  <si>
    <t>ML419</t>
  </si>
  <si>
    <t>ML422</t>
  </si>
  <si>
    <t>ML425</t>
  </si>
  <si>
    <t>ML428</t>
  </si>
  <si>
    <t>ML431</t>
  </si>
  <si>
    <t>ML434</t>
  </si>
  <si>
    <t>ML437</t>
  </si>
  <si>
    <t>ML440</t>
  </si>
  <si>
    <t>ML443</t>
  </si>
  <si>
    <t>ML446</t>
  </si>
  <si>
    <t>ML449</t>
  </si>
  <si>
    <t>ML452</t>
  </si>
  <si>
    <t>ML455</t>
  </si>
  <si>
    <t>ML458</t>
  </si>
  <si>
    <t>ML461</t>
  </si>
  <si>
    <t>ML464</t>
  </si>
  <si>
    <t>ML467</t>
  </si>
  <si>
    <t>ML470</t>
  </si>
  <si>
    <t>ML473</t>
  </si>
  <si>
    <t>ML476</t>
  </si>
  <si>
    <t>ML479</t>
  </si>
  <si>
    <t>ML482</t>
  </si>
  <si>
    <t>ML485</t>
  </si>
  <si>
    <t>ML488</t>
  </si>
  <si>
    <t>ML491</t>
  </si>
  <si>
    <t>ML494</t>
  </si>
  <si>
    <t>ML497</t>
  </si>
  <si>
    <t>ML503</t>
  </si>
  <si>
    <t>ML506</t>
  </si>
  <si>
    <t>ML509</t>
  </si>
  <si>
    <t>ML512</t>
  </si>
  <si>
    <t>ML515</t>
  </si>
  <si>
    <t>ML518</t>
  </si>
  <si>
    <t>ML521</t>
  </si>
  <si>
    <t>ML524</t>
  </si>
  <si>
    <t>ML527</t>
  </si>
  <si>
    <t>ML530</t>
  </si>
  <si>
    <t>ML533</t>
  </si>
  <si>
    <t>ML536</t>
  </si>
  <si>
    <t>ML539</t>
  </si>
  <si>
    <t>ML542</t>
  </si>
  <si>
    <t>ML545</t>
  </si>
  <si>
    <t>ML548</t>
  </si>
  <si>
    <t>ML551</t>
  </si>
  <si>
    <t>ML554</t>
  </si>
  <si>
    <t>ML557</t>
  </si>
  <si>
    <t>ML560</t>
  </si>
  <si>
    <t>ML563</t>
  </si>
  <si>
    <t>ML566</t>
  </si>
  <si>
    <t>ML569</t>
  </si>
  <si>
    <t>ML572</t>
  </si>
  <si>
    <t>ML578</t>
  </si>
  <si>
    <t>ML581</t>
  </si>
  <si>
    <t>ML584</t>
  </si>
  <si>
    <t>ML587</t>
  </si>
  <si>
    <t>ML590</t>
  </si>
  <si>
    <t>ML593</t>
  </si>
  <si>
    <t>ML596</t>
  </si>
  <si>
    <t>ML599</t>
  </si>
  <si>
    <t>ML602</t>
  </si>
  <si>
    <t>ML605</t>
  </si>
  <si>
    <t>ML608</t>
  </si>
  <si>
    <t>ML611</t>
  </si>
  <si>
    <t>ML614</t>
  </si>
  <si>
    <t>ML617</t>
  </si>
  <si>
    <t>ML620</t>
  </si>
  <si>
    <t>ML623</t>
  </si>
  <si>
    <t>ML626</t>
  </si>
  <si>
    <t>ML629</t>
  </si>
  <si>
    <t>ML632</t>
  </si>
  <si>
    <t>ML635</t>
  </si>
  <si>
    <t>ML638</t>
  </si>
  <si>
    <t>ML641</t>
  </si>
  <si>
    <t>ML644</t>
  </si>
  <si>
    <t>ML647</t>
  </si>
  <si>
    <t>ML650</t>
  </si>
  <si>
    <t>ML653</t>
  </si>
  <si>
    <t>ML656</t>
  </si>
  <si>
    <t>ML659</t>
  </si>
  <si>
    <t>ML662</t>
  </si>
  <si>
    <t>ML665</t>
  </si>
  <si>
    <t>ML720</t>
  </si>
  <si>
    <t>ML730</t>
  </si>
  <si>
    <t>ML735</t>
  </si>
  <si>
    <t>ML740</t>
  </si>
  <si>
    <t>ML745</t>
  </si>
  <si>
    <t>ML755</t>
  </si>
  <si>
    <t>ML805</t>
  </si>
  <si>
    <t>ML810</t>
  </si>
  <si>
    <t>ML815</t>
  </si>
  <si>
    <t>ML820</t>
  </si>
  <si>
    <t>ML830</t>
  </si>
  <si>
    <t>ML835</t>
  </si>
  <si>
    <t>ML840</t>
  </si>
  <si>
    <t>ML845</t>
  </si>
  <si>
    <t>ML855</t>
  </si>
  <si>
    <t>ML860</t>
  </si>
  <si>
    <t>ML865</t>
  </si>
  <si>
    <t>ML870</t>
  </si>
  <si>
    <t>ML880</t>
  </si>
  <si>
    <t>ML940</t>
  </si>
  <si>
    <t>ML040</t>
  </si>
  <si>
    <t>ML045</t>
  </si>
  <si>
    <t>ML055</t>
  </si>
  <si>
    <t>ML160</t>
  </si>
  <si>
    <t>ML135</t>
  </si>
  <si>
    <t>ML165</t>
  </si>
  <si>
    <t>ML170</t>
  </si>
  <si>
    <t>ML030</t>
  </si>
  <si>
    <t>ML035</t>
  </si>
  <si>
    <t>ML080</t>
  </si>
  <si>
    <t>ML105</t>
  </si>
  <si>
    <t>ML120</t>
  </si>
  <si>
    <t>ML155</t>
  </si>
  <si>
    <t>Maximum heated space</t>
  </si>
  <si>
    <t>maximum heated space</t>
  </si>
  <si>
    <t>MM100</t>
  </si>
  <si>
    <t>MM103</t>
  </si>
  <si>
    <t>MM080</t>
  </si>
  <si>
    <t>MM220</t>
  </si>
  <si>
    <t>MM040</t>
  </si>
  <si>
    <t>MM106</t>
  </si>
  <si>
    <t>MM109</t>
  </si>
  <si>
    <t>MM112</t>
  </si>
  <si>
    <t>MM115</t>
  </si>
  <si>
    <t>MM118</t>
  </si>
  <si>
    <t>MM121</t>
  </si>
  <si>
    <t>MM124</t>
  </si>
  <si>
    <t>MM127</t>
  </si>
  <si>
    <t>MM133</t>
  </si>
  <si>
    <t>MM136</t>
  </si>
  <si>
    <t>MM139</t>
  </si>
  <si>
    <t>MM142</t>
  </si>
  <si>
    <t>MM145</t>
  </si>
  <si>
    <t>MM148</t>
  </si>
  <si>
    <t>MM151</t>
  </si>
  <si>
    <t>MM154</t>
  </si>
  <si>
    <t>MM157</t>
  </si>
  <si>
    <t>MM160</t>
  </si>
  <si>
    <t>MM163</t>
  </si>
  <si>
    <t>MM166</t>
  </si>
  <si>
    <t>MM169</t>
  </si>
  <si>
    <t>MM172</t>
  </si>
  <si>
    <t>MM175</t>
  </si>
  <si>
    <t>MM178</t>
  </si>
  <si>
    <t>MM181</t>
  </si>
  <si>
    <t>MM184</t>
  </si>
  <si>
    <t>MM187</t>
  </si>
  <si>
    <t>MM193</t>
  </si>
  <si>
    <t>MM196</t>
  </si>
  <si>
    <t>MM199</t>
  </si>
  <si>
    <t>MM202</t>
  </si>
  <si>
    <t>MM205</t>
  </si>
  <si>
    <t>MM208</t>
  </si>
  <si>
    <t>MM211</t>
  </si>
  <si>
    <t>MM214</t>
  </si>
  <si>
    <t>MM217</t>
  </si>
  <si>
    <t>MM223</t>
  </si>
  <si>
    <t>MM226</t>
  </si>
  <si>
    <t>MM229</t>
  </si>
  <si>
    <t>MM232</t>
  </si>
  <si>
    <t>MM238</t>
  </si>
  <si>
    <t>MM241</t>
  </si>
  <si>
    <t>MM244</t>
  </si>
  <si>
    <t>MM247</t>
  </si>
  <si>
    <t>MM253</t>
  </si>
  <si>
    <t>MM256</t>
  </si>
  <si>
    <t>MM259</t>
  </si>
  <si>
    <t>MM262</t>
  </si>
  <si>
    <t>MM265</t>
  </si>
  <si>
    <t>MM268</t>
  </si>
  <si>
    <t>MM271</t>
  </si>
  <si>
    <t>MM274</t>
  </si>
  <si>
    <t>MM277</t>
  </si>
  <si>
    <t>MM280</t>
  </si>
  <si>
    <t>MM283</t>
  </si>
  <si>
    <t>MM286</t>
  </si>
  <si>
    <t>MM289</t>
  </si>
  <si>
    <t>MM292</t>
  </si>
  <si>
    <t>MM295</t>
  </si>
  <si>
    <t>MM298</t>
  </si>
  <si>
    <t>MM301</t>
  </si>
  <si>
    <t>MM304</t>
  </si>
  <si>
    <t>MM307</t>
  </si>
  <si>
    <t>MM313</t>
  </si>
  <si>
    <t>MM316</t>
  </si>
  <si>
    <t>MM319</t>
  </si>
  <si>
    <t>MM322</t>
  </si>
  <si>
    <t>MM325</t>
  </si>
  <si>
    <t>MM328</t>
  </si>
  <si>
    <t>MM331</t>
  </si>
  <si>
    <t>MM334</t>
  </si>
  <si>
    <t>MM337</t>
  </si>
  <si>
    <t>MM340</t>
  </si>
  <si>
    <t>MM343</t>
  </si>
  <si>
    <t>MM346</t>
  </si>
  <si>
    <t>MM349</t>
  </si>
  <si>
    <t>MM352</t>
  </si>
  <si>
    <t>MM355</t>
  </si>
  <si>
    <t>MM358</t>
  </si>
  <si>
    <t>MM361</t>
  </si>
  <si>
    <t>MM364</t>
  </si>
  <si>
    <t>MM367</t>
  </si>
  <si>
    <t>MM370</t>
  </si>
  <si>
    <t>MM373</t>
  </si>
  <si>
    <t>MM376</t>
  </si>
  <si>
    <t>MM379</t>
  </si>
  <si>
    <t>MM382</t>
  </si>
  <si>
    <t>MM385</t>
  </si>
  <si>
    <t>MM388</t>
  </si>
  <si>
    <t>MM391</t>
  </si>
  <si>
    <t>MM394</t>
  </si>
  <si>
    <t>MM397</t>
  </si>
  <si>
    <t>MM403</t>
  </si>
  <si>
    <t>MM406</t>
  </si>
  <si>
    <t>MM409</t>
  </si>
  <si>
    <t>MM412</t>
  </si>
  <si>
    <t>MM415</t>
  </si>
  <si>
    <t>MM418</t>
  </si>
  <si>
    <t>MM421</t>
  </si>
  <si>
    <t>MM424</t>
  </si>
  <si>
    <t>MM427</t>
  </si>
  <si>
    <t>MM430</t>
  </si>
  <si>
    <t>MM433</t>
  </si>
  <si>
    <t>MM436</t>
  </si>
  <si>
    <t>MM439</t>
  </si>
  <si>
    <t>MM442</t>
  </si>
  <si>
    <t>MM445</t>
  </si>
  <si>
    <t>MM448</t>
  </si>
  <si>
    <t>MM451</t>
  </si>
  <si>
    <t>MM454</t>
  </si>
  <si>
    <t>MM457</t>
  </si>
  <si>
    <t>MM460</t>
  </si>
  <si>
    <t>MM463</t>
  </si>
  <si>
    <t>MM466</t>
  </si>
  <si>
    <t>MM469</t>
  </si>
  <si>
    <t>MM472</t>
  </si>
  <si>
    <t>MM475</t>
  </si>
  <si>
    <t>MM478</t>
  </si>
  <si>
    <t>MM481</t>
  </si>
  <si>
    <t>MM484</t>
  </si>
  <si>
    <t>MM487</t>
  </si>
  <si>
    <t>MM490</t>
  </si>
  <si>
    <t>MM493</t>
  </si>
  <si>
    <t>MM496</t>
  </si>
  <si>
    <t>MM499</t>
  </si>
  <si>
    <t>MM502</t>
  </si>
  <si>
    <t>MM505</t>
  </si>
  <si>
    <t>MM508</t>
  </si>
  <si>
    <t>MM511</t>
  </si>
  <si>
    <t>MM603</t>
  </si>
  <si>
    <t>MM606</t>
  </si>
  <si>
    <t>MM609</t>
  </si>
  <si>
    <t>MM655</t>
  </si>
  <si>
    <t>MM703</t>
  </si>
  <si>
    <t>MM706</t>
  </si>
  <si>
    <t>MM709</t>
  </si>
  <si>
    <t>MM712</t>
  </si>
  <si>
    <t>MM715</t>
  </si>
  <si>
    <t>MM718</t>
  </si>
  <si>
    <t>MM721</t>
  </si>
  <si>
    <t>MM724</t>
  </si>
  <si>
    <t>MM727</t>
  </si>
  <si>
    <t>MM730</t>
  </si>
  <si>
    <t>MM733</t>
  </si>
  <si>
    <t>MM736</t>
  </si>
  <si>
    <t>MM739</t>
  </si>
  <si>
    <t>MM742</t>
  </si>
  <si>
    <t>MM745</t>
  </si>
  <si>
    <t>MM748</t>
  </si>
  <si>
    <t>MM751</t>
  </si>
  <si>
    <t>MM754</t>
  </si>
  <si>
    <t>MM757</t>
  </si>
  <si>
    <t>MM760</t>
  </si>
  <si>
    <t>MM763</t>
  </si>
  <si>
    <t>MM766</t>
  </si>
  <si>
    <t>MM769</t>
  </si>
  <si>
    <t>MM772</t>
  </si>
  <si>
    <t>MM775</t>
  </si>
  <si>
    <t>MM778</t>
  </si>
  <si>
    <t>MM781</t>
  </si>
  <si>
    <t>MM784</t>
  </si>
  <si>
    <t>MM787</t>
  </si>
  <si>
    <t>MM790</t>
  </si>
  <si>
    <t>MM793</t>
  </si>
  <si>
    <t>MM796</t>
  </si>
  <si>
    <t>MM799</t>
  </si>
  <si>
    <t>MM802</t>
  </si>
  <si>
    <t>MM805</t>
  </si>
  <si>
    <t>MM808</t>
  </si>
  <si>
    <t>MM811</t>
  </si>
  <si>
    <t>MM814</t>
  </si>
  <si>
    <t>MM817</t>
  </si>
  <si>
    <t>MM020</t>
  </si>
  <si>
    <t>MM025</t>
  </si>
  <si>
    <t>MM035</t>
  </si>
  <si>
    <t>MM045</t>
  </si>
  <si>
    <t>MM055</t>
  </si>
  <si>
    <t>MM060</t>
  </si>
  <si>
    <t>MM065</t>
  </si>
  <si>
    <t>MM075</t>
  </si>
  <si>
    <t>MM085</t>
  </si>
  <si>
    <t>MM570</t>
  </si>
  <si>
    <t>MM573</t>
  </si>
  <si>
    <t>MM576</t>
  </si>
  <si>
    <t>MM579</t>
  </si>
  <si>
    <t>MM582</t>
  </si>
  <si>
    <t>MM585</t>
  </si>
  <si>
    <t>MM588</t>
  </si>
  <si>
    <t>MM591</t>
  </si>
  <si>
    <t>MM594</t>
  </si>
  <si>
    <t>MM597</t>
  </si>
  <si>
    <t>MM643</t>
  </si>
  <si>
    <t>MM646</t>
  </si>
  <si>
    <t>MM649</t>
  </si>
  <si>
    <t>MM652</t>
  </si>
  <si>
    <t>MM658</t>
  </si>
  <si>
    <t>MM661</t>
  </si>
  <si>
    <t>MM664</t>
  </si>
  <si>
    <t>MM667</t>
  </si>
  <si>
    <t>MM670</t>
  </si>
  <si>
    <t>MM673</t>
  </si>
  <si>
    <t>MM676</t>
  </si>
  <si>
    <t>MM679</t>
  </si>
  <si>
    <t>MM682</t>
  </si>
  <si>
    <t>MM685</t>
  </si>
  <si>
    <t>MM688</t>
  </si>
  <si>
    <t>MM691</t>
  </si>
  <si>
    <t>MM694</t>
  </si>
  <si>
    <t>MM697</t>
  </si>
  <si>
    <t>MM863</t>
  </si>
  <si>
    <t>MM866</t>
  </si>
  <si>
    <t>MM869</t>
  </si>
  <si>
    <t>MM872</t>
  </si>
  <si>
    <t>MM875</t>
  </si>
  <si>
    <t>MM878</t>
  </si>
  <si>
    <t>MM881</t>
  </si>
  <si>
    <t>MM884</t>
  </si>
  <si>
    <t>MM887</t>
  </si>
  <si>
    <t>MM890</t>
  </si>
  <si>
    <t>MM893</t>
  </si>
  <si>
    <t>MM896</t>
  </si>
  <si>
    <t>MM899</t>
  </si>
  <si>
    <t>MM902</t>
  </si>
  <si>
    <t>MM905</t>
  </si>
  <si>
    <t>MM908</t>
  </si>
  <si>
    <t>MM911</t>
  </si>
  <si>
    <t>MM914</t>
  </si>
  <si>
    <t>MM917</t>
  </si>
  <si>
    <t>MM920</t>
  </si>
  <si>
    <t>MM923</t>
  </si>
  <si>
    <t>MM926</t>
  </si>
  <si>
    <t>MM929</t>
  </si>
  <si>
    <t>MM932</t>
  </si>
  <si>
    <t>MN300</t>
  </si>
  <si>
    <t>MN305</t>
  </si>
  <si>
    <t>MN310</t>
  </si>
  <si>
    <t>MN315</t>
  </si>
  <si>
    <t>MN325</t>
  </si>
  <si>
    <t>MN330</t>
  </si>
  <si>
    <t>MN335</t>
  </si>
  <si>
    <t>MN340</t>
  </si>
  <si>
    <t>MN345</t>
  </si>
  <si>
    <t>MN350</t>
  </si>
  <si>
    <t>MN355</t>
  </si>
  <si>
    <t>MN360</t>
  </si>
  <si>
    <t>MN365</t>
  </si>
  <si>
    <t>MN370</t>
  </si>
  <si>
    <t>MN375</t>
  </si>
  <si>
    <t>MN380</t>
  </si>
  <si>
    <t>MN385</t>
  </si>
  <si>
    <t>MN390</t>
  </si>
  <si>
    <t>MN395</t>
  </si>
  <si>
    <t>MN400</t>
  </si>
  <si>
    <t>MN405</t>
  </si>
  <si>
    <t>MN410</t>
  </si>
  <si>
    <t>MN415</t>
  </si>
  <si>
    <t>MN420</t>
  </si>
  <si>
    <t>MN425</t>
  </si>
  <si>
    <t>MN430</t>
  </si>
  <si>
    <t>MN435</t>
  </si>
  <si>
    <t>MN440</t>
  </si>
  <si>
    <t>MN445</t>
  </si>
  <si>
    <t>MN450</t>
  </si>
  <si>
    <t>MN455</t>
  </si>
  <si>
    <t>MN460</t>
  </si>
  <si>
    <t>MN465</t>
  </si>
  <si>
    <t>MN470</t>
  </si>
  <si>
    <t>MN475</t>
  </si>
  <si>
    <t>MN480</t>
  </si>
  <si>
    <t>MN485</t>
  </si>
  <si>
    <t>MN490</t>
  </si>
  <si>
    <t>MN495</t>
  </si>
  <si>
    <t>MN505</t>
  </si>
  <si>
    <t>MN510</t>
  </si>
  <si>
    <t>MN525</t>
  </si>
  <si>
    <t>MN535</t>
  </si>
  <si>
    <t>MN540</t>
  </si>
  <si>
    <t>MN550</t>
  </si>
  <si>
    <t>MN555</t>
  </si>
  <si>
    <t>MN565</t>
  </si>
  <si>
    <t>MN570</t>
  </si>
  <si>
    <t>MN580</t>
  </si>
  <si>
    <t>MN585</t>
  </si>
  <si>
    <t>MN595</t>
  </si>
  <si>
    <t>MN600</t>
  </si>
  <si>
    <t>MN610</t>
  </si>
  <si>
    <t>MN615</t>
  </si>
  <si>
    <t>MN625</t>
  </si>
  <si>
    <t>MN630</t>
  </si>
  <si>
    <t>MN645</t>
  </si>
  <si>
    <t>MN655</t>
  </si>
  <si>
    <t>MN660</t>
  </si>
  <si>
    <t>MN685</t>
  </si>
  <si>
    <t>MN690</t>
  </si>
  <si>
    <t>MN700</t>
  </si>
  <si>
    <t>MN705</t>
  </si>
  <si>
    <t>MN715</t>
  </si>
  <si>
    <t>MN720</t>
  </si>
  <si>
    <t>MN730</t>
  </si>
  <si>
    <t>MN735</t>
  </si>
  <si>
    <t>MN745</t>
  </si>
  <si>
    <t>MN750</t>
  </si>
  <si>
    <t>MN760</t>
  </si>
  <si>
    <t>MN765</t>
  </si>
  <si>
    <t>MN775</t>
  </si>
  <si>
    <t>MN780</t>
  </si>
  <si>
    <t>MN790</t>
  </si>
  <si>
    <t>MN795</t>
  </si>
  <si>
    <t>MN805</t>
  </si>
  <si>
    <t>MN810</t>
  </si>
  <si>
    <t>MN820</t>
  </si>
  <si>
    <t>MN825</t>
  </si>
  <si>
    <t>MN835</t>
  </si>
  <si>
    <t>MN840</t>
  </si>
  <si>
    <t>MN850</t>
  </si>
  <si>
    <t>MN855</t>
  </si>
  <si>
    <t>MN865</t>
  </si>
  <si>
    <t>MN870</t>
  </si>
  <si>
    <t>MN020</t>
  </si>
  <si>
    <t>MN025</t>
  </si>
  <si>
    <t>MN105</t>
  </si>
  <si>
    <t>MN110</t>
  </si>
  <si>
    <t>MN120</t>
  </si>
  <si>
    <t>MN125</t>
  </si>
  <si>
    <t>MN135</t>
  </si>
  <si>
    <t>MN140</t>
  </si>
  <si>
    <t>MN150</t>
  </si>
  <si>
    <t>MN155</t>
  </si>
  <si>
    <t>MN165</t>
  </si>
  <si>
    <t>MN170</t>
  </si>
  <si>
    <t>MN180</t>
  </si>
  <si>
    <t>MN185</t>
  </si>
  <si>
    <t>MN195</t>
  </si>
  <si>
    <t>MN200</t>
  </si>
  <si>
    <t>MN255</t>
  </si>
  <si>
    <t>MN260</t>
  </si>
  <si>
    <t>MP603</t>
  </si>
  <si>
    <t>MP606</t>
  </si>
  <si>
    <t>MP609</t>
  </si>
  <si>
    <t>MP612</t>
  </si>
  <si>
    <t>MP615</t>
  </si>
  <si>
    <t>MP618</t>
  </si>
  <si>
    <t>MP621</t>
  </si>
  <si>
    <t>MP624</t>
  </si>
  <si>
    <t>MP627</t>
  </si>
  <si>
    <t>MP630</t>
  </si>
  <si>
    <t>MP633</t>
  </si>
  <si>
    <t>MP636</t>
  </si>
  <si>
    <t>MP670</t>
  </si>
  <si>
    <t>MP673</t>
  </si>
  <si>
    <t>MP676</t>
  </si>
  <si>
    <t>MP679</t>
  </si>
  <si>
    <t>MP682</t>
  </si>
  <si>
    <t>MP685</t>
  </si>
  <si>
    <t>MP688</t>
  </si>
  <si>
    <t>MP691</t>
  </si>
  <si>
    <t>MP694</t>
  </si>
  <si>
    <t>MP730</t>
  </si>
  <si>
    <t>MP760</t>
  </si>
  <si>
    <t>MP763</t>
  </si>
  <si>
    <t>MP766</t>
  </si>
  <si>
    <t>MP769</t>
  </si>
  <si>
    <t>MP772</t>
  </si>
  <si>
    <t>MP775</t>
  </si>
  <si>
    <t>MP778</t>
  </si>
  <si>
    <t>MT330</t>
  </si>
  <si>
    <t>MP220</t>
  </si>
  <si>
    <t>MP923</t>
  </si>
  <si>
    <t>MP926</t>
  </si>
  <si>
    <t>MP929</t>
  </si>
  <si>
    <t>MP932</t>
  </si>
  <si>
    <t>MP935</t>
  </si>
  <si>
    <t>MP938</t>
  </si>
  <si>
    <t>MP941</t>
  </si>
  <si>
    <t>MP944</t>
  </si>
  <si>
    <t>MP020</t>
  </si>
  <si>
    <t>MP023</t>
  </si>
  <si>
    <t>MP040</t>
  </si>
  <si>
    <t>MP060</t>
  </si>
  <si>
    <t>MP080</t>
  </si>
  <si>
    <t>MP123</t>
  </si>
  <si>
    <t>MP126</t>
  </si>
  <si>
    <t>MP129</t>
  </si>
  <si>
    <t>MP132</t>
  </si>
  <si>
    <t>MP135</t>
  </si>
  <si>
    <t>MP138</t>
  </si>
  <si>
    <t>MP141</t>
  </si>
  <si>
    <t>MP144</t>
  </si>
  <si>
    <t>MP170</t>
  </si>
  <si>
    <t>MP200</t>
  </si>
  <si>
    <t>MP206</t>
  </si>
  <si>
    <t>MP212</t>
  </si>
  <si>
    <t>MP256</t>
  </si>
  <si>
    <t>MP262</t>
  </si>
  <si>
    <t>MP268</t>
  </si>
  <si>
    <t>MP274</t>
  </si>
  <si>
    <t>MP286</t>
  </si>
  <si>
    <t>MP292</t>
  </si>
  <si>
    <t>MP298</t>
  </si>
  <si>
    <t>MP304</t>
  </si>
  <si>
    <t>MP310</t>
  </si>
  <si>
    <t>MP316</t>
  </si>
  <si>
    <t>MP322</t>
  </si>
  <si>
    <t>MP328</t>
  </si>
  <si>
    <t>MP334</t>
  </si>
  <si>
    <t>MP346</t>
  </si>
  <si>
    <t>MP352</t>
  </si>
  <si>
    <t>MP358</t>
  </si>
  <si>
    <t>MP364</t>
  </si>
  <si>
    <t>MP370</t>
  </si>
  <si>
    <t>MP376</t>
  </si>
  <si>
    <t>MP382</t>
  </si>
  <si>
    <t>MP388</t>
  </si>
  <si>
    <t>MP394</t>
  </si>
  <si>
    <t>MP400</t>
  </si>
  <si>
    <t>MP406</t>
  </si>
  <si>
    <t>MP412</t>
  </si>
  <si>
    <t>MP418</t>
  </si>
  <si>
    <t>MP424</t>
  </si>
  <si>
    <t>MP436</t>
  </si>
  <si>
    <t>MP442</t>
  </si>
  <si>
    <t>MP448</t>
  </si>
  <si>
    <t>MP454</t>
  </si>
  <si>
    <t>MP466</t>
  </si>
  <si>
    <t>MP472</t>
  </si>
  <si>
    <t>MP478</t>
  </si>
  <si>
    <t>MP484</t>
  </si>
  <si>
    <t>MP810</t>
  </si>
  <si>
    <t>MP816</t>
  </si>
  <si>
    <t>MP822</t>
  </si>
  <si>
    <t>MP866</t>
  </si>
  <si>
    <t>MP202</t>
  </si>
  <si>
    <t>MP204</t>
  </si>
  <si>
    <t>MP208</t>
  </si>
  <si>
    <t>MP210</t>
  </si>
  <si>
    <t>MP214</t>
  </si>
  <si>
    <t>MP216</t>
  </si>
  <si>
    <t>MP218</t>
  </si>
  <si>
    <t>MP222</t>
  </si>
  <si>
    <t>MP224</t>
  </si>
  <si>
    <t>MP226</t>
  </si>
  <si>
    <t>MP228</t>
  </si>
  <si>
    <t>MP230</t>
  </si>
  <si>
    <t>MP232</t>
  </si>
  <si>
    <t>MP234</t>
  </si>
  <si>
    <t>MP236</t>
  </si>
  <si>
    <t>MP238</t>
  </si>
  <si>
    <t>MP240</t>
  </si>
  <si>
    <t>MP242</t>
  </si>
  <si>
    <t>MP244</t>
  </si>
  <si>
    <t>MP246</t>
  </si>
  <si>
    <t>MP248</t>
  </si>
  <si>
    <t>MP252</t>
  </si>
  <si>
    <t>MP254</t>
  </si>
  <si>
    <t>MP258</t>
  </si>
  <si>
    <t>MP264</t>
  </si>
  <si>
    <t>MP266</t>
  </si>
  <si>
    <t>MP272</t>
  </si>
  <si>
    <t>MP276</t>
  </si>
  <si>
    <t>MP278</t>
  </si>
  <si>
    <t>MP282</t>
  </si>
  <si>
    <t>MP284</t>
  </si>
  <si>
    <t>MP288</t>
  </si>
  <si>
    <t>MP294</t>
  </si>
  <si>
    <t>MP296</t>
  </si>
  <si>
    <t>MP300</t>
  </si>
  <si>
    <t>MP302</t>
  </si>
  <si>
    <t>MP306</t>
  </si>
  <si>
    <t>MP308</t>
  </si>
  <si>
    <t>MP312</t>
  </si>
  <si>
    <t>MP314</t>
  </si>
  <si>
    <t>MP318</t>
  </si>
  <si>
    <t>MP324</t>
  </si>
  <si>
    <t>MP326</t>
  </si>
  <si>
    <t>MP332</t>
  </si>
  <si>
    <t>MP336</t>
  </si>
  <si>
    <t>MP338</t>
  </si>
  <si>
    <t>MP342</t>
  </si>
  <si>
    <t>MP344</t>
  </si>
  <si>
    <t>MP348</t>
  </si>
  <si>
    <t>MP354</t>
  </si>
  <si>
    <t>MP356</t>
  </si>
  <si>
    <t>MP362</t>
  </si>
  <si>
    <t>MP366</t>
  </si>
  <si>
    <t>MP368</t>
  </si>
  <si>
    <t>MP372</t>
  </si>
  <si>
    <t>MP374</t>
  </si>
  <si>
    <t>MP378</t>
  </si>
  <si>
    <t>MP384</t>
  </si>
  <si>
    <t>MP386</t>
  </si>
  <si>
    <t>MP392</t>
  </si>
  <si>
    <t>MP396</t>
  </si>
  <si>
    <t>MP398</t>
  </si>
  <si>
    <t>MP402</t>
  </si>
  <si>
    <t>MP404</t>
  </si>
  <si>
    <t>MP408</t>
  </si>
  <si>
    <t>MP410</t>
  </si>
  <si>
    <t>MP414</t>
  </si>
  <si>
    <t>MP416</t>
  </si>
  <si>
    <t>MP420</t>
  </si>
  <si>
    <t>MP422</t>
  </si>
  <si>
    <t>MP426</t>
  </si>
  <si>
    <t>MP428</t>
  </si>
  <si>
    <t>MP432</t>
  </si>
  <si>
    <t>MP434</t>
  </si>
  <si>
    <t>MP438</t>
  </si>
  <si>
    <t>MP440</t>
  </si>
  <si>
    <t>MP444</t>
  </si>
  <si>
    <t>MP446</t>
  </si>
  <si>
    <t>MP450</t>
  </si>
  <si>
    <t>MP452</t>
  </si>
  <si>
    <t>MP456</t>
  </si>
  <si>
    <t>MP458</t>
  </si>
  <si>
    <t>MP462</t>
  </si>
  <si>
    <t>MP464</t>
  </si>
  <si>
    <t>MP468</t>
  </si>
  <si>
    <t>MP470</t>
  </si>
  <si>
    <t>MP474</t>
  </si>
  <si>
    <t>MP476</t>
  </si>
  <si>
    <t>MP480</t>
  </si>
  <si>
    <t>MP482</t>
  </si>
  <si>
    <t>MP486</t>
  </si>
  <si>
    <t>MP488</t>
  </si>
  <si>
    <t>MP530</t>
  </si>
  <si>
    <t>MP533</t>
  </si>
  <si>
    <t>MP536</t>
  </si>
  <si>
    <t>MP539</t>
  </si>
  <si>
    <t>MP542</t>
  </si>
  <si>
    <t>MP545</t>
  </si>
  <si>
    <t>MP548</t>
  </si>
  <si>
    <t>MP551</t>
  </si>
  <si>
    <t>MP554</t>
  </si>
  <si>
    <t>MP557</t>
  </si>
  <si>
    <t>MP813</t>
  </si>
  <si>
    <t>MP819</t>
  </si>
  <si>
    <t>MP825</t>
  </si>
  <si>
    <t>MP828</t>
  </si>
  <si>
    <t>MP863</t>
  </si>
  <si>
    <t>MS510</t>
  </si>
  <si>
    <t>MS400</t>
  </si>
  <si>
    <t>MP970</t>
  </si>
  <si>
    <t>MP973</t>
  </si>
  <si>
    <t>MP976</t>
  </si>
  <si>
    <t>MP979</t>
  </si>
  <si>
    <t>MP982</t>
  </si>
  <si>
    <t>MP985</t>
  </si>
  <si>
    <t>MP733</t>
  </si>
  <si>
    <t>MP736</t>
  </si>
  <si>
    <t>MP739</t>
  </si>
  <si>
    <t>MP742</t>
  </si>
  <si>
    <t>MP745</t>
  </si>
  <si>
    <t>MP748</t>
  </si>
  <si>
    <t>MP751</t>
  </si>
  <si>
    <t>MP754</t>
  </si>
  <si>
    <t>MP757</t>
  </si>
  <si>
    <t>MP831</t>
  </si>
  <si>
    <t>MP834</t>
  </si>
  <si>
    <t>MT380</t>
  </si>
  <si>
    <t>MS950</t>
  </si>
  <si>
    <t>MP893</t>
  </si>
  <si>
    <t>MP896</t>
  </si>
  <si>
    <t>MP899</t>
  </si>
  <si>
    <t>MP902</t>
  </si>
  <si>
    <t>MP905</t>
  </si>
  <si>
    <t>MP908</t>
  </si>
  <si>
    <t>MP911</t>
  </si>
  <si>
    <t>MP914</t>
  </si>
  <si>
    <t>MP917</t>
  </si>
  <si>
    <t>MR050</t>
  </si>
  <si>
    <t>MR060</t>
  </si>
  <si>
    <t>MR070</t>
  </si>
  <si>
    <t>MR080</t>
  </si>
  <si>
    <t>MR090</t>
  </si>
  <si>
    <t>MR110</t>
  </si>
  <si>
    <t>MR120</t>
  </si>
  <si>
    <t>MR130</t>
  </si>
  <si>
    <t>MR140</t>
  </si>
  <si>
    <t>MR200</t>
  </si>
  <si>
    <t>MR210</t>
  </si>
  <si>
    <t>MR220</t>
  </si>
  <si>
    <t>MR230</t>
  </si>
  <si>
    <t>MR240</t>
  </si>
  <si>
    <t>MR260</t>
  </si>
  <si>
    <t>MR270</t>
  </si>
  <si>
    <t>MR290</t>
  </si>
  <si>
    <t>MR300</t>
  </si>
  <si>
    <t>MR320</t>
  </si>
  <si>
    <t>MR330</t>
  </si>
  <si>
    <t>MR350</t>
  </si>
  <si>
    <t>MR360</t>
  </si>
  <si>
    <t>MR380</t>
  </si>
  <si>
    <t>MR390</t>
  </si>
  <si>
    <t>MR410</t>
  </si>
  <si>
    <t>MR420</t>
  </si>
  <si>
    <t>MR430</t>
  </si>
  <si>
    <t>MR440</t>
  </si>
  <si>
    <t>MR700</t>
  </si>
  <si>
    <t>MT510</t>
  </si>
  <si>
    <t>MR750</t>
  </si>
  <si>
    <t>MR530</t>
  </si>
  <si>
    <t>MR540</t>
  </si>
  <si>
    <t>MR550</t>
  </si>
  <si>
    <t>MR620</t>
  </si>
  <si>
    <t>MR630</t>
  </si>
  <si>
    <t>MR640</t>
  </si>
  <si>
    <t>MR650</t>
  </si>
  <si>
    <t>MR660</t>
  </si>
  <si>
    <t>MR670</t>
  </si>
  <si>
    <t>MR680</t>
  </si>
  <si>
    <t>MR690</t>
  </si>
  <si>
    <t>MR710</t>
  </si>
  <si>
    <t>MR720</t>
  </si>
  <si>
    <t>MR730</t>
  </si>
  <si>
    <t>MR740</t>
  </si>
  <si>
    <t>MR760</t>
  </si>
  <si>
    <t>MR770</t>
  </si>
  <si>
    <t>MR780</t>
  </si>
  <si>
    <t>MR790</t>
  </si>
  <si>
    <t>MR850</t>
  </si>
  <si>
    <t>MS030</t>
  </si>
  <si>
    <t>MS980</t>
  </si>
  <si>
    <t>MR910</t>
  </si>
  <si>
    <t>MS033</t>
  </si>
  <si>
    <t>MS799</t>
  </si>
  <si>
    <t>MS644</t>
  </si>
  <si>
    <t>MS066</t>
  </si>
  <si>
    <t>MS255</t>
  </si>
  <si>
    <t>MS733</t>
  </si>
  <si>
    <t>MS036</t>
  </si>
  <si>
    <t>MS039</t>
  </si>
  <si>
    <t>MS063</t>
  </si>
  <si>
    <t>MS069</t>
  </si>
  <si>
    <t>MS072</t>
  </si>
  <si>
    <t>MS240</t>
  </si>
  <si>
    <t>MS243</t>
  </si>
  <si>
    <t>MS246</t>
  </si>
  <si>
    <t>MS249</t>
  </si>
  <si>
    <t>MS252</t>
  </si>
  <si>
    <t>MS258</t>
  </si>
  <si>
    <t>MS261</t>
  </si>
  <si>
    <t>MS264</t>
  </si>
  <si>
    <t>MS267</t>
  </si>
  <si>
    <t>MS270</t>
  </si>
  <si>
    <t>MS273</t>
  </si>
  <si>
    <t>MS276</t>
  </si>
  <si>
    <t>MS279</t>
  </si>
  <si>
    <t>MS282</t>
  </si>
  <si>
    <t>MS288</t>
  </si>
  <si>
    <t>MS291</t>
  </si>
  <si>
    <t>MS530</t>
  </si>
  <si>
    <t>MS560</t>
  </si>
  <si>
    <t>MS623</t>
  </si>
  <si>
    <t>MS626</t>
  </si>
  <si>
    <t>MS629</t>
  </si>
  <si>
    <t>MS632</t>
  </si>
  <si>
    <t>MS635</t>
  </si>
  <si>
    <t>MS665</t>
  </si>
  <si>
    <t>MS747</t>
  </si>
  <si>
    <t>MS753</t>
  </si>
  <si>
    <t>MS759</t>
  </si>
  <si>
    <t>MS765</t>
  </si>
  <si>
    <t>MS771</t>
  </si>
  <si>
    <t>MS803</t>
  </si>
  <si>
    <t>MS809</t>
  </si>
  <si>
    <t>MS815</t>
  </si>
  <si>
    <t>MS821</t>
  </si>
  <si>
    <t>MS827</t>
  </si>
  <si>
    <t>MS833</t>
  </si>
  <si>
    <t>MS839</t>
  </si>
  <si>
    <t>MS845</t>
  </si>
  <si>
    <t>MS851</t>
  </si>
  <si>
    <t>MS857</t>
  </si>
  <si>
    <t>MS863</t>
  </si>
  <si>
    <t>MS869</t>
  </si>
  <si>
    <t>MS875</t>
  </si>
  <si>
    <t>MS881</t>
  </si>
  <si>
    <t>MS953</t>
  </si>
  <si>
    <t>MS956</t>
  </si>
  <si>
    <t>MS959</t>
  </si>
  <si>
    <t>MS103</t>
  </si>
  <si>
    <t>MS106</t>
  </si>
  <si>
    <t>MS109</t>
  </si>
  <si>
    <t>MS112</t>
  </si>
  <si>
    <t>MS115</t>
  </si>
  <si>
    <t>MS118</t>
  </si>
  <si>
    <t>MS121</t>
  </si>
  <si>
    <t>MS124</t>
  </si>
  <si>
    <t>MS127</t>
  </si>
  <si>
    <t>MS133</t>
  </si>
  <si>
    <t>MS136</t>
  </si>
  <si>
    <t>MS139</t>
  </si>
  <si>
    <t>MS142</t>
  </si>
  <si>
    <t>MS145</t>
  </si>
  <si>
    <t>MS148</t>
  </si>
  <si>
    <t>MS151</t>
  </si>
  <si>
    <t>MS154</t>
  </si>
  <si>
    <t>MS157</t>
  </si>
  <si>
    <t>MS163</t>
  </si>
  <si>
    <t>MS166</t>
  </si>
  <si>
    <t>MS169</t>
  </si>
  <si>
    <t>MS172</t>
  </si>
  <si>
    <t>MS175</t>
  </si>
  <si>
    <t>MS178</t>
  </si>
  <si>
    <t>MS181</t>
  </si>
  <si>
    <t>MS213</t>
  </si>
  <si>
    <t>MS216</t>
  </si>
  <si>
    <t>MS219</t>
  </si>
  <si>
    <t>MS222</t>
  </si>
  <si>
    <t>MS225</t>
  </si>
  <si>
    <t>MS228</t>
  </si>
  <si>
    <t>MS231</t>
  </si>
  <si>
    <t>MS234</t>
  </si>
  <si>
    <t>MS237</t>
  </si>
  <si>
    <t>MS310</t>
  </si>
  <si>
    <t>MS313</t>
  </si>
  <si>
    <t>MS316</t>
  </si>
  <si>
    <t>MS319</t>
  </si>
  <si>
    <t>MS322</t>
  </si>
  <si>
    <t>MS328</t>
  </si>
  <si>
    <t>MS331</t>
  </si>
  <si>
    <t>MS334</t>
  </si>
  <si>
    <t>MS337</t>
  </si>
  <si>
    <t>MS340</t>
  </si>
  <si>
    <t>MS343</t>
  </si>
  <si>
    <t>MS346</t>
  </si>
  <si>
    <t>MS349</t>
  </si>
  <si>
    <t>MS352</t>
  </si>
  <si>
    <t>MS358</t>
  </si>
  <si>
    <t>MS361</t>
  </si>
  <si>
    <t>MS364</t>
  </si>
  <si>
    <t>MS367</t>
  </si>
  <si>
    <t>MS370</t>
  </si>
  <si>
    <t>MS373</t>
  </si>
  <si>
    <t>MS376</t>
  </si>
  <si>
    <t>MS379</t>
  </si>
  <si>
    <t>MS433</t>
  </si>
  <si>
    <t>MS436</t>
  </si>
  <si>
    <t>MS439</t>
  </si>
  <si>
    <t>MS442</t>
  </si>
  <si>
    <t>MS445</t>
  </si>
  <si>
    <t>MS448</t>
  </si>
  <si>
    <t>MS451</t>
  </si>
  <si>
    <t>MS454</t>
  </si>
  <si>
    <t>MS457</t>
  </si>
  <si>
    <t>MS490</t>
  </si>
  <si>
    <t>MS533</t>
  </si>
  <si>
    <t>MS536</t>
  </si>
  <si>
    <t>MS539</t>
  </si>
  <si>
    <t>MS542</t>
  </si>
  <si>
    <t>MS545</t>
  </si>
  <si>
    <t>MS548</t>
  </si>
  <si>
    <t>MS551</t>
  </si>
  <si>
    <t>MS554</t>
  </si>
  <si>
    <t>MS557</t>
  </si>
  <si>
    <t>MS563</t>
  </si>
  <si>
    <t>MS566</t>
  </si>
  <si>
    <t>MS569</t>
  </si>
  <si>
    <t>MS572</t>
  </si>
  <si>
    <t>MS575</t>
  </si>
  <si>
    <t>MS595</t>
  </si>
  <si>
    <t>MS638</t>
  </si>
  <si>
    <t>MS641</t>
  </si>
  <si>
    <t>MS647</t>
  </si>
  <si>
    <t>MS650</t>
  </si>
  <si>
    <t>MS653</t>
  </si>
  <si>
    <t>MS656</t>
  </si>
  <si>
    <t>MS659</t>
  </si>
  <si>
    <t>MS662</t>
  </si>
  <si>
    <t>MS668</t>
  </si>
  <si>
    <t>MS671</t>
  </si>
  <si>
    <t>MS674</t>
  </si>
  <si>
    <t>MS677</t>
  </si>
  <si>
    <t>MS683</t>
  </si>
  <si>
    <t>MS686</t>
  </si>
  <si>
    <t>MS689</t>
  </si>
  <si>
    <t>MS692</t>
  </si>
  <si>
    <t>MS695</t>
  </si>
  <si>
    <t>MS698</t>
  </si>
  <si>
    <t>MS701</t>
  </si>
  <si>
    <t>MS704</t>
  </si>
  <si>
    <t>MS736</t>
  </si>
  <si>
    <t>MS739</t>
  </si>
  <si>
    <t>MS742</t>
  </si>
  <si>
    <t>MS745</t>
  </si>
  <si>
    <t>MS751</t>
  </si>
  <si>
    <t>MS757</t>
  </si>
  <si>
    <t>MS763</t>
  </si>
  <si>
    <t>MS769</t>
  </si>
  <si>
    <t>MS775</t>
  </si>
  <si>
    <t>MS781</t>
  </si>
  <si>
    <t>MS787</t>
  </si>
  <si>
    <t>MS793</t>
  </si>
  <si>
    <t>MS805</t>
  </si>
  <si>
    <t>MS811</t>
  </si>
  <si>
    <t>MS817</t>
  </si>
  <si>
    <t>MS823</t>
  </si>
  <si>
    <t>MS829</t>
  </si>
  <si>
    <t>MS835</t>
  </si>
  <si>
    <t>MS841</t>
  </si>
  <si>
    <t>MS847</t>
  </si>
  <si>
    <t>MS853</t>
  </si>
  <si>
    <t>MS859</t>
  </si>
  <si>
    <t>MS865</t>
  </si>
  <si>
    <t>MS871</t>
  </si>
  <si>
    <t>MS877</t>
  </si>
  <si>
    <t>MS883</t>
  </si>
  <si>
    <t>MS925</t>
  </si>
  <si>
    <t>MS749</t>
  </si>
  <si>
    <t>MS755</t>
  </si>
  <si>
    <t>MS761</t>
  </si>
  <si>
    <t>MS767</t>
  </si>
  <si>
    <t>MS773</t>
  </si>
  <si>
    <t>MS777</t>
  </si>
  <si>
    <t>MS779</t>
  </si>
  <si>
    <t>MS783</t>
  </si>
  <si>
    <t>MS785</t>
  </si>
  <si>
    <t>MS789</t>
  </si>
  <si>
    <t>MS791</t>
  </si>
  <si>
    <t>MS795</t>
  </si>
  <si>
    <t>MS797</t>
  </si>
  <si>
    <t>MS801</t>
  </si>
  <si>
    <t>MS807</t>
  </si>
  <si>
    <t>MS813</t>
  </si>
  <si>
    <t>MS819</t>
  </si>
  <si>
    <t>MS825</t>
  </si>
  <si>
    <t>MS831</t>
  </si>
  <si>
    <t>MS837</t>
  </si>
  <si>
    <t>MS843</t>
  </si>
  <si>
    <t>MS849</t>
  </si>
  <si>
    <t>MS855</t>
  </si>
  <si>
    <t>MS861</t>
  </si>
  <si>
    <t>MS867</t>
  </si>
  <si>
    <t>MS873</t>
  </si>
  <si>
    <t>MS879</t>
  </si>
  <si>
    <t>MS930</t>
  </si>
  <si>
    <t>MT035</t>
  </si>
  <si>
    <t>MT040</t>
  </si>
  <si>
    <t>MT045</t>
  </si>
  <si>
    <t>MT055</t>
  </si>
  <si>
    <t>MT060</t>
  </si>
  <si>
    <t>MT065</t>
  </si>
  <si>
    <t>MT155</t>
  </si>
  <si>
    <t>MT160</t>
  </si>
  <si>
    <t>MT165</t>
  </si>
  <si>
    <t>MT175</t>
  </si>
  <si>
    <t>MT180</t>
  </si>
  <si>
    <t>MT185</t>
  </si>
  <si>
    <t>MT195</t>
  </si>
  <si>
    <t>MT200</t>
  </si>
  <si>
    <t>MT300</t>
  </si>
  <si>
    <t>MT305</t>
  </si>
  <si>
    <t>MT315</t>
  </si>
  <si>
    <t>MT320</t>
  </si>
  <si>
    <t>MT325</t>
  </si>
  <si>
    <t>MT335</t>
  </si>
  <si>
    <t>MT340</t>
  </si>
  <si>
    <t>MT345</t>
  </si>
  <si>
    <t>MT360</t>
  </si>
  <si>
    <t>MT365</t>
  </si>
  <si>
    <t>MT375</t>
  </si>
  <si>
    <t>MT385</t>
  </si>
  <si>
    <t>MT395</t>
  </si>
  <si>
    <t>MT400</t>
  </si>
  <si>
    <t>MT405</t>
  </si>
  <si>
    <t>MT415</t>
  </si>
  <si>
    <t>MT420</t>
  </si>
  <si>
    <t>MT425</t>
  </si>
  <si>
    <t>MT435</t>
  </si>
  <si>
    <t>MT440</t>
  </si>
  <si>
    <t>MT445</t>
  </si>
  <si>
    <t>MT455</t>
  </si>
  <si>
    <t>MT460</t>
  </si>
  <si>
    <t>MT465</t>
  </si>
  <si>
    <t>MT475</t>
  </si>
  <si>
    <t>MT480</t>
  </si>
  <si>
    <t>MT485</t>
  </si>
  <si>
    <t>MT495</t>
  </si>
  <si>
    <t>MT500</t>
  </si>
  <si>
    <t>MT505</t>
  </si>
  <si>
    <t>MT515</t>
  </si>
  <si>
    <t>MT520</t>
  </si>
  <si>
    <t>MT525</t>
  </si>
  <si>
    <t>MT575</t>
  </si>
  <si>
    <t>MT580</t>
  </si>
  <si>
    <t>MT585</t>
  </si>
  <si>
    <t>MT590</t>
  </si>
  <si>
    <t>MT595</t>
  </si>
  <si>
    <t>MT600</t>
  </si>
  <si>
    <t>MT605</t>
  </si>
  <si>
    <t>MT615</t>
  </si>
  <si>
    <t>MT680</t>
  </si>
  <si>
    <t>MT685</t>
  </si>
  <si>
    <t>MT690</t>
  </si>
  <si>
    <t>MT695</t>
  </si>
  <si>
    <t>MT705</t>
  </si>
  <si>
    <t>MT725</t>
  </si>
  <si>
    <t>MT735</t>
  </si>
  <si>
    <t>MT740</t>
  </si>
  <si>
    <t>MT745</t>
  </si>
  <si>
    <t>MT750</t>
  </si>
  <si>
    <t>MT755</t>
  </si>
  <si>
    <t>MT760</t>
  </si>
  <si>
    <t>MT765</t>
  </si>
  <si>
    <t>MT805</t>
  </si>
  <si>
    <t>MT815</t>
  </si>
  <si>
    <t>MT825</t>
  </si>
  <si>
    <t>MT830</t>
  </si>
  <si>
    <t>MT835</t>
  </si>
  <si>
    <t>MT840</t>
  </si>
  <si>
    <t>MT845</t>
  </si>
  <si>
    <t>MT850</t>
  </si>
  <si>
    <t>MT855</t>
  </si>
  <si>
    <t>MT860</t>
  </si>
  <si>
    <t>MT865</t>
  </si>
  <si>
    <t>MT905</t>
  </si>
  <si>
    <t>MT910</t>
  </si>
  <si>
    <t>MT915</t>
  </si>
  <si>
    <t>MT920</t>
  </si>
  <si>
    <t>MT925</t>
  </si>
  <si>
    <t>MT960</t>
  </si>
  <si>
    <t>MU580</t>
  </si>
  <si>
    <t>MU300</t>
  </si>
  <si>
    <t>MU310</t>
  </si>
  <si>
    <t>MU320</t>
  </si>
  <si>
    <t>MU330</t>
  </si>
  <si>
    <t>MU340</t>
  </si>
  <si>
    <t>MU350</t>
  </si>
  <si>
    <t>MU360</t>
  </si>
  <si>
    <t>MU810</t>
  </si>
  <si>
    <t>MU830</t>
  </si>
  <si>
    <t>MU850</t>
  </si>
  <si>
    <t>MV050</t>
  </si>
  <si>
    <t>MV060</t>
  </si>
  <si>
    <t>MV070</t>
  </si>
  <si>
    <t>MV080</t>
  </si>
  <si>
    <t>MV090</t>
  </si>
  <si>
    <t>MV525</t>
  </si>
  <si>
    <t>MV535</t>
  </si>
  <si>
    <t>MV545</t>
  </si>
  <si>
    <t>MV650</t>
  </si>
  <si>
    <t>MV660</t>
  </si>
  <si>
    <t>MV670</t>
  </si>
  <si>
    <t>MV680</t>
  </si>
  <si>
    <t>MV690</t>
  </si>
  <si>
    <t>MV700</t>
  </si>
  <si>
    <t>MV710</t>
  </si>
  <si>
    <t>MV720</t>
  </si>
  <si>
    <t>MV730</t>
  </si>
  <si>
    <t>MV740</t>
  </si>
  <si>
    <t>MV760</t>
  </si>
  <si>
    <t>MV770</t>
  </si>
  <si>
    <t>MV780</t>
  </si>
  <si>
    <t>MV790</t>
  </si>
  <si>
    <t>MV850</t>
  </si>
  <si>
    <t>MV820</t>
  </si>
  <si>
    <t>MW050</t>
  </si>
  <si>
    <t>MW053</t>
  </si>
  <si>
    <t>MW056</t>
  </si>
  <si>
    <t>MW059</t>
  </si>
  <si>
    <t>MW062</t>
  </si>
  <si>
    <t>MW065</t>
  </si>
  <si>
    <t>MW068</t>
  </si>
  <si>
    <t>MW071</t>
  </si>
  <si>
    <t>MW074</t>
  </si>
  <si>
    <t>MW077</t>
  </si>
  <si>
    <t>MW080</t>
  </si>
  <si>
    <t>MW083</t>
  </si>
  <si>
    <t>MW086</t>
  </si>
  <si>
    <t>MW089</t>
  </si>
  <si>
    <t>MW092</t>
  </si>
  <si>
    <t>MW095</t>
  </si>
  <si>
    <t>MW098</t>
  </si>
  <si>
    <t>MW101</t>
  </si>
  <si>
    <t>MW104</t>
  </si>
  <si>
    <t>MW107</t>
  </si>
  <si>
    <t>MW110</t>
  </si>
  <si>
    <t>MW113</t>
  </si>
  <si>
    <t>MW116</t>
  </si>
  <si>
    <t>MW119</t>
  </si>
  <si>
    <t>MW122</t>
  </si>
  <si>
    <t>MW128</t>
  </si>
  <si>
    <t>MW131</t>
  </si>
  <si>
    <t>MW134</t>
  </si>
  <si>
    <t>MW137</t>
  </si>
  <si>
    <t>MW140</t>
  </si>
  <si>
    <t>MW143</t>
  </si>
  <si>
    <t>MW146</t>
  </si>
  <si>
    <t>MW149</t>
  </si>
  <si>
    <t>MW152</t>
  </si>
  <si>
    <t>MW155</t>
  </si>
  <si>
    <t>MW158</t>
  </si>
  <si>
    <t>MW161</t>
  </si>
  <si>
    <t>MW164</t>
  </si>
  <si>
    <t>MW167</t>
  </si>
  <si>
    <t>MW170</t>
  </si>
  <si>
    <t>MW173</t>
  </si>
  <si>
    <t>MW176</t>
  </si>
  <si>
    <t>MW240</t>
  </si>
  <si>
    <t>MW245</t>
  </si>
  <si>
    <t>MW255</t>
  </si>
  <si>
    <t>MW260</t>
  </si>
  <si>
    <t>MW265</t>
  </si>
  <si>
    <t>MW270</t>
  </si>
  <si>
    <t>MW280</t>
  </si>
  <si>
    <t>MW285</t>
  </si>
  <si>
    <t>MW290</t>
  </si>
  <si>
    <t>MW295</t>
  </si>
  <si>
    <t>MW350</t>
  </si>
  <si>
    <t>MW355</t>
  </si>
  <si>
    <t>MW360</t>
  </si>
  <si>
    <t>MW365</t>
  </si>
  <si>
    <t>MW403</t>
  </si>
  <si>
    <t>MW406</t>
  </si>
  <si>
    <t>MW409</t>
  </si>
  <si>
    <t>MW412</t>
  </si>
  <si>
    <t>MW418</t>
  </si>
  <si>
    <t>MW421</t>
  </si>
  <si>
    <t>MW424</t>
  </si>
  <si>
    <t>MW427</t>
  </si>
  <si>
    <t>MW430</t>
  </si>
  <si>
    <t>MW433</t>
  </si>
  <si>
    <t>MW436</t>
  </si>
  <si>
    <t>MW439</t>
  </si>
  <si>
    <t>MW442</t>
  </si>
  <si>
    <t>MW445</t>
  </si>
  <si>
    <t>MW448</t>
  </si>
  <si>
    <t>MW451</t>
  </si>
  <si>
    <t>MW454</t>
  </si>
  <si>
    <t>MW457</t>
  </si>
  <si>
    <t>MW460</t>
  </si>
  <si>
    <t>MW463</t>
  </si>
  <si>
    <t>MW466</t>
  </si>
  <si>
    <t>MW469</t>
  </si>
  <si>
    <t>MW472</t>
  </si>
  <si>
    <t>MW478</t>
  </si>
  <si>
    <t>MW481</t>
  </si>
  <si>
    <t>MW484</t>
  </si>
  <si>
    <t>MW487</t>
  </si>
  <si>
    <t>MW490</t>
  </si>
  <si>
    <t>MW493</t>
  </si>
  <si>
    <t>MW496</t>
  </si>
  <si>
    <t>MW499</t>
  </si>
  <si>
    <t>MW502</t>
  </si>
  <si>
    <t>MW505</t>
  </si>
  <si>
    <t>MW508</t>
  </si>
  <si>
    <t>MW511</t>
  </si>
  <si>
    <t>MW514</t>
  </si>
  <si>
    <t>MW517</t>
  </si>
  <si>
    <t>MW520</t>
  </si>
  <si>
    <t>MW523</t>
  </si>
  <si>
    <t>MW526</t>
  </si>
  <si>
    <t>MW529</t>
  </si>
  <si>
    <t>MW532</t>
  </si>
  <si>
    <t>MW535</t>
  </si>
  <si>
    <t>MW538</t>
  </si>
  <si>
    <t>MW541</t>
  </si>
  <si>
    <t>MW544</t>
  </si>
  <si>
    <t>MW547</t>
  </si>
  <si>
    <t>MW550</t>
  </si>
  <si>
    <t>MW553</t>
  </si>
  <si>
    <t>MW556</t>
  </si>
  <si>
    <t>MW559</t>
  </si>
  <si>
    <t>MW562</t>
  </si>
  <si>
    <t>MW565</t>
  </si>
  <si>
    <t>MW568</t>
  </si>
  <si>
    <t>MW571</t>
  </si>
  <si>
    <t>MW574</t>
  </si>
  <si>
    <t>MW577</t>
  </si>
  <si>
    <t>MW580</t>
  </si>
  <si>
    <t>MW583</t>
  </si>
  <si>
    <t>MW586</t>
  </si>
  <si>
    <t>MW589</t>
  </si>
  <si>
    <t>MW592</t>
  </si>
  <si>
    <t>MW595</t>
  </si>
  <si>
    <t>MW598</t>
  </si>
  <si>
    <t>MW601</t>
  </si>
  <si>
    <t>MW604</t>
  </si>
  <si>
    <t>MW607</t>
  </si>
  <si>
    <t>MW613</t>
  </si>
  <si>
    <t>MW616</t>
  </si>
  <si>
    <t>MW619</t>
  </si>
  <si>
    <t>MW622</t>
  </si>
  <si>
    <t>MW628</t>
  </si>
  <si>
    <t>MW631</t>
  </si>
  <si>
    <t>MW634</t>
  </si>
  <si>
    <t>MW637</t>
  </si>
  <si>
    <t>MW640</t>
  </si>
  <si>
    <t>MW643</t>
  </si>
  <si>
    <t>MW646</t>
  </si>
  <si>
    <t>MW649</t>
  </si>
  <si>
    <t>MW652</t>
  </si>
  <si>
    <t>MW655</t>
  </si>
  <si>
    <t>MW658</t>
  </si>
  <si>
    <t>MW661</t>
  </si>
  <si>
    <t>MW664</t>
  </si>
  <si>
    <t>MW667</t>
  </si>
  <si>
    <t>MW670</t>
  </si>
  <si>
    <t>MW673</t>
  </si>
  <si>
    <t>MW676</t>
  </si>
  <si>
    <t>MW679</t>
  </si>
  <si>
    <t>MW682</t>
  </si>
  <si>
    <t>MW685</t>
  </si>
  <si>
    <t>MW688</t>
  </si>
  <si>
    <t>MW691</t>
  </si>
  <si>
    <t>MW694</t>
  </si>
  <si>
    <t>MW697</t>
  </si>
  <si>
    <t>MW703</t>
  </si>
  <si>
    <t>MW706</t>
  </si>
  <si>
    <t>MW709</t>
  </si>
  <si>
    <t>MW712</t>
  </si>
  <si>
    <t>MW715</t>
  </si>
  <si>
    <t>MW718</t>
  </si>
  <si>
    <t>MW721</t>
  </si>
  <si>
    <t>MW724</t>
  </si>
  <si>
    <t>MW727</t>
  </si>
  <si>
    <t>MW730</t>
  </si>
  <si>
    <t>MW733</t>
  </si>
  <si>
    <t>MW736</t>
  </si>
  <si>
    <t>MW739</t>
  </si>
  <si>
    <t>MW742</t>
  </si>
  <si>
    <t>MW745</t>
  </si>
  <si>
    <t>MW748</t>
  </si>
  <si>
    <t>MW751</t>
  </si>
  <si>
    <t>MW754</t>
  </si>
  <si>
    <t>MW757</t>
  </si>
  <si>
    <t>MW760</t>
  </si>
  <si>
    <t>MW763</t>
  </si>
  <si>
    <t>MW766</t>
  </si>
  <si>
    <t>MW820</t>
  </si>
  <si>
    <t>MW823</t>
  </si>
  <si>
    <t>MW826</t>
  </si>
  <si>
    <t>MW829</t>
  </si>
  <si>
    <t>MW832</t>
  </si>
  <si>
    <t>MW835</t>
  </si>
  <si>
    <t>MW838</t>
  </si>
  <si>
    <t>MW841</t>
  </si>
  <si>
    <t>MW844</t>
  </si>
  <si>
    <t>MW847</t>
  </si>
  <si>
    <t>MW853</t>
  </si>
  <si>
    <t>MW856</t>
  </si>
  <si>
    <t>MW859</t>
  </si>
  <si>
    <t>MW862</t>
  </si>
  <si>
    <t>MW865</t>
  </si>
  <si>
    <t>MW868</t>
  </si>
  <si>
    <t>MW871</t>
  </si>
  <si>
    <t>MW874</t>
  </si>
  <si>
    <t>MW877</t>
  </si>
  <si>
    <t>MW880</t>
  </si>
  <si>
    <t>MW883</t>
  </si>
  <si>
    <t>MW886</t>
  </si>
  <si>
    <t>MW920</t>
  </si>
  <si>
    <t>MW925</t>
  </si>
  <si>
    <t>MW930</t>
  </si>
  <si>
    <t>PA030</t>
  </si>
  <si>
    <t>PA033</t>
  </si>
  <si>
    <t>PA043</t>
  </si>
  <si>
    <t>PA205</t>
  </si>
  <si>
    <t>PA230</t>
  </si>
  <si>
    <t>PA235</t>
  </si>
  <si>
    <t>PA240</t>
  </si>
  <si>
    <t>PA285</t>
  </si>
  <si>
    <t>PA295</t>
  </si>
  <si>
    <t>PA300</t>
  </si>
  <si>
    <t>PA350</t>
  </si>
  <si>
    <t>PA460</t>
  </si>
  <si>
    <t>PA570</t>
  </si>
  <si>
    <t>PA645</t>
  </si>
  <si>
    <t>PA655</t>
  </si>
  <si>
    <t>PA730</t>
  </si>
  <si>
    <t>EN 12591;EVS 901-2</t>
  </si>
  <si>
    <t>PB315</t>
  </si>
  <si>
    <t>PC145</t>
  </si>
  <si>
    <t>PC140</t>
  </si>
  <si>
    <t>PC190</t>
  </si>
  <si>
    <t>PC195</t>
  </si>
  <si>
    <t>PC200</t>
  </si>
  <si>
    <t>PC380</t>
  </si>
  <si>
    <t>PC405</t>
  </si>
  <si>
    <t>PC415</t>
  </si>
  <si>
    <t>PC425</t>
  </si>
  <si>
    <t>PC435</t>
  </si>
  <si>
    <t>PC455</t>
  </si>
  <si>
    <t>PC465</t>
  </si>
  <si>
    <t>PC475</t>
  </si>
  <si>
    <t>PC485</t>
  </si>
  <si>
    <t>PC505</t>
  </si>
  <si>
    <t>PC515</t>
  </si>
  <si>
    <t>PC525</t>
  </si>
  <si>
    <t>PC535</t>
  </si>
  <si>
    <t>PC545</t>
  </si>
  <si>
    <t>PC555</t>
  </si>
  <si>
    <t>PC565</t>
  </si>
  <si>
    <t>PC575</t>
  </si>
  <si>
    <t>PC585</t>
  </si>
  <si>
    <t>PC595</t>
  </si>
  <si>
    <t>PC605</t>
  </si>
  <si>
    <t>PC615</t>
  </si>
  <si>
    <t>PC625</t>
  </si>
  <si>
    <t>PD250</t>
  </si>
  <si>
    <t>PD260</t>
  </si>
  <si>
    <t>PD465</t>
  </si>
  <si>
    <t>PD470</t>
  </si>
  <si>
    <t>PD595</t>
  </si>
  <si>
    <t>PD880</t>
  </si>
  <si>
    <t>PD885</t>
  </si>
  <si>
    <t>PD910</t>
  </si>
  <si>
    <t>PD930</t>
  </si>
  <si>
    <t>PD960</t>
  </si>
  <si>
    <t>PE750</t>
  </si>
  <si>
    <t>PF100</t>
  </si>
  <si>
    <t>PF580</t>
  </si>
  <si>
    <t>PF600</t>
  </si>
  <si>
    <t>PF635</t>
  </si>
  <si>
    <t>PG560</t>
  </si>
  <si>
    <t>PG570</t>
  </si>
  <si>
    <t>PG580</t>
  </si>
  <si>
    <t>PG590</t>
  </si>
  <si>
    <t>PH345</t>
  </si>
  <si>
    <t>PH415</t>
  </si>
  <si>
    <t>PJ250</t>
  </si>
  <si>
    <t>PL120</t>
  </si>
  <si>
    <t>PL125</t>
  </si>
  <si>
    <t>PL140</t>
  </si>
  <si>
    <t>PL160</t>
  </si>
  <si>
    <t>PL250</t>
  </si>
  <si>
    <t>PM030</t>
  </si>
  <si>
    <t>PM045</t>
  </si>
  <si>
    <t>PM155</t>
  </si>
  <si>
    <t>PM160</t>
  </si>
  <si>
    <t>PM165</t>
  </si>
  <si>
    <t>PM175</t>
  </si>
  <si>
    <t>PM185</t>
  </si>
  <si>
    <t>PM255</t>
  </si>
  <si>
    <t>PM260</t>
  </si>
  <si>
    <t>PM265</t>
  </si>
  <si>
    <t>PM270</t>
  </si>
  <si>
    <t>PM275</t>
  </si>
  <si>
    <t>PM280</t>
  </si>
  <si>
    <t>PM285</t>
  </si>
  <si>
    <t>PM335</t>
  </si>
  <si>
    <t>PM365</t>
  </si>
  <si>
    <t>PM375</t>
  </si>
  <si>
    <t>PM400</t>
  </si>
  <si>
    <t>PM410</t>
  </si>
  <si>
    <t>PM455</t>
  </si>
  <si>
    <t>PM460</t>
  </si>
  <si>
    <t>PM465</t>
  </si>
  <si>
    <t>PM475</t>
  </si>
  <si>
    <t>PM480</t>
  </si>
  <si>
    <t>PM485</t>
  </si>
  <si>
    <t>PM510</t>
  </si>
  <si>
    <t>PM575</t>
  </si>
  <si>
    <t>Count "n" (ISO 2553)</t>
  </si>
  <si>
    <t>Arv "n" (ISO 2553)</t>
  </si>
  <si>
    <t>PC645</t>
  </si>
  <si>
    <t>PC655</t>
  </si>
  <si>
    <t>PN300</t>
  </si>
  <si>
    <t>PP525</t>
  </si>
  <si>
    <t>PP535</t>
  </si>
  <si>
    <t>PP545</t>
  </si>
  <si>
    <t>PP555</t>
  </si>
  <si>
    <t>PP565</t>
  </si>
  <si>
    <t>PP600</t>
  </si>
  <si>
    <t>PP610</t>
  </si>
  <si>
    <t>PP615</t>
  </si>
  <si>
    <t>PP665</t>
  </si>
  <si>
    <t>PP675</t>
  </si>
  <si>
    <t>PP725</t>
  </si>
  <si>
    <t>PP730</t>
  </si>
  <si>
    <t>PP735</t>
  </si>
  <si>
    <t>PP740</t>
  </si>
  <si>
    <t>PP745</t>
  </si>
  <si>
    <t>PP785</t>
  </si>
  <si>
    <t>PP815</t>
  </si>
  <si>
    <t>PP825</t>
  </si>
  <si>
    <t>PP835</t>
  </si>
  <si>
    <t>PP845</t>
  </si>
  <si>
    <t>PP855</t>
  </si>
  <si>
    <t>PP865</t>
  </si>
  <si>
    <t>PP885</t>
  </si>
  <si>
    <t>PP895</t>
  </si>
  <si>
    <t>PP915</t>
  </si>
  <si>
    <t>PP925</t>
  </si>
  <si>
    <t>PP935</t>
  </si>
  <si>
    <t>PP945</t>
  </si>
  <si>
    <t>PP955</t>
  </si>
  <si>
    <t>PR130</t>
  </si>
  <si>
    <t>PR310</t>
  </si>
  <si>
    <t>PR320</t>
  </si>
  <si>
    <t>PR340</t>
  </si>
  <si>
    <t>PR350</t>
  </si>
  <si>
    <t>PR370</t>
  </si>
  <si>
    <t>PR380</t>
  </si>
  <si>
    <t>PR400</t>
  </si>
  <si>
    <t>PR410</t>
  </si>
  <si>
    <t>PR430</t>
  </si>
  <si>
    <t>PR440</t>
  </si>
  <si>
    <t>PR460</t>
  </si>
  <si>
    <t>PR470</t>
  </si>
  <si>
    <t>PR490</t>
  </si>
  <si>
    <t>PR500</t>
  </si>
  <si>
    <t>PR520</t>
  </si>
  <si>
    <t>PR530</t>
  </si>
  <si>
    <t>PR550</t>
  </si>
  <si>
    <t>PR560</t>
  </si>
  <si>
    <t>PR580</t>
  </si>
  <si>
    <t>PR660</t>
  </si>
  <si>
    <t>PR670</t>
  </si>
  <si>
    <t>PR690</t>
  </si>
  <si>
    <t>PR710</t>
  </si>
  <si>
    <t>PS170</t>
  </si>
  <si>
    <t>PS350</t>
  </si>
  <si>
    <t>PS400</t>
  </si>
  <si>
    <t>PS440</t>
  </si>
  <si>
    <t>PS085</t>
  </si>
  <si>
    <t>PS125</t>
  </si>
  <si>
    <t>PS145</t>
  </si>
  <si>
    <t>PS155</t>
  </si>
  <si>
    <t>PS165</t>
  </si>
  <si>
    <t>PS235</t>
  </si>
  <si>
    <t>PS245</t>
  </si>
  <si>
    <t>PS255</t>
  </si>
  <si>
    <t>PS265</t>
  </si>
  <si>
    <t>PS275</t>
  </si>
  <si>
    <t>PS335</t>
  </si>
  <si>
    <t>PS345</t>
  </si>
  <si>
    <t>PS355</t>
  </si>
  <si>
    <t>PS360</t>
  </si>
  <si>
    <t>PS405</t>
  </si>
  <si>
    <t>PS435</t>
  </si>
  <si>
    <t>PS460</t>
  </si>
  <si>
    <t>PS485</t>
  </si>
  <si>
    <t>PS520</t>
  </si>
  <si>
    <t>PS525</t>
  </si>
  <si>
    <t>PS530</t>
  </si>
  <si>
    <t>PS535</t>
  </si>
  <si>
    <t>PS540</t>
  </si>
  <si>
    <t>PS605</t>
  </si>
  <si>
    <t>PS615</t>
  </si>
  <si>
    <t>PS625</t>
  </si>
  <si>
    <t>PS635</t>
  </si>
  <si>
    <t>PS640</t>
  </si>
  <si>
    <t>PS650</t>
  </si>
  <si>
    <t>PS655</t>
  </si>
  <si>
    <t>PS665</t>
  </si>
  <si>
    <t>PS695</t>
  </si>
  <si>
    <t>PS705</t>
  </si>
  <si>
    <t>PS715</t>
  </si>
  <si>
    <t>PS725</t>
  </si>
  <si>
    <t>PS735</t>
  </si>
  <si>
    <t>PS755</t>
  </si>
  <si>
    <t>PS775</t>
  </si>
  <si>
    <t>PS785</t>
  </si>
  <si>
    <t>PS805</t>
  </si>
  <si>
    <t>PS950</t>
  </si>
  <si>
    <t>PT060</t>
  </si>
  <si>
    <t>PT160</t>
  </si>
  <si>
    <t>PT180</t>
  </si>
  <si>
    <t>PT200</t>
  </si>
  <si>
    <t>PT210</t>
  </si>
  <si>
    <t>PT280</t>
  </si>
  <si>
    <t>PT400</t>
  </si>
  <si>
    <t>PT410</t>
  </si>
  <si>
    <t>PT420</t>
  </si>
  <si>
    <t>PT440</t>
  </si>
  <si>
    <t>PT450</t>
  </si>
  <si>
    <t>PT520</t>
  </si>
  <si>
    <t>PT530</t>
  </si>
  <si>
    <t>PT540</t>
  </si>
  <si>
    <t>PT550</t>
  </si>
  <si>
    <t>PT560</t>
  </si>
  <si>
    <t>PT570</t>
  </si>
  <si>
    <t>PT750</t>
  </si>
  <si>
    <t>PT880</t>
  </si>
  <si>
    <t>PT883</t>
  </si>
  <si>
    <t>PT886</t>
  </si>
  <si>
    <t>PT889</t>
  </si>
  <si>
    <t>PT892</t>
  </si>
  <si>
    <t>PT895</t>
  </si>
  <si>
    <t>PT898</t>
  </si>
  <si>
    <t>PT901</t>
  </si>
  <si>
    <t>PT904</t>
  </si>
  <si>
    <t>PT907</t>
  </si>
  <si>
    <t>PT913</t>
  </si>
  <si>
    <t>PT916</t>
  </si>
  <si>
    <t>PT919</t>
  </si>
  <si>
    <t>PT930</t>
  </si>
  <si>
    <t>PT935</t>
  </si>
  <si>
    <t>PT940</t>
  </si>
  <si>
    <t>PT950</t>
  </si>
  <si>
    <t>PT955</t>
  </si>
  <si>
    <t>PU710</t>
  </si>
  <si>
    <t>PU720</t>
  </si>
  <si>
    <t>PU750</t>
  </si>
  <si>
    <t>PU760</t>
  </si>
  <si>
    <t>PU770</t>
  </si>
  <si>
    <t>PV500</t>
  </si>
  <si>
    <t>PW290</t>
  </si>
  <si>
    <t>QA210</t>
  </si>
  <si>
    <t>QA235</t>
  </si>
  <si>
    <t>QA245</t>
  </si>
  <si>
    <t>SA100</t>
  </si>
  <si>
    <t>SA110</t>
  </si>
  <si>
    <t>SA180</t>
  </si>
  <si>
    <t>SA190</t>
  </si>
  <si>
    <t>SA200</t>
  </si>
  <si>
    <t>SA210</t>
  </si>
  <si>
    <t>SA220</t>
  </si>
  <si>
    <t>SA510</t>
  </si>
  <si>
    <t>SA750</t>
  </si>
  <si>
    <t>SA760</t>
  </si>
  <si>
    <t>SA770</t>
  </si>
  <si>
    <t>SA820</t>
  </si>
  <si>
    <t>SB690</t>
  </si>
  <si>
    <t>SB680</t>
  </si>
  <si>
    <t>SB710</t>
  </si>
  <si>
    <t>SB720</t>
  </si>
  <si>
    <t>SB740</t>
  </si>
  <si>
    <t>SB500</t>
  </si>
  <si>
    <t>SB650</t>
  </si>
  <si>
    <t>SC300</t>
  </si>
  <si>
    <t>SC310</t>
  </si>
  <si>
    <t>SC500</t>
  </si>
  <si>
    <t>SE350</t>
  </si>
  <si>
    <t>SE360</t>
  </si>
  <si>
    <t>SJ200</t>
  </si>
  <si>
    <t>SJ210</t>
  </si>
  <si>
    <t>SP700</t>
  </si>
  <si>
    <t>SP500</t>
  </si>
  <si>
    <t>SS080</t>
  </si>
  <si>
    <t>SS090</t>
  </si>
  <si>
    <t>SS100</t>
  </si>
  <si>
    <t>SS110</t>
  </si>
  <si>
    <t>SS120</t>
  </si>
  <si>
    <t>SS130</t>
  </si>
  <si>
    <t>SS140</t>
  </si>
  <si>
    <t>SS150</t>
  </si>
  <si>
    <t>SS160</t>
  </si>
  <si>
    <t>SS170</t>
  </si>
  <si>
    <t>SS300</t>
  </si>
  <si>
    <t>SS330</t>
  </si>
  <si>
    <t>SS550</t>
  </si>
  <si>
    <t>SS750</t>
  </si>
  <si>
    <t>ST300</t>
  </si>
  <si>
    <t>ST650</t>
  </si>
  <si>
    <t>SW080</t>
  </si>
  <si>
    <t>SW120</t>
  </si>
  <si>
    <t>SW300</t>
  </si>
  <si>
    <t>VG320</t>
  </si>
  <si>
    <t>VG340</t>
  </si>
  <si>
    <t>EN IEC 60332-3;IEC 60332-3</t>
  </si>
  <si>
    <t>EN 60269</t>
  </si>
  <si>
    <t>HD 60364</t>
  </si>
  <si>
    <t>Lisaveerud tabelis &lt;RI&gt;</t>
  </si>
  <si>
    <t>I: Reference</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</si>
  <si>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Märgib omaduse aluseks olevat standardit/viidet.</t>
    </r>
  </si>
  <si>
    <t>J: Unit/Format</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</si>
  <si>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Esitab näidisühiku toodud omadusele. Mitte kõik omadused, mis on ühikuga, ei ole siinkohal täidetud. Ühikud võivad olla esitatud erinevas alamsüsteemis (nt pikkusühik võib olla esitatud kui  &lt;</t>
    </r>
    <r>
      <rPr>
        <b/>
        <sz val="11"/>
        <color theme="1"/>
        <rFont val="Calibri"/>
        <family val="2"/>
        <scheme val="minor"/>
      </rPr>
      <t>mm</t>
    </r>
    <r>
      <rPr>
        <sz val="11"/>
        <color theme="1"/>
        <rFont val="Calibri"/>
        <family val="2"/>
        <charset val="186"/>
        <scheme val="minor"/>
      </rPr>
      <t>&gt; või &lt;</t>
    </r>
    <r>
      <rPr>
        <b/>
        <sz val="11"/>
        <color theme="1"/>
        <rFont val="Calibri"/>
        <family val="2"/>
        <scheme val="minor"/>
      </rPr>
      <t>m</t>
    </r>
    <r>
      <rPr>
        <sz val="11"/>
        <color theme="1"/>
        <rFont val="Calibri"/>
        <family val="2"/>
        <charset val="186"/>
        <scheme val="minor"/>
      </rPr>
      <t xml:space="preserve">&gt;) ning ühikut täpsustab kasutatav andmetabel (ingl </t>
    </r>
    <r>
      <rPr>
        <i/>
        <sz val="11"/>
        <color theme="1"/>
        <rFont val="Calibri"/>
        <family val="2"/>
        <scheme val="minor"/>
      </rPr>
      <t>data template</t>
    </r>
    <r>
      <rPr>
        <sz val="11"/>
        <color theme="1"/>
        <rFont val="Calibri"/>
        <family val="2"/>
        <charset val="186"/>
        <scheme val="minor"/>
      </rPr>
      <t xml:space="preserve">), mis paneb paika kasutatavad omadused kindla kasutusjuhtumi põhiselt (sh komponent, tellija nõuded jt). </t>
    </r>
  </si>
  <si>
    <t>K: IFC property name</t>
  </si>
  <si>
    <t>L: ETIM Feature ID</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</si>
  <si>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Seob omavahel esitatud omaduse ning ETIM nimetuse (alates versioonist 8 ülesse poole). Selle välja baasil on võimalik leida ETIM veebilehelt lisainfot antud omaduse kohta. Kasutatakse vaid juhul kui omaduse nimetust saab linkida ETIM nimetusega (sh kui see lähtub ETIM omaduste tabelist).</t>
    </r>
  </si>
  <si>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Seob omavahel esitatud omaduse ning IFC nimetuse (alates versioonist 4.3 ülesse poole). Selle välja baasil on võimalik leida buildingSMART veebilehelt lisainfot antud omaduse kohta (sh ehitise nimetus, lisamärkused, omaduste grupid jmt). Kasutatakse vaid juhul kui omaduse nimetust saab linkida IFC nimetusega (sh kui see lähtub IFC omaduste tabelist).</t>
    </r>
  </si>
  <si>
    <t>M: Predefined values</t>
  </si>
  <si>
    <r>
      <t xml:space="preserve">Lisaveerg klassile </t>
    </r>
    <r>
      <rPr>
        <b/>
        <sz val="11"/>
        <color theme="1"/>
        <rFont val="Calibri"/>
        <family val="2"/>
        <scheme val="minor"/>
      </rPr>
      <t>Ehitusinfo</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Esitab eeldefineeritud omaduste nimekirja, mille seast parameetri väärtus seatakse. Üldjuhul vaid ingliskeelsena, tõlkeid on võimalik teha olukorras, kus kohaldatav kohalikku ruumi. Näidisnimekirjad on koostatud kas IFC/ETIM või teiste dokumentide/standardite baasil. </t>
    </r>
    <r>
      <rPr>
        <b/>
        <sz val="11"/>
        <color theme="1"/>
        <rFont val="Calibri"/>
        <family val="2"/>
        <scheme val="minor"/>
      </rPr>
      <t>Jah</t>
    </r>
    <r>
      <rPr>
        <sz val="11"/>
        <color theme="1"/>
        <rFont val="Calibri"/>
        <family val="2"/>
        <charset val="186"/>
        <scheme val="minor"/>
      </rPr>
      <t>/</t>
    </r>
    <r>
      <rPr>
        <b/>
        <sz val="11"/>
        <color theme="1"/>
        <rFont val="Calibri"/>
        <family val="2"/>
        <scheme val="minor"/>
      </rPr>
      <t>Ei</t>
    </r>
    <r>
      <rPr>
        <sz val="11"/>
        <color theme="1"/>
        <rFont val="Calibri"/>
        <family val="2"/>
        <charset val="186"/>
        <scheme val="minor"/>
      </rPr>
      <t xml:space="preserve"> tüüpi omaduste valikud esitatakse </t>
    </r>
    <r>
      <rPr>
        <b/>
        <sz val="11"/>
        <color theme="1"/>
        <rFont val="Calibri"/>
        <family val="2"/>
        <scheme val="minor"/>
      </rPr>
      <t>True</t>
    </r>
    <r>
      <rPr>
        <sz val="11"/>
        <color theme="1"/>
        <rFont val="Calibri"/>
        <family val="2"/>
        <charset val="186"/>
        <scheme val="minor"/>
      </rPr>
      <t xml:space="preserve"> või </t>
    </r>
    <r>
      <rPr>
        <b/>
        <sz val="11"/>
        <color theme="1"/>
        <rFont val="Calibri"/>
        <family val="2"/>
        <scheme val="minor"/>
      </rPr>
      <t>False</t>
    </r>
    <r>
      <rPr>
        <sz val="11"/>
        <color theme="1"/>
        <rFont val="Calibri"/>
        <family val="2"/>
        <charset val="186"/>
        <scheme val="minor"/>
      </rPr>
      <t>.</t>
    </r>
  </si>
  <si>
    <t>Additional columns in table &lt;RI&gt;</t>
  </si>
  <si>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only. Indicates the reference from where the parameter is taken/based on. </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</si>
  <si>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Presents a sample unit for a parameter.Not all parameters that do have units are filled in. Units can be presented in different unit fashion (ex length can be presented as &lt;</t>
    </r>
    <r>
      <rPr>
        <b/>
        <sz val="11"/>
        <color theme="1"/>
        <rFont val="Calibri"/>
        <family val="2"/>
        <scheme val="minor"/>
      </rPr>
      <t>mm</t>
    </r>
    <r>
      <rPr>
        <sz val="11"/>
        <color theme="1"/>
        <rFont val="Calibri"/>
        <family val="2"/>
        <charset val="186"/>
        <scheme val="minor"/>
      </rPr>
      <t>&gt; or &lt;</t>
    </r>
    <r>
      <rPr>
        <b/>
        <sz val="11"/>
        <color theme="1"/>
        <rFont val="Calibri"/>
        <family val="2"/>
        <scheme val="minor"/>
      </rPr>
      <t>m</t>
    </r>
    <r>
      <rPr>
        <sz val="11"/>
        <color theme="1"/>
        <rFont val="Calibri"/>
        <family val="2"/>
        <charset val="186"/>
        <scheme val="minor"/>
      </rPr>
      <t xml:space="preserve">&gt;) and a data template (which defines the selection of parameters to be used) clarifies the required unit. </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</si>
  <si>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 xml:space="preserve">&gt; only. Presents the predefined list of values from which the parameter gets its value. Usually in English, translations can be made if accomodated into local environment. Sample lists are generated from IFC/ETIM or other documents /standards. For </t>
    </r>
    <r>
      <rPr>
        <b/>
        <sz val="11"/>
        <color theme="1"/>
        <rFont val="Calibri"/>
        <family val="2"/>
        <scheme val="minor"/>
      </rPr>
      <t>Yes/No</t>
    </r>
    <r>
      <rPr>
        <sz val="11"/>
        <color theme="1"/>
        <rFont val="Calibri"/>
        <family val="2"/>
        <charset val="186"/>
        <scheme val="minor"/>
      </rPr>
      <t xml:space="preserve"> parameters the values are given as </t>
    </r>
    <r>
      <rPr>
        <b/>
        <sz val="11"/>
        <color theme="1"/>
        <rFont val="Calibri"/>
        <family val="2"/>
        <scheme val="minor"/>
      </rPr>
      <t>True</t>
    </r>
    <r>
      <rPr>
        <sz val="11"/>
        <color theme="1"/>
        <rFont val="Calibri"/>
        <family val="2"/>
        <charset val="186"/>
        <scheme val="minor"/>
      </rPr>
      <t xml:space="preserve"> or </t>
    </r>
    <r>
      <rPr>
        <b/>
        <sz val="11"/>
        <color theme="1"/>
        <rFont val="Calibri"/>
        <family val="2"/>
        <scheme val="minor"/>
      </rPr>
      <t>False</t>
    </r>
    <r>
      <rPr>
        <sz val="11"/>
        <color theme="1"/>
        <rFont val="Calibri"/>
        <family val="2"/>
        <charset val="186"/>
        <scheme val="minor"/>
      </rPr>
      <t>.</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</si>
  <si>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Maps the current property with ETIM feature name (from version 8 upward). Based on that field, additional information can be acquired from ETIM website by the user. Used only when a property name can be assigned to ETIM name (incl when it is based on ETIM feature name).</t>
    </r>
  </si>
  <si>
    <r>
      <t xml:space="preserve">Extra column in table </t>
    </r>
    <r>
      <rPr>
        <b/>
        <sz val="11"/>
        <color theme="1"/>
        <rFont val="Calibri"/>
        <family val="2"/>
        <scheme val="minor"/>
      </rPr>
      <t>Construction information</t>
    </r>
    <r>
      <rPr>
        <sz val="11"/>
        <color theme="1"/>
        <rFont val="Calibri"/>
        <family val="2"/>
        <charset val="186"/>
        <scheme val="minor"/>
      </rPr>
      <t xml:space="preserve"> &lt;</t>
    </r>
    <r>
      <rPr>
        <b/>
        <sz val="11"/>
        <color theme="7" tint="0.39997558519241921"/>
        <rFont val="Calibri"/>
        <family val="2"/>
        <scheme val="minor"/>
      </rPr>
      <t>RI</t>
    </r>
    <r>
      <rPr>
        <sz val="11"/>
        <color theme="1"/>
        <rFont val="Calibri"/>
        <family val="2"/>
        <charset val="186"/>
        <scheme val="minor"/>
      </rPr>
      <t>&gt; only. Maps the current property with IFC name (from version 4.3 upward). Based on that field, additional information can be acquired from buildingSMART website by the user (incl entity name, additional notes, proeprty sets etc.). Used only when a property name can be assigned to IFC name (incl when it is based on IFC property name).</t>
    </r>
  </si>
  <si>
    <t>2022.06.0.1</t>
  </si>
  <si>
    <t>Descriptions changed to reflect the new look of &lt;RI&gt; table</t>
  </si>
  <si>
    <t>Kirjeldust muudetud, et peegeldada muudatusi &lt;RI&gt; tabelis</t>
  </si>
  <si>
    <t>New properties added, properties are rearranged (new class code values), old version available through Ehituskeskus (for example for parameter mapping)</t>
  </si>
  <si>
    <t>Lisatud täiendavaid omadusi, omadused on ümber struktureeritud (sh on muutunud klassi koodid), vana versioon on saadaval läbi Ehituskeskuse (nt olukorras, kus on vaja omaduste koodid asendada)</t>
  </si>
  <si>
    <t>Omadused, mis algavad tähega "B" (veeru "G" järgi)</t>
  </si>
  <si>
    <t>Properties that start with letter "B"</t>
  </si>
  <si>
    <t>Omadused, mis algavad tähega "C" (veeru "G" järgi)</t>
  </si>
  <si>
    <t>Properties that start with letter "C"</t>
  </si>
  <si>
    <t>Omadused, mis algavad tähega "D" (veeru "G" järgi)</t>
  </si>
  <si>
    <t>Omadused, mis algavad tähega "E" (veeru "G" järgi)</t>
  </si>
  <si>
    <t>Omadused, mis algavad tähega "F" (veeru "G" järgi)</t>
  </si>
  <si>
    <t>Omadused, mis algavad tähega "H" (veeru "G" järgi)</t>
  </si>
  <si>
    <t>Omadused, mis algavad tähega "L" (veeru "G" järgi)</t>
  </si>
  <si>
    <t>Omadused, mis algavad tähega "I"/"J" (veeru "G" järgi)</t>
  </si>
  <si>
    <t>Omadused, mis algavad tähega "M" (veeru "G" järgi)</t>
  </si>
  <si>
    <t>Omadused, mis algavad tähega "N" (veeru "G" järgi)</t>
  </si>
  <si>
    <t>Omadused, mis algavad tähega "P" (veeru "G" järgi)</t>
  </si>
  <si>
    <t>Omadused, mis algavad tähega "Q" (veeru "G" järgi)</t>
  </si>
  <si>
    <t>Omadused, mis algavad tähega "R" (veeru "G" järgi)</t>
  </si>
  <si>
    <t>Omadused, mis algavad tähega "S" (veeru "G" järgi)</t>
  </si>
  <si>
    <t>Omadused, mis algavad tähega "T" (veeru "G" järgi)</t>
  </si>
  <si>
    <t>Omadused, mis algavad tähega "U" (veeru "G" järgi)</t>
  </si>
  <si>
    <t>Omadused, mis algavad tähega "V" (veeru "G" järgi)</t>
  </si>
  <si>
    <t>Omadused, mis algavad tähega "W" (veeru "G" järgi)</t>
  </si>
  <si>
    <t>Properties that start with letter "D"</t>
  </si>
  <si>
    <t>Properties that start with letter "E"</t>
  </si>
  <si>
    <t>Properties that start with letter "F"</t>
  </si>
  <si>
    <t>Properties that start with letter "H"</t>
  </si>
  <si>
    <t>Properties that start with letter "I"/"J"</t>
  </si>
  <si>
    <t>Properties that start with letter "L"</t>
  </si>
  <si>
    <t>Properties that start with letter "M"</t>
  </si>
  <si>
    <t>Properties that start with letter "N"</t>
  </si>
  <si>
    <t>Properties that start with letter "P"</t>
  </si>
  <si>
    <t>Properties that start with letter "Q"</t>
  </si>
  <si>
    <t>Properties that start with letter "R"</t>
  </si>
  <si>
    <t>Properties that start with letter "S"</t>
  </si>
  <si>
    <t>Properties that start with letter "T"</t>
  </si>
  <si>
    <t>Properties that start with letter "U"</t>
  </si>
  <si>
    <t>Properties that start with letter "V"</t>
  </si>
  <si>
    <t>Properties that start with letter "W"</t>
  </si>
  <si>
    <t>Omadused, mis algavad tähega "O"/"P" (veeru "G" järgi)</t>
  </si>
  <si>
    <t>Properties that start with letter "O"/"P"</t>
  </si>
  <si>
    <t>Omadused, mis algavad tähega "G" (veeru "G" järgi)</t>
  </si>
  <si>
    <t>Properties that start with letter "G"</t>
  </si>
  <si>
    <t>Omadused, mis algavad tähega "K" (veeru "G" järgi)</t>
  </si>
  <si>
    <t>Properties that start with letter "K"</t>
  </si>
  <si>
    <t>Omadused, mis algavad tähega "Z" (veeru "G" järgi)</t>
  </si>
  <si>
    <t>Properties that start with letter "Z"</t>
  </si>
  <si>
    <t>Omadused, mis algavad tähega "Y" (veeru "G" järgi)</t>
  </si>
  <si>
    <t>Properties that start with letter "Y"</t>
  </si>
  <si>
    <t>Omadused, mis algavad tähega "X" (veeru "G" järgi)</t>
  </si>
  <si>
    <t>Properties that start with letter "X"</t>
  </si>
  <si>
    <t>legal property indicating planning regulations, ex. legal floor or not</t>
  </si>
  <si>
    <t>Maamärk</t>
  </si>
  <si>
    <t>Rentable</t>
  </si>
  <si>
    <t>Üüritav</t>
  </si>
  <si>
    <t>AR250</t>
  </si>
  <si>
    <t>management property that indicates whether a space is intended for a lease</t>
  </si>
  <si>
    <t>management property that indicates whether a space is intended for a rent</t>
  </si>
  <si>
    <t>CCI ehituse osalise klass</t>
  </si>
  <si>
    <t>CCI ehituse osalise klassi nimetus</t>
  </si>
  <si>
    <t>Toetaja</t>
  </si>
  <si>
    <t>Kuupäev</t>
  </si>
  <si>
    <t>Mälestise alaliik</t>
  </si>
  <si>
    <t>legal property according to national heritage board (ex. immovable, movable)</t>
  </si>
  <si>
    <t>legal property according to national heritage board (ex. historical monument, archaeological monument, building monument, art monument, historical natural sanctuary, technical monument)</t>
  </si>
  <si>
    <t>BA375</t>
  </si>
  <si>
    <t>Tõhusus</t>
  </si>
  <si>
    <t>Tõhusus (väljuva õhu filter)</t>
  </si>
  <si>
    <t>Suurim pinna temperatuur</t>
  </si>
  <si>
    <t>Suurim auru temperatuur</t>
  </si>
  <si>
    <t>Suurim ruumi soojuskoormus valgustitelt</t>
  </si>
  <si>
    <t>Evakuatsiooniväljapääs</t>
  </si>
  <si>
    <t>Vähim rõhuerinevus sekundaarne vool/tagasivool</t>
  </si>
  <si>
    <t>Avariivalgustuse nõue</t>
  </si>
  <si>
    <t>Ekraani diagonaal</t>
  </si>
  <si>
    <t>Vooliku ühenduskeere</t>
  </si>
  <si>
    <t>Hose size (inches)</t>
  </si>
  <si>
    <t>hose size (inches)</t>
  </si>
  <si>
    <t>Istumiskõrgus</t>
  </si>
  <si>
    <t>Istme paksus</t>
  </si>
  <si>
    <t>Sobib klambri kõrgusele</t>
  </si>
  <si>
    <t>Sobib klambri laiusele</t>
  </si>
  <si>
    <t>Esiosa laius</t>
  </si>
  <si>
    <t>Vasturaua laius</t>
  </si>
  <si>
    <t>Valmidusaste</t>
  </si>
  <si>
    <t>Keskkonnale kahju põhjustanud õnnetuste arv</t>
  </si>
  <si>
    <t>Elukaar</t>
  </si>
  <si>
    <t>Elukaare kulu</t>
  </si>
  <si>
    <t>Elukaare mõju hindamise staadium (LCIA)</t>
  </si>
  <si>
    <t>Elukaare tõlgendamise staadium</t>
  </si>
  <si>
    <t>Elukaare inventuuranalüüsi staadium (LCI)</t>
  </si>
  <si>
    <t>Elukaare inventuuranalüüsi tulemus (LCI tulemus)</t>
  </si>
  <si>
    <t>Elukaare staadium</t>
  </si>
  <si>
    <t>Teenuste koguarv</t>
  </si>
  <si>
    <t>Täidetud töökäskude koguarv</t>
  </si>
  <si>
    <t>Täidetud tööde käskude koguarv</t>
  </si>
  <si>
    <t>Lühise 1-pooluse suurim olek</t>
  </si>
  <si>
    <t>Lühise 1-pooluse võimsusteguri suurim olek</t>
  </si>
  <si>
    <t>Lühis 3-pooluseline suurim olek</t>
  </si>
  <si>
    <t>Lühise 3-pooluse võimsusteguri suurim olek</t>
  </si>
  <si>
    <t>Lambi suurim võimsus</t>
  </si>
  <si>
    <t>Ukse (uste) suurim lubatud koormus</t>
  </si>
  <si>
    <t>Korpuse suurim lubatud koormus</t>
  </si>
  <si>
    <t>Kinnitusplaadi suurim lubatud koormus</t>
  </si>
  <si>
    <t>Kõrgus (suurim mõõde)</t>
  </si>
  <si>
    <t>Ehitise suurim kõrgus</t>
  </si>
  <si>
    <t>Ehitise suurim kõrgus (45 kraadi suhtes)</t>
  </si>
  <si>
    <t>Põrandatalade suurim kaugus keskpunktist</t>
  </si>
  <si>
    <t>Ukselehe suurim kaal</t>
  </si>
  <si>
    <t>Ukse suurim kaal</t>
  </si>
  <si>
    <t>Ukse/värava suurim kaal</t>
  </si>
  <si>
    <t>Valgusti suurim kaal</t>
  </si>
  <si>
    <t>Ukse suurim kaal 2 hinge korral</t>
  </si>
  <si>
    <t>Sulguri suurim suurus (akna- ja uksetarvikud, EN 1154)</t>
  </si>
  <si>
    <t>Sulguri suurim suurus (akna- ja uksetarvikud, EN 1155)</t>
  </si>
  <si>
    <t>Sulguri suurim suurus (akna- ja uksetarvikud, EN 1158)</t>
  </si>
  <si>
    <t>Suurim helirõhutase (A-korrektsioon)</t>
  </si>
  <si>
    <t>Suurim helirõhutase (C-korrektsioon)</t>
  </si>
  <si>
    <t>Suurim heliisolatsioon</t>
  </si>
  <si>
    <t>Suurim lubatud pingelangus</t>
  </si>
  <si>
    <t>Suurim näivvõimsus</t>
  </si>
  <si>
    <t>Suurim elektrivool</t>
  </si>
  <si>
    <t>Suurim voolukoormuse pesa kohta</t>
  </si>
  <si>
    <t>Suurim viiteaeg</t>
  </si>
  <si>
    <t>Suurim efektiivsus (DC/AC inverter)</t>
  </si>
  <si>
    <t>Suurim sisestuskadu</t>
  </si>
  <si>
    <t>Suurim väljundvool 1</t>
  </si>
  <si>
    <t>Suurim väljundvool 2</t>
  </si>
  <si>
    <t>Suurim väljundvool 3</t>
  </si>
  <si>
    <t>Suurim väljund sagedus</t>
  </si>
  <si>
    <t>Suurim polarisatsioonist sõltuv kadu (PDL)</t>
  </si>
  <si>
    <t>Suurim PV-pinge</t>
  </si>
  <si>
    <t>Suurim nimivool (ITH) nimipinge AC korral</t>
  </si>
  <si>
    <t>Suurim nimivool (ITH) nimipinge DC korral</t>
  </si>
  <si>
    <t>Suurim nimitöövool Ie</t>
  </si>
  <si>
    <t>Suurim nimitööpinge Ue</t>
  </si>
  <si>
    <t>Suurim nimitööpinge Ue AC</t>
  </si>
  <si>
    <t>Suurim lühisvool</t>
  </si>
  <si>
    <t>Suurim koguvool</t>
  </si>
  <si>
    <t>Suurim ühtluse kaotus</t>
  </si>
  <si>
    <t>Suurim ümbritsev õhuniiskus</t>
  </si>
  <si>
    <t>Suurim ümbritsev temperatuur</t>
  </si>
  <si>
    <t>Suurim laadimisvõimsus</t>
  </si>
  <si>
    <t>Suurim ülekandevõimsus</t>
  </si>
  <si>
    <t>Suurim avariivõimsus</t>
  </si>
  <si>
    <t>Suurim suitsugaasi temperatuur</t>
  </si>
  <si>
    <t>Suurim küttevee pealevoolu temperatuur</t>
  </si>
  <si>
    <t>Suurim niiskuse absorbeerimine</t>
  </si>
  <si>
    <t>Suurim töötemperatuur</t>
  </si>
  <si>
    <t>Suurim töötemperatuuri väljundsüsteem</t>
  </si>
  <si>
    <t>Suurim väljund lineaarkoormusel nimiväljundpingel</t>
  </si>
  <si>
    <t>Suurim väljundtemperatuur</t>
  </si>
  <si>
    <t>Suurim osakoormuse suhe</t>
  </si>
  <si>
    <t>Suurim tagasivoolu soojuskoormus valgustitelt</t>
  </si>
  <si>
    <t>Suurim lühisvoolu temperatuur</t>
  </si>
  <si>
    <t>Suurim temperatuur sisselaskeava juures</t>
  </si>
  <si>
    <t>Suurim temperatuur väljalaskeava juures</t>
  </si>
  <si>
    <t>Suurim temperatuuritegur</t>
  </si>
  <si>
    <t>Suurim hõivatuse määr</t>
  </si>
  <si>
    <t>Suurim lubatav töörõhk (torud)</t>
  </si>
  <si>
    <t>Suurim õhuvoolukiirus</t>
  </si>
  <si>
    <t>Suurim õhukiirus</t>
  </si>
  <si>
    <t>Suurim nurkkiirus</t>
  </si>
  <si>
    <t>Suurim etanooli sisaldus</t>
  </si>
  <si>
    <t>Suurim gaasi eelrõhk</t>
  </si>
  <si>
    <t>Suurim glükooli sisaldus</t>
  </si>
  <si>
    <t xml:space="preserve">	Suurim negatiivne rõhk</t>
  </si>
  <si>
    <t>Suurim töörõhk (torud, MOP, PN)</t>
  </si>
  <si>
    <t>Suurim väljundrõhk</t>
  </si>
  <si>
    <t>Suurim rõhukadu</t>
  </si>
  <si>
    <t>Suurim tahkete osakeste osakaal</t>
  </si>
  <si>
    <t>Suurim lülitav vooluhulk</t>
  </si>
  <si>
    <t>Suurim testsurve</t>
  </si>
  <si>
    <t>Suurim kiirus</t>
  </si>
  <si>
    <t>Suurim töörõhk</t>
  </si>
  <si>
    <t>Suurim valgusväljund</t>
  </si>
  <si>
    <t>Suurim reaktsioon</t>
  </si>
  <si>
    <t>Suurim reaktsiooni tolerants</t>
  </si>
  <si>
    <t>Suurim paindekindlus (z)</t>
  </si>
  <si>
    <t>Suurim paindekindlus (y)</t>
  </si>
  <si>
    <t>Suurim sulguri jõudluse suurus</t>
  </si>
  <si>
    <t>Suurim tõmbejõud (bituumenkate)</t>
  </si>
  <si>
    <t>Suurim tõmbetugevus installeerimisel</t>
  </si>
  <si>
    <t>Suurim kai nurk</t>
  </si>
  <si>
    <t>Suurim lisakoormus (virnastamise ajal)</t>
  </si>
  <si>
    <t>Suurim tera suurus</t>
  </si>
  <si>
    <t>Suurim sisseehitatud läbimõõt</t>
  </si>
  <si>
    <t>Suurim kogumislati paksus</t>
  </si>
  <si>
    <t>Suurim kaabli pikkus</t>
  </si>
  <si>
    <t>Suurim haardeulatus</t>
  </si>
  <si>
    <t>Suurim paigalduspaksus</t>
  </si>
  <si>
    <t>Suurim juhi ristlõige, painduv (peene kiuga)</t>
  </si>
  <si>
    <t>Suurim juhi ristlõige, jäik (jäik, kiuline)</t>
  </si>
  <si>
    <t>Suurim allavoolu laevatatav veetase</t>
  </si>
  <si>
    <t>Suurim lehtede väljaulatuvus</t>
  </si>
  <si>
    <t>Suurim plaadi paksus</t>
  </si>
  <si>
    <t>Suurim suurus</t>
  </si>
  <si>
    <t>Suurim korruste arv</t>
  </si>
  <si>
    <t>Suurim korruse kõrgus</t>
  </si>
  <si>
    <t>Suurim lubatud kaal</t>
  </si>
  <si>
    <t>Suurim viskepikkus horisontaalselt</t>
  </si>
  <si>
    <t>Suurim viskepikkus vertikaalselt</t>
  </si>
  <si>
    <t>Suurim ülesvoolu laevatatav veetase</t>
  </si>
  <si>
    <t>Suurim püsikiirus</t>
  </si>
  <si>
    <t>Suurim sidumiste arv</t>
  </si>
  <si>
    <t>Lühise 1-pooluse võimsusteguri vähim olek</t>
  </si>
  <si>
    <t>Lühise 2-pooluse võimsusteguri vähim olek</t>
  </si>
  <si>
    <t>Toitevee vähim rõhk</t>
  </si>
  <si>
    <t>Kimbu vähim läbimõõt</t>
  </si>
  <si>
    <t>Puuriava vähim sügavus</t>
  </si>
  <si>
    <t>Loputusvee vähim kogus</t>
  </si>
  <si>
    <t>Seina läbiviigu tsentri vähim kõrgus</t>
  </si>
  <si>
    <t>Toru vähim läbimõõt</t>
  </si>
  <si>
    <t>Ääriku vähim ringjoon</t>
  </si>
  <si>
    <t>Plaadi vähim paksus</t>
  </si>
  <si>
    <t>Riiuli vähim kõrgus</t>
  </si>
  <si>
    <t>Ukse vähim laius</t>
  </si>
  <si>
    <t>Sulguri vähim suurus (akna- ja uksetarvikud, EN 1154)</t>
  </si>
  <si>
    <t>Sulguri vähim suurus (akna- ja uksetarvikud, EN 1155)</t>
  </si>
  <si>
    <t>Sulguri vähim suurus (akna- ja uksetarvikud, EN 1158)</t>
  </si>
  <si>
    <t>Vähim seadistatav sisselülitusviivitus</t>
  </si>
  <si>
    <t>Vähim seadistatav väljalülitusviivitus</t>
  </si>
  <si>
    <t>Vähim suunatavus</t>
  </si>
  <si>
    <t>Vähim väljundvool</t>
  </si>
  <si>
    <t>Vähim tagastuskadu</t>
  </si>
  <si>
    <t>Vähim testimispikkus</t>
  </si>
  <si>
    <t>Vähim õhutemperatuur</t>
  </si>
  <si>
    <t>Vähim ümbritsev temperatuur</t>
  </si>
  <si>
    <t>Vähim ümbrustemperatuur (pidev)</t>
  </si>
  <si>
    <t>Vähim osakoormuse suhe</t>
  </si>
  <si>
    <t>Vähim töötlemistemperatuur</t>
  </si>
  <si>
    <t>Vähim tagasivoolu temperatuur</t>
  </si>
  <si>
    <t>Vähim pinna temperatuur</t>
  </si>
  <si>
    <t>Vähime temperatuuritegur</t>
  </si>
  <si>
    <t>Vähim õhu filtreerimine</t>
  </si>
  <si>
    <t>Vähim õhuvool</t>
  </si>
  <si>
    <t>Vähim õhuvool (pindala)</t>
  </si>
  <si>
    <t>Vähim õhuvool (ala / inimese kohta)</t>
  </si>
  <si>
    <t>Vähim õhuvool (inimene)</t>
  </si>
  <si>
    <t>Vähim segistivee kasutus hargnemispunktis</t>
  </si>
  <si>
    <t>Vähim talitlusrõhk</t>
  </si>
  <si>
    <t>Vähim lülitav vooluhulk</t>
  </si>
  <si>
    <t>Vähim hoidejõud</t>
  </si>
  <si>
    <t>Vähim survetugevus (torud)</t>
  </si>
  <si>
    <t>Vähim sulguri jõudluse suurus</t>
  </si>
  <si>
    <t>Vähim paindekindlus (z)</t>
  </si>
  <si>
    <t>Vähim paindekindlus (y)</t>
  </si>
  <si>
    <t>Vähim tõmbetugevus</t>
  </si>
  <si>
    <t>Vähim nihkemoodul</t>
  </si>
  <si>
    <t>Vähim kai nurk</t>
  </si>
  <si>
    <t xml:space="preserve">Vähim kate </t>
  </si>
  <si>
    <t>Vähim lubatud toestuse pikkus</t>
  </si>
  <si>
    <t>Vähim painderaadius (torud)</t>
  </si>
  <si>
    <t>Vähim painderaadius, töövahenditeta</t>
  </si>
  <si>
    <t>Vähim sisseehitatud läbimõõt</t>
  </si>
  <si>
    <t>Vähim tsentritevaheline kaugus</t>
  </si>
  <si>
    <t>Vähim haardeulatus</t>
  </si>
  <si>
    <t>Vähim venderi kõrgus (kokkusurutult)</t>
  </si>
  <si>
    <t>Vähim ukselehe laius</t>
  </si>
  <si>
    <t>Vähim allavoolu laevatatav veetase</t>
  </si>
  <si>
    <t>Vähim puurava läbimõõt</t>
  </si>
  <si>
    <t>Vähim gabariitkõrgus</t>
  </si>
  <si>
    <t>Vähim kõrgus</t>
  </si>
  <si>
    <t>Vähim paigalduskõrgus (väljatõmbeõhk)</t>
  </si>
  <si>
    <t>Vähim paigalduskõrgus (horisontaalne õhujaotus)</t>
  </si>
  <si>
    <t>Vähim paigalduskõrgus (vertikaalne õhujaotus)</t>
  </si>
  <si>
    <t>Vähim objekti suurus</t>
  </si>
  <si>
    <t>Vähim nõutav talitlusruum</t>
  </si>
  <si>
    <t>Vähim raadius</t>
  </si>
  <si>
    <t>Vähim käik</t>
  </si>
  <si>
    <t>Vähim ülesvoolu laevatatav veetase</t>
  </si>
  <si>
    <t>Vähim pikisuunaline pingutusarmatuuri suhe</t>
  </si>
  <si>
    <t>Vähim nihkearmeerimissuhe</t>
  </si>
  <si>
    <t>Vähim aeg</t>
  </si>
  <si>
    <t>Hüdrauliline läbimõõt</t>
  </si>
  <si>
    <t>Armatuuri ekvivalentne nimiristlõige</t>
  </si>
  <si>
    <t>Soojusülekande nimipindala</t>
  </si>
  <si>
    <t>Nimipikkus või läbimõõt</t>
  </si>
  <si>
    <t>Nimivälisläbimõõt</t>
  </si>
  <si>
    <t>Osakeste keskmine nimiläbimõõt</t>
  </si>
  <si>
    <t>Nimisuurus (siseläbimõõduga seotud)</t>
  </si>
  <si>
    <t>Nimisuurus (välisläbimõõduga seotud)</t>
  </si>
  <si>
    <t>Settekoti nimisügavus</t>
  </si>
  <si>
    <t>Settekoti nimipikkus</t>
  </si>
  <si>
    <t>Settekoti nimilaius</t>
  </si>
  <si>
    <t>Nimipaksus</t>
  </si>
  <si>
    <t>Nimipaksus lõpus</t>
  </si>
  <si>
    <t>Pealispinna nimipaksus</t>
  </si>
  <si>
    <t>Nimilaius</t>
  </si>
  <si>
    <t>Nimilaius või läbimõõt</t>
  </si>
  <si>
    <t>Siibri nimiläbimõõt</t>
  </si>
  <si>
    <t>Nimisügavus</t>
  </si>
  <si>
    <t>Nimiläbimõõt</t>
  </si>
  <si>
    <t>Nimiläbimõõt või laius</t>
  </si>
  <si>
    <t>Tootja esindaja</t>
  </si>
  <si>
    <t>Välisseadme helirõhk jahutamisel</t>
  </si>
  <si>
    <t>Välisseadme helirõhk kütmisel</t>
  </si>
  <si>
    <t>Müratase (talitlusel)</t>
  </si>
  <si>
    <t>Müratase (talitlusel, vahemik)</t>
  </si>
  <si>
    <t>Vastavalt standardile EN IEC 61914</t>
  </si>
  <si>
    <t>coordination class</t>
  </si>
  <si>
    <t>Coordination class</t>
  </si>
  <si>
    <t>Core identification</t>
  </si>
  <si>
    <t>core identification</t>
  </si>
  <si>
    <t>Juhtme märgistus</t>
  </si>
  <si>
    <t>Koordinatsiooniklass</t>
  </si>
  <si>
    <t>Andmete hindamine</t>
  </si>
  <si>
    <t>Data evaluation</t>
  </si>
  <si>
    <t>Diferentsiaalkaitse (siin)</t>
  </si>
  <si>
    <t>Diferentsiaalkaitse (generaator)</t>
  </si>
  <si>
    <t>Diferentsiaalkaitse (liin)</t>
  </si>
  <si>
    <t>Diferentsiaalkaitse (mootor)</t>
  </si>
  <si>
    <t>Diferentsiaalkaitse (trafo)</t>
  </si>
  <si>
    <t>Differential protection, busbar</t>
  </si>
  <si>
    <t xml:space="preserve">Differential protection, generator </t>
  </si>
  <si>
    <t xml:space="preserve">Differential protection, line </t>
  </si>
  <si>
    <t>Differential protection, motor</t>
  </si>
  <si>
    <t>Differential protection, transformer</t>
  </si>
  <si>
    <t>differential protection, busbar</t>
  </si>
  <si>
    <t xml:space="preserve">differential protection, generator </t>
  </si>
  <si>
    <t xml:space="preserve">differential protection, line </t>
  </si>
  <si>
    <t xml:space="preserve">differential protection, motor </t>
  </si>
  <si>
    <t>differential protection, transformer</t>
  </si>
  <si>
    <t>Toite otseseire</t>
  </si>
  <si>
    <t>Kauguskaitse</t>
  </si>
  <si>
    <t>Directional power supervision</t>
  </si>
  <si>
    <t>Distance protection</t>
  </si>
  <si>
    <t>directional power supervision</t>
  </si>
  <si>
    <t>distance protection</t>
  </si>
  <si>
    <t>Maandusvool 1pooluse suurim olek</t>
  </si>
  <si>
    <t>Maandusvool 1pooluse vähim olek</t>
  </si>
  <si>
    <t>Maandusvool 1pooluse suurim võimsus</t>
  </si>
  <si>
    <t>Maandusvool 1 pooluse vähim võimsus</t>
  </si>
  <si>
    <t>Lõppveakaitse</t>
  </si>
  <si>
    <t>End fault protection</t>
  </si>
  <si>
    <t>end fault protection</t>
  </si>
  <si>
    <t>FireWire ühendus</t>
  </si>
  <si>
    <t>FireWire connection</t>
  </si>
  <si>
    <t>Virvendus</t>
  </si>
  <si>
    <t>Flicker</t>
  </si>
  <si>
    <t>flicker</t>
  </si>
  <si>
    <t>Sunderaldamine</t>
  </si>
  <si>
    <t>Forced segregation</t>
  </si>
  <si>
    <t>forced segregation</t>
  </si>
  <si>
    <t>Sageduskaitse</t>
  </si>
  <si>
    <t>Frequency protection</t>
  </si>
  <si>
    <t>frequency protection</t>
  </si>
  <si>
    <t>Olemuslikult ohutu</t>
  </si>
  <si>
    <t>Inherently safe</t>
  </si>
  <si>
    <t>inherently safe</t>
  </si>
  <si>
    <t>Lukustatud rootori kaitse</t>
  </si>
  <si>
    <t>Locked rotor protection</t>
  </si>
  <si>
    <t>locked rotor protection</t>
  </si>
  <si>
    <t>Lukustus</t>
  </si>
  <si>
    <t>Lockout</t>
  </si>
  <si>
    <t>lockout</t>
  </si>
  <si>
    <t>Vastupidav madalatel temperatuuridel</t>
  </si>
  <si>
    <t>Low temperature resistant</t>
  </si>
  <si>
    <t>low temperature resistant</t>
  </si>
  <si>
    <t>Suurim reguleerimine X_ ICS</t>
  </si>
  <si>
    <t>maximum continuous voltage (AC)</t>
  </si>
  <si>
    <t>maximum continuous voltage (DC)</t>
  </si>
  <si>
    <t>Suurim voolukoormus I/O signaali kohta</t>
  </si>
  <si>
    <t>maximum input current AC 50 hz</t>
  </si>
  <si>
    <t>maximum input current DC 60 hz</t>
  </si>
  <si>
    <t>maximum input current DC</t>
  </si>
  <si>
    <t>maximum input current DC per mpp tracker</t>
  </si>
  <si>
    <t>maximum input current DC per string input</t>
  </si>
  <si>
    <t>maximum input voltage DC</t>
  </si>
  <si>
    <t>Mõõtmisfunktsioon</t>
  </si>
  <si>
    <t>Measuring function</t>
  </si>
  <si>
    <t>measuring function</t>
  </si>
  <si>
    <t>nominal cross section conductor (AWG)</t>
  </si>
  <si>
    <t>nominal cross section main conductors (AWG)</t>
  </si>
  <si>
    <t>Nimisagedusvahemik</t>
  </si>
  <si>
    <t>Nimiinduktiivsus</t>
  </si>
  <si>
    <t>Nimitoitepinge</t>
  </si>
  <si>
    <t>nominal switching current at 230 V AC</t>
  </si>
  <si>
    <t>nominal switching current at 250 V AC</t>
  </si>
  <si>
    <t>Astmeväline kaitse</t>
  </si>
  <si>
    <t>Out-of-step protection</t>
  </si>
  <si>
    <t>out-of-step protection</t>
  </si>
  <si>
    <t>Üleergastuse kaitse</t>
  </si>
  <si>
    <t>Ülepingekaitse</t>
  </si>
  <si>
    <t>Ülepingekaitse, nulljärjestussüsteem</t>
  </si>
  <si>
    <t>Overexcitation protection</t>
  </si>
  <si>
    <t>Overvoltage protection</t>
  </si>
  <si>
    <t>overexcitation protection</t>
  </si>
  <si>
    <t>overvoltage protection</t>
  </si>
  <si>
    <t>overvoltage protection, zero-sequence system</t>
  </si>
  <si>
    <t>Overvoltage protection, zero-sequence system</t>
  </si>
  <si>
    <t>Toimivustase</t>
  </si>
  <si>
    <t>Performance level</t>
  </si>
  <si>
    <t>performance level</t>
  </si>
  <si>
    <t>Faasijärjestuse ja pinge järelevalve</t>
  </si>
  <si>
    <t>Jõu-pöörde blokeerimine</t>
  </si>
  <si>
    <t>Power-swing blocking</t>
  </si>
  <si>
    <t>power-swing blocking</t>
  </si>
  <si>
    <t>Sageduse muutuse kaitse</t>
  </si>
  <si>
    <t>Rate-of-frequency-change protection</t>
  </si>
  <si>
    <t>rate-of-frequency-change protection</t>
  </si>
  <si>
    <t>rated blind power at 400 V, 50 hz</t>
  </si>
  <si>
    <t>rated conditional short-circuit current, type 1, 480 Y/277 V</t>
  </si>
  <si>
    <t>rated conditional short-circuit current, type 1, 600 Y/347 V</t>
  </si>
  <si>
    <t>rated conditional short-circuit current, type 2, 230 V</t>
  </si>
  <si>
    <t>rated conditional short-circuit current, type 2, 400 V</t>
  </si>
  <si>
    <t>rated current at AC</t>
  </si>
  <si>
    <t>rated current at AC 50 hz</t>
  </si>
  <si>
    <t>rated operation current at AC-3, 400 V</t>
  </si>
  <si>
    <t>rated operation current Ie</t>
  </si>
  <si>
    <t>rated operation current Ie at 40 °C Tu</t>
  </si>
  <si>
    <t>rated operation current Ie at AC-1</t>
  </si>
  <si>
    <t>rated operation current Ie at AC-1, 400 V</t>
  </si>
  <si>
    <t>rated operation current Ie at AC12, 125 V</t>
  </si>
  <si>
    <t>rated operation current Ie at AC12, 220 V</t>
  </si>
  <si>
    <t>rated operation current Ie at AC12, 24 V</t>
  </si>
  <si>
    <t>rated operation current Ie at AC-15, 125 V</t>
  </si>
  <si>
    <t>rated operation current Ie at AC-15, 230 V</t>
  </si>
  <si>
    <t>rated operation current Ie at AC-15, 24 V</t>
  </si>
  <si>
    <t>rated operation current Ie at AC-15, 400 V</t>
  </si>
  <si>
    <t>rated operation current Ie at AC-15, 600 V</t>
  </si>
  <si>
    <t>rated operation current Ie at AC-3</t>
  </si>
  <si>
    <t>rated operation current Ie at AC-3, 400 V</t>
  </si>
  <si>
    <t>rated operation current Ie at AC-4, 400 V</t>
  </si>
  <si>
    <t>rated operation current Ie at AC-51</t>
  </si>
  <si>
    <t>rated operation current Ie at AC-53a</t>
  </si>
  <si>
    <t>rated operation current Ie at AC-53b</t>
  </si>
  <si>
    <t>rated operation current Ie at DC-12, 24 V</t>
  </si>
  <si>
    <t>rated operation current Ie at DC-13, 125 V</t>
  </si>
  <si>
    <t>rated operation current Ie at DC-13, 230 V</t>
  </si>
  <si>
    <t>rated operation current Ie at DC-13, 24 V</t>
  </si>
  <si>
    <t>rated operation current Ie at DC-3 / DC-5 at 440 V</t>
  </si>
  <si>
    <t>rated operation current Ie, 400 V</t>
  </si>
  <si>
    <t>rated permanent current at AC-21, 400 V</t>
  </si>
  <si>
    <t>rated permanent current at AC-23, 400 V</t>
  </si>
  <si>
    <t>rated permanent current Iu</t>
  </si>
  <si>
    <t>rated current In</t>
  </si>
  <si>
    <t>rated short-circuit breaking capacity (EN 60898)</t>
  </si>
  <si>
    <t>rated short-circuit breaking capacity (EN 61009)</t>
  </si>
  <si>
    <t>rated short-circuit breaking capacity (IEC 60947-2)</t>
  </si>
  <si>
    <t>rated short-circuit breaking capacity Icn (EN 60898, at 230 V)</t>
  </si>
  <si>
    <t>rated short-circuit breaking capacity Icn (EN 60898, at 400 V)</t>
  </si>
  <si>
    <t>rated short-circuit breaking capacity Icn (EN 61009-1)</t>
  </si>
  <si>
    <t>rated short-circuit breaking capacity Icu (IEC 60947-2, at 230 V)</t>
  </si>
  <si>
    <t>rated short-circuit breaking capacity Icu (IEC 60947-2, at 400 V)</t>
  </si>
  <si>
    <t>rated short-circuit breaking capacity lcu at 400 V, 50 Hz</t>
  </si>
  <si>
    <t>Nimiliigpinge muutumatus</t>
  </si>
  <si>
    <t>the release time in [s] for the end point of the i2 tripping curve of the G-function, if any; the value of ReleaseTimeI2tEnd shall be lower than ReleaseTimeI2tStart</t>
  </si>
  <si>
    <t>the release time in [s] for the start point of the i2t tripping curve of the G-function, if any</t>
  </si>
  <si>
    <t>residual operating current Idn AC</t>
  </si>
  <si>
    <t>residual operating current Idn DC</t>
  </si>
  <si>
    <t>resistance Re</t>
  </si>
  <si>
    <t>resistance Rm</t>
  </si>
  <si>
    <t>Segregation class</t>
  </si>
  <si>
    <t>segregation class</t>
  </si>
  <si>
    <t>short-circuit breaking capacity (Isccr)</t>
  </si>
  <si>
    <t>signal nominal voltage AC</t>
  </si>
  <si>
    <t>signal nominal voltage DC</t>
  </si>
  <si>
    <t>specific energy (W/R)</t>
  </si>
  <si>
    <t>switching capacity at AC-3, 240 V</t>
  </si>
  <si>
    <t>total discharge current (8/20) (L+N-PE)</t>
  </si>
  <si>
    <t>total discharge current (8/20) (L1+L2+L3+N-PE)</t>
  </si>
  <si>
    <t>insulation value edge timber (U</t>
  </si>
  <si>
    <t>insulation value isolated part (U)</t>
  </si>
  <si>
    <t>maximum cooling power primary (at primary dT = 7K)</t>
  </si>
  <si>
    <t>nominal cooling performance L35W10 200 l/h</t>
  </si>
  <si>
    <t>nominal cooling performance L35W10 400 l/h</t>
  </si>
  <si>
    <t>Nominal cooling performance L35W10 200 l/h</t>
  </si>
  <si>
    <t>Nominal cooling performance L35W10 400 l/h</t>
  </si>
  <si>
    <t>sinus power at 4 Ohm</t>
  </si>
  <si>
    <t>sinus power at 8 Ohm</t>
  </si>
  <si>
    <t>supplementary electricity consumption (Qaux)</t>
  </si>
  <si>
    <t>Climate class (doors)</t>
  </si>
  <si>
    <t>climate class (doors)</t>
  </si>
  <si>
    <t>formaldehyde emission (wood-based panels, flask method)</t>
  </si>
  <si>
    <t>formaldehyde emission (wood-based panels, chamber method)</t>
  </si>
  <si>
    <t>applying ground fault i2t function; a flag indicating that the I2t ground fault function of the device is used; the value should be set to True only if the I2t function is explicitly selected for the device</t>
  </si>
  <si>
    <t>an indication whether the use of the N_Protection can be selected by the user or not; if both the properties N_Protection_50 and N_Protection_100 are asserted, the value of N_Protection_Select property is set to True; the property is only asserted if the property N_Protection is asserted</t>
  </si>
  <si>
    <t>if (=True), a self powered temperature control is included in the AirTerminal</t>
  </si>
  <si>
    <t>if (=True), the air terminal has thermal insulation</t>
  </si>
  <si>
    <t>if (=True), then the water is considered potable</t>
  </si>
  <si>
    <t>this builing is listed as a historic building (=True), or not (=False), or unknown</t>
  </si>
  <si>
    <t>indicates whether the identity assigned to a building is permanent (= True) or temporary (=False)</t>
  </si>
  <si>
    <t>(=True) if the coil has sound attenuation, (=False) if it does not</t>
  </si>
  <si>
    <t>applying ground fault function; a flag indicating that the ground fault function of the device is used; the value should be set to False for devices not having a ground fault function, or if the ground fault function is not selected to be used</t>
  </si>
  <si>
    <t>indicates whether the electrical device has a protective earth connection (=True) or not (=False)</t>
  </si>
  <si>
    <t>indication of whether the busbar occurrences are routed horizontally (=True) or vertically (=False)</t>
  </si>
  <si>
    <t>indication of whether the cable occurrences are mounted horizontally (=True) or vertically (=False)</t>
  </si>
  <si>
    <t>identifies if the current instance is a main distribution point or topmost level in an electrical distribution hierarchy (= True) or a sub-main distribution point (=False)</t>
  </si>
  <si>
    <t>indication of whether the cable occurrences are mounted flat (=True) or in a trefoil pattern (=False)</t>
  </si>
  <si>
    <t>an indication of whether the neutral point of the primary winding is available as a terminal (=True) or not (=False)</t>
  </si>
  <si>
    <t>an indication of whether the neutral point of the secondary winding is available as a terminal (=True) or not (=False)</t>
  </si>
  <si>
    <t>identifies if the sensor also functions as a switch at the set point (=True) or not (=False)</t>
  </si>
  <si>
    <t>indicates whether the meter has a connection for remote reading through connection of a communication device (=True) or not (=False)</t>
  </si>
  <si>
    <t>is heat resistant (=True) or not (=False)</t>
  </si>
  <si>
    <t>this is used to identify if the boiler has storage capacity (=True); if (=False), then there is no storage capacity built into the boiler, such as an instantaneous hot water heater</t>
  </si>
  <si>
    <t>indicates the power state of the device where (=True) is on and (=False) is off</t>
  </si>
  <si>
    <t>indication whether the object is made from combustible material (=True) or not (=False)</t>
  </si>
  <si>
    <t>indication whether the object is designed to serve as a fire compartmentation (=True) or not (=False)</t>
  </si>
  <si>
    <t>indication whether the elevator is designed to serve as a fire fighting lift the case of fire (=True) or not (=False); a fire fighting lift is used by fire fighters to access the location of fire and to evacuate people</t>
  </si>
  <si>
    <t>indication whether the space is intended to serve as a storage of flammable material which is regarded as such by the presiding building code (=True) or not (=False)</t>
  </si>
  <si>
    <t>indicates whether the smoke sensor is included as an element within a smoke alarm/sensor unit (=True) or not (=False)</t>
  </si>
  <si>
    <t>indication of whether the sprinkler has a deflector (baffle) fitted to diffuse the discharge on activation (=True) or not (=False)</t>
  </si>
  <si>
    <t>indication whether this object has an automatic sprinkler protection (=True) or not (=False); it should only be given, if the property "SprinklerProtection" is set to True</t>
  </si>
  <si>
    <t>indication whether this space requires air conditioning provided (=True) or not (=False)</t>
  </si>
  <si>
    <t>indication whether the space requires a central air conditioning provided (=True) or not (=False); it should only be given, if the property "AirConditioning" is set to True</t>
  </si>
  <si>
    <t>indication whether the space is required to have pressurized air (=True) or not (=False)</t>
  </si>
  <si>
    <t>ceiling plenum used for return air (=True) or not (=False)</t>
  </si>
  <si>
    <t>indication of whether the flushing valve has an integral shut off device fitted (=True) or not (=False)</t>
  </si>
  <si>
    <t>indication of whether the motor is single speed, i.e. has a single winding (=False) or multi-speed i.e.has part winding (=True)</t>
  </si>
  <si>
    <t>indication of whether the valve is automatically operated (=True) or manually operated (=False)</t>
  </si>
  <si>
    <t>boolean value that determines if the cistern is flushed automatically either after each use or periodically (=True) or whether manual flushing is required (=False)</t>
  </si>
  <si>
    <t>indication of whether the flushing valve is suitable for use on a high pressure water main (=True) or not (=False)</t>
  </si>
  <si>
    <t>if (=True), the valve is normally open; if (=False) is is normally closed</t>
  </si>
  <si>
    <t>indication whether the space is required to have natural ventilation (=True) or mechanical ventilation (=False)</t>
  </si>
  <si>
    <t>oil resistance (=True) or not (=False)</t>
  </si>
  <si>
    <t>indicates whether the chamber has a backdrop or tumbling bay (=True) or not (=False)</t>
  </si>
  <si>
    <t>indication whether this space requires artificial lighting (as natural lighting would be not sufficient); (=True) indicates yes (=False) otherwise</t>
  </si>
  <si>
    <t>an indication of whether there is an illuminated indicator to show that the switch is on (=True) or not (=False)</t>
  </si>
  <si>
    <t>indication of whether the conduit is rigid (=True) or flexible (=False)</t>
  </si>
  <si>
    <t>indication whether this space is designed to have a concealed flooring space (=True) or not (=False); a concealed ceiling space is normally meant to be the space between a slab and a ceiling</t>
  </si>
  <si>
    <t>indication whether this space is designed to have a concealed flooring space (=True) or not (=False); a concealed flooring space is normally meant to be the space beneath a raised floor</t>
  </si>
  <si>
    <t>a list of exactly three boelean values representing an accomodated displacement (=True) or no displacement (=False) on the corresponding axis where the first value represents axis X, second value axis Y and third value axis Z</t>
  </si>
  <si>
    <t>indication whether this building storey is an entrance level to the building (=True), or (=False) if otherwise</t>
  </si>
  <si>
    <t>a list of exactly three boelean values representing an accomodated rotation (=True) or no rotation (=False) about the corresponding axis where the first value represents axis X, second value axis Y and third value axis Z</t>
  </si>
  <si>
    <t>indicates whether the object extend to the structure above (=True) or not (=False)</t>
  </si>
  <si>
    <t>(=True) if the fin has a coating, (=False) if it does not</t>
  </si>
  <si>
    <t>indication of whether the cable tray has a cover (=True) or not (=False); by default, this value should be set to False</t>
  </si>
  <si>
    <t>(=True) if the silencer has exterior insulation, (=False) if it does not</t>
  </si>
  <si>
    <t>indicates whether the gas tap is fitted with a hose union connection (=True) or not (=False)</t>
  </si>
  <si>
    <t>indication of whether the tank is provided with a ladder (=True) for access to the top; if no ladder is provided then value is set (=False)</t>
  </si>
  <si>
    <t>(=True) if the fitting has interior duct insulating lining, (=False) if it does not</t>
  </si>
  <si>
    <t>indicates whether the panel has an opening (=True) or not (=False)</t>
  </si>
  <si>
    <t>indication whether the window opening has an external sill (=True) or not (=False)</t>
  </si>
  <si>
    <t>indication whether the window opening has an internal sill (=True) or not (=False)</t>
  </si>
  <si>
    <t>indicates whether the chamber has steps (=True) or not (=False)</t>
  </si>
  <si>
    <t>indicates whether the gully trap has a strainer (=True) or not (=False)</t>
  </si>
  <si>
    <t>(=True) if the tube has a turbulator, (=False) if it does not</t>
  </si>
  <si>
    <t>indication of whether the tank is provided with a visual indicator (=True) that shows the water level in the tank; if no visual indicator is provided then value is set (=False)</t>
  </si>
  <si>
    <t>indicates that this parking zone is for accessing the parking units, i.e. an aisle (=True) and not a parking unit itself (=False)</t>
  </si>
  <si>
    <t>indication whether the glass is coated with a material (=True) or not (=False)</t>
  </si>
  <si>
    <t>indicates if the purpose of the floor trap is to receive sullage water, or if that is amongst its purposes (=True), or not (=False)</t>
  </si>
  <si>
    <t>indication of whether the motor enclosure is guarded (=True) or not (=False)</t>
  </si>
  <si>
    <t>indication whether the glass is layered with other materials (=True) or not (=False)</t>
  </si>
  <si>
    <t>indicates whether the parking aisle is designed for oneway traffic (=True) or twoway traffic (=False); should only be provided if the property IsAisle is set to (=True)</t>
  </si>
  <si>
    <t>an indication of whether the outlook is desirable (=True) or not (=False)</t>
  </si>
  <si>
    <t>indicates whether the chamber has been designed as being shallow (=True) or deep (=False)</t>
  </si>
  <si>
    <t>indicates whether the cistern is single flush (=True) (i.e. the same amount of water is used for each and every flush) or dual flush (=False) (i.e. the amount of water used for a flush may be selected by the user to be high or low depending on the waste material to be removed)</t>
  </si>
  <si>
    <t>indication whether the glass is tempered (=True) or not (=False)</t>
  </si>
  <si>
    <t>indicates whether the element is being used in a workstation (=True) or not (=False)</t>
  </si>
  <si>
    <t>indication whether the glass includes a contained wire mesh to prevent break-in (=True) or not (=False)</t>
  </si>
  <si>
    <t>indicates whether the file cabinet is lockable (=True) or not (=False)</t>
  </si>
  <si>
    <t>indication of whether a switching device has a key operated lock (=True) or not (=False)</t>
  </si>
  <si>
    <t>indicates whether the road safety audit  has been analysed for further implementation (=True), otherwise (=False)</t>
  </si>
  <si>
    <t>indicates whether the road safety audit report has been issued (=True), otherwise (=False)</t>
  </si>
  <si>
    <t>indicates whether the road safety impact assessment has been analysed for further implementation (=True), otherwise (=False)</t>
  </si>
  <si>
    <t>indicates whether the road safety impact assessment report has been issued (=True), otherwise (=False)</t>
  </si>
  <si>
    <t>indicates whether the road safety inspection  has been analysed for further implementation (=True), otherwise (=False)</t>
  </si>
  <si>
    <t>indicates whether the road safety inspection report has been issued (=True), otherwise (=False)</t>
  </si>
  <si>
    <t>indication of whether the water flow from the hydrant is potable (=True) or non potable (=False)</t>
  </si>
  <si>
    <t>indicates whether or not an escort is required to accompany persons carrying out a work order at or to/from the place of work (=True) or not (=False)</t>
  </si>
  <si>
    <t>identifies if the current instance requires a skilled person or instructed person to perform operations on the distribution board (=True) or whether operations may be performed by a person without appropriate skills or instruction (=False)</t>
  </si>
  <si>
    <t>Isekustuv (põrandaplaat)</t>
  </si>
  <si>
    <t>Self-extinguishing (floor tile)</t>
  </si>
  <si>
    <t>self-extinguishing (floor tile, B(FL) S1-d0)</t>
  </si>
  <si>
    <t>Isekustuv (EN 60332-3)</t>
  </si>
  <si>
    <t>Isekustuv (EN 60332-1)</t>
  </si>
  <si>
    <t>Self extinguishing (EN 60332-3)</t>
  </si>
  <si>
    <t>Self extinguishing (EN 60332-1)</t>
  </si>
  <si>
    <t>air extraction volume at 100 Pa</t>
  </si>
  <si>
    <t>air extraction volume at 150 Pa</t>
  </si>
  <si>
    <t>air extraction volume at 50 Pa</t>
  </si>
  <si>
    <t>air supply volume at 100 Pa</t>
  </si>
  <si>
    <t>air supply volume at 150 Pa</t>
  </si>
  <si>
    <t>air supply volume at 50 Pa</t>
  </si>
  <si>
    <t>air volume at 100 Pa</t>
  </si>
  <si>
    <t>air volume at 1000 Pa (static)</t>
  </si>
  <si>
    <t>air volume at 10000 Pa (static)</t>
  </si>
  <si>
    <t>air volume at 1500 Pa (static)</t>
  </si>
  <si>
    <t>air volume at 200 Pa (static)</t>
  </si>
  <si>
    <t>air volume at 2000 Pa (static)</t>
  </si>
  <si>
    <t>air volume at 2500 Pa (static)</t>
  </si>
  <si>
    <t>air volume at 3000 Pa (static)</t>
  </si>
  <si>
    <t>air volume at 3500 Pa (static)</t>
  </si>
  <si>
    <t>air volume at 400 Pa (static)</t>
  </si>
  <si>
    <t>air volume at 4000 Pa (static)</t>
  </si>
  <si>
    <t>air volume at 4500 Pa (static)</t>
  </si>
  <si>
    <t>air volume at 50 Pa pressure loss</t>
  </si>
  <si>
    <t>air volume at 5000 Pa (static)</t>
  </si>
  <si>
    <t>air volume at 600 Pa (static)</t>
  </si>
  <si>
    <t>air volume at 6000 Pa (static)</t>
  </si>
  <si>
    <t>air volume at 800 Pa (static)</t>
  </si>
  <si>
    <t>air volume at 8000 Pa (static)</t>
  </si>
  <si>
    <t>air volume at 14000 Pa (static, 20 °C)</t>
  </si>
  <si>
    <t>air volume at 18000 Pa (static, 20 °C)</t>
  </si>
  <si>
    <t>Võimsus 10 °D korral</t>
  </si>
  <si>
    <t>discharge head at flow rate (best efficieny point, BEP)</t>
  </si>
  <si>
    <t>Vooluhulk rõhulangu delta p = 1 bar korral</t>
  </si>
  <si>
    <t>gas consumption high-calorific natural gas (G20)</t>
  </si>
  <si>
    <t>gas consumption low-calorific natural gas (G25)</t>
  </si>
  <si>
    <t>gas consumption propane (G31)</t>
  </si>
  <si>
    <t>maximum air volume at 100 Pa</t>
  </si>
  <si>
    <t>maximum air volume at 150 Pa</t>
  </si>
  <si>
    <t>maximum air volume at 200 Pa</t>
  </si>
  <si>
    <t>maximum air volume at 250 Pa</t>
  </si>
  <si>
    <t>maximum air volume at 300 Pa</t>
  </si>
  <si>
    <t>maximum air volume at 400 Pa</t>
  </si>
  <si>
    <t>maximum air volume at 50 Pa</t>
  </si>
  <si>
    <t>maximum air volume at 500 Pa</t>
  </si>
  <si>
    <t>maximum air volume at 600 Pa</t>
  </si>
  <si>
    <t>maximum pressure difference at 20 °C</t>
  </si>
  <si>
    <t>Suurim differentsiaalrõhk (Pa)</t>
  </si>
  <si>
    <t>Maximum pressure difference (Pa)</t>
  </si>
  <si>
    <t>maximum pressure difference (in Pa)</t>
  </si>
  <si>
    <t>measuring range lower value in Pa</t>
  </si>
  <si>
    <t>measuring range upper value in Pa</t>
  </si>
  <si>
    <t>Measuring range lower value (in bar)</t>
  </si>
  <si>
    <t>Measuring range lower value (in Pa)</t>
  </si>
  <si>
    <t>Mõõtepiirkonna alumine väärtus (Pa)</t>
  </si>
  <si>
    <t>Mõõtepiirkonna ülemine väärtus (bar)</t>
  </si>
  <si>
    <t>Mõõtepiirkonna ülemine väärtus (Pa)</t>
  </si>
  <si>
    <t>Measuring range upper value (in bar)</t>
  </si>
  <si>
    <t>Measuring range upper value (in Pa)</t>
  </si>
  <si>
    <t>nominal pressure rating according to ASME B16.5 at H-side (class ...)</t>
  </si>
  <si>
    <t>nominal pressure rating according to ASME B16.5 at L-side (class ...)</t>
  </si>
  <si>
    <t>Õlikindel kaabel (EN 60811-404)</t>
  </si>
  <si>
    <t>Oil resistant (EN 60811-404)</t>
  </si>
  <si>
    <t>oil resistant (EN 60811-404)</t>
  </si>
  <si>
    <t>rated life time L70/B50 at 25 °C</t>
  </si>
  <si>
    <t>rated life time L80/B10 at 25 °C</t>
  </si>
  <si>
    <t>rated life time L90/B10 at 25 °C</t>
  </si>
  <si>
    <r>
      <t xml:space="preserve">allowable stress for a given application at 20 </t>
    </r>
    <r>
      <rPr>
        <sz val="11"/>
        <rFont val="Calibri"/>
        <family val="2"/>
      </rPr>
      <t>°</t>
    </r>
    <r>
      <rPr>
        <sz val="11"/>
        <rFont val="Calibri"/>
        <family val="2"/>
        <scheme val="minor"/>
      </rPr>
      <t>C, that is derived from the MRS by dividing it by the coefficient C (MRS/C)</t>
    </r>
  </si>
  <si>
    <t>Projekteeritud horisontaalne suurim koormus</t>
  </si>
  <si>
    <t>Projekteeritud vertikaalne suurim koormus</t>
  </si>
  <si>
    <t>Mass of door, clamp force (building hardware)</t>
  </si>
  <si>
    <t>Sulguri suurim suurus (EN 1155)</t>
  </si>
  <si>
    <t>Sulguri suurim suurus (EN 1158)</t>
  </si>
  <si>
    <t>Maximum size of closer (EN 1155)</t>
  </si>
  <si>
    <t>Maximum size of closer (EN 1158)</t>
  </si>
  <si>
    <t>Sulguri vähim suurus (EN 1155)</t>
  </si>
  <si>
    <t>Sulguri vähim suurus (EN 1158)</t>
  </si>
  <si>
    <t>Minimum size of closer (EN 1155)</t>
  </si>
  <si>
    <t>Minimum size of closer (EN 1158)</t>
  </si>
  <si>
    <t>moment of resistance Wx</t>
  </si>
  <si>
    <t>moment of resistance Wy</t>
  </si>
  <si>
    <t>moment of resistance Wz</t>
  </si>
  <si>
    <t>indication of whether the outlet accepts a loose plug connection (=True) or whether it is directly connected (=False) or whether the form of connection has not yet been determined (=Unknown)</t>
  </si>
  <si>
    <t>indication whether this building storey is fully above ground (=True), or below ground (=False), or partially above and below ground (=Unknown) - as in sloped terrain</t>
  </si>
  <si>
    <t>indicates acknowledgement status where (=False) indicates acknowlegement is required and outstanding, (=True) indicates condition has been acknowedged, and (=Unknown) indicates no acknowledgement is required; upon resetting the condition, then acknowledgement reverts to Unknown</t>
  </si>
  <si>
    <t>filling material or 'NOT FILLED' or 'Unknown' (boreholeML)</t>
  </si>
  <si>
    <t>gives the type of linear referencing method (LRM)</t>
  </si>
  <si>
    <t>gives the name of linear referencing method (LRM), such as “kilometre-point”</t>
  </si>
  <si>
    <t>allows for the specification of constraints imposed by linear referencing method (LRM)</t>
  </si>
  <si>
    <t>specifies the units of measure used by linear referencing method (LRM) for measures along the linear element being measured</t>
  </si>
  <si>
    <t>gives the user defined type of this linear referencing method (LRM) when property LRMType is LRM_USERDEFINED</t>
  </si>
  <si>
    <t>peak consumption 10 min / 40 °C</t>
  </si>
  <si>
    <t>repeatability (+/-) according to ISO 9283</t>
  </si>
  <si>
    <t>span between supports</t>
  </si>
  <si>
    <t>Span between supports</t>
  </si>
  <si>
    <t>Tugede vahe</t>
  </si>
  <si>
    <t>volume of gas at 15 °C and 1 bar</t>
  </si>
  <si>
    <t>thickness of the material layer(s) for the space cladding; the thickness information is provided in absence of an IfcCovering (type=Cladding) object with own shape representation. In cases of inconsistency between the geometric parameters of an assigned IfcCovering and this attached property, the geometric parameters take precedence</t>
  </si>
  <si>
    <t>cap material or 'Not capped' or 'Unknown' (boreholeML)</t>
  </si>
  <si>
    <t>label to indicate the material or finish of the space flooring; the label is used for room book information and often displayed in room stamp; the material information is provided in absence of an IfcCovering (type=Flooring) object with own shape representation and material assignment; in case of inconsistency the material assigned to IfcCovering elements takes precedence</t>
  </si>
  <si>
    <t>heat-up time from 10 °C to 65 °C</t>
  </si>
  <si>
    <t>Soojenemisaeg temperatuurivahemikus 10 °C – 65 °C</t>
  </si>
  <si>
    <t>Indication of whether contents of the purchase order are delivered 'Free on Board' (FOB) (= True) or not (= False); FOB is a shipping term which indicates that the supplier pays the shipping costs (and usually also the insurance costs) from the point of manufacture to a specified destination, at which point the buyer takes responsibility</t>
  </si>
  <si>
    <t>the type of junction; Tee = 3 ports, Cross = 4 ports</t>
  </si>
  <si>
    <t>lifespan at 20 °C</t>
  </si>
  <si>
    <t>lining material or 'Not lined' or 'Unknown' (boreholeML)</t>
  </si>
  <si>
    <t>label to indicate the material or construction of the molding around the space ceiling; the label is used for room book information; the material information is provided in absence of an IfcCovering (type=Molding) object with own shape representation and material assignment; in case of inconsistency the material assigned to IfcCovering elements takes precedence</t>
  </si>
  <si>
    <t>tolerance class according to DIN 7715</t>
  </si>
  <si>
    <t>indicative (95%-100%) range orthogonality associated to the intended shape and orientation in XYZ</t>
  </si>
  <si>
    <t>indicative (95%-100%) range straightness associated to the intended shape.</t>
  </si>
  <si>
    <t>indicative (95%-100%) range tolerance associated to the intended shape and position in XYZ.</t>
  </si>
  <si>
    <t>heat and flame protection (EN ISO 11612)</t>
  </si>
  <si>
    <t>an indication or link to the chosen risk assessment methodology, for example PAS 1192-6 or a chosen ISO 13100 annex</t>
  </si>
  <si>
    <t>the elapsed time within a worktime-based day; for presentation purposes, applications may choose to display IfcTask durations in work days where IfcTaskTime.DurationType=WorkTime; this value must be less than or equal to 24 hours (an elapsed day); if omitted then 8 hours is assumed</t>
  </si>
  <si>
    <t>the elapsed time within a worktime-based month; for presentation purposes, applications may choose to display IfcTask durations in work months where IfcTaskTime.DurationType=WorkTime; this value must be less than or equal to 744 hours (an elapsed month of 31 days); if omitted then 160 hours is assumed</t>
  </si>
  <si>
    <t>the elapsed time within a worktime-based week; for presentation purposes, applications may choose to display IfcTask durations in work weeks where IfcTaskTime.DurationType=WorkTime; this value must be less than or equal to 168 hours (an elapsed week); if omitted then 40 hours is assumed</t>
  </si>
  <si>
    <t>Electrical and signal tehcnology related properties</t>
  </si>
  <si>
    <t>Tuleohutusega seotud omadused</t>
  </si>
  <si>
    <t>Fire related properties</t>
  </si>
  <si>
    <t>Fluid/gas related properties</t>
  </si>
  <si>
    <t>Light related properties</t>
  </si>
  <si>
    <t>Length, size and weight related properties</t>
  </si>
  <si>
    <t>Documentation and presentation related properties</t>
  </si>
  <si>
    <t>maximum current (Imax)</t>
  </si>
  <si>
    <t>maximum current (Imax) per diode</t>
  </si>
  <si>
    <t>Jahutusomadused min/max 35/18 °C juures</t>
  </si>
  <si>
    <t>Jahutusomadused min/max 35/7 °C juures</t>
  </si>
  <si>
    <t>Jahutusvõimsus, mis on kasutatav 35 °C juures</t>
  </si>
  <si>
    <t>Jahutusvõimsus 25 °C - 6/12 korral tajutavalt suur</t>
  </si>
  <si>
    <t>Jahutusvõimsus 25 °C - 6/12 korral tajutavalt väike</t>
  </si>
  <si>
    <t>Jahutusvõimsus 25 °C - 6/12 korral tajutavalt keskmine</t>
  </si>
  <si>
    <t>Jahutusvõimsus 25 °C - 7/12 tajutavalt suur</t>
  </si>
  <si>
    <t>Jahutusvõimsus 25 °C - 7/12 tajutavalt väike</t>
  </si>
  <si>
    <t>Jahutusvõimsus 25 °C - 7/12 tajutavalt keskmine</t>
  </si>
  <si>
    <t>Electric supplementary heater capacity, elbu (Tj)</t>
  </si>
  <si>
    <t>terms (property names) are based on a given reference</t>
  </si>
  <si>
    <t>terms (properties) regarding administrative characteristics (incl address, classification system/code, naming, data transfer related properties etc.)</t>
  </si>
  <si>
    <t>terms (properties) regarding sound-generating or sound-affecting ability</t>
  </si>
  <si>
    <t>terms (properties) regarding chemical or biological content/relation</t>
  </si>
  <si>
    <t>terms (properties) regarding capacity or purpose of managing energy, thermal capacity, temperature</t>
  </si>
  <si>
    <t>terms (properties) regarding capacity or purpose of protection against fire</t>
  </si>
  <si>
    <t>terms (properties) regarding capacity or purpose of handling fluids/gases</t>
  </si>
  <si>
    <t>terms (properties) regarding capacity or purpose of handling light</t>
  </si>
  <si>
    <t>terms (properties) regarding capacity or purpose of handling mechanical forces</t>
  </si>
  <si>
    <t>terms (properties) related to electrical or signal technology</t>
  </si>
  <si>
    <t>terms (properties) regarding environmental impact</t>
  </si>
  <si>
    <t>terms (properties) related to location and position</t>
  </si>
  <si>
    <t>terms (properties) related to length, size or weight</t>
  </si>
  <si>
    <t>terms (properties) related to a product and production, including product composition, its type/shape or its surface</t>
  </si>
  <si>
    <t>terms (properties) related to quality (incl data/measurement errors)</t>
  </si>
  <si>
    <t>terms (propetries) concerning health and safety</t>
  </si>
  <si>
    <t>terms (properties) related to time</t>
  </si>
  <si>
    <t>terms (properties) related to documentation and presentation</t>
  </si>
  <si>
    <t>terms (properties) related to cost</t>
  </si>
  <si>
    <t>terms (properties) related to maintenance</t>
  </si>
  <si>
    <r>
      <t>&lt;</t>
    </r>
    <r>
      <rPr>
        <b/>
        <sz val="11"/>
        <color rgb="FFC00000"/>
        <rFont val="Calibri"/>
        <family val="2"/>
        <scheme val="minor"/>
      </rPr>
      <t>##</t>
    </r>
    <r>
      <rPr>
        <b/>
        <sz val="11"/>
        <color theme="1"/>
        <rFont val="Calibri"/>
        <family val="2"/>
        <scheme val="minor"/>
      </rPr>
      <t>&gt;</t>
    </r>
    <r>
      <rPr>
        <b/>
        <sz val="11"/>
        <color rgb="FFC00000"/>
        <rFont val="Calibri"/>
        <family val="2"/>
        <scheme val="minor"/>
      </rPr>
      <t>###</t>
    </r>
    <r>
      <rPr>
        <b/>
        <sz val="11"/>
        <color theme="1"/>
        <rFont val="Calibri"/>
        <family val="2"/>
        <scheme val="minor"/>
      </rPr>
      <t>.&lt;</t>
    </r>
    <r>
      <rPr>
        <b/>
        <sz val="11"/>
        <color theme="7" tint="0.39997558519241921"/>
        <rFont val="Calibri"/>
        <family val="2"/>
        <scheme val="minor"/>
      </rPr>
      <t>##</t>
    </r>
    <r>
      <rPr>
        <b/>
        <sz val="11"/>
        <color theme="1"/>
        <rFont val="Calibri"/>
        <family val="2"/>
        <scheme val="minor"/>
      </rPr>
      <t>&gt;</t>
    </r>
    <r>
      <rPr>
        <b/>
        <sz val="11"/>
        <color theme="7" tint="0.39997558519241921"/>
        <rFont val="Calibri"/>
        <family val="2"/>
        <scheme val="minor"/>
      </rPr>
      <t>##</t>
    </r>
    <r>
      <rPr>
        <b/>
        <sz val="11"/>
        <color theme="1"/>
        <rFont val="Calibri"/>
        <family val="2"/>
        <scheme val="minor"/>
      </rPr>
      <t>.&lt;</t>
    </r>
    <r>
      <rPr>
        <b/>
        <sz val="11"/>
        <color rgb="FFC00000"/>
        <rFont val="Calibri"/>
        <family val="2"/>
        <scheme val="minor"/>
      </rPr>
      <t>PP</t>
    </r>
    <r>
      <rPr>
        <b/>
        <sz val="11"/>
        <color theme="1"/>
        <rFont val="Calibri"/>
        <family val="2"/>
        <scheme val="minor"/>
      </rPr>
      <t>&gt;</t>
    </r>
    <r>
      <rPr>
        <b/>
        <sz val="11"/>
        <color rgb="FFC00000"/>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</si>
  <si>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r>
      <rPr>
        <b/>
        <sz val="11"/>
        <color theme="1"/>
        <rFont val="Calibri"/>
        <family val="2"/>
        <scheme val="minor"/>
      </rPr>
      <t>Komponendi tüüp ning omadused (&lt;</t>
    </r>
    <r>
      <rPr>
        <b/>
        <sz val="11"/>
        <color theme="7" tint="0.39997558519241921"/>
        <rFont val="Calibri"/>
        <family val="2"/>
        <scheme val="minor"/>
      </rPr>
      <t>RI</t>
    </r>
    <r>
      <rPr>
        <b/>
        <sz val="11"/>
        <color theme="1"/>
        <rFont val="Calibri"/>
        <family val="2"/>
        <scheme val="minor"/>
      </rPr>
      <t>&gt;):</t>
    </r>
    <r>
      <rPr>
        <sz val="11"/>
        <color theme="1"/>
        <rFont val="Calibri"/>
        <family val="2"/>
        <charset val="186"/>
        <scheme val="minor"/>
      </rPr>
      <t xml:space="preserve">
(Tüüp: 3 tähte + 2 numbrit).(Andmemall: 1 täht + 3 numbrit;parameeter1; parameeter2;…;parameeterN)
</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</si>
  <si>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r>
      <rPr>
        <b/>
        <sz val="11"/>
        <color theme="1"/>
        <rFont val="Calibri"/>
        <family val="2"/>
        <scheme val="minor"/>
      </rPr>
      <t>Component type and its properties part (&lt;</t>
    </r>
    <r>
      <rPr>
        <b/>
        <sz val="11"/>
        <color theme="7" tint="0.39997558519241921"/>
        <rFont val="Calibri"/>
        <family val="2"/>
        <scheme val="minor"/>
      </rPr>
      <t>RI</t>
    </r>
    <r>
      <rPr>
        <b/>
        <sz val="11"/>
        <color theme="1"/>
        <rFont val="Calibri"/>
        <family val="2"/>
        <scheme val="minor"/>
      </rPr>
      <t>&gt;):</t>
    </r>
    <r>
      <rPr>
        <sz val="11"/>
        <color theme="1"/>
        <rFont val="Calibri"/>
        <family val="2"/>
        <charset val="186"/>
        <scheme val="minor"/>
      </rPr>
      <t xml:space="preserve">
(Type: 3 letters + 2 numbers).(Data template: 1 letter + 3 numbers;parameter1; parameter2;…;parameterN)
</t>
    </r>
    <r>
      <rPr>
        <b/>
        <sz val="11"/>
        <color theme="1"/>
        <rFont val="Calibri"/>
        <family val="2"/>
        <scheme val="minor"/>
      </rPr>
      <t>%</t>
    </r>
    <r>
      <rPr>
        <b/>
        <sz val="11"/>
        <color theme="9"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r>
      <rPr>
        <b/>
        <sz val="11"/>
        <color theme="7" tint="0.39997558519241921"/>
        <rFont val="Calibri"/>
        <family val="2"/>
        <scheme val="minor"/>
      </rPr>
      <t>#</t>
    </r>
    <r>
      <rPr>
        <b/>
        <sz val="11"/>
        <color theme="1"/>
        <rFont val="Calibri"/>
        <family val="2"/>
        <scheme val="minor"/>
      </rPr>
      <t>)</t>
    </r>
  </si>
  <si>
    <t>seadmete ladustamise ruum, liikumisviisidele (kõigile erinevatele)</t>
  </si>
  <si>
    <t>Solids regulating valve</t>
  </si>
  <si>
    <t xml:space="preserve">flow restrictor of solid substances by an adjustable means </t>
  </si>
  <si>
    <t>YA</t>
  </si>
  <si>
    <t>YB</t>
  </si>
  <si>
    <t>YC</t>
  </si>
  <si>
    <t>Solid material flow space</t>
  </si>
  <si>
    <t>matter flow space for solid materials</t>
  </si>
  <si>
    <t>bedroom, children’s play room, hotel room, lounge, suite</t>
  </si>
  <si>
    <t>balcony, break room, clubroom, coffee room, dining room, dormitory, living room, playroom, sitting room, smoking room, terrace, ward</t>
  </si>
  <si>
    <t>atrium, garden, patio, yard</t>
  </si>
  <si>
    <t>disabled lavatory, ladies room, lavatory, loo, men’s room, restroom, urinal, WC</t>
  </si>
  <si>
    <t>baby change area, baby changing area, nappy changing room</t>
  </si>
  <si>
    <t>gents changing area, hospital, ladies changing_x000D_ area, locker room, work area</t>
  </si>
  <si>
    <t>changing room, baths, locker room, shower_x000D_ niche</t>
  </si>
  <si>
    <t>sauna room, steam room, Turkish bath</t>
  </si>
  <si>
    <t>air-raid shelter, bothy, bunker, decompression_x000D_ chamber, earthquake shelter, isolation ward,_x000D_ medical isolation unit, panic room, safe room,_x000D_ weather shelter</t>
  </si>
  <si>
    <t>isolation cell, padded cell, prison cell, special_x000D_ handling unit</t>
  </si>
  <si>
    <t>boardroom, conference room, constituency _x000D_office, consultation room, council hall, _x000D_courtroom, interrogation room, interview room,_x000D_ meeting room, town project room, union room,_x000D_ witness room</t>
  </si>
  <si>
    <t>counter, information desk, customer service_x000D_ area, hotel reception area</t>
  </si>
  <si>
    <t>auction gallery, bar, beauty salon, box office,_x000D_ branch, dogs grooming room, food retail_x000D_ counter, hairdressing saloon, kiosk, sales floor,_x000D_ saloon, shop, sunbed room, ticket office</t>
  </si>
  <si>
    <t>auditorium, classroom, creative workshop, language laboratory, lecture hall, lecture room, music room, multimedia room, science room, simulator, gymnasium, studio, tutorial lab</t>
  </si>
  <si>
    <t>library, quiet room, reading room, study room, reference room</t>
  </si>
  <si>
    <t>laundrette, laundry, laundry room, utility room, wash house</t>
  </si>
  <si>
    <t>electrocardiogram room (ECG-room),_x000D_ electroconvulsive therapy room (ECT-room),_x000D_ first-aid room, maternity ward, operating_x000D_ theatre, preadmission room, surgery, test room,_x000D_ trauma room, tri-age room</t>
  </si>
  <si>
    <t>intensive care room, incubator room, isolation_x000D_ room, pressure chamber, recovery room</t>
  </si>
  <si>
    <t>execution room, experimental research room,_x000D_ gallery, interrogation room, lodge, market_x000D_ research room, operations desk, security_x000D_ observation deck in public areas, technical_x000D_ gallery</t>
  </si>
  <si>
    <t>cutting room, dark room, drawing office, editing room, film studio, print room, recording studio, sound studio</t>
  </si>
  <si>
    <t>drawing room, emergency assembly point, gate, lounge, reception room, withdrawing room</t>
  </si>
  <si>
    <t>box office, call centre, cell office, guard room,
information stand, managers office, open plan office, sales office, single office, ticket office</t>
  </si>
  <si>
    <t>apheresis room, chemotherapy room, dialysis room, electrocardiogram room (ECG-room), electroconvulsive therapy room (ECT-room), first-aid room, incubator room, occupational therapy room, operating theatre, massage room, maternity ward, physiotherapy room, post-treatment room, preadmission room, pressure chamber, pre-treatment room, surgery, test room, therapy room, trauma room</t>
  </si>
  <si>
    <t>bakery, canteen, food preparation area, kitchenette, pastry kitchen, professional kitchen, scullery, tea kitchen</t>
  </si>
  <si>
    <t>cutters workshop, forge, paint shop, metal shop, studio, woodwork room, workshop</t>
  </si>
  <si>
    <t>garage, IT workshop, mechanics pit, mechanical workshop, plate shop, workshop</t>
  </si>
  <si>
    <t>ceramic workshop, dressmaker's workroom, glass workshop, pottery, production hall</t>
  </si>
  <si>
    <t>mail room, medicine room, packing room, storing office, storehouse, storeroom, warehouse</t>
  </si>
  <si>
    <t>acoustic testing lab, chemical laboratory, optics laboratory, radiography laboratory, scientific testing room, sound lab, weigh room</t>
  </si>
  <si>
    <t>building physics laboratory, crash test area, fire test area, polymer laboratory, wave simulation tank room, wind tunnel</t>
  </si>
  <si>
    <t>fermentation laboratory, food laboratory, medical laboratory, virus laboratory</t>
  </si>
  <si>
    <t>athletic facility, ball game hall, ice drome, ice hall, ice rink, riding arena, swimming facility, swimming pool (indoor)</t>
  </si>
  <si>
    <t>fitness centre, fitness room, gym, weights room</t>
  </si>
  <si>
    <t>ballet rehearsal room, music practice room, rehearsal stage</t>
  </si>
  <si>
    <t>children's play room, soft play area</t>
  </si>
  <si>
    <t>café, canteen, common room, eatery dining hall, dining room, langar, mess hall, restaurant</t>
  </si>
  <si>
    <t>ballroom, city chamber, club house, community centre, gathering room, lodge, lounge, masonic hall, meeting hall, music hall, village hall</t>
  </si>
  <si>
    <t>art gallery, showroom</t>
  </si>
  <si>
    <t>Buddhist shrine room, chapel, church room, Darbar sahib, musallah, prayer room, religious faith room</t>
  </si>
  <si>
    <t>bin room, container storage, garbage area, recycling area, refuse room, rubbish store, waste disposal room</t>
  </si>
  <si>
    <t>chemical disposal area, inflammable materials storage room</t>
  </si>
  <si>
    <t>blood deposit, chemist, medicine cupboard, pharmacy</t>
  </si>
  <si>
    <t>document archive, drawing archive, journal archive, library, records archive</t>
  </si>
  <si>
    <t>oil reservoir, fat reservoir, fuel tank, liquid storage cabinet, safety cans, water basin, water pool, water reservoir</t>
  </si>
  <si>
    <t>earth repository, combustible material cabinet, paper depot, salt repository, sand repository</t>
  </si>
  <si>
    <t>beer cellar, cold store, dry goods store, grain store, hot store, larder, refrigerated store, scullery, silo, wine cellar</t>
  </si>
  <si>
    <t>bank, night depository system, safe, safety deposit box, showcase, vault</t>
  </si>
  <si>
    <t>box room, packaging depot</t>
  </si>
  <si>
    <t>electrical depot, heating water and sanitation (HWS) depot, lumber yard, masonry depot, timber depot</t>
  </si>
  <si>
    <t>ammunition bunker, ammunition chamber, ammunition depot, dynamite room, fireworks room</t>
  </si>
  <si>
    <t>cargo storage, goods storage</t>
  </si>
  <si>
    <t>backstage, basement room, depository, loft storage room, roof storage room, side stage, storage cupboard warehouse</t>
  </si>
  <si>
    <t>cleaning cupboard, equipment room, garage, garden shed, potting shed, utility shed, weapons workshop</t>
  </si>
  <si>
    <t>aircraft apparatus storage, apparatus storage, medicotechnical storage</t>
  </si>
  <si>
    <t>apron, bicycle store, boat shed, bus depot, carpark, container base, cycle shed, depot, dock, dry-dock, electrical vehicle charging place, garage, hangar, lorry park, parking area, parking space, train depot, truck-dock</t>
  </si>
  <si>
    <t>aviary, bird cage, enclosure, reserve, terrarium</t>
  </si>
  <si>
    <t>aviary, box, cage, enclosure, pen, reserve, vivarium</t>
  </si>
  <si>
    <t>cowshed, hobby shed, pig shed, production shed, sheep shed</t>
  </si>
  <si>
    <t>aquarium, aquafarming enclosure, fish tank, ocean enclosure, pond, pool</t>
  </si>
  <si>
    <t>botanical garden, conservatory, greenhouse, hothouse, orangery, palm garden, solarium, sunroom, tropical garden, winter garden</t>
  </si>
  <si>
    <t>apple garden, herb garden, rose garden</t>
  </si>
  <si>
    <t>cold room, morgue, mortuary</t>
  </si>
  <si>
    <t>columbarium, mausoleum</t>
  </si>
  <si>
    <t>accumulator room, battery room, converter hall, fuse room, generator room, high voltage room, meter room, no-break room, reactor hall, switch room, switchgear room, transformer area, transformer room</t>
  </si>
  <si>
    <t>elevator room, engine room, hoist room, lift equipment room, pressurized cylinder room, motor bay, motor room refrigerator room</t>
  </si>
  <si>
    <t>command centre, control centre, cutting room, editing room, light control room, mixer room, operations room, producer room, radar room</t>
  </si>
  <si>
    <t>engine room, print shop, slaughter room, sorting plant hall, turbine hall</t>
  </si>
  <si>
    <t>copy centre, copy room, fax room, printer room, projector room, Xerox room</t>
  </si>
  <si>
    <t>CT scanner room, laboratory, MR scanner room, observatory, X-ray room</t>
  </si>
  <si>
    <t>robot work envelope</t>
  </si>
  <si>
    <t>safety room</t>
  </si>
  <si>
    <t>carousel, foyer, lobby, porch, storm door, swing door, vestibule</t>
  </si>
  <si>
    <t>antechamber, double door, entrance, foyer, hall, lobby, porch, security door, storm door, vestibule, weather porch, wing exits</t>
  </si>
  <si>
    <t>antechamber, anteroom, external gallery, foyer, hall, platform</t>
  </si>
  <si>
    <t>close, stairs, stairway, stairwell</t>
  </si>
  <si>
    <t>coach gate, passage, passageway</t>
  </si>
  <si>
    <t>access gang, attic, crawl way, gangway, lighting gangway, lighting passage, loft, maintenance corridor, services tunnel, technical passage, technical tunnel, ventilation shaft</t>
  </si>
  <si>
    <t>disposal shaft, elevator shaft, maintenance shaft, technical shaft, ventilation shaft, waste installation shaft</t>
  </si>
  <si>
    <t>air intake, air outlet, air shaft, chimney, mixing chamber, ventilation duct</t>
  </si>
  <si>
    <t>movement space</t>
  </si>
  <si>
    <t>highway, motorway, road, road tunnel, street, tunnel</t>
  </si>
  <si>
    <t>liikumisruum</t>
  </si>
  <si>
    <t>roadway</t>
  </si>
  <si>
    <t>verge, road verge</t>
  </si>
  <si>
    <t>bus stop, bus turnout, turn-out lane</t>
  </si>
  <si>
    <t>active traffic space</t>
  </si>
  <si>
    <t>tegeva liikluse ruum</t>
  </si>
  <si>
    <t>sidewalk, pavement, footpath, pedestrian tunnel</t>
  </si>
  <si>
    <t>bicycle lane, cycle lane</t>
  </si>
  <si>
    <t>bridle path, bridleway</t>
  </si>
  <si>
    <t>perimeter track</t>
  </si>
  <si>
    <t>canal</t>
  </si>
  <si>
    <t>building gauge, clearance, clearance zone</t>
  </si>
  <si>
    <t>debris zone, engine burst zone</t>
  </si>
  <si>
    <t>engine exhaust zone, engine ingestion area</t>
  </si>
  <si>
    <t>condensation collection space</t>
  </si>
  <si>
    <t>smoke spread</t>
  </si>
  <si>
    <t>lightning strike zone</t>
  </si>
  <si>
    <t>thermal spread zone</t>
  </si>
  <si>
    <t>impact zone, bump zone</t>
  </si>
  <si>
    <t>gas flare zone</t>
  </si>
  <si>
    <t>dumb water, elevator cage, hoist, lift car, pulley cart, stair lift, window cleaning cradle</t>
  </si>
  <si>
    <t>booster room, climate room, compressor room, district heating plant, filter room, heating plant, installations room, landing gear bay, operations room, plant room, service room, technical room, thermal power plant, ventilation room</t>
  </si>
  <si>
    <t>backup room, computer room, data centre, distributed systems room, main distribution room, server farm, server room, switch room</t>
  </si>
  <si>
    <t>automatic wardrobe, cupboard, drying loft, drying room, laundry, linen depot, linen store, theatre cloakroom, walk-in closet, wardrobe</t>
  </si>
  <si>
    <t>orchestra pit, rehearsal stage, studio</t>
  </si>
  <si>
    <t>bath, disabled lavatory, ladies room, men’s room, lavatory, loo, restroom, urinal, washroom, WC</t>
  </si>
  <si>
    <t>elektrokardiograafiaruum (EKG-ruum), elektrišokiruum, esmaabiruum, sünnitusosakond, operatsioonisaal, vastuvõturuum, sidumistuba, proovivõturuum, traumakabinett, triaažiala</t>
  </si>
  <si>
    <t>monteerimisruum, pimik, joonistamissaal, redigeerimisruum, filmistuudio, trükkimisruum, salvestusstuudio, foonika</t>
  </si>
  <si>
    <t>akuruum, muundurisaal, sulariruum, generaatoriruum, kõrgepingeruum, mõõdikuruum, reaktorisaal, lülitiruum, jaotla, trafoala, traforuum</t>
  </si>
  <si>
    <t>võimendiruum, kliimaruum, kompressoriruum, rajoonikatlamaja, filtriruum, katlamaja, paigaldiste ruum, telikulahter, juhtimisruum, seadmeruum, teenindusruum, tehnoruum, soojuselektrijaam, ventilatsiooniruum</t>
  </si>
  <si>
    <t>juhtimiskeskus, montaažiruum, toimetamisruum, valguse juhtimise ruum, režissööri ruum, juhtimisruum, radariruum</t>
  </si>
  <si>
    <t>pöörduks, fuajee, veranda, tormiuks, pendeluks, vestibüül</t>
  </si>
  <si>
    <t>kõrvaldamisšaht, liftišaht, hooldusšaht, tehniline šaht, ventilatsioonišaht, jäätmepaigaldise šaht</t>
  </si>
  <si>
    <t>õhuvõtukanal, heitõhukanal, õhušaht, korsten, segamiskamber, ventilatsioonikanal</t>
  </si>
  <si>
    <t>kindlustamata teepeenar</t>
  </si>
  <si>
    <t>välgulöögitsoon</t>
  </si>
  <si>
    <t>ringlemisruum, püstselt ja automaatselt kahe või enama tasandi vahel</t>
  </si>
  <si>
    <t>veesõidukite liikluse ruum, rõhtsaks liikluseks</t>
  </si>
  <si>
    <t>veesõidukite liikluse ruum, püstseks liikluseks</t>
  </si>
  <si>
    <t>parkour facility, skateboard park</t>
  </si>
  <si>
    <t>Päästeteenuste hoone</t>
  </si>
  <si>
    <t>ehitis elektromagnetiliste lainete levitamiseks</t>
  </si>
  <si>
    <t>ehitis takistuse alt või sellest läbi liikumiseks</t>
  </si>
  <si>
    <t>ehitis veetaseme hoidmiseks koos ülevooluga</t>
  </si>
  <si>
    <t>seiresüsteem, mis automatiseerib protsesse ehitistes ja tootmisprotsesside keskseadmes</t>
  </si>
  <si>
    <t>süsteem, mis moodustab horisontaalse eralduse</t>
  </si>
  <si>
    <t>süsteem, mis moodustab vertikaalse eralduse</t>
  </si>
  <si>
    <t>energiat tajuv objekt, määratletud soojusmahtuvusega soojusliku voolu mõttes</t>
  </si>
  <si>
    <t>eritakistust tajuv objekt elektrivoolu mõttes, Boole´i väljundiga</t>
  </si>
  <si>
    <t>eritakistust tajuv objekt soojusliku voolu mõttes, Boole´i väljundiga</t>
  </si>
  <si>
    <t>elektrivoolu tajuv objekt, Boole´i väljundiga</t>
  </si>
  <si>
    <t>tihedust tajuv objekt, Boole´i väljundiga</t>
  </si>
  <si>
    <t>välja tajuv objekt elektrivälja mõttes, Boole´i väljundiga</t>
  </si>
  <si>
    <t>välja tajuv objekt magnetvälja mõttes, Boole´i väljundiga</t>
  </si>
  <si>
    <t>voolu tajuv objekt, Boole´i väljundiga</t>
  </si>
  <si>
    <t>füüsikalist mõõdet tajuv objekt, asukoha mõttes, Boole´i väljundiga</t>
  </si>
  <si>
    <t>füüsikalist mõõdet tajuv objekt, pikkuse mõttes, Boole´i väljundiga</t>
  </si>
  <si>
    <t>füüsikalist mõõdet tajuv objekt, nurga või suuna mõttes, Boole´i väljundiga</t>
  </si>
  <si>
    <t>võimsust tajuv objekt, Boole´i väljundiga</t>
  </si>
  <si>
    <t>aega tajuv objekt, Boole´i väljundiga</t>
  </si>
  <si>
    <t>taset tajuv objekt, Boole´i väljundiga</t>
  </si>
  <si>
    <t>niiskust tajuv objekt, Boole´i väljundiga</t>
  </si>
  <si>
    <t>rõhku tajuv objekt, rakendades ühte porti absoluutse rõhu tajumiseks, Boole´i väljundiga</t>
  </si>
  <si>
    <t>rõhku tajuv objekt, rakendades kahte porti suhtelise rõhu tajumiseks, Boole´i väljundiga</t>
  </si>
  <si>
    <t>kontsentratsiooni tajuv objekt, gaasi mõttes, Boole´i väljundiga</t>
  </si>
  <si>
    <t>kontsentratsiooni tajuv objekt, vedeliku mõttes, Boole´i väljundiga</t>
  </si>
  <si>
    <t>kontsentratsiooni tajuv objekt, tahke aine mõttes, Boole´i väljundiga</t>
  </si>
  <si>
    <t>kiirgust tajuv objekt, nähtamatute elektromagnetlainete mõttes, Boole´i väljundiga</t>
  </si>
  <si>
    <t>kiirgust tajuv objekt, tuumaosakeste mõttes, Boole´i väljundiga</t>
  </si>
  <si>
    <t>määra ajas tajuv objekt, pöörlemiseta tsüklite mõttes, Boole´i väljundiga</t>
  </si>
  <si>
    <t>määra ajas tajuv objekt, kauguse mõttes, Boole´i väljundiga</t>
  </si>
  <si>
    <t>määra ajas tajuv objekt, pöörlemise mõttes, Boole´i väljundiga</t>
  </si>
  <si>
    <t>määra ajas tajuv objekt, kiiruse mõttes, Boole´i väljundiga</t>
  </si>
  <si>
    <t>temperatuuri tajuv objekt, Boole´i väljundiga</t>
  </si>
  <si>
    <t>mitut suurust tajuv objekt, Boole´i väljundi(te)ga</t>
  </si>
  <si>
    <t>jõudu tajuv objekt kaalu mõttes, Boole´i väljundiga</t>
  </si>
  <si>
    <t>jõudu tajuv objekt, jõu mõttes, Boole´i väljundiga</t>
  </si>
  <si>
    <t>jõudu tajuv objekt, väände mõttes, Boole´i väljundiga</t>
  </si>
  <si>
    <t>audiovisuaali tajuv objekt, hääle mõttes, Boole´i väljundiga</t>
  </si>
  <si>
    <t>audiovisuaali tajuv objekt, nähtava ilme mõttes, Boole´i väljundiga</t>
  </si>
  <si>
    <t>juhtumit tajuv objekt, juhtumi tuvastamiseks, Boole´i väljundiga</t>
  </si>
  <si>
    <t>juhtumit tajuv objekt, inimeste kohalolu tuvastamiseks, Boole´i väljundiga</t>
  </si>
  <si>
    <t>juhtumit tajuv objekt, ainete kohalolu tuvastamiseks, Boole´i väljundiga</t>
  </si>
  <si>
    <t>kiirgust tajuv objekt, nähtavate elektromagnetlainete mõttes, skalaarväljundiga</t>
  </si>
  <si>
    <t xml:space="preserve">kiirgust tajuv objekt, nähtavate elektromagnetlainete mõttes, Boole´i väljundiga </t>
  </si>
  <si>
    <t>Elektromagnetlaineindikaator</t>
  </si>
  <si>
    <t>Kiirendusmõõdiku relee</t>
  </si>
  <si>
    <t>temperatuuri tajuv objekt, skalaarväljundiga</t>
  </si>
  <si>
    <t>Elektromagnetiline lugeja</t>
  </si>
  <si>
    <t>mehaanilist energiat talletav objekt, elastsusenergiana</t>
  </si>
  <si>
    <t>valgusobjekt, gaasi põletamise abil</t>
  </si>
  <si>
    <t>elektriline soojendav objekt, sundõhuvoolu abil kohale toimetav</t>
  </si>
  <si>
    <t>Peltier' element</t>
  </si>
  <si>
    <t>soojusenergiat ülekandev objekt, Peltier´ efekti rakendamisega</t>
  </si>
  <si>
    <t>Sädevahemikliigpingepiirik</t>
  </si>
  <si>
    <t>Suitsukardin</t>
  </si>
  <si>
    <t>tule eest kaitsev objekt, ala suitsutsoonideks jagav</t>
  </si>
  <si>
    <t>Tuleisolatsioon</t>
  </si>
  <si>
    <t>Tuld aeglustav kattekiht</t>
  </si>
  <si>
    <t>kulumise eest kaitsev objekt, objektide vahele vedela materjali pakkumiseks</t>
  </si>
  <si>
    <t>keskkonna eest kaitsev objekt tekitatud või peale kantud vedeliku kujul, muutes objekti vastupidavaks välisel põhjusel lagunemisele või purunemisele</t>
  </si>
  <si>
    <t>tsüklilise ülekandega objekt, objekte püstselt ja/või rõhtsalt tõstev ja liigutav</t>
  </si>
  <si>
    <t>Aluselepakkija</t>
  </si>
  <si>
    <t>Vibrosöötur</t>
  </si>
  <si>
    <t>tsüklilise ülekandega objekt, objekte kokku paigutav</t>
  </si>
  <si>
    <t>tsüklilise ülekandega objekt, edastatud voolu pöörav</t>
  </si>
  <si>
    <t>tsüklilise ülekandega objekt, liigutades objekte sirgevooluna, väristades</t>
  </si>
  <si>
    <t>Vedeliku pump</t>
  </si>
  <si>
    <t>Vesioinas</t>
  </si>
  <si>
    <t>gaasilist voolu genereeriv objekt, sisendvoolu kineetilise energia väljundvoolule ülekandmise teel</t>
  </si>
  <si>
    <t>esmaselt vormiv objekt, aine vedelast lähteolekust</t>
  </si>
  <si>
    <t>ainet töötlev objekt, segatud ainete eraldamiseks, jõu abil</t>
  </si>
  <si>
    <t>ainet töötlev objekt, segatud ainete eraldamiseks, elektromagnetiliselt</t>
  </si>
  <si>
    <t>keemiliselt eraldav objekt, adsorptsiooni rakendav</t>
  </si>
  <si>
    <t>Pelletimasin</t>
  </si>
  <si>
    <t>aglomeeriv objekt, materjali tombuks kokku suruv või vormiv</t>
  </si>
  <si>
    <t>ainet töötlev objekt, uut materjali pakkuv, keemilise või bioloogilise reaktsiooni abil</t>
  </si>
  <si>
    <t>Elektriline võrgusild</t>
  </si>
  <si>
    <t>Võtmega koodseade</t>
  </si>
  <si>
    <t>Mitme tüübi lüliti</t>
  </si>
  <si>
    <t>liigutav objekt, pöördemomendi kujul, elektromagnetilise jõu abil</t>
  </si>
  <si>
    <t>Elektromagnetiline pöördeliselt liigutav objekt</t>
  </si>
  <si>
    <t>liigutav objekt, sirgjõu kujul, elektromagnetilise jõu abil</t>
  </si>
  <si>
    <t>elektromagnetiline pöördeliselt liigutav objekt, diskreetseid samme pakkuv</t>
  </si>
  <si>
    <t>Vesiturbiin</t>
  </si>
  <si>
    <t>mehaanilise energiaga liigutav objekt, kineetilise energia kujul, voolavas vees</t>
  </si>
  <si>
    <t>Hüdromootor</t>
  </si>
  <si>
    <t>Vankelmootor</t>
  </si>
  <si>
    <t>Stirlingmootor</t>
  </si>
  <si>
    <t>sulgev objekt, ümbrisel</t>
  </si>
  <si>
    <t>Lae serv</t>
  </si>
  <si>
    <t>lõpetav objekt, mis eristab lae serva</t>
  </si>
  <si>
    <t>Peitev objekt</t>
  </si>
  <si>
    <t>kattev objekt, mis peidab ühendused ja üleminekud</t>
  </si>
  <si>
    <t>Resistiivsusindikaator</t>
  </si>
  <si>
    <t>skalaarnäidik, mis näitab rõhku</t>
  </si>
  <si>
    <t>Kontsentratsiooninäidik</t>
  </si>
  <si>
    <t>skalaarnäidik, mis näitab kiirgust</t>
  </si>
  <si>
    <t>Jõunäidik (dünamomeeter)</t>
  </si>
  <si>
    <t>Kogusenäidik (loendur)</t>
  </si>
  <si>
    <t>skalaarnäidik, mis näitab juhtumite arvu</t>
  </si>
  <si>
    <t>akustiline seade, membraani liikumise abil</t>
  </si>
  <si>
    <t>akustiline seade, õhuvoolu abil</t>
  </si>
  <si>
    <t>akustiline seade, objekti mehaanilise ergutamise abil</t>
  </si>
  <si>
    <t>kaunistav objekt kui eenduvad figuurid ja/või iluelement seinal</t>
  </si>
  <si>
    <t>avatud voolu juhtimise objekt, muutmise või sisse-väljalülitamise mõttes</t>
  </si>
  <si>
    <t>elektrit stabiliseeriv objekt, voolus määratletud sagedusvahemiku summutamise abil</t>
  </si>
  <si>
    <t>Faasi (nurga) kompensaator</t>
  </si>
  <si>
    <t>elektrit stabiliseeriv objekt, voolus mitme sagedus-vahemiku summutamise või võimendamise abil</t>
  </si>
  <si>
    <t>Tahkiste reguleerimise ventiil</t>
  </si>
  <si>
    <t>Aknaluuk</t>
  </si>
  <si>
    <t>Umbrohu tõrjumise kangas</t>
  </si>
  <si>
    <t>näo vastastiktoime seade, näo tuvastamise abil</t>
  </si>
  <si>
    <t>näo vastastiktoime seade, näo toimimise tajumise abil</t>
  </si>
  <si>
    <t>käe vastastiktoime seade, selle liigutamise või asendi abil</t>
  </si>
  <si>
    <t>Mitmikvastastikmõju seade</t>
  </si>
  <si>
    <t>mitmikvastastikmõju seade, käsitsetavaid vahendeid kaasav</t>
  </si>
  <si>
    <t>elektrienergiat muundav objekt, vahelduvvoolust vahelduvvooluks muundamiseks, sagedust muutmata</t>
  </si>
  <si>
    <t>elektrienergiat muundav objekt, vahelduvvoolust vahelduvvooluks muundamiseks, sagedust muutes</t>
  </si>
  <si>
    <t>elektrienergiat muundav objekt, vahelduvvoolust vahelduvvooluks muundamiseks, muutes voolude ja pingete vahelist nurka</t>
  </si>
  <si>
    <t>muundav objekt, elektrienergia mõttes, vahelduvvoolust ja alalisvoolust vahelduvvooliks või alalisvooluks muundamiseks</t>
  </si>
  <si>
    <t>Puurimismasin</t>
  </si>
  <si>
    <t>Soojuslik lõikur</t>
  </si>
  <si>
    <t>Söövitusmasin</t>
  </si>
  <si>
    <t>orgaaniline taim, mitme puitunud tüvega</t>
  </si>
  <si>
    <t>paigutav objekt, tööriista või töödeldava osa mõttes</t>
  </si>
  <si>
    <t>Rööpavahekaliiber</t>
  </si>
  <si>
    <t>tugevdav objekt, sees oleva ainena</t>
  </si>
  <si>
    <t>Pinnase püstne drenaaž</t>
  </si>
  <si>
    <t>kõrgepinge-elektrienergiat suunav objekt, ümbrisest, seinast või piirdest läbi</t>
  </si>
  <si>
    <t>Madalpinge-elektrienergiat suunav objekt</t>
  </si>
  <si>
    <t>valgust suunav objekt, määratletud valguse peegeldumise mõttes</t>
  </si>
  <si>
    <t>Helipeegeldi</t>
  </si>
  <si>
    <t>Mitut voolu suunav objekt</t>
  </si>
  <si>
    <t>madalpingeline ühendav objekt, (elektri)tarviti kohtkindla ühenduse mõttes, painduva kaabli abil</t>
  </si>
  <si>
    <t>potentsiaali ühendav objekt, PE-juhiga ühendamise mõttes</t>
  </si>
  <si>
    <t>potentsiaali ühendav objekt, PB-juhiga ühendamise mõttes</t>
  </si>
  <si>
    <t>potentsiaali ühendav objekt, FE-juhiga ühendamise mõttes</t>
  </si>
  <si>
    <t>potentsiaali ühendav objekt, FB-juhiga ühendamise mõttes</t>
  </si>
  <si>
    <t>kinnissidur, võllide mõttes, lõhestatud muhvi abil</t>
  </si>
  <si>
    <t>Kardaanühendus</t>
  </si>
  <si>
    <t>Aas-sõrmühendus</t>
  </si>
  <si>
    <t>Magnetiline tõstuk</t>
  </si>
  <si>
    <t>Tasandeid ühendav komponnent</t>
  </si>
  <si>
    <t>tasandeid ühendav objekt, trepikäikudega ühendatud rõhtplaadi kujul</t>
  </si>
  <si>
    <t>magnetribaluger, RFC-luger, RFID-luger, lindiluger</t>
  </si>
  <si>
    <t>kinniti, kaablipea, kõrgepingekaabli jätkumuhv, ühenduskarp</t>
  </si>
  <si>
    <t>power sensing object, with Boolean output</t>
  </si>
  <si>
    <t>humidity sensing object, with scalar output</t>
  </si>
  <si>
    <t>continuous transfer object on a vibrating surface</t>
  </si>
  <si>
    <t>movement interaction device by unrestricted positioning and selecting operations</t>
  </si>
  <si>
    <t>multi-interaction device involving manual means</t>
  </si>
  <si>
    <t>alignment sensor, end stop, position sensor, position transmitter, rotary encoder, wind direction indicator</t>
  </si>
  <si>
    <t>level sensor, liquid level sensor</t>
  </si>
  <si>
    <t>cubicle door, cupboard door, inspection hatch, fuel door</t>
  </si>
  <si>
    <t>aircraft fairing, aircraft skin, belly fairing, car body panel, cockpit fairing, motorcyle fairing, unstressed hull plate</t>
  </si>
  <si>
    <t>fixed nozzle, orifice plate, shower, shower head</t>
  </si>
  <si>
    <t>electron discharge sawing machine, gas cutting machine, plasma arc cutting machine</t>
  </si>
  <si>
    <t>plate, pressure distribution, support wedge</t>
  </si>
  <si>
    <t>alcohol distribution system</t>
  </si>
  <si>
    <t>air system, fresh air system, supply air system, smoke extraction system, fire ventilation</t>
  </si>
  <si>
    <t>perimeter security, CCTV system</t>
  </si>
  <si>
    <t>2022.10.0.1</t>
  </si>
  <si>
    <t>A25</t>
  </si>
  <si>
    <t>Klass "T" on lisatud standardiväliselt, eemaldatud</t>
  </si>
  <si>
    <t>Class "T" wa added by a mistake, removed</t>
  </si>
  <si>
    <t>Tiheduse lüliti</t>
  </si>
  <si>
    <t>Füüsikalist mõõdet tajuv objekt</t>
  </si>
  <si>
    <t>tajuv objekt, ruumilise mõõtme ja/või asukoha mõttes</t>
  </si>
  <si>
    <t>Võimsuse piiri lüliti</t>
  </si>
  <si>
    <t>Taset (nivood) tajuv objekt</t>
  </si>
  <si>
    <t>Tajumis(läve) indikaator</t>
  </si>
  <si>
    <t>Talletav objekt</t>
  </si>
  <si>
    <t>Taaslaetav aku</t>
  </si>
  <si>
    <t>Liigutatav talletav objekt</t>
  </si>
  <si>
    <t>Gaasi balloon</t>
  </si>
  <si>
    <t>Gaasi mahuti</t>
  </si>
  <si>
    <t>Kristalliseerumise mahuti</t>
  </si>
  <si>
    <t>Vastukaal</t>
  </si>
  <si>
    <t>Elektriline boiler</t>
  </si>
  <si>
    <t>Elektriline soojendav pind</t>
  </si>
  <si>
    <t>Soojendav kaabel</t>
  </si>
  <si>
    <t>Elektriline kuuma õhu puhur</t>
  </si>
  <si>
    <t>Kaarsoojendusobjekt</t>
  </si>
  <si>
    <t>Induktsioonsoojendi</t>
  </si>
  <si>
    <t>Kuuma õhu puhur</t>
  </si>
  <si>
    <t>Soojuslik jahutav objekt</t>
  </si>
  <si>
    <t>Kõrge temperatuuriga gaasiga jahutatav reaktor</t>
  </si>
  <si>
    <t>Osakese generaator</t>
  </si>
  <si>
    <t>Paisumispaak</t>
  </si>
  <si>
    <t>Tulekardin</t>
  </si>
  <si>
    <t>Löögi kaitse</t>
  </si>
  <si>
    <t>Kaitsevõrk (võrgusilm)</t>
  </si>
  <si>
    <t>Liuglemiskaitse</t>
  </si>
  <si>
    <t>Materjali eraldav kiht</t>
  </si>
  <si>
    <t>Elektriline patarei</t>
  </si>
  <si>
    <t>Rullkonveier</t>
  </si>
  <si>
    <t>Konveierlift</t>
  </si>
  <si>
    <t>Lift</t>
  </si>
  <si>
    <t>Vedeliku voolu genereeriv objekt</t>
  </si>
  <si>
    <t>Gaasi kompressor</t>
  </si>
  <si>
    <t>Mehaaniline ventilaator</t>
  </si>
  <si>
    <t>Esmaselt vormiv objekt</t>
  </si>
  <si>
    <t>Pinna ettevalmistamise masin</t>
  </si>
  <si>
    <t>Keemiline ühendamismasin</t>
  </si>
  <si>
    <t>Destilleerimiskolonn</t>
  </si>
  <si>
    <t>Mikser</t>
  </si>
  <si>
    <t>Edastaja</t>
  </si>
  <si>
    <t>Elektriline võrgulüliti</t>
  </si>
  <si>
    <t>Gravitatsioonienergiaajam</t>
  </si>
  <si>
    <t>Elastsusenergiaajam</t>
  </si>
  <si>
    <t>Aurumasin</t>
  </si>
  <si>
    <t>Laia ukse uksetiib</t>
  </si>
  <si>
    <t>Akna veelaud</t>
  </si>
  <si>
    <t>Lae piirliist</t>
  </si>
  <si>
    <t>Seinanurga piirliist</t>
  </si>
  <si>
    <t>Braille kirjaga märk</t>
  </si>
  <si>
    <t>Figuur</t>
  </si>
  <si>
    <t>Audio-visuaalalarm</t>
  </si>
  <si>
    <t>Rajapöörang</t>
  </si>
  <si>
    <t>Vesilukk</t>
  </si>
  <si>
    <t>Helibarjäär</t>
  </si>
  <si>
    <t>Signaaliantenn</t>
  </si>
  <si>
    <t>Rullimismasin</t>
  </si>
  <si>
    <t>Painutamismasin</t>
  </si>
  <si>
    <t>Kaabli renn</t>
  </si>
  <si>
    <t>kandev objekt, diskreetses kohas, astmete kaupa</t>
  </si>
  <si>
    <t>Trepiastme rõhtpind</t>
  </si>
  <si>
    <t>Kest</t>
  </si>
  <si>
    <t>Kandetross</t>
  </si>
  <si>
    <t>Liigutatav raam</t>
  </si>
  <si>
    <t>Täidis</t>
  </si>
  <si>
    <t>Välja kaevamine</t>
  </si>
  <si>
    <t>Hõõrdumise pinnas</t>
  </si>
  <si>
    <t>Maandav latt</t>
  </si>
  <si>
    <t>Maandav kaabel</t>
  </si>
  <si>
    <t>Potentsiaali ühtlustav latt</t>
  </si>
  <si>
    <t>Potentsiaali ühtlustav kaabel</t>
  </si>
  <si>
    <t>Elektrilist signaali suunav objekt</t>
  </si>
  <si>
    <t>Juhtimiskaabel</t>
  </si>
  <si>
    <t>Veenina</t>
  </si>
  <si>
    <t>Ajami telg</t>
  </si>
  <si>
    <t>Ajami rihm</t>
  </si>
  <si>
    <t>Ajami kett</t>
  </si>
  <si>
    <t>Ajami hoob</t>
  </si>
  <si>
    <t>Rööpaobjekt</t>
  </si>
  <si>
    <t>Maanduselektrood (maandur)</t>
  </si>
  <si>
    <t>Tilgatass</t>
  </si>
  <si>
    <t>Lõhestatud muhvsidur</t>
  </si>
  <si>
    <t>Trepikäik</t>
  </si>
  <si>
    <t>Tuletõrjuja liugpost</t>
  </si>
  <si>
    <t>Ruumiliselt ühendav objekt</t>
  </si>
  <si>
    <t>Auk</t>
  </si>
  <si>
    <t>Õõs</t>
  </si>
  <si>
    <t>Mitut voolu ühendav objekt</t>
  </si>
  <si>
    <t>Hirth'i sidur</t>
  </si>
  <si>
    <t>energiat tajuv objekt, määratletud tihedusega energia voolu mõttes</t>
  </si>
  <si>
    <t>energiat tajuv objekt, elektri voolu mõttes</t>
  </si>
  <si>
    <t>soojuslik soojendav objekt, läbistava soojendatud pinna abil kohale toimetav</t>
  </si>
  <si>
    <t>soojuslik jahutav objekt, mitteläbistatava külma pinna rakendamisega</t>
  </si>
  <si>
    <t>emiteeriv objekt, subatomaarsete osakeste mõttes</t>
  </si>
  <si>
    <t>maaühendusvoolu eest kaitsev objekt, mis jälgib elektrivõrku ja lülitub maaühendusvoolude korral välja</t>
  </si>
  <si>
    <t>liigvoolu eest kaitsev objekt, mis on võimeline voolu sisse lülitama, juhtima ja välja lülitama ahela normaaltalitluses ning voolu sisse lülitama, sätestatud aja kestel juhtima ja automaatselt välja lülitama ahela sätestatud anomaaltalitluses (see liik on ette nähtud kasutamiseks kaitselülitites, näiteks standardisarjas IEC 60898 määratletud nõuetele vastavad lülitid)</t>
  </si>
  <si>
    <t>liigvoolu eest kaitsev objekt, mis avab ahela, millesse ta kuulub, katkestades voolu, kui see piisava aja kestel ületab seatud väärtuse</t>
  </si>
  <si>
    <t>rõhu eest kaitsev objekt, vabastades auru või vedelikku, kui rõhk ületab seatud piirväärtuse</t>
  </si>
  <si>
    <t>rõhu eest kaitsev objekt, vaakumit vältiv</t>
  </si>
  <si>
    <t>tule eest kaitsev objekt, õhu voolu sulgev, suitsu ja/või tule tuvastmise korral</t>
  </si>
  <si>
    <t>keemilisest energiast elektrienergiat genereeriv objekt, pideva kütuse ja oksüdeerijaga toitega</t>
  </si>
  <si>
    <t>pideva ülekandega objekt, vibreerival pinnal</t>
  </si>
  <si>
    <t>jõu abil eraldav objekt, pöörlevas kambris pöörlemise abil, ainete mõttes</t>
  </si>
  <si>
    <t>aglomeeriv objekt, suspensioonist kolloidil helbe või nuti kujul eraldumist võimaldav (protsess)</t>
  </si>
  <si>
    <t>elektrisignaali edastav objekt, sisendsignaali kordamise abil, parendatud väljundsignaalina</t>
  </si>
  <si>
    <t>vedeliku ja/või gaasi abil liigutav objekt, gaasi rõhu sõltuvatesse lõpp-asenditesse liikumist pakkuv</t>
  </si>
  <si>
    <t>liigutav objekt, kütuste põletamise abil</t>
  </si>
  <si>
    <t>sisepõlemismootor, sädemega süüdatud põletamise ja ekstsentrilise pöördkolvi abil, ringikujulises kambris</t>
  </si>
  <si>
    <t>täitev objekt, valguse ja tahkete objektide sissepääsu takistav</t>
  </si>
  <si>
    <t>graafiline kuvar, oma füüsiliste omadustega, muutumatuna</t>
  </si>
  <si>
    <t>kaunistav objekt kui millegi ruumiline esitus</t>
  </si>
  <si>
    <t>elektrit piirav objekt, ahelas induktiivsuse pakkumise abil</t>
  </si>
  <si>
    <t>liikumist piirav objekt, objekti liikumise piiramise abil</t>
  </si>
  <si>
    <t>piirav objekt, kohalikku keskkonda piirav</t>
  </si>
  <si>
    <t>liikumise vastastiktoime seade, piiramatute paigutamis- ja valimistoimingute abil</t>
  </si>
  <si>
    <t>signaali muundav objekt, signaali kuju säilitav</t>
  </si>
  <si>
    <t>signaali muundav objekt, juhtmega ja juhtmeta kuju vahel</t>
  </si>
  <si>
    <t>signaali muundav objekt, juhtmega kujude vahel</t>
  </si>
  <si>
    <t>signaali muundav objekt, elektrilise ja optilise kuju vahel</t>
  </si>
  <si>
    <t>signaali muundav objekt, helilainete ja elektrisignaalide kuju vahel</t>
  </si>
  <si>
    <t>muundav objekt, signaali mõttes</t>
  </si>
  <si>
    <t>muundav objekt, mehaanilise energia mõttes</t>
  </si>
  <si>
    <t>mehaanilist energiat muundav objekt, kiirust muutev</t>
  </si>
  <si>
    <t>mehaanilist energiat muundav objekt, väänet muutev</t>
  </si>
  <si>
    <t>mehaanilist energiat muundav objekt, jõudu muutev</t>
  </si>
  <si>
    <t>muundav objekt, aine mõttes, massi vähendamise abil</t>
  </si>
  <si>
    <t>muundav objekt, aine mõttes, kuju muutmise abil</t>
  </si>
  <si>
    <t>muundav objekt, kiirguse mõttes, fotosünteesi abil</t>
  </si>
  <si>
    <t>paigutav objekt, juhtme mõttes</t>
  </si>
  <si>
    <t>paigutav objekt, trepiastme rõhtpinna mõttes</t>
  </si>
  <si>
    <t>kandev objekt, diskreetsete kohtade vahel, määratletud tasemel</t>
  </si>
  <si>
    <t>avatud ümbrisega suunav objekt, avatud pinnaga, vedeliku mõttes</t>
  </si>
  <si>
    <t>mehaanilist energiat suunav objekt, vedelikühenduse abil</t>
  </si>
  <si>
    <t>Jälgimisruum</t>
  </si>
  <si>
    <t>Vesitarandik (sump)</t>
  </si>
  <si>
    <t>ruum inimtegevuseks, isikute või rahva (massi)kogunemiseks</t>
  </si>
  <si>
    <t>ringlemisruum, püstselt ja mitteautomaatselt kahe või enama korruse või tasandi vahel</t>
  </si>
  <si>
    <t>sõidukite liikluse ruum, ühe liiklusrea mõttes</t>
  </si>
  <si>
    <t>iseliikuvad mehaanilised tõstevahendid, mis aitavad transportida erinevaid vahendeid töökohtade vahel</t>
  </si>
  <si>
    <t>vahendid, mis tagavad töötajate, töövahendite, materjalide ja seadmete ladustamise</t>
  </si>
  <si>
    <t>vahendid jäätmete ladustamiseks</t>
  </si>
  <si>
    <t>seadmed, mis töötlevad materjale lõhkamise teel</t>
  </si>
  <si>
    <t>Keskvõimu institutsioonid</t>
  </si>
  <si>
    <t>mechanically powered equipment that serves to move persons, construction products and equipment on site predominantly on the horizontal plane</t>
  </si>
  <si>
    <t>manually powered equipment that serves to give access predominantly in the vertical plane</t>
  </si>
  <si>
    <t>mechanically powered equipment that serves to give access predominantly in the vertical plane</t>
  </si>
  <si>
    <t>fixed equipment that serves to regulate parties access to areas on site</t>
  </si>
  <si>
    <t>equipment that removes undesirable substances and organisms</t>
  </si>
  <si>
    <t xml:space="preserve">equipment that prepares the construction products to achieve the results </t>
  </si>
  <si>
    <t>responsible for the direct oversight of the construction activities following the legal obligations prescribed for the state authorities</t>
  </si>
  <si>
    <t>responsible for the direct oversight of staff on a specific task or initiative, typically would report to a manager or director for additional guidance</t>
  </si>
  <si>
    <t>responsible for the direct oversight of the construction activities following the legal obligations prescribed for the local authorities</t>
  </si>
  <si>
    <t xml:space="preserve">employed by the owner and responsible for the direct oversight of the construction activities </t>
  </si>
  <si>
    <t>responsible for using the property based on ususfructs agreement</t>
  </si>
  <si>
    <t>responsible for the sale and delivery of products or services; may also be referred to as Vendor</t>
  </si>
  <si>
    <t>Labourer, worker</t>
  </si>
  <si>
    <t>Non-profit organisations</t>
  </si>
  <si>
    <t>a formal group of individuals employed to oversight and maintain the organisation</t>
  </si>
  <si>
    <t>Commission</t>
  </si>
  <si>
    <t>tegevused selleks, et sõltuvalt valitud lepinguvormist (KPJ, D&amp;B, IPT) oleks viidud läbi kõik projekti juhtiva meeskonna tarvis vajalikud koolitused</t>
  </si>
  <si>
    <t>Projekteerimise juhtimine</t>
  </si>
  <si>
    <t>tegevused selleks, et täpses vastavuses lähteülesandele ja projekteerimise käigus ,koostöös tellijaga tehtud muudatusettepanekutele, koostada ehituseks vajaliku staadiumi projektdokumentatsioon</t>
  </si>
  <si>
    <t>tegevused selleks, et täpses vastavuses algatusotsustest, projekteerimise lähteülesandest, esmastest projektlahendustest, ning valmivast projektdokumentatsioonist töö tellijale koostada erineva täpsusastmega ehituse hindu, et nende alusel oleks võimalik  viia läbi projekteerimist ning ehitamist toetavaid majandusanalüüse</t>
  </si>
  <si>
    <t>tegevused selleks, et täpses vastavuses ehitusseadustikule täita ehitusel omaniku järelevalve toiminguid, dokumenteerida need toimingud ning tagada objekti seadusejärgne üleandmine tellijale ehitise ekspluateerimiseks</t>
  </si>
  <si>
    <t>tegevused selleks, et korraldada kõik ehitise hooldamise ja käitamisega hooldusjuhendites ja käitusjuhendites ette nähtud tegevused, tagades nii ehitise pikaajalise toimimise tellija ja operaatori teenimiseks</t>
  </si>
  <si>
    <t>sisekliima tagamise tehnosüsteemide sh soojussõlme lahendus</t>
  </si>
  <si>
    <t>hüdrotehniliste rajatiste lahendused (tammid, paisud, jms)</t>
  </si>
  <si>
    <t>Ligipääsu- ja platsisisesed teed</t>
  </si>
  <si>
    <t>ehituselementide (betoon-puit-metall) montaaž hoonete, sildade ja infraehituses</t>
  </si>
  <si>
    <t>puitkonstruktsioonide ehitus; sh puidust katuse-, seina- ja  põrandatarindite ehitus; saunad jne</t>
  </si>
  <si>
    <t>katusekattetööd koos sademeveesüsteemide ja turvavarustuse paigaldusega (va katuse kandekonstruktsiooni ehitus, mis läheb vastavalt elementehituse, puitkonstruktsioonide, betoonitööde vm alla)</t>
  </si>
  <si>
    <t>Veevarustuse- ja kanalisatsiooniseadmete paigaldus</t>
  </si>
  <si>
    <t>ehitiseväliste tehnovõrkude rajamine ja liitumised</t>
  </si>
  <si>
    <t>lõpetada põhilised lõpptulemused (nt elektroonilised või muud dokumendid) ja alustada ehitamisega</t>
  </si>
  <si>
    <t>otsustada, plaanida ja valmistada ette lõpetamine/loobumine</t>
  </si>
  <si>
    <t>solution for space, interior, interior equipment and function of the building</t>
  </si>
  <si>
    <t>Building structures</t>
  </si>
  <si>
    <t>solution for supplying extinguishing water inside the building</t>
  </si>
  <si>
    <t>solution concerning the road facility (road, street, car park) for vehicles and/or light-road vehicles, the arrangement of the vehicle and connections to existing roads, as well as bridges, overpasses, tunnels, retaining walls, noise barriers</t>
  </si>
  <si>
    <t>drilling and blasting related to construction and demolition works</t>
  </si>
  <si>
    <t>roof works including rainwater pipes and fittings and safety systems (excluding load bearing roof structure)</t>
  </si>
  <si>
    <t>Sound insulation</t>
  </si>
  <si>
    <t>exterior completion works: plastering, painting, facade works, tiling etc.</t>
  </si>
  <si>
    <t>construction and installation of interior non-bearing elements (partitions and ceiling systems, suspended floors etc.)</t>
  </si>
  <si>
    <t>Panel facade installation</t>
  </si>
  <si>
    <t>Ventilation and climate control equipment installation</t>
  </si>
  <si>
    <t>railtracks and -systems</t>
  </si>
  <si>
    <t>Neighbourhood watch</t>
  </si>
  <si>
    <t>identify potential solution options to the need; identify feasibility factors; amplify the briefing document, which now includes client's general requirements</t>
  </si>
  <si>
    <t>examine the feasibility of solution options presented in stage one; conduct substantive feasibility study of recommended option(s), including of procurement process; define the project in a project brief</t>
  </si>
  <si>
    <t>maintain during use. monitor condition. conduct condition related projects and other actions</t>
  </si>
  <si>
    <t>Elektrienergiat muundav objekt</t>
  </si>
  <si>
    <r>
      <rPr>
        <b/>
        <sz val="9"/>
        <color theme="1"/>
        <rFont val="Calibri"/>
        <family val="2"/>
        <scheme val="minor"/>
      </rPr>
      <t xml:space="preserve">#Näide: </t>
    </r>
    <r>
      <rPr>
        <sz val="9"/>
        <color theme="1"/>
        <rFont val="Calibri"/>
        <family val="2"/>
        <scheme val="minor"/>
      </rPr>
      <t>Koosolekuruum tüübiga nr.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BAB</t>
    </r>
    <r>
      <rPr>
        <b/>
        <sz val="9"/>
        <rFont val="Calibri"/>
        <family val="2"/>
        <scheme val="minor"/>
      </rPr>
      <t>01</t>
    </r>
    <r>
      <rPr>
        <sz val="9"/>
        <color theme="1"/>
        <rFont val="Calibri"/>
        <family val="2"/>
        <scheme val="minor"/>
      </rPr>
      <t xml:space="preserve">) klassist </t>
    </r>
    <r>
      <rPr>
        <b/>
        <sz val="9"/>
        <color theme="1"/>
        <rFont val="Calibri"/>
        <family val="2"/>
        <scheme val="minor"/>
      </rPr>
      <t>Ehitatud ruum</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saab viidata kui: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r>
      <rPr>
        <b/>
        <sz val="9"/>
        <rFont val="Calibri"/>
        <family val="2"/>
        <scheme val="minor"/>
      </rPr>
      <t>01</t>
    </r>
    <r>
      <rPr>
        <b/>
        <sz val="9"/>
        <color theme="9" tint="0.39997558519241921"/>
        <rFont val="Calibri"/>
        <family val="2"/>
        <scheme val="minor"/>
      </rPr>
      <t xml:space="preserve">
</t>
    </r>
    <r>
      <rPr>
        <b/>
        <sz val="9"/>
        <rFont val="Calibri"/>
        <family val="2"/>
        <scheme val="minor"/>
      </rPr>
      <t xml:space="preserve">#Näide: </t>
    </r>
    <r>
      <rPr>
        <sz val="9"/>
        <rFont val="Calibri"/>
        <family val="2"/>
        <scheme val="minor"/>
      </rPr>
      <t>Koosolekuruum tüübiga nr. 2</t>
    </r>
    <r>
      <rPr>
        <b/>
        <sz val="9"/>
        <rFont val="Calibri"/>
        <family val="2"/>
        <scheme val="minor"/>
      </rPr>
      <t xml:space="preserve"> </t>
    </r>
    <r>
      <rPr>
        <sz val="9"/>
        <rFont val="Calibri"/>
        <family val="2"/>
        <scheme val="minor"/>
      </rPr>
      <t>(</t>
    </r>
    <r>
      <rPr>
        <b/>
        <sz val="9"/>
        <color theme="9" tint="0.39997558519241921"/>
        <rFont val="Calibri"/>
        <family val="2"/>
        <scheme val="minor"/>
      </rPr>
      <t>BAB</t>
    </r>
    <r>
      <rPr>
        <b/>
        <sz val="9"/>
        <rFont val="Calibri"/>
        <family val="2"/>
        <scheme val="minor"/>
      </rPr>
      <t>02</t>
    </r>
    <r>
      <rPr>
        <sz val="9"/>
        <rFont val="Calibri"/>
        <family val="2"/>
        <scheme val="minor"/>
      </rPr>
      <t>)</t>
    </r>
    <r>
      <rPr>
        <b/>
        <sz val="9"/>
        <color theme="9" tint="0.39997558519241921"/>
        <rFont val="Calibri"/>
        <family val="2"/>
        <scheme val="minor"/>
      </rPr>
      <t xml:space="preserve"> </t>
    </r>
    <r>
      <rPr>
        <sz val="9"/>
        <rFont val="Calibri"/>
        <family val="2"/>
        <scheme val="minor"/>
      </rPr>
      <t xml:space="preserve">klassist </t>
    </r>
    <r>
      <rPr>
        <b/>
        <sz val="9"/>
        <rFont val="Calibri"/>
        <family val="2"/>
        <scheme val="minor"/>
      </rPr>
      <t xml:space="preserve">Ehitatud ruum </t>
    </r>
    <r>
      <rPr>
        <sz val="9"/>
        <rFont val="Calibri"/>
        <family val="2"/>
        <scheme val="minor"/>
      </rPr>
      <t>(</t>
    </r>
    <r>
      <rPr>
        <b/>
        <sz val="9"/>
        <color theme="9" tint="0.39997558519241921"/>
        <rFont val="Calibri"/>
        <family val="2"/>
        <scheme val="minor"/>
      </rPr>
      <t>CS</t>
    </r>
    <r>
      <rPr>
        <sz val="9"/>
        <rFont val="Calibri"/>
        <family val="2"/>
        <scheme val="minor"/>
      </rPr>
      <t>)</t>
    </r>
    <r>
      <rPr>
        <b/>
        <sz val="9"/>
        <color theme="9" tint="0.39997558519241921"/>
        <rFont val="Calibri"/>
        <family val="2"/>
        <scheme val="minor"/>
      </rPr>
      <t xml:space="preserve"> </t>
    </r>
    <r>
      <rPr>
        <sz val="9"/>
        <rFont val="Calibri"/>
        <family val="2"/>
        <scheme val="minor"/>
      </rPr>
      <t>saab viidata kui:</t>
    </r>
    <r>
      <rPr>
        <b/>
        <sz val="9"/>
        <color theme="9" tint="0.39997558519241921"/>
        <rFont val="Calibri"/>
        <family val="2"/>
        <scheme val="minor"/>
      </rPr>
      <t xml:space="preserve">
</t>
    </r>
    <r>
      <rPr>
        <sz val="9"/>
        <rFont val="Calibri"/>
        <family val="2"/>
        <scheme val="minor"/>
      </rPr>
      <t xml:space="preserve">
  &lt;</t>
    </r>
    <r>
      <rPr>
        <b/>
        <sz val="9"/>
        <color theme="9" tint="0.39997558519241921"/>
        <rFont val="Calibri"/>
        <family val="2"/>
        <scheme val="minor"/>
      </rPr>
      <t>CS</t>
    </r>
    <r>
      <rPr>
        <sz val="9"/>
        <rFont val="Calibri"/>
        <family val="2"/>
        <scheme val="minor"/>
      </rPr>
      <t>&gt;+</t>
    </r>
    <r>
      <rPr>
        <b/>
        <sz val="9"/>
        <color theme="9" tint="0.39997558519241921"/>
        <rFont val="Calibri"/>
        <family val="2"/>
        <scheme val="minor"/>
      </rPr>
      <t>BAB</t>
    </r>
    <r>
      <rPr>
        <b/>
        <sz val="9"/>
        <rFont val="Calibri"/>
        <family val="2"/>
        <scheme val="minor"/>
      </rPr>
      <t>02</t>
    </r>
  </si>
  <si>
    <r>
      <rPr>
        <b/>
        <sz val="9"/>
        <color theme="1"/>
        <rFont val="Calibri"/>
        <family val="2"/>
        <scheme val="minor"/>
      </rPr>
      <t xml:space="preserve">#Example: </t>
    </r>
    <r>
      <rPr>
        <sz val="9"/>
        <color theme="1"/>
        <rFont val="Calibri"/>
        <family val="2"/>
        <scheme val="minor"/>
      </rPr>
      <t>Meeting room type no. 1</t>
    </r>
    <r>
      <rPr>
        <b/>
        <sz val="9"/>
        <color theme="1"/>
        <rFont val="Calibri"/>
        <family val="2"/>
        <scheme val="minor"/>
      </rPr>
      <t xml:space="preserve"> </t>
    </r>
    <r>
      <rPr>
        <sz val="9"/>
        <color theme="1"/>
        <rFont val="Calibri"/>
        <family val="2"/>
        <scheme val="minor"/>
      </rPr>
      <t>(</t>
    </r>
    <r>
      <rPr>
        <b/>
        <sz val="9"/>
        <color theme="9" tint="0.39997558519241921"/>
        <rFont val="Calibri"/>
        <family val="2"/>
        <scheme val="minor"/>
      </rPr>
      <t>BAB</t>
    </r>
    <r>
      <rPr>
        <b/>
        <sz val="9"/>
        <rFont val="Calibri"/>
        <family val="2"/>
        <scheme val="minor"/>
      </rPr>
      <t>01</t>
    </r>
    <r>
      <rPr>
        <sz val="9"/>
        <color theme="1"/>
        <rFont val="Calibri"/>
        <family val="2"/>
        <scheme val="minor"/>
      </rPr>
      <t xml:space="preserve">) in class </t>
    </r>
    <r>
      <rPr>
        <b/>
        <sz val="9"/>
        <color theme="1"/>
        <rFont val="Calibri"/>
        <family val="2"/>
        <scheme val="minor"/>
      </rPr>
      <t>Built space</t>
    </r>
    <r>
      <rPr>
        <sz val="9"/>
        <color theme="1"/>
        <rFont val="Calibri"/>
        <family val="2"/>
        <scheme val="minor"/>
      </rPr>
      <t xml:space="preserve"> (</t>
    </r>
    <r>
      <rPr>
        <b/>
        <sz val="9"/>
        <color theme="9" tint="0.39997558519241921"/>
        <rFont val="Calibri"/>
        <family val="2"/>
        <scheme val="minor"/>
      </rPr>
      <t>CS</t>
    </r>
    <r>
      <rPr>
        <sz val="9"/>
        <color theme="1"/>
        <rFont val="Calibri"/>
        <family val="2"/>
        <scheme val="minor"/>
      </rPr>
      <t>) can be referred as:
  &lt;</t>
    </r>
    <r>
      <rPr>
        <b/>
        <sz val="9"/>
        <color theme="9" tint="0.39997558519241921"/>
        <rFont val="Calibri"/>
        <family val="2"/>
        <scheme val="minor"/>
      </rPr>
      <t>CS</t>
    </r>
    <r>
      <rPr>
        <sz val="9"/>
        <color theme="1"/>
        <rFont val="Calibri"/>
        <family val="2"/>
        <scheme val="minor"/>
      </rPr>
      <t>&gt;</t>
    </r>
    <r>
      <rPr>
        <b/>
        <sz val="9"/>
        <rFont val="Calibri"/>
        <family val="2"/>
        <scheme val="minor"/>
      </rPr>
      <t>+</t>
    </r>
    <r>
      <rPr>
        <b/>
        <sz val="9"/>
        <color theme="9" tint="0.39997558519241921"/>
        <rFont val="Calibri"/>
        <family val="2"/>
        <scheme val="minor"/>
      </rPr>
      <t>BAB</t>
    </r>
    <r>
      <rPr>
        <b/>
        <sz val="9"/>
        <rFont val="Calibri"/>
        <family val="2"/>
        <scheme val="minor"/>
      </rPr>
      <t>01</t>
    </r>
    <r>
      <rPr>
        <b/>
        <sz val="9"/>
        <color theme="9" tint="0.39997558519241921"/>
        <rFont val="Calibri"/>
        <family val="2"/>
        <scheme val="minor"/>
      </rPr>
      <t xml:space="preserve">
</t>
    </r>
    <r>
      <rPr>
        <b/>
        <sz val="9"/>
        <rFont val="Calibri"/>
        <family val="2"/>
        <scheme val="minor"/>
      </rPr>
      <t xml:space="preserve">#Example: </t>
    </r>
    <r>
      <rPr>
        <sz val="9"/>
        <rFont val="Calibri"/>
        <family val="2"/>
        <scheme val="minor"/>
      </rPr>
      <t>Meeting room type no. 2</t>
    </r>
    <r>
      <rPr>
        <b/>
        <sz val="9"/>
        <rFont val="Calibri"/>
        <family val="2"/>
        <scheme val="minor"/>
      </rPr>
      <t xml:space="preserve"> </t>
    </r>
    <r>
      <rPr>
        <sz val="9"/>
        <rFont val="Calibri"/>
        <family val="2"/>
        <scheme val="minor"/>
      </rPr>
      <t>(</t>
    </r>
    <r>
      <rPr>
        <b/>
        <sz val="9"/>
        <color theme="9" tint="0.39997558519241921"/>
        <rFont val="Calibri"/>
        <family val="2"/>
        <scheme val="minor"/>
      </rPr>
      <t>BAB</t>
    </r>
    <r>
      <rPr>
        <b/>
        <sz val="9"/>
        <rFont val="Calibri"/>
        <family val="2"/>
        <scheme val="minor"/>
      </rPr>
      <t>02</t>
    </r>
    <r>
      <rPr>
        <sz val="9"/>
        <rFont val="Calibri"/>
        <family val="2"/>
        <scheme val="minor"/>
      </rPr>
      <t>)</t>
    </r>
    <r>
      <rPr>
        <b/>
        <sz val="9"/>
        <color theme="9" tint="0.39997558519241921"/>
        <rFont val="Calibri"/>
        <family val="2"/>
        <scheme val="minor"/>
      </rPr>
      <t xml:space="preserve"> </t>
    </r>
    <r>
      <rPr>
        <sz val="9"/>
        <rFont val="Calibri"/>
        <family val="2"/>
        <scheme val="minor"/>
      </rPr>
      <t>in class</t>
    </r>
    <r>
      <rPr>
        <b/>
        <sz val="9"/>
        <rFont val="Calibri"/>
        <family val="2"/>
        <scheme val="minor"/>
      </rPr>
      <t xml:space="preserve"> Built space </t>
    </r>
    <r>
      <rPr>
        <sz val="9"/>
        <rFont val="Calibri"/>
        <family val="2"/>
        <scheme val="minor"/>
      </rPr>
      <t>(</t>
    </r>
    <r>
      <rPr>
        <b/>
        <sz val="9"/>
        <color theme="9" tint="0.39997558519241921"/>
        <rFont val="Calibri"/>
        <family val="2"/>
        <scheme val="minor"/>
      </rPr>
      <t>CS</t>
    </r>
    <r>
      <rPr>
        <sz val="9"/>
        <rFont val="Calibri"/>
        <family val="2"/>
        <scheme val="minor"/>
      </rPr>
      <t>)</t>
    </r>
    <r>
      <rPr>
        <b/>
        <sz val="9"/>
        <color theme="9" tint="0.39997558519241921"/>
        <rFont val="Calibri"/>
        <family val="2"/>
        <scheme val="minor"/>
      </rPr>
      <t xml:space="preserve"> </t>
    </r>
    <r>
      <rPr>
        <sz val="9"/>
        <rFont val="Calibri"/>
        <family val="2"/>
        <scheme val="minor"/>
      </rPr>
      <t>can be referred as:</t>
    </r>
    <r>
      <rPr>
        <b/>
        <sz val="9"/>
        <color theme="9" tint="0.39997558519241921"/>
        <rFont val="Calibri"/>
        <family val="2"/>
        <scheme val="minor"/>
      </rPr>
      <t xml:space="preserve">
</t>
    </r>
    <r>
      <rPr>
        <sz val="9"/>
        <rFont val="Calibri"/>
        <family val="2"/>
        <scheme val="minor"/>
      </rPr>
      <t xml:space="preserve">
  &lt;</t>
    </r>
    <r>
      <rPr>
        <b/>
        <sz val="9"/>
        <color theme="9" tint="0.39997558519241921"/>
        <rFont val="Calibri"/>
        <family val="2"/>
        <scheme val="minor"/>
      </rPr>
      <t>CS</t>
    </r>
    <r>
      <rPr>
        <sz val="9"/>
        <rFont val="Calibri"/>
        <family val="2"/>
        <scheme val="minor"/>
      </rPr>
      <t>&gt;+</t>
    </r>
    <r>
      <rPr>
        <b/>
        <sz val="9"/>
        <color theme="9" tint="0.39997558519241921"/>
        <rFont val="Calibri"/>
        <family val="2"/>
        <scheme val="minor"/>
      </rPr>
      <t>BAB</t>
    </r>
    <r>
      <rPr>
        <b/>
        <sz val="9"/>
        <rFont val="Calibri"/>
        <family val="2"/>
        <scheme val="minor"/>
      </rPr>
      <t>02</t>
    </r>
  </si>
  <si>
    <t>elektripotentsiaali tajuv objekt, skalaarväljundiga</t>
  </si>
  <si>
    <t>elektripotentsiaali tajuv objekt, Boole´i väljundiga</t>
  </si>
  <si>
    <t>Takistav kaitsev objekt</t>
  </si>
  <si>
    <t>skalaarnäidik, mis näitab elektrilist võimsust</t>
  </si>
  <si>
    <t>esitav objekt, pildid, sümbolid, tekst või füüsikalised omadused nähtaval moel</t>
  </si>
  <si>
    <t>kombitav seade, ülal paiknevate takistuste mõttes</t>
  </si>
  <si>
    <t>tugevdav objekt, ainetevahelise täitena</t>
  </si>
  <si>
    <t>ehitist altpoolt piirav paigaldis</t>
  </si>
  <si>
    <t>ruume moodustav ja vertikaalselt eraldav paigaldis</t>
  </si>
  <si>
    <t>ruume horisontaalselt eraldav paigaldis</t>
  </si>
  <si>
    <t>ehitist ülaltpoolt piirav paigaldis</t>
  </si>
  <si>
    <t>tehnilise ja majapidamisveega või muude vedelikega varustav paigaldis</t>
  </si>
  <si>
    <t>sademe- ja reovee eemaldamise paigaldis</t>
  </si>
  <si>
    <t>jahutust ja/või kütet varustav paigaldis</t>
  </si>
  <si>
    <t>inimeste või tehniliste süsteemide vahelist suhtlemist võimaldav paigaldis</t>
  </si>
  <si>
    <t>paigaldis toodete või inimeste transportimiseks</t>
  </si>
  <si>
    <t>mistahes objekti ohu või kahjustamise eest kaitsev paigaldis</t>
  </si>
  <si>
    <t>paigaldis valgustamiseks</t>
  </si>
  <si>
    <t>juhtiv ja suunav paigaldis rööbastel liikuvatele transpordivahenditele</t>
  </si>
  <si>
    <t>ehitist furnituuri ja varustusega kindlustav paigaldis</t>
  </si>
  <si>
    <t>tehnilisi süsteeme kontrolliv, jälgiv ja reguleeriv paigaldis</t>
  </si>
  <si>
    <t>tehniliste gaaside ja/või õhuga varustav paigaldis</t>
  </si>
  <si>
    <t>Optical receiver/transmitter</t>
  </si>
  <si>
    <t>signal converting object between electrical and optical form</t>
  </si>
  <si>
    <t>Rolling machine</t>
  </si>
  <si>
    <t>matter reshaping object by rolling or spinning</t>
  </si>
  <si>
    <t>Open flow controlling object</t>
  </si>
  <si>
    <t>controlling object of fluids in an open enclosures</t>
  </si>
  <si>
    <t>Human interaction object</t>
  </si>
  <si>
    <t>Face interaction device</t>
  </si>
  <si>
    <t>non-detachable coupling to fix two moving objects</t>
  </si>
  <si>
    <t>sealed flow connecting object by a reversible form</t>
  </si>
  <si>
    <t>light guiding object for defined light reflection</t>
  </si>
  <si>
    <t>human interaction object by finger operation</t>
  </si>
  <si>
    <t>manual interaction object by its movement or positioning</t>
  </si>
  <si>
    <t>human interaction object to a hand action</t>
  </si>
  <si>
    <t>access restriction object by a movable horizontal barrier</t>
  </si>
  <si>
    <t>scalar display representing field</t>
  </si>
  <si>
    <t>finishing object of an opening</t>
  </si>
  <si>
    <t>mixing object that provides a new property substance from different substances</t>
  </si>
  <si>
    <t>mechanical force protecting object providing a disconnection when a torque becomes too high</t>
  </si>
  <si>
    <t>overcurrent protecting object capable of making, carrying and breaking currents under normal circuit conditions and also making, carrying for a specified time, and automatically breaking currents under specified abnormal circuit conditions (this class is intended for circuit-breakers such as those defined in accordance with IEC 60898 series)</t>
  </si>
  <si>
    <t>open stationary storing object for fluids</t>
  </si>
  <si>
    <t>incident sensing object detecting an incident with Boolean output</t>
  </si>
  <si>
    <t>concentration sensing object of liquid, with scalar output</t>
  </si>
  <si>
    <t>pressure sensing object utilizing one port for absolute pressure sensing, with Boolean output</t>
  </si>
  <si>
    <t>sensing object of spatial dimension and/or position</t>
  </si>
  <si>
    <t>physical dimension sensing object of angle or direction, with scalar output</t>
  </si>
  <si>
    <t>resistivity sensing object for thermal flow, with scalar output</t>
  </si>
  <si>
    <t>resistivity sensing object for thermal flow, with Boolean output</t>
  </si>
  <si>
    <t>Examples (EN)</t>
  </si>
  <si>
    <t>Näited (EE)</t>
  </si>
  <si>
    <t>detachable coupling for power transmission by means of hydrodynamic effect</t>
  </si>
  <si>
    <t>G: Näited (EE)</t>
  </si>
  <si>
    <t>H: Term (EN)</t>
  </si>
  <si>
    <t>I: Definition (EN)</t>
  </si>
  <si>
    <t>J: Examples (EN)</t>
  </si>
  <si>
    <r>
      <t xml:space="preserve">Näited klassi/alamklassi kohta, ingliskeelsena. Toetab veergu </t>
    </r>
    <r>
      <rPr>
        <b/>
        <sz val="11"/>
        <color theme="1"/>
        <rFont val="Calibri"/>
        <family val="2"/>
        <scheme val="minor"/>
      </rPr>
      <t>Definition (EN)</t>
    </r>
    <r>
      <rPr>
        <sz val="11"/>
        <color theme="1"/>
        <rFont val="Calibri"/>
        <family val="2"/>
        <scheme val="minor"/>
      </rPr>
      <t xml:space="preserve">, mis võib väljenduda ka eelmise täpsustusena, laiendusena. Muuhulgas võib sisaldada ka näiteid, viiteid. Pole alati kasutusel. </t>
    </r>
    <r>
      <rPr>
        <sz val="11"/>
        <color theme="1"/>
        <rFont val="Calibri"/>
        <family val="2"/>
        <charset val="186"/>
        <scheme val="minor"/>
      </rPr>
      <t>Ei ole kasutusel tabelis &lt;RI&gt;.</t>
    </r>
  </si>
  <si>
    <r>
      <t xml:space="preserve">Näited klassi/alamklassi kohta, eestikeelsena. Toetab veergu </t>
    </r>
    <r>
      <rPr>
        <b/>
        <sz val="11"/>
        <color theme="1"/>
        <rFont val="Calibri"/>
        <family val="2"/>
        <scheme val="minor"/>
      </rPr>
      <t>Definitsioon (EE)</t>
    </r>
    <r>
      <rPr>
        <sz val="11"/>
        <color theme="1"/>
        <rFont val="Calibri"/>
        <family val="2"/>
        <charset val="186"/>
        <scheme val="minor"/>
      </rPr>
      <t>, mis võib väljenduda ka eelmise täpsustuse, laiendusena. Muuhulgas võib sisaldada ka märkuseid, viiteid. Pole alati kasutusel. Ei ole kasutusel tabelis &lt;RI&gt;.</t>
    </r>
  </si>
  <si>
    <t>Klassifikaator ja seda kirjeldavad lisaveerud, alustades "rida 7"</t>
  </si>
  <si>
    <t>Class and additional descriptions (columns), starting from "Row 7"</t>
  </si>
  <si>
    <r>
      <t xml:space="preserve">Examples for a class/sub-class in Estonian. Supports the </t>
    </r>
    <r>
      <rPr>
        <b/>
        <sz val="11"/>
        <color theme="1"/>
        <rFont val="Calibri"/>
        <family val="2"/>
        <scheme val="minor"/>
      </rPr>
      <t>Definitsioon (EE)</t>
    </r>
    <r>
      <rPr>
        <sz val="11"/>
        <color theme="1"/>
        <rFont val="Calibri"/>
        <family val="2"/>
        <charset val="186"/>
        <scheme val="minor"/>
      </rPr>
      <t xml:space="preserve"> field and can be an extension to the definition given. Can hold notes/references. Not always used. Not used in &lt;RI&gt; table. </t>
    </r>
  </si>
  <si>
    <r>
      <t xml:space="preserve">Examples for a class/sub-class in English. Supports the </t>
    </r>
    <r>
      <rPr>
        <b/>
        <sz val="11"/>
        <color theme="1"/>
        <rFont val="Calibri"/>
        <family val="2"/>
        <scheme val="minor"/>
      </rPr>
      <t>Definition (EN)</t>
    </r>
    <r>
      <rPr>
        <sz val="11"/>
        <color theme="1"/>
        <rFont val="Calibri"/>
        <family val="2"/>
        <charset val="186"/>
        <scheme val="minor"/>
      </rPr>
      <t xml:space="preserve"> field and can be an extension to the definition given. Can hold example notes/references. Not always used. Not used in &lt;RI&gt; table. </t>
    </r>
  </si>
  <si>
    <t>CS - PL (all tables)</t>
  </si>
  <si>
    <t>Mõistete, definitsioonide parendused (eesti ja ingliskeelne)</t>
  </si>
  <si>
    <t>Text (term, definitions) improvements (in Estonian, in English)</t>
  </si>
  <si>
    <t>Reordering/renaminig of columns for each given language (term, definition, examples)</t>
  </si>
  <si>
    <t>Veergude ümber järjestamine/nimetamine toodud keelte ulatuses (mõiste, definitsioon, näited)</t>
  </si>
  <si>
    <t>Typos in class codes (YA, YB, YC instead of EA, EB, EC)</t>
  </si>
  <si>
    <t>Koodide parandused (EA, EB, EC asemel nüüd YA, YB, YC)</t>
  </si>
  <si>
    <t>EA, EB, EC</t>
  </si>
  <si>
    <t>YA, YB, YC</t>
  </si>
  <si>
    <t>B188-B190</t>
  </si>
  <si>
    <t>top-level folder/URL from where sub-documents can be found</t>
  </si>
  <si>
    <t>Projekteerimis-
protsess (PD)</t>
  </si>
  <si>
    <t>Design process 
(PD)</t>
  </si>
  <si>
    <t>Production process
(PP)</t>
  </si>
  <si>
    <t>Construction aid
(RS)</t>
  </si>
  <si>
    <t>Pre-design process
(PA)</t>
  </si>
  <si>
    <t>Construction agent
(RA)</t>
  </si>
  <si>
    <t>Technical system
(CT)</t>
  </si>
  <si>
    <t>Functional system
(CF)</t>
  </si>
  <si>
    <t>Built space
(CS)</t>
  </si>
  <si>
    <t>Construction entity
(CE)</t>
  </si>
  <si>
    <t>Construction complex
(CC)</t>
  </si>
  <si>
    <t>Maintenance process
(PM)</t>
  </si>
  <si>
    <t>Construction process
 lifecycle (PL)</t>
  </si>
  <si>
    <t>Juhtimine
(PC)</t>
  </si>
  <si>
    <t>Ehitise elukaar
(PL)</t>
  </si>
  <si>
    <t>Tehniline süsteem
(CT)</t>
  </si>
  <si>
    <t>Funktsionaalne 
süsteem (CF)</t>
  </si>
  <si>
    <t>Organization model
User activity</t>
  </si>
  <si>
    <t>Administratiiv, kaubandus või teenindushooned</t>
  </si>
  <si>
    <t>floor, ground floor, roofing</t>
  </si>
  <si>
    <t>communication equipment, IT systems, IT equipment, ICT system</t>
  </si>
  <si>
    <t>Terrain stairway / terrain ramp construction</t>
  </si>
  <si>
    <t>Railway track construction system</t>
  </si>
  <si>
    <t>Audio-video system</t>
  </si>
  <si>
    <t>monitoring system which raises an alarm in the presence of smoke or fire</t>
  </si>
  <si>
    <t>monitoring system which raises an alarm in the presence of dangerous or undesirable conditions</t>
  </si>
  <si>
    <t>utilities boundary point, data network, booking system, telephone exchange, PABX</t>
  </si>
  <si>
    <t>solar screening, blinding</t>
  </si>
  <si>
    <t>BMS system, SCADA, ACMS, control system, room control, traffic control system</t>
  </si>
  <si>
    <t>G6</t>
  </si>
  <si>
    <t>Missing punctuation</t>
  </si>
  <si>
    <t>Kirjavahemärk lisatud</t>
  </si>
  <si>
    <t>Spelling error</t>
  </si>
  <si>
    <t>Teksti sisestusviga</t>
  </si>
  <si>
    <t>J19</t>
  </si>
  <si>
    <t>H40</t>
  </si>
  <si>
    <t>H42</t>
  </si>
  <si>
    <t>J55</t>
  </si>
  <si>
    <t>J71</t>
  </si>
  <si>
    <t>I84</t>
  </si>
  <si>
    <t>J85</t>
  </si>
  <si>
    <t>I87</t>
  </si>
  <si>
    <t>H91</t>
  </si>
  <si>
    <t>Wrong wording</t>
  </si>
  <si>
    <t>Puudulik sõnastus</t>
  </si>
  <si>
    <t>Previously empty</t>
  </si>
  <si>
    <t>Varasemalt märkimata</t>
  </si>
  <si>
    <t>Missing word</t>
  </si>
  <si>
    <t>Puuduolev sõna</t>
  </si>
  <si>
    <t>Capital-letter error</t>
  </si>
  <si>
    <t>Suurtähe kasutamise viga</t>
  </si>
  <si>
    <t>J22</t>
  </si>
  <si>
    <t>J23</t>
  </si>
  <si>
    <t>J24</t>
  </si>
  <si>
    <t>Missing examples, previously empty cell</t>
  </si>
  <si>
    <t>Puuduolevad näited, eelnevalt tühi</t>
  </si>
  <si>
    <t>Wrong examples</t>
  </si>
  <si>
    <t>Valed näited</t>
  </si>
  <si>
    <t>Täidetud vale näitega</t>
  </si>
  <si>
    <t>Filled in with wrong examples</t>
  </si>
  <si>
    <t>Lead cover</t>
  </si>
  <si>
    <t>lead cover for door frame cabeling</t>
  </si>
  <si>
    <t>Kaabli üleviik</t>
  </si>
  <si>
    <t>PL200</t>
  </si>
  <si>
    <t>New property added</t>
  </si>
  <si>
    <t>Lisatud uus omadus</t>
  </si>
  <si>
    <t>AS175</t>
  </si>
  <si>
    <t>Set description</t>
  </si>
  <si>
    <t>Grupi kirjeldus</t>
  </si>
  <si>
    <t>descriptive value of a set</t>
  </si>
  <si>
    <t>Role: Architect</t>
  </si>
  <si>
    <t>VR455</t>
  </si>
  <si>
    <t>Role: Contractor</t>
  </si>
  <si>
    <t>Role: Constructor</t>
  </si>
  <si>
    <t>Ehitaja</t>
  </si>
  <si>
    <t>VR530</t>
  </si>
  <si>
    <t xml:space="preserve">New actors added under property group "VR" </t>
  </si>
  <si>
    <t>Lisatud täiendavad rollid omaduste grupi "VR" all</t>
  </si>
  <si>
    <t>Töövõtja</t>
  </si>
  <si>
    <t>VR534</t>
  </si>
  <si>
    <t>Role: Engineer</t>
  </si>
  <si>
    <t>VR560</t>
  </si>
  <si>
    <t>someone who undertakes a construction project for an owner</t>
  </si>
  <si>
    <t>someone who designs and guides a plan or undertaking</t>
  </si>
  <si>
    <t>someone who hires and employs one or more workers, which may include subcontractors and independent contractors</t>
  </si>
  <si>
    <t>someone who creates and often executes plans for a project or structure</t>
  </si>
  <si>
    <t>someone who is trained in or follows as a profession a branch of engineering</t>
  </si>
  <si>
    <t>someone who is responsible for the information</t>
  </si>
  <si>
    <t>someone who has reviewed the work</t>
  </si>
  <si>
    <t>someone who approve the work</t>
  </si>
  <si>
    <t>VR520</t>
  </si>
  <si>
    <t>Role: Client</t>
  </si>
  <si>
    <t>someone who engages the professional advice or services of another</t>
  </si>
  <si>
    <t>someone who conducts business</t>
  </si>
  <si>
    <t>Project name</t>
  </si>
  <si>
    <t>additional name component of a project</t>
  </si>
  <si>
    <t>Projekti nimetus</t>
  </si>
  <si>
    <t>VP695</t>
  </si>
  <si>
    <t>Road name</t>
  </si>
  <si>
    <t>name of a road following the specifications of the client</t>
  </si>
  <si>
    <t>Tee nimetus</t>
  </si>
  <si>
    <t>VR350</t>
  </si>
  <si>
    <t>Performance class (crash cushion)</t>
  </si>
  <si>
    <t>Põrkeleevendi toimivusklass</t>
  </si>
  <si>
    <t>SP150</t>
  </si>
  <si>
    <t>EN 1317-3</t>
  </si>
  <si>
    <t>performance level for crash cushion</t>
  </si>
  <si>
    <t>Mudeli silt (alamkomponent 1)</t>
  </si>
  <si>
    <t>Mudeli silt (alamkomponent 2)</t>
  </si>
  <si>
    <t>Mudeli silt (alamkomponent 3)</t>
  </si>
  <si>
    <t>Model label (subcomponent 1)</t>
  </si>
  <si>
    <t>Model label (subcomponent 2)</t>
  </si>
  <si>
    <t>Model label (subcomponent 3)</t>
  </si>
  <si>
    <t>PM551</t>
  </si>
  <si>
    <t>PM552</t>
  </si>
  <si>
    <t>PM553</t>
  </si>
  <si>
    <t>the descriptive model name of the product model (or product line) as assigned by the manufacturer to the subcomponent 1</t>
  </si>
  <si>
    <t>the descriptive model name of the product model (or product line) as assigned by the manufacturer to the subcomponent 2</t>
  </si>
  <si>
    <t>the descriptive model name of the product model (or product line) as assigned by the manufacturer to the subcomponent 3</t>
  </si>
  <si>
    <t>Property extended with PM551…PM553</t>
  </si>
  <si>
    <t>Lisatud põhikomponendi alamomadused</t>
  </si>
  <si>
    <t>Stressing force</t>
  </si>
  <si>
    <t>Pingestusjõud</t>
  </si>
  <si>
    <t>KS780</t>
  </si>
  <si>
    <t>KA780</t>
  </si>
  <si>
    <t>the force applied to a tendon</t>
  </si>
  <si>
    <t>EN 1992-1-1</t>
  </si>
  <si>
    <t>Number of bar bundles</t>
  </si>
  <si>
    <t>Kimpude arv</t>
  </si>
  <si>
    <t>number of bar bundles</t>
  </si>
  <si>
    <t>Number of bars in a bundle</t>
  </si>
  <si>
    <t>Trosside arv kimbus</t>
  </si>
  <si>
    <t>number of bars in a bundle</t>
  </si>
  <si>
    <t>PN480</t>
  </si>
  <si>
    <t>PN482</t>
  </si>
  <si>
    <t>AnchorageType</t>
  </si>
  <si>
    <t>PA562</t>
  </si>
  <si>
    <t>Ankru tüüp (pingestustross)</t>
  </si>
  <si>
    <t>Anchorage type (stress bars)</t>
  </si>
  <si>
    <t>anchorage type for stress bars</t>
  </si>
  <si>
    <t>EN 1537</t>
  </si>
  <si>
    <t>NominalPower</t>
  </si>
  <si>
    <t>conventional value of apparent power determining a value of the rated current that may be carried with rated voltage applied, under specified conditions. ( IEV ref 421-04-04)</t>
  </si>
  <si>
    <t>Tunnusvõimsus, nimivõimsus</t>
  </si>
  <si>
    <t>rated operating voltage, minimum to maximum range</t>
  </si>
  <si>
    <t>optimum voltage for the electrical appliance or system</t>
  </si>
  <si>
    <t>NominalVoltage</t>
  </si>
  <si>
    <t>Pinna alusvärv</t>
  </si>
  <si>
    <t>PS747</t>
  </si>
  <si>
    <t>Surface layer name</t>
  </si>
  <si>
    <t>Surface sub-layer name</t>
  </si>
  <si>
    <t>Pinnakihi nimetus</t>
  </si>
  <si>
    <t>Pinna aluskihi nimetus</t>
  </si>
  <si>
    <t>surface property indicating applied sub-layer name</t>
  </si>
  <si>
    <t>PS776</t>
  </si>
  <si>
    <t>Name/definition improved</t>
  </si>
  <si>
    <t>Nimetust ja definitsiooni korrigeeritud</t>
  </si>
  <si>
    <t>surface property indicating applied (top) layer name</t>
  </si>
  <si>
    <t>Minimaalne vahekaugus</t>
  </si>
  <si>
    <t>Water/cement ratio</t>
  </si>
  <si>
    <t>ratio of effective water content to cement content by mass in the fresh concrete</t>
  </si>
  <si>
    <t>EN 206</t>
  </si>
  <si>
    <t>EN 12210</t>
  </si>
  <si>
    <t>EN ISO 19111</t>
  </si>
  <si>
    <t>ISO 7078</t>
  </si>
  <si>
    <t>EN ISO 19107</t>
  </si>
  <si>
    <t>Vesi-tsementtegur</t>
  </si>
  <si>
    <t>KW125</t>
  </si>
  <si>
    <t>IFC nimetus liidetud KC600 alla</t>
  </si>
  <si>
    <t>Puidu tugevusklass</t>
  </si>
  <si>
    <t>grade with respect to mechanical strength and stiffness (wood)</t>
  </si>
  <si>
    <t>EN 338</t>
  </si>
  <si>
    <t>Sille</t>
  </si>
  <si>
    <t>Liidetud teise omadusega</t>
  </si>
  <si>
    <t>NominalInstallationDepth</t>
  </si>
  <si>
    <t>Nominal installation depth</t>
  </si>
  <si>
    <t>Nominaalne paigaldamise sügavus</t>
  </si>
  <si>
    <t>nominal installation depth underground</t>
  </si>
  <si>
    <t>MN742</t>
  </si>
  <si>
    <t>Külmakindlus (sillutis)</t>
  </si>
  <si>
    <t>PF874</t>
  </si>
  <si>
    <t>Freeze/thaw resistance (paving units)</t>
  </si>
  <si>
    <t>freeze/thaw resistance (paving units)</t>
  </si>
  <si>
    <t>EN 1340</t>
  </si>
  <si>
    <t>Main fuse type</t>
  </si>
  <si>
    <t>main fuse type at connection point (ex. 3x20A)</t>
  </si>
  <si>
    <t>Peakaitse tüüp liitumispunktis</t>
  </si>
  <si>
    <t>DM030</t>
  </si>
  <si>
    <t>Dissolvable area</t>
  </si>
  <si>
    <t>indicates area that is washed, dissolved</t>
  </si>
  <si>
    <t>Eemaldatav pindala</t>
  </si>
  <si>
    <t>MD667</t>
  </si>
  <si>
    <t>Impact severity level</t>
  </si>
  <si>
    <t>EN 1317-2</t>
  </si>
  <si>
    <t>Kokkupõrke raskusaste</t>
  </si>
  <si>
    <t>impact severity level</t>
  </si>
  <si>
    <t>a measure of the severity of the motion for a person within a vehicle during an impact with a road restraint system</t>
  </si>
  <si>
    <t>Kiirenduse mõjutegur (ASI)</t>
  </si>
  <si>
    <t>acceleration severity index (ASI)</t>
  </si>
  <si>
    <t>SA160</t>
  </si>
  <si>
    <t>EN 1317-1</t>
  </si>
  <si>
    <t>SJ170</t>
  </si>
  <si>
    <t>SC630</t>
  </si>
  <si>
    <t>Nihutatud teise sektsiooni</t>
  </si>
  <si>
    <t>Topelt, eemaldada</t>
  </si>
  <si>
    <t>Culvert headwall</t>
  </si>
  <si>
    <t>culvert with headwall</t>
  </si>
  <si>
    <t>Truubi päis</t>
  </si>
  <si>
    <t>PC860</t>
  </si>
  <si>
    <t>Snow barrier net</t>
  </si>
  <si>
    <t>Lumetõkkevõrk</t>
  </si>
  <si>
    <t>an additional element to bridge or defense lines, both on bridges, viaducts, estates and as well as on retaining walls</t>
  </si>
  <si>
    <t>PS470</t>
  </si>
  <si>
    <t>Splash guard panel</t>
  </si>
  <si>
    <t>Pritsmekaitsepaneel</t>
  </si>
  <si>
    <t>PS533</t>
  </si>
  <si>
    <t>splash guard panel used in pedestrian railing systems</t>
  </si>
  <si>
    <t>Ei ole enam seotud IFC Reference omadusega, kuna see on eemaldatud</t>
  </si>
  <si>
    <t>LA652</t>
  </si>
  <si>
    <t>LA654</t>
  </si>
  <si>
    <t>As built location number (connection start)</t>
  </si>
  <si>
    <t>As built location number (connection stop)</t>
  </si>
  <si>
    <t>Asukoha number (ühenduse algus)</t>
  </si>
  <si>
    <t>Asukoha number (ühenduse lõpp)</t>
  </si>
  <si>
    <t>defines the connection order number at start node when seen in local point according to the reference</t>
  </si>
  <si>
    <t>defines the connection order number at stop node when seen in local point according to the reference</t>
  </si>
  <si>
    <t>IFC property name linked with KC600</t>
  </si>
  <si>
    <t>Merged with other property</t>
  </si>
  <si>
    <t>Double item, removed</t>
  </si>
  <si>
    <t>Shifted to another category</t>
  </si>
  <si>
    <t>CM235</t>
  </si>
  <si>
    <t>Type of shaft</t>
  </si>
  <si>
    <t>PT945</t>
  </si>
  <si>
    <t>Diversion shaft;Flushing chamber;Gate shaft;Gully;Inspection chamber;Pump shaft;Roofwater shaft;Shaft with check valve;Slurry collector;Soakaway;Well;Other;Not known;Unset</t>
  </si>
  <si>
    <t>TypeOfShaft</t>
  </si>
  <si>
    <t>additional information on the purpose of the shaft</t>
  </si>
  <si>
    <t>MaintenanceType</t>
  </si>
  <si>
    <t>NetHeight</t>
  </si>
  <si>
    <t>Tracking identifier</t>
  </si>
  <si>
    <t>TrackingIdentifier</t>
  </si>
  <si>
    <t>AT500</t>
  </si>
  <si>
    <t>Property removed (see TrackingIdentifier)</t>
  </si>
  <si>
    <t>Omadus eemaldatud (vt TrackingIdentifier)</t>
  </si>
  <si>
    <t>IFC link removed</t>
  </si>
  <si>
    <t>IFC-ga seos eemaldatud (Deleted: Name)</t>
  </si>
  <si>
    <t>IFC-ga seos eemaldatud (Deleted: User)</t>
  </si>
  <si>
    <t>Current adjustment range</t>
  </si>
  <si>
    <t>Upper and lower current adjustment limits for an AdjustmentValueType = RANGE. Note that this property should not have a value for an AdjustmentValueType = LIST.</t>
  </si>
  <si>
    <t>CurrentAdjustmentRange</t>
  </si>
  <si>
    <t>Property removed (see CurrentAdjustmentRange)</t>
  </si>
  <si>
    <t>Omadus eemaldatud (vt CurrentAdjustmentRange)</t>
  </si>
  <si>
    <t>DC792</t>
  </si>
  <si>
    <t>Step value of current adjustment for an AdjustmentValueType = RANGE. Note that this property should not have a value for an AdjustmentValueType = LIST.</t>
  </si>
  <si>
    <t>CurrentAdjustmentRangeStepValue</t>
  </si>
  <si>
    <t>DC794</t>
  </si>
  <si>
    <t>Current adjustment range step value</t>
  </si>
  <si>
    <t>Voolu reguleerimisvahemik</t>
  </si>
  <si>
    <t>Voolu reguleerimisvahemiku samm</t>
  </si>
  <si>
    <t>DA796</t>
  </si>
  <si>
    <t>Current adjustment values</t>
  </si>
  <si>
    <t>Voolu reguleerimisastmed</t>
  </si>
  <si>
    <t>A list of current adjustment values that may be applied to a tripping unit for an AdjustmentValueType = LIST. A minimum of 1 and a maximum of 16 adjustment values may be specified. Note that this property should not have a value for an AdjustmentValueType = RANGE.</t>
  </si>
  <si>
    <t>CurrentAdjustmentValues</t>
  </si>
  <si>
    <t>DC796</t>
  </si>
  <si>
    <t>CurrentCarryingCapacity</t>
  </si>
  <si>
    <t>OperationMode</t>
  </si>
  <si>
    <t>IFC name change: Mode = OperationMode</t>
  </si>
  <si>
    <t>IFC nimetuse muutus: Mode = OperationMode</t>
  </si>
  <si>
    <t>RealPower</t>
  </si>
  <si>
    <t>SheathColours</t>
  </si>
  <si>
    <t>Name correction: SheathColours</t>
  </si>
  <si>
    <t>Nimetuse korrigeerimine: SheathColours</t>
  </si>
  <si>
    <t>CharacteristicExponent</t>
  </si>
  <si>
    <t>Characteristic exponent</t>
  </si>
  <si>
    <t>Iseloomulik eksponent</t>
  </si>
  <si>
    <t>EC260</t>
  </si>
  <si>
    <t>HumiditySetPoint</t>
  </si>
  <si>
    <t>humidity of the space or zone that is required from user/designer view point. If no summer or winter space humidity requirements are given, it applies all year, otherwise for the intermediate period. Provide this property, if no humidity range (Min-Max) is available.</t>
  </si>
  <si>
    <t>Humidity set point</t>
  </si>
  <si>
    <t>Niiskuse seadepunkt</t>
  </si>
  <si>
    <t>EH940</t>
  </si>
  <si>
    <t>Humidity max</t>
  </si>
  <si>
    <t>HumidityMax</t>
  </si>
  <si>
    <t>Suurim niiskus</t>
  </si>
  <si>
    <t>EH935</t>
  </si>
  <si>
    <t>HumidityMin</t>
  </si>
  <si>
    <t>minimal permitted humidity of the space or zone that is required from user/designer view point; if no summer or winter space humidity requirements are given, it applies all year, otherwise for the intermediate period.</t>
  </si>
  <si>
    <t>Humidity min</t>
  </si>
  <si>
    <t>Vähim niiskus</t>
  </si>
  <si>
    <t>HumiditySummer</t>
  </si>
  <si>
    <t>HumidityWinter</t>
  </si>
  <si>
    <t>Humidity summer</t>
  </si>
  <si>
    <t>Humidity winter</t>
  </si>
  <si>
    <t>Suvine niiskus</t>
  </si>
  <si>
    <t>Talvine niiskus</t>
  </si>
  <si>
    <t>SpaceTemperatureHistory</t>
  </si>
  <si>
    <t>temperature of the space</t>
  </si>
  <si>
    <t>Space temperature history</t>
  </si>
  <si>
    <t>Property moved (see HumidityMax)</t>
  </si>
  <si>
    <t>Omadus nihutatud (vt HumidityMax)</t>
  </si>
  <si>
    <t>Property moved (see HumiditySetPoint)</t>
  </si>
  <si>
    <t>Omadus nihutatud (vt HumiditySetPoint)</t>
  </si>
  <si>
    <t>Property moved (see CharacteristicExponent)</t>
  </si>
  <si>
    <t>Omadus nihutatud (vt CharacteristicExponent)</t>
  </si>
  <si>
    <t>Property moved (see CurrentAdjustmentRangeStepValue)</t>
  </si>
  <si>
    <t>Omadus nihutatud (vt CurrentAdjustmentRangeStepValue)</t>
  </si>
  <si>
    <t>Property moved (see CurrentAdjustmentValues)</t>
  </si>
  <si>
    <t>Omadus nihutatud (vt CurrentAdjustmentValues)</t>
  </si>
  <si>
    <t>Property moved (see HumidityMin)</t>
  </si>
  <si>
    <t>Omadus nihutatud (vt HumidityMin)</t>
  </si>
  <si>
    <t>Property moved (see HumiditySummer)</t>
  </si>
  <si>
    <t>Omadus nihutatud (vt HumiditySummer)</t>
  </si>
  <si>
    <t>Property moved (see HumidityWinter)</t>
  </si>
  <si>
    <t>Omadus nihutatud (vt HumidityWinter)</t>
  </si>
  <si>
    <t>IFC name change: SpaceTemperature = SpaceTemperatureHistory</t>
  </si>
  <si>
    <t>IFC nimetuse muutus: SpaceTemperature = SpaceTemperatureHistory</t>
  </si>
  <si>
    <t>IFC name change: SpaceTemperatureMax = TemperatureMax</t>
  </si>
  <si>
    <t>IFC name change: SpaceTemperatureMin = TemperatureMin</t>
  </si>
  <si>
    <t>IFC name change: SpaceTemperatureSummerMax = TemperatureSummerMax</t>
  </si>
  <si>
    <t>IFC name change: SpaceTemperatureSummerMin = TemperatureSummerMin</t>
  </si>
  <si>
    <t>IFC name change: SpaceTemperatureWinterMax = TemperatureWinterMax</t>
  </si>
  <si>
    <t>IFC name change: SpaceTemperatureWinterMin = TemperatureWinterMin</t>
  </si>
  <si>
    <t>IFC nimetuse muutus: SpaceTemperatureMax = TemperatureMax</t>
  </si>
  <si>
    <t>IFC nimetuse muutus: SpaceTemperatureMin = TemperatureMin</t>
  </si>
  <si>
    <t>IFC nimetuse muutus: SpaceTemperatureSummerMax = TemperatureSummerMax</t>
  </si>
  <si>
    <t>IFC nimetuse muutus: SpaceTemperatureSummerMin = TemperatureSummerMin</t>
  </si>
  <si>
    <t>IFC nimetuse muutus: SpaceTemperatureWinterMax = TemperatureWinterMax</t>
  </si>
  <si>
    <t>IFC nimetuse muutus: SpaceTemperatureWinterMin = TemperatureWinterMin</t>
  </si>
  <si>
    <t>TemperatureMax</t>
  </si>
  <si>
    <t>TemperatureMin</t>
  </si>
  <si>
    <t>TemperatureSummerMax</t>
  </si>
  <si>
    <t>TemperatureSummerMin</t>
  </si>
  <si>
    <t>TemperatureWinterMax</t>
  </si>
  <si>
    <t>TemperatureWinterMin</t>
  </si>
  <si>
    <t>Temperature winter min</t>
  </si>
  <si>
    <t>Temperature winter max</t>
  </si>
  <si>
    <t>Temperature summer min</t>
  </si>
  <si>
    <t>Temperature summer max</t>
  </si>
  <si>
    <t>Temperature min</t>
  </si>
  <si>
    <t>Temperature max</t>
  </si>
  <si>
    <t>Vähim temperatuur</t>
  </si>
  <si>
    <t>Suurim suvine temperatuur</t>
  </si>
  <si>
    <t>Vähim suvine temperatuur</t>
  </si>
  <si>
    <t>Suurim talvine temperatuur</t>
  </si>
  <si>
    <t>Vähim talvine temperatuur</t>
  </si>
  <si>
    <t>ET220</t>
  </si>
  <si>
    <t>ET225</t>
  </si>
  <si>
    <t>ET350</t>
  </si>
  <si>
    <t>ET355</t>
  </si>
  <si>
    <t>ET390</t>
  </si>
  <si>
    <t>ET395</t>
  </si>
  <si>
    <t>IFC name change: TotalSensibleHeatGain = SensibleHeatGain</t>
  </si>
  <si>
    <t>IFC nimetuse muutus: TotalSensibleHeatGain = SensibleHeatGain</t>
  </si>
  <si>
    <t>SensibleHeatGain</t>
  </si>
  <si>
    <t>the sensible heat or energy gained by the space during the peak conditions</t>
  </si>
  <si>
    <t>Sensible heat gain</t>
  </si>
  <si>
    <t>Tuntav soojustagastus</t>
  </si>
  <si>
    <t>ES246</t>
  </si>
  <si>
    <t>AtmosphericAcidificationPerUnit</t>
  </si>
  <si>
    <t>IndicatorsUnit</t>
  </si>
  <si>
    <t>IFC name change: Unit = IndicatorsUnit</t>
  </si>
  <si>
    <t>IFC nimetuse muutus: Unit = IndicatorsUnit</t>
  </si>
  <si>
    <t>BulbLiquidColour</t>
  </si>
  <si>
    <t>Name correction: BulbLiquidColor = BulbLiquidColour</t>
  </si>
  <si>
    <t>Nimetuse korrigeerimine: BulbLiquidColor = BulbLiquidColour</t>
  </si>
  <si>
    <t>LeakageClass</t>
  </si>
  <si>
    <t>VentilationAirFlowRateHistory</t>
  </si>
  <si>
    <t>IFC name change: VentilationAirFlowRate = VentilationAirFlowRateHistory</t>
  </si>
  <si>
    <t>IFC nimetuse muutus: VentilationAirFlowRate = VentilationAirFlowRateHistory</t>
  </si>
  <si>
    <t>ColourAppearance</t>
  </si>
  <si>
    <t>IFC name change: ColorAppearance = ColourAppearance</t>
  </si>
  <si>
    <t>IFC nimetuse muutus: ColorAppearance = ColourAppearance</t>
  </si>
  <si>
    <t>IFC name change: ColorRenderingIndex = ColourRenderingIndex</t>
  </si>
  <si>
    <t>IFC nimetuse muutus: ColorRenderingIndex = ColourRenderingIndex</t>
  </si>
  <si>
    <t>ColourRenderingIndex</t>
  </si>
  <si>
    <t>ColourTemperature</t>
  </si>
  <si>
    <t>IFC name change: ColorTemperature = ColourTemperature</t>
  </si>
  <si>
    <t>IFC nimetuse muutus: ColorTemperature = ColourTemperature</t>
  </si>
  <si>
    <t>Removed IFC property (complex property not used anymore)</t>
  </si>
  <si>
    <t>Eemaldatud IFC omadus (kompleks-omadust enam selliselt ei kasutata)</t>
  </si>
  <si>
    <t>Ceiling interior;Ceiling perimeter;Floor;Side wall high;Side wall low;Sill;Other;Not known;Unset</t>
  </si>
  <si>
    <t>AirTerminalLocation</t>
  </si>
  <si>
    <t>IFC name change: Location = AirTerminalLocation</t>
  </si>
  <si>
    <t>IFC nimetuse muutus: Location = AirTerminalLocation</t>
  </si>
  <si>
    <t>AirTerminalMountingType</t>
  </si>
  <si>
    <t>Air terminal mounting type</t>
  </si>
  <si>
    <t>Õhuterminali kinnitustüüp</t>
  </si>
  <si>
    <t>Flat flush;Layin;Surface;Other;Not known;Unset</t>
  </si>
  <si>
    <t>the way the air terminal is mounted to the ceiling, wall, etc.; surface: mounted to the surface of something (e.g., wall, duct, etc.); flat flush: mounted flat and flush with a surface; lay-in: mounted in a lay-in type ceiling (e.g., a dropped ceiling grid)</t>
  </si>
  <si>
    <t>LA300</t>
  </si>
  <si>
    <t>IFC name change: MountingType = AirTerminalMountingType</t>
  </si>
  <si>
    <t>IFC nimetuse muutus: MountingType = AirTerminalMountingType</t>
  </si>
  <si>
    <t>indicates the placement of the coil; Floor indicates an under floor heater (if coil type is WaterHeatingCoil or ElectricHeatingCoil); Ceiling indicates a cooling ceiling (if coil type is WaterCoolingCoil); Unit indicates that the coil is part of a cooling or heating unit, like cooled beam, etc.</t>
  </si>
  <si>
    <t>CoilPlacement</t>
  </si>
  <si>
    <t>Coil placement</t>
  </si>
  <si>
    <t>Mähise paigutus</t>
  </si>
  <si>
    <t>Ceiling;Floor;Unit;Other;Not known;Unset</t>
  </si>
  <si>
    <t>PositionHistory</t>
  </si>
  <si>
    <t>Position (actuator)</t>
  </si>
  <si>
    <t>Positsioon (ajam)</t>
  </si>
  <si>
    <t>LC300</t>
  </si>
  <si>
    <t>IFC name change: PlacementType = CoilPlacement</t>
  </si>
  <si>
    <t>IFC nimetuse muutus: PlacementType = CoilPlacement</t>
  </si>
  <si>
    <t>IFC name change: Position = PositionHistory</t>
  </si>
  <si>
    <t>IFC nimetuse muutus: Position = PositionHistory</t>
  </si>
  <si>
    <t>RotationAccommodated</t>
  </si>
  <si>
    <t>Rotation accommodated</t>
  </si>
  <si>
    <t>MaximumDownstreamNavigableWaterLevel</t>
  </si>
  <si>
    <t>IFC name change: a = NominalThroatThickness</t>
  </si>
  <si>
    <t>IFC name change: c = WeldWidth</t>
  </si>
  <si>
    <t>IFC name change: d = WeldDiameter</t>
  </si>
  <si>
    <t>IFC name change: e = WeldElementSpacing</t>
  </si>
  <si>
    <t>IFC name change: l = WeldElementLength</t>
  </si>
  <si>
    <t>IFC name change: n = NumberOfWeldElements</t>
  </si>
  <si>
    <t>IFC name change: s = DeepPenetrationThroatThickness</t>
  </si>
  <si>
    <t>IFC name change: z = WeldLegLength</t>
  </si>
  <si>
    <t>IFC nimetuse muutus: c = WeldWidth</t>
  </si>
  <si>
    <t>IFC nimetuse muutus: d = WeldDiameter</t>
  </si>
  <si>
    <t>IFC nimetuse muutus: e = WeldElementSpacing</t>
  </si>
  <si>
    <t>IFC nimetuse muutus: l = WeldElementLength</t>
  </si>
  <si>
    <t>IFC nimetuse muutus: n = NumberOfWeldElements</t>
  </si>
  <si>
    <t>IFC nimetuse muutus: s = DeepPenetrationThroatThickness</t>
  </si>
  <si>
    <t>IFC nimetuse muutus: z = WeldLegLength</t>
  </si>
  <si>
    <t>NominalThroatThickness</t>
  </si>
  <si>
    <t>WeldWidth</t>
  </si>
  <si>
    <t>WeldDiameter</t>
  </si>
  <si>
    <t>WeldElementSpacing</t>
  </si>
  <si>
    <t>WeldElementLength</t>
  </si>
  <si>
    <t>NumberOfWeldElements</t>
  </si>
  <si>
    <t>DeepPenetrationThroatThickness</t>
  </si>
  <si>
    <t>WeldLegLength</t>
  </si>
  <si>
    <t>design value of the height of the largest isosceles triangle that can be inscribed in the section of a fillet weld</t>
  </si>
  <si>
    <t>required elongated hole width at the faying surface or seam weld width at the faying surface</t>
  </si>
  <si>
    <t>dimension of the required hole diameter at the faying surface, or required spot weld diameter at the faying surface, or required stud diameter</t>
  </si>
  <si>
    <t>spacing between weld elements (centre to centre)</t>
  </si>
  <si>
    <t>length of each weld element</t>
  </si>
  <si>
    <t>number of weld elements</t>
  </si>
  <si>
    <t>nominal throat thickness or effective throat thickness to which a certain amount of fusion penetration is added</t>
  </si>
  <si>
    <t>distance from the actual or projected intersection of the fusion faces and the toe of a fillet weld, measured across the fusion face</t>
  </si>
  <si>
    <t>VesselDraft</t>
  </si>
  <si>
    <t>BodyColour</t>
  </si>
  <si>
    <t>CapColour</t>
  </si>
  <si>
    <t>colour of the caps of the hydrant; note: consult local fire regulations for statutory colours that may be required for hydrant caps in particular circumstances</t>
  </si>
  <si>
    <t>colour of the body of the hydrant; note: consult local fire regulations for statutory colours that may be required for hydrant bodies in particular circumstances</t>
  </si>
  <si>
    <t>ColourCode</t>
  </si>
  <si>
    <t>name of a colour for identifying the connector, if applicable</t>
  </si>
  <si>
    <t>Colour code</t>
  </si>
  <si>
    <t>Colour (surface)</t>
  </si>
  <si>
    <t>CompositeFractions</t>
  </si>
  <si>
    <t>Composite fractions</t>
  </si>
  <si>
    <t>DishwasherType</t>
  </si>
  <si>
    <t>Separate IFC properties: FlowArrangement, FanArrangement (previously: Arrangement)</t>
  </si>
  <si>
    <t>Erinevad IFC omadused: FlowArrangement, FanArrangement (varem: Arrangement)</t>
  </si>
  <si>
    <t>FanArrangement</t>
  </si>
  <si>
    <t>Fan arrangement</t>
  </si>
  <si>
    <t>defines the fan and motor drive arrangement as defined by AMCA; ARRANGEMENT1: Arrangement 1. ARRANGEMENT2: Arrangement 2. ARRANGEMENT3: Arrangement 3. ARRANGEMENT4: Arrangement 4. ARRANGEMENT7: Arrangement 7. ARRANGEMENT8: Arrangement 8. ARRANGEMENT9: Arrangement 9. ARRANGEMENT10: Arrangement 10. OTHER: Other type of fan drive arrangement</t>
  </si>
  <si>
    <t>Ventilaatori paigutus</t>
  </si>
  <si>
    <t>Flow arrangment</t>
  </si>
  <si>
    <t>Voolu paigutus</t>
  </si>
  <si>
    <t>defines the basic flow arrangements for the heat exchanger or cooler tower; COUNTERFLOW: Air and water flow enter in different directions. CROSSFLOW: Air and water flow are perpendicular. PARALLELFLOW: Air and water flow enter in same directions. MULTIPASS: Multipass flow heat exchanger arrangement. OTHER: Other type of heat exchanger flow arrangement not defined above.</t>
  </si>
  <si>
    <t>Counterflow;Crossflow;Multipass;Parallel flow;Other;Not known;Unset</t>
  </si>
  <si>
    <t>Arrangment 1;Arrangment 10;Arrangment 2;Arrangment 3;Arrangment 4;Arrangment 7;Arrangment 8;Arrangment 9;Other;Not known;Unset</t>
  </si>
  <si>
    <t>PF560</t>
  </si>
  <si>
    <t>PF085</t>
  </si>
  <si>
    <t>FinishColour</t>
  </si>
  <si>
    <t>the finish colour of the object</t>
  </si>
  <si>
    <t>Finish colour</t>
  </si>
  <si>
    <t>GlassColour</t>
  </si>
  <si>
    <t>Glass colour</t>
  </si>
  <si>
    <t>colour (tint) selection for this glazing; it is given for information purposes only</t>
  </si>
  <si>
    <t>HasSteps</t>
  </si>
  <si>
    <t>LadderConfiguration</t>
  </si>
  <si>
    <t>MainColour</t>
  </si>
  <si>
    <t>the main colour of the furniture of this type</t>
  </si>
  <si>
    <t>Main colour</t>
  </si>
  <si>
    <t>ConductorMaterial</t>
  </si>
  <si>
    <t>IFC name change: Material = ConductorMaterial</t>
  </si>
  <si>
    <t>IFC nimetuse muutus: Material = ConductorMaterial</t>
  </si>
  <si>
    <t>Eemaldatud IFC omadus (pole kasutusel)</t>
  </si>
  <si>
    <t>Removed IFC property (not used anymore)</t>
  </si>
  <si>
    <t>ProcessItem</t>
  </si>
  <si>
    <t>IFC name change: Shape = CrossSectionShape; ConductorShape; AirTerminalShape</t>
  </si>
  <si>
    <t>IFC nimetuse muudatus: Shape = CrossSectionShape; ConductorShape; AirTerminalShape</t>
  </si>
  <si>
    <t>AirTerminalShape</t>
  </si>
  <si>
    <t>shape of the air terminal; slot is typically a long narrow supply device with an aspect ratio generally greater than 10 to 1</t>
  </si>
  <si>
    <t>Air terminal shape</t>
  </si>
  <si>
    <t>Õhuterminali kuju</t>
  </si>
  <si>
    <t>PA440</t>
  </si>
  <si>
    <t>ConductorShape</t>
  </si>
  <si>
    <t>Conductor shape</t>
  </si>
  <si>
    <t>Juhi kuju</t>
  </si>
  <si>
    <t>PC517</t>
  </si>
  <si>
    <t>indication of the shape of the conductor</t>
  </si>
  <si>
    <t>Circular conductor;Helical conductor;Rectangular conductor;Sector conductor;Other;Not known;Unset</t>
  </si>
  <si>
    <t>Rectangular;Round;Slot;Square;Other;Not known;Unset</t>
  </si>
  <si>
    <t>Cross section shape</t>
  </si>
  <si>
    <t>CrossSectionShape</t>
  </si>
  <si>
    <t>cross sectional shape; note that this shape is uniform throughout the length of the segment; for nonuniform shapes, a transition fitting should be used instead</t>
  </si>
  <si>
    <t>PC765</t>
  </si>
  <si>
    <t>Flatoval;Rectangular;Round;Other;Not known;Unset</t>
  </si>
  <si>
    <t>SurfaceColour</t>
  </si>
  <si>
    <t>the colour of the surface</t>
  </si>
  <si>
    <t>the colour of the sub-layer before the surface color layer</t>
  </si>
  <si>
    <t>Surface base colour</t>
  </si>
  <si>
    <t>Surface colour</t>
  </si>
  <si>
    <t>VideoResolutionWidth</t>
  </si>
  <si>
    <t>HorizontalStraightness</t>
  </si>
  <si>
    <t>VerticalOrthogonality</t>
  </si>
  <si>
    <t>indicative (95%-100%) range orthogonality associated to the vertical shape and orientation in Z, if different to the overall orthogonality</t>
  </si>
  <si>
    <t>AbnormalBerthingFactor</t>
  </si>
  <si>
    <t>ConditionHistory</t>
  </si>
  <si>
    <t>IFC name change: Condition = ConditionHistory; AlarmCondition</t>
  </si>
  <si>
    <t>IFC nimetuse muudatus: Condition = ConditionHistory; AlarmCondition</t>
  </si>
  <si>
    <t>Alarm condition</t>
  </si>
  <si>
    <t>AlarmCondition</t>
  </si>
  <si>
    <t>SA400</t>
  </si>
  <si>
    <t>Condition history</t>
  </si>
  <si>
    <t>indicates alarm condition over time; the range of possible values and their meanings is defined by Pset_AlarmTypeCommon.Condition; an empty value indicates no present alarm condition</t>
  </si>
  <si>
    <t>Alarmi ajalugu</t>
  </si>
  <si>
    <t>MitigationProposed</t>
  </si>
  <si>
    <t>ActualWorkTime</t>
  </si>
  <si>
    <t>Actual work time</t>
  </si>
  <si>
    <t>IFC name change: ActualWork = ActualWorkTime</t>
  </si>
  <si>
    <t>IFC nimetuse muudatus: ActualWork = ActualWorkTime</t>
  </si>
  <si>
    <t>RemainingWorkProgression</t>
  </si>
  <si>
    <t>Remaining work progression</t>
  </si>
  <si>
    <t>ScheduleWorkProgression</t>
  </si>
  <si>
    <t>Schedule work progression</t>
  </si>
  <si>
    <t>IFC name change: ScheduleWork = ScheduleWorkProgression</t>
  </si>
  <si>
    <t>IFC nimetuse muudatus: ScheduleWork = ScheduleWorkProgression</t>
  </si>
  <si>
    <t>IFC name change: RemainingWork = RemainingWorkProgression</t>
  </si>
  <si>
    <t>IFC nimetuse muudatus: RemainingWork = RemainingWorkProgression</t>
  </si>
  <si>
    <t>IFC name change: VersionDate = AgreementDate</t>
  </si>
  <si>
    <t>IFC nimetuse muudatus: VersionDate = AgreementDate</t>
  </si>
  <si>
    <t>AgreementDate</t>
  </si>
  <si>
    <t>Agreement date</t>
  </si>
  <si>
    <t>Lepingu versiooni kuupäev</t>
  </si>
  <si>
    <t>TV430</t>
  </si>
  <si>
    <t>AgreementVersion</t>
  </si>
  <si>
    <t>Agreement version</t>
  </si>
  <si>
    <t>Lepingu versioon</t>
  </si>
  <si>
    <t>VA350</t>
  </si>
  <si>
    <t>IFC name change: Version = AgreementVersion</t>
  </si>
  <si>
    <t>IFC nimetuse muudatus: Version = AgreementVersion</t>
  </si>
  <si>
    <t>ACResistance</t>
  </si>
  <si>
    <t>AcceptanceDate</t>
  </si>
  <si>
    <t>AccuracyClass</t>
  </si>
  <si>
    <t>AccuracyGrade</t>
  </si>
  <si>
    <t>AccuracyQualityObtained</t>
  </si>
  <si>
    <t>ActionBarMovementLength</t>
  </si>
  <si>
    <t>ActorCategory</t>
  </si>
  <si>
    <t>ActuatorApplication</t>
  </si>
  <si>
    <t>ActuatorStatus</t>
  </si>
  <si>
    <t>AddressLines</t>
  </si>
  <si>
    <t>AirExchangeRateTimeHistory</t>
  </si>
  <si>
    <t>AirFlowRateHistory</t>
  </si>
  <si>
    <t>AirHandlingName</t>
  </si>
  <si>
    <t>AirPressureDropCurveHistory</t>
  </si>
  <si>
    <t>AntennaGain</t>
  </si>
  <si>
    <t>AntennaType</t>
  </si>
  <si>
    <t>AppliedLineLoad</t>
  </si>
  <si>
    <t>AppliesToTrainCategory</t>
  </si>
  <si>
    <t>ApproachSpeed</t>
  </si>
  <si>
    <t>ArcExtinctionType</t>
  </si>
  <si>
    <t>AssemblyInstruction</t>
  </si>
  <si>
    <t>AssessmentFrequency</t>
  </si>
  <si>
    <t>AssessmentType</t>
  </si>
  <si>
    <t>AssetIdentifier</t>
  </si>
  <si>
    <t>Attenuation</t>
  </si>
  <si>
    <t>AudioVolumeHistory</t>
  </si>
  <si>
    <t>AxleCounterResponseTime</t>
  </si>
  <si>
    <t>AxleCountingEquipmentType</t>
  </si>
  <si>
    <t>BackboardType</t>
  </si>
  <si>
    <t>BandWidth</t>
  </si>
  <si>
    <t>BatteryChargingType</t>
  </si>
  <si>
    <t>BladeRadius</t>
  </si>
  <si>
    <t>BladesOrientation</t>
  </si>
  <si>
    <t>BoreHolePurpose</t>
  </si>
  <si>
    <t>BrakingLength</t>
  </si>
  <si>
    <t>BranchLineDirection</t>
  </si>
  <si>
    <t>BreakdownVoltageTolerance</t>
  </si>
  <si>
    <t>BreakerUnitIPICurve</t>
  </si>
  <si>
    <t>BreakingCapacity</t>
  </si>
  <si>
    <t>BumperOrientation</t>
  </si>
  <si>
    <t>CableArmourType</t>
  </si>
  <si>
    <t>CableArrangerPosition</t>
  </si>
  <si>
    <t>CableDuctOccupancyRatio</t>
  </si>
  <si>
    <t>CableFunctionType</t>
  </si>
  <si>
    <t>CantileverType</t>
  </si>
  <si>
    <t>Capacitance</t>
  </si>
  <si>
    <t>CastingMethod</t>
  </si>
  <si>
    <t>CatenaryStayType</t>
  </si>
  <si>
    <t>CatenaryWireType</t>
  </si>
  <si>
    <t>CharacteristicFunction</t>
  </si>
  <si>
    <t>CharacteristicImpedance</t>
  </si>
  <si>
    <t>CheckRailType</t>
  </si>
  <si>
    <t>ChillerCapacity</t>
  </si>
  <si>
    <t>ChromaticDispersionTolerance</t>
  </si>
  <si>
    <t>CombustionChamberTemperature</t>
  </si>
  <si>
    <t>CommonInterfaceType</t>
  </si>
  <si>
    <t>CommunicationStandard</t>
  </si>
  <si>
    <t>CompactedVolume</t>
  </si>
  <si>
    <t>Complementaryfunction</t>
  </si>
  <si>
    <t>ConductorDiameter</t>
  </si>
  <si>
    <t>ConicityRatio</t>
  </si>
  <si>
    <t>ConnectorAColour</t>
  </si>
  <si>
    <t>ConnectorAGender</t>
  </si>
  <si>
    <t>ConnectorAType</t>
  </si>
  <si>
    <t>ConnectorBColour</t>
  </si>
  <si>
    <t>ConnectorBGender</t>
  </si>
  <si>
    <t>ConnectorBType</t>
  </si>
  <si>
    <t>ConnectorType</t>
  </si>
  <si>
    <t>ContactResistance</t>
  </si>
  <si>
    <t>ContactWireHeight</t>
  </si>
  <si>
    <t>ContactWireNominalDrop</t>
  </si>
  <si>
    <t>ContactWireNominalHeight</t>
  </si>
  <si>
    <t>ContactWireStagger</t>
  </si>
  <si>
    <t>ContactWireUplift</t>
  </si>
  <si>
    <t>ControlPulseCurrent</t>
  </si>
  <si>
    <t>ControllerInterfaceType</t>
  </si>
  <si>
    <t>ConversionTime</t>
  </si>
  <si>
    <t>CoreConductorDiameter</t>
  </si>
  <si>
    <t>Country</t>
  </si>
  <si>
    <t>CouplingLoss</t>
  </si>
  <si>
    <t>CreepageDistance</t>
  </si>
  <si>
    <t>CurrentHistory</t>
  </si>
  <si>
    <t>CurrentRMS</t>
  </si>
  <si>
    <t>CurrentRegulationRate</t>
  </si>
  <si>
    <t>DCResistance</t>
  </si>
  <si>
    <t>DamperControlType</t>
  </si>
  <si>
    <t>DampingRatio</t>
  </si>
  <si>
    <t>DataCollectionType</t>
  </si>
  <si>
    <t>DataConnectionType</t>
  </si>
  <si>
    <t>DataEncryptionType</t>
  </si>
  <si>
    <t>DataExchangeRate</t>
  </si>
  <si>
    <t>DataTransmissionUnitUsage</t>
  </si>
  <si>
    <t>DegreeOfLinearity</t>
  </si>
  <si>
    <t>DerailmentHeight</t>
  </si>
  <si>
    <t>DerailmentMaximumSpeedLimit</t>
  </si>
  <si>
    <t>DerailmentWheelDiameter</t>
  </si>
  <si>
    <t>DesignAirFlow</t>
  </si>
  <si>
    <t>DetectionRange</t>
  </si>
  <si>
    <t>DilatationLength</t>
  </si>
  <si>
    <t>DispatchingBoardType</t>
  </si>
  <si>
    <t>DisplacementAccommodated</t>
  </si>
  <si>
    <t>DistanceToStopMark</t>
  </si>
  <si>
    <t>DownlinkRadioBand</t>
  </si>
  <si>
    <t>DrillOnRail</t>
  </si>
  <si>
    <t>DryBulbTemperatureHistory</t>
  </si>
  <si>
    <t>DurationDisposalLevel</t>
  </si>
  <si>
    <t>DurationMaintenanceLevel</t>
  </si>
  <si>
    <t>DurationReplacementLevel</t>
  </si>
  <si>
    <t>DurationTargetPerformance</t>
  </si>
  <si>
    <t>DynamicRange</t>
  </si>
  <si>
    <t>EarthingStyle</t>
  </si>
  <si>
    <t>EarthquakeSensorRange</t>
  </si>
  <si>
    <t>EarthquakeSensorType</t>
  </si>
  <si>
    <t>EccentricityInY</t>
  </si>
  <si>
    <t>EccentricityInZ</t>
  </si>
  <si>
    <t>ElectricalClearance</t>
  </si>
  <si>
    <t>ElectricalClearanceDistance</t>
  </si>
  <si>
    <t>ElectricalConnectionType</t>
  </si>
  <si>
    <t>ElectricalCrossCapacity</t>
  </si>
  <si>
    <t>ElectricalFeederType</t>
  </si>
  <si>
    <t>ElectrificationType</t>
  </si>
  <si>
    <t>ElectroMagneticStandardsCompliance</t>
  </si>
  <si>
    <t>ElectronicFilterType</t>
  </si>
  <si>
    <t>ElectronicMailAddresses</t>
  </si>
  <si>
    <t>ElevationOfFFLRelative</t>
  </si>
  <si>
    <t>ElevationOfSSLRelative</t>
  </si>
  <si>
    <t>EncapsulationTechnologyCode</t>
  </si>
  <si>
    <t>EnergySourceLabel</t>
  </si>
  <si>
    <t>EquipmentCapacity</t>
  </si>
  <si>
    <t>EquipmentSensibleHistory</t>
  </si>
  <si>
    <t>ExchangeCapacity</t>
  </si>
  <si>
    <t>ExhaustAirHistory</t>
  </si>
  <si>
    <t>ExpansionDirection</t>
  </si>
  <si>
    <t>ExplosiveAtmosphereStandardsCompliance</t>
  </si>
  <si>
    <t>FacsimileNumbers</t>
  </si>
  <si>
    <t>FailureInformation</t>
  </si>
  <si>
    <t>FasteningType</t>
  </si>
  <si>
    <t>FiberColour</t>
  </si>
  <si>
    <t>FiberMode</t>
  </si>
  <si>
    <t>FiberTubeColour</t>
  </si>
  <si>
    <t>FiberType</t>
  </si>
  <si>
    <t>FireProofingStandardsCompliance</t>
  </si>
  <si>
    <t>FlowConditionHistory</t>
  </si>
  <si>
    <t>FlowMeterOurpose</t>
  </si>
  <si>
    <t>ForeignObjectDetectionSensorType</t>
  </si>
  <si>
    <t>FrequencyResponse</t>
  </si>
  <si>
    <t>FullScaleOutput</t>
  </si>
  <si>
    <t>GroundResistance</t>
  </si>
  <si>
    <t>GroundingType</t>
  </si>
  <si>
    <t>GuardRailConnection</t>
  </si>
  <si>
    <t>GuardRailType</t>
  </si>
  <si>
    <t>HandSignallingProhibited</t>
  </si>
  <si>
    <t>HasBallastTrack</t>
  </si>
  <si>
    <t>HasBreakLineLock</t>
  </si>
  <si>
    <t>HasCWR</t>
  </si>
  <si>
    <t>HasConductorRailGuardBoard</t>
  </si>
  <si>
    <t>HasConnector</t>
  </si>
  <si>
    <t>HasDrainage</t>
  </si>
  <si>
    <t>HasEarthquakeAlarm</t>
  </si>
  <si>
    <t>HasEarthquakeCollection</t>
  </si>
  <si>
    <t>HasForeignObjectCollection</t>
  </si>
  <si>
    <t>HasLightningRod</t>
  </si>
  <si>
    <t>HasLockInside</t>
  </si>
  <si>
    <t>HasOutputFunction</t>
  </si>
  <si>
    <t>HasRailDrainage</t>
  </si>
  <si>
    <t>HasRainCollection</t>
  </si>
  <si>
    <t>HasSnowCollection</t>
  </si>
  <si>
    <t>HasSpecialEquipment</t>
  </si>
  <si>
    <t>HasTightJacket</t>
  </si>
  <si>
    <t>HasWindCollection</t>
  </si>
  <si>
    <t>HeatDissipation</t>
  </si>
  <si>
    <t>HinderingObstaclesDescription</t>
  </si>
  <si>
    <t>HollowSleeperUsage</t>
  </si>
  <si>
    <t>HotStripOrientation</t>
  </si>
  <si>
    <t>HumidifierApplication</t>
  </si>
  <si>
    <t>ImageResolution</t>
  </si>
  <si>
    <t>ImageShootingMode</t>
  </si>
  <si>
    <t>ImpactParameter</t>
  </si>
  <si>
    <t>InUse</t>
  </si>
  <si>
    <t>IncomingStation</t>
  </si>
  <si>
    <t>IndicationRodMovementRange</t>
  </si>
  <si>
    <t>Inductance</t>
  </si>
  <si>
    <t>InfiltrationSensibleHistory</t>
  </si>
  <si>
    <t>InformationLength</t>
  </si>
  <si>
    <t>InputSignalType</t>
  </si>
  <si>
    <t>InsideDiameter</t>
  </si>
  <si>
    <t>InspectionChamberInvertLevel</t>
  </si>
  <si>
    <t>InstallationDate</t>
  </si>
  <si>
    <t>InstallationPlan</t>
  </si>
  <si>
    <t>InstalledCondition</t>
  </si>
  <si>
    <t>InsulationMethod</t>
  </si>
  <si>
    <t>InsulationResistance</t>
  </si>
  <si>
    <t>InsulationVoltage</t>
  </si>
  <si>
    <t>IntegerRange</t>
  </si>
  <si>
    <t>InternalLocation</t>
  </si>
  <si>
    <t>IsAbsorbingEnergy</t>
  </si>
  <si>
    <t>IsAccessibleByVehicle</t>
  </si>
  <si>
    <t>IsAccessibleOnFoot</t>
  </si>
  <si>
    <t>IsAdjustable</t>
  </si>
  <si>
    <t>IsArcSuppressing</t>
  </si>
  <si>
    <t>IsArticulatedBlade</t>
  </si>
  <si>
    <t>IsBidirectional</t>
  </si>
  <si>
    <t>IsCWRJoint</t>
  </si>
  <si>
    <t>IsContaminatedSleeper</t>
  </si>
  <si>
    <t>IsCovered</t>
  </si>
  <si>
    <t>IsCurrentCarrying</t>
  </si>
  <si>
    <t>IsDerailing</t>
  </si>
  <si>
    <t>IsElectricallyInsulated</t>
  </si>
  <si>
    <t>IsElectrified</t>
  </si>
  <si>
    <t>IsExceptionalTransportRoute</t>
  </si>
  <si>
    <t>IsFallbackBlade</t>
  </si>
  <si>
    <t>IsFireResistant</t>
  </si>
  <si>
    <t>IsHighType</t>
  </si>
  <si>
    <t>IsHollowSleeper</t>
  </si>
  <si>
    <t>IsInsulated</t>
  </si>
  <si>
    <t>IsJointControlEquipment</t>
  </si>
  <si>
    <t>IsJointInsulated</t>
  </si>
  <si>
    <t>IsLiftingBracket</t>
  </si>
  <si>
    <t>IsLiftingBracketConnection</t>
  </si>
  <si>
    <t>IsLocked</t>
  </si>
  <si>
    <t>IsMonitored</t>
  </si>
  <si>
    <t>IsOffWhenLfunctionOn</t>
  </si>
  <si>
    <t>IsPrivateOwner</t>
  </si>
  <si>
    <t>IsReducedResistanceFastening</t>
  </si>
  <si>
    <t>IsReinforced</t>
  </si>
  <si>
    <t>IsRemovableBumper</t>
  </si>
  <si>
    <t>IsSecuredBySignalingSystem</t>
  </si>
  <si>
    <t>IsSelfLubricated</t>
  </si>
  <si>
    <t>IsSetOnWorkingWire</t>
  </si>
  <si>
    <t>IsSharedTurnout</t>
  </si>
  <si>
    <t>IsStainless</t>
  </si>
  <si>
    <t>IsSunExposed</t>
  </si>
  <si>
    <t>IsSurfaceGalling</t>
  </si>
  <si>
    <t>IsTemporary</t>
  </si>
  <si>
    <t>IsTemporaryInstallation</t>
  </si>
  <si>
    <t>IsUpgradable</t>
  </si>
  <si>
    <t>IsWelded</t>
  </si>
  <si>
    <t>JacketColour</t>
  </si>
  <si>
    <t>JointRelativePosition</t>
  </si>
  <si>
    <t>JunctionBoxMountingType</t>
  </si>
  <si>
    <t>LayRatio</t>
  </si>
  <si>
    <t>LeakageCurveHistory</t>
  </si>
  <si>
    <t>LengthMeasureResolution</t>
  </si>
  <si>
    <t>LensDiffuserOrientation</t>
  </si>
  <si>
    <t>LensDiffuserType</t>
  </si>
  <si>
    <t>LightingHistory</t>
  </si>
  <si>
    <t>LightningPeakVoltage</t>
  </si>
  <si>
    <t>LightningProtectionStandardsCompliance</t>
  </si>
  <si>
    <t>LimitedClearances</t>
  </si>
  <si>
    <t>LineCharacteristic</t>
  </si>
  <si>
    <t>LineID</t>
  </si>
  <si>
    <t>LinearVelocityResolution</t>
  </si>
  <si>
    <t>LoadCapacity</t>
  </si>
  <si>
    <t>LockingForce</t>
  </si>
  <si>
    <t>LooseVolume</t>
  </si>
  <si>
    <t>LubricationPowerSupplyType</t>
  </si>
  <si>
    <t>LubricationSystemType</t>
  </si>
  <si>
    <t>ManagingSoftware</t>
  </si>
  <si>
    <t>ManufacturingDate</t>
  </si>
  <si>
    <t>ManufacturingTechnology</t>
  </si>
  <si>
    <t>MarginOfError</t>
  </si>
  <si>
    <t>MarkerType</t>
  </si>
  <si>
    <t>MarkingRodMovementLength</t>
  </si>
  <si>
    <t>MassFlowRateHistory</t>
  </si>
  <si>
    <t>MasterUnitType</t>
  </si>
  <si>
    <t>MaximumAtmosphericPressure</t>
  </si>
  <si>
    <t>MaximumBendingRadius</t>
  </si>
  <si>
    <t>MaximumDisplayDistance</t>
  </si>
  <si>
    <t>MaximumInsulatedVoltage</t>
  </si>
  <si>
    <t>MaximumLoadRetention</t>
  </si>
  <si>
    <t>MaximumNoiseEmissions</t>
  </si>
  <si>
    <t>MaximumNumberOfConnectedRUs</t>
  </si>
  <si>
    <t>MaximumNumberOfManagedBSCs</t>
  </si>
  <si>
    <t>MaximumNumberOfRRUs</t>
  </si>
  <si>
    <t>MaximumOperatingTime</t>
  </si>
  <si>
    <t>MaximumRainIntensity</t>
  </si>
  <si>
    <t>MaximumSolarRadiation</t>
  </si>
  <si>
    <t>MaximumSpeedLimitOfDivergingLine</t>
  </si>
  <si>
    <t>MaximumTransferRate</t>
  </si>
  <si>
    <t>MaximumTransmissionAttenuation</t>
  </si>
  <si>
    <t>MaximumVibration</t>
  </si>
  <si>
    <t>MaximumWindSpeed</t>
  </si>
  <si>
    <t>MeanTimeToRepair</t>
  </si>
  <si>
    <t>MechanicalStressType</t>
  </si>
  <si>
    <t>MechanicalTension</t>
  </si>
  <si>
    <t>MechanicalVentilation</t>
  </si>
  <si>
    <t>MediaSourceHistory</t>
  </si>
  <si>
    <t>MessagingIDs</t>
  </si>
  <si>
    <t>MinimumOperatingSpeed</t>
  </si>
  <si>
    <t>MinimumOpticalSignalToNoiseRatio</t>
  </si>
  <si>
    <t>MinimumTensileStrength</t>
  </si>
  <si>
    <t>ModelNumber</t>
  </si>
  <si>
    <t>MoneyStuckRatio</t>
  </si>
  <si>
    <t>Mountable</t>
  </si>
  <si>
    <t>NarrowChannelWidth</t>
  </si>
  <si>
    <t>NominalBodyLength</t>
  </si>
  <si>
    <t>NominalEfficiencyTable</t>
  </si>
  <si>
    <t>NominalLoad</t>
  </si>
  <si>
    <t>NominalSupplyCurrent</t>
  </si>
  <si>
    <t>NominalTransverseInclination</t>
  </si>
  <si>
    <t>NominalWeight</t>
  </si>
  <si>
    <t>NumberOfAffectedPoles</t>
  </si>
  <si>
    <t>NumberOfAntennas</t>
  </si>
  <si>
    <t>NumberOfBranches</t>
  </si>
  <si>
    <t>NumberOfCPUs</t>
  </si>
  <si>
    <t>NumberOfCableEntries</t>
  </si>
  <si>
    <t>NumberOfCantilevers</t>
  </si>
  <si>
    <t>NumberOfCarriers</t>
  </si>
  <si>
    <t>NumberOfCoaxialPairs</t>
  </si>
  <si>
    <t>NumberOfCommonInterfaces</t>
  </si>
  <si>
    <t>NumberOfCoolingFans</t>
  </si>
  <si>
    <t>NumberOfCrossedTracks</t>
  </si>
  <si>
    <t>NumberOfEarthFaultRelays</t>
  </si>
  <si>
    <t>NumberOfEmergencyButtons</t>
  </si>
  <si>
    <t>NumberOfEmergencyTransceivers</t>
  </si>
  <si>
    <t>NumberOfFibers</t>
  </si>
  <si>
    <t>NumberOfInterfaces</t>
  </si>
  <si>
    <t>NumberOfLamps</t>
  </si>
  <si>
    <t>NumberOfLampsNotUsed</t>
  </si>
  <si>
    <t>NumberOfManagedBTSs</t>
  </si>
  <si>
    <t>NumberOfManagedCarriers</t>
  </si>
  <si>
    <t>NumberOfManholeCovers</t>
  </si>
  <si>
    <t>NumberOfMultiModeFibers</t>
  </si>
  <si>
    <t>NumberOfOccupiedUnits</t>
  </si>
  <si>
    <t>NumberOfOverCurrentRelays</t>
  </si>
  <si>
    <t>NumberOfOverlappingSpans</t>
  </si>
  <si>
    <t>NumberOfPackets</t>
  </si>
  <si>
    <t>NumberOfPhases</t>
  </si>
  <si>
    <t>NumberOfPowerSupplyPorts</t>
  </si>
  <si>
    <t>NumberOfRelays</t>
  </si>
  <si>
    <t>NumberOfScrews</t>
  </si>
  <si>
    <t>NumberOfSingleModeFibers</t>
  </si>
  <si>
    <t>NumberOfTrackCenters</t>
  </si>
  <si>
    <t>NumberOfTracksCrossed</t>
  </si>
  <si>
    <t>NumberOfTrafficInterfaces</t>
  </si>
  <si>
    <t>NumberOfTransceiversPerAntenna</t>
  </si>
  <si>
    <t>NumberOfTubes</t>
  </si>
  <si>
    <t>NumberOfTwistedPairs</t>
  </si>
  <si>
    <t>NumberOfUnits</t>
  </si>
  <si>
    <t>NumberOfUntwistedPairs</t>
  </si>
  <si>
    <t>NumberOfWires</t>
  </si>
  <si>
    <t>NumberOfWorkstations</t>
  </si>
  <si>
    <t>OCSFasteningType</t>
  </si>
  <si>
    <t>OCSType</t>
  </si>
  <si>
    <t>OpenCircuitVoltage</t>
  </si>
  <si>
    <t>OperationModeHistory</t>
  </si>
  <si>
    <t>OpticalCableStructure</t>
  </si>
  <si>
    <t>OpticalNetworkUnitType</t>
  </si>
  <si>
    <t>OpticalSplitterType</t>
  </si>
  <si>
    <t>OrthometricHeight</t>
  </si>
  <si>
    <t>OutputSignalType</t>
  </si>
  <si>
    <t>PagerNumber</t>
  </si>
  <si>
    <t>PantographType</t>
  </si>
  <si>
    <t>PaymentMethod</t>
  </si>
  <si>
    <t>PeopleHistory</t>
  </si>
  <si>
    <t>PercentShared</t>
  </si>
  <si>
    <t>PerformanceMaintenanceLevel</t>
  </si>
  <si>
    <t>PermissiblePavementLoad</t>
  </si>
  <si>
    <t>PermissibleRoadLoad</t>
  </si>
  <si>
    <t>PhysicalDescriptionReference</t>
  </si>
  <si>
    <t>PoissonRatio</t>
  </si>
  <si>
    <t>PolarizationMode</t>
  </si>
  <si>
    <t>PolarizationModeDispersionTolerance</t>
  </si>
  <si>
    <t>PortCapacity</t>
  </si>
  <si>
    <t>PositionInTrack</t>
  </si>
  <si>
    <t>PostalBox</t>
  </si>
  <si>
    <t>PostalCode</t>
  </si>
  <si>
    <t>PowerCapacity</t>
  </si>
  <si>
    <t>PowerDissipation</t>
  </si>
  <si>
    <t>PowerFactorHistory</t>
  </si>
  <si>
    <t>PowerHistory</t>
  </si>
  <si>
    <t>PowerSupplyMode</t>
  </si>
  <si>
    <t>PressureHisotry</t>
  </si>
  <si>
    <t>ProcurementMethod</t>
  </si>
  <si>
    <t>PropagationSpeedCoefficient</t>
  </si>
  <si>
    <t>PullInVoltage</t>
  </si>
  <si>
    <t>PutIntoOperationDate</t>
  </si>
  <si>
    <t>QualityHistory</t>
  </si>
  <si>
    <t>RMSWithstandVoltage</t>
  </si>
  <si>
    <t>RRUConnectionType</t>
  </si>
  <si>
    <t>RUConnectionType</t>
  </si>
  <si>
    <t>RadiantFrequency</t>
  </si>
  <si>
    <t>RadiatedOutputPowerPerAntenna</t>
  </si>
  <si>
    <t>RadiationPattern</t>
  </si>
  <si>
    <t>RailCondition</t>
  </si>
  <si>
    <t>RailDeliveryState</t>
  </si>
  <si>
    <t>RailElementaryLength</t>
  </si>
  <si>
    <t>RailGap</t>
  </si>
  <si>
    <t>RailPadStiffness</t>
  </si>
  <si>
    <t>RailwayBaliseType</t>
  </si>
  <si>
    <t>RailwayCommunicationTerminalType</t>
  </si>
  <si>
    <t>RailwaySignalType</t>
  </si>
  <si>
    <t>RainMeasureRange</t>
  </si>
  <si>
    <t>RainSensorType</t>
  </si>
  <si>
    <t>RatedCapacitance</t>
  </si>
  <si>
    <t>RatedFrequency</t>
  </si>
  <si>
    <t>RatedVoltageRange</t>
  </si>
  <si>
    <t>RatioOfWireTension</t>
  </si>
  <si>
    <t>RecirculatedAirHistory</t>
  </si>
  <si>
    <t>ReferenceAirRelativeHumidity</t>
  </si>
  <si>
    <t>ReferenceDistanceRopeToPulley</t>
  </si>
  <si>
    <t>ReferenceDistanceTensionerToGround</t>
  </si>
  <si>
    <t>ReferenceEnvironmentTemperature</t>
  </si>
  <si>
    <t>Region</t>
  </si>
  <si>
    <t>RelativeHumidityHistory</t>
  </si>
  <si>
    <t>ReleaseVoltage</t>
  </si>
  <si>
    <t>RepairContent</t>
  </si>
  <si>
    <t>RepairDate</t>
  </si>
  <si>
    <t>RequiredClosureSpacing</t>
  </si>
  <si>
    <t>RequiredDisplayDistance</t>
  </si>
  <si>
    <t>RequiresBannerSignal</t>
  </si>
  <si>
    <t>RequiresOLEMesh</t>
  </si>
  <si>
    <t>RequiresSafetyHandrail</t>
  </si>
  <si>
    <t>ResistanceToGround</t>
  </si>
  <si>
    <t>SaltMistLevel</t>
  </si>
  <si>
    <t>SamplingFrequency</t>
  </si>
  <si>
    <t>SectioningDeviceType</t>
  </si>
  <si>
    <t>SeismicResistance</t>
  </si>
  <si>
    <t>SequenceInTrackPanel</t>
  </si>
  <si>
    <t>SequentialCode</t>
  </si>
  <si>
    <t>SerialInterfaceType</t>
  </si>
  <si>
    <t>SetPointCO2Concentration</t>
  </si>
  <si>
    <t>SetPointHistory</t>
  </si>
  <si>
    <t>SetPointIonConcentration</t>
  </si>
  <si>
    <t>ShieldConductorDiameter</t>
  </si>
  <si>
    <t>SignArea</t>
  </si>
  <si>
    <t>SignLegend</t>
  </si>
  <si>
    <t>SignalAspectSymbol</t>
  </si>
  <si>
    <t>SignalAspectType</t>
  </si>
  <si>
    <t>SignalFrameBackboardDiameter</t>
  </si>
  <si>
    <t>SignalFrameBackboardHeight</t>
  </si>
  <si>
    <t>SignalFrameType</t>
  </si>
  <si>
    <t>SignalHoodLength</t>
  </si>
  <si>
    <t>SignalIndicatorType</t>
  </si>
  <si>
    <t>SignalMessage</t>
  </si>
  <si>
    <t>SignalPostTelephoneID</t>
  </si>
  <si>
    <t>SignalPostTelephoneType</t>
  </si>
  <si>
    <t>SignalSightingAchievableDistance</t>
  </si>
  <si>
    <t>SignalSightingAvailableDistance</t>
  </si>
  <si>
    <t>SignalSightingCombinedWithRepeater</t>
  </si>
  <si>
    <t>SignalSightingMinimum</t>
  </si>
  <si>
    <t>SignalSightingPreferred</t>
  </si>
  <si>
    <t>SignalSightingRouteIndicator</t>
  </si>
  <si>
    <t>SignalViewingMinimumInFront</t>
  </si>
  <si>
    <t>SignalWalkwayLength</t>
  </si>
  <si>
    <t>SingleChannelAveragePower</t>
  </si>
  <si>
    <t>SingleChannelPower</t>
  </si>
  <si>
    <t>SingleWaveTransmissionRate</t>
  </si>
  <si>
    <t>SleeperArrangement</t>
  </si>
  <si>
    <t>SleeperType</t>
  </si>
  <si>
    <t>SmokeLevel</t>
  </si>
  <si>
    <t>SnowSensorMeasureRange</t>
  </si>
  <si>
    <t>SnowSensorType</t>
  </si>
  <si>
    <t>SoundAbsorptionLimit</t>
  </si>
  <si>
    <t>SoundCurveHistory</t>
  </si>
  <si>
    <t>SpaceHeaterPlacement</t>
  </si>
  <si>
    <t>SpanNominalLength</t>
  </si>
  <si>
    <t>SparkGapType</t>
  </si>
  <si>
    <t>SpecialPositionArrangement</t>
  </si>
  <si>
    <t>SpecificationSectionNumber</t>
  </si>
  <si>
    <t>StarterType</t>
  </si>
  <si>
    <t>StartingWindSpeed</t>
  </si>
  <si>
    <t>Station</t>
  </si>
  <si>
    <t>StatusHistory</t>
  </si>
  <si>
    <t>SteadyDeviceType</t>
  </si>
  <si>
    <t>StockRailRadius</t>
  </si>
  <si>
    <t>StorageCapacity</t>
  </si>
  <si>
    <t>StorageTemperatureRange</t>
  </si>
  <si>
    <t>StrandingMethod</t>
  </si>
  <si>
    <t>StratumColour</t>
  </si>
  <si>
    <t>StructuralGrade</t>
  </si>
  <si>
    <t>SubmittalIdentifer</t>
  </si>
  <si>
    <t>SumpInvertLevel</t>
  </si>
  <si>
    <t>SupportedProtocol</t>
  </si>
  <si>
    <t>SurfaceGallingArea</t>
  </si>
  <si>
    <t>SurfaceGenusAfterFeatures</t>
  </si>
  <si>
    <t>SurfaceGenusBeforeFeatures</t>
  </si>
  <si>
    <t>Symbol</t>
  </si>
  <si>
    <t>SystemHeight</t>
  </si>
  <si>
    <t>TactileMarking</t>
  </si>
  <si>
    <t>TagNumber</t>
  </si>
  <si>
    <t>TankNominalCapacity</t>
  </si>
  <si>
    <t>TechnicalStandard</t>
  </si>
  <si>
    <t>TelephoneNumbers</t>
  </si>
  <si>
    <t>TemperatureDuringInstallation</t>
  </si>
  <si>
    <t>TemperatureHistory</t>
  </si>
  <si>
    <t>TensionLength</t>
  </si>
  <si>
    <t>TensioningWorkingRange</t>
  </si>
  <si>
    <t>TicketProcessingTime</t>
  </si>
  <si>
    <t>TicketProductionSpeed</t>
  </si>
  <si>
    <t>TicketStuckRatio</t>
  </si>
  <si>
    <t>TicketVendingMachineType</t>
  </si>
  <si>
    <t>TimeAdjustmentRange</t>
  </si>
  <si>
    <t>TimeAdjustmentRangeStepValue</t>
  </si>
  <si>
    <t>TimeAdjustmentValues</t>
  </si>
  <si>
    <t>TotalLatentLoadHistory</t>
  </si>
  <si>
    <t>TotalRadiantLoadHistory</t>
  </si>
  <si>
    <t>TotalSensibleLoadHistory</t>
  </si>
  <si>
    <t>Town</t>
  </si>
  <si>
    <t>TrackCharacteristic</t>
  </si>
  <si>
    <t>TrackElementOrientation</t>
  </si>
  <si>
    <t>TrackExpansion</t>
  </si>
  <si>
    <t>TrackFasteningElasticityType</t>
  </si>
  <si>
    <t>TrackGaugeLength</t>
  </si>
  <si>
    <t>TrackID</t>
  </si>
  <si>
    <t>TrackNumber</t>
  </si>
  <si>
    <t>TrackSupportingStructure</t>
  </si>
  <si>
    <t>TrackUsage</t>
  </si>
  <si>
    <t>TractionForce</t>
  </si>
  <si>
    <t>TrafficInterfaceType</t>
  </si>
  <si>
    <t>TransformationRatio</t>
  </si>
  <si>
    <t>TransmissionEfficiency</t>
  </si>
  <si>
    <t>TransmissionLoss</t>
  </si>
  <si>
    <t>TransmissionRate</t>
  </si>
  <si>
    <t>TransmissionType</t>
  </si>
  <si>
    <t>TransmittedBandwidth</t>
  </si>
  <si>
    <t>TransmittedFrequency</t>
  </si>
  <si>
    <t>TransmittedSignal</t>
  </si>
  <si>
    <t>TransportEquipmentAssemblyType</t>
  </si>
  <si>
    <t>TransportEquipmentType</t>
  </si>
  <si>
    <t>TransverseSensitivityRatio</t>
  </si>
  <si>
    <t>TubeDiameter</t>
  </si>
  <si>
    <t>TurnoutCurvedRadius</t>
  </si>
  <si>
    <t>TurnoutHeaterType</t>
  </si>
  <si>
    <t>TurnoutPointMachineCount</t>
  </si>
  <si>
    <t>TurnstileType</t>
  </si>
  <si>
    <t>TypeOfCurvedTurnout</t>
  </si>
  <si>
    <t>TypeOfDrivingDevice</t>
  </si>
  <si>
    <t>TypeOfJunction</t>
  </si>
  <si>
    <t>TypeOfSupportingSystem</t>
  </si>
  <si>
    <t>TypeOfTurnout</t>
  </si>
  <si>
    <t>UltimateTensileStrength</t>
  </si>
  <si>
    <t>UnderSleeperPadStiffness</t>
  </si>
  <si>
    <t>UndisturbedVolume</t>
  </si>
  <si>
    <t>UniformlyDistributedLoad</t>
  </si>
  <si>
    <t>UnitaryApplication</t>
  </si>
  <si>
    <t>UplinkRadioBand</t>
  </si>
  <si>
    <t>UsagePurpose</t>
  </si>
  <si>
    <t>UserCapacity</t>
  </si>
  <si>
    <t>UserDefinedPurpose</t>
  </si>
  <si>
    <t>UserHistory</t>
  </si>
  <si>
    <t>UserInterfaceType</t>
  </si>
  <si>
    <t>ValueHistory</t>
  </si>
  <si>
    <t>VelocityHistory</t>
  </si>
  <si>
    <t>VendingMachineUserInterface</t>
  </si>
  <si>
    <t>VentilationDesignAirFlow</t>
  </si>
  <si>
    <t>VentilationIndoorAirHistory</t>
  </si>
  <si>
    <t>VentilationOutdoorAirHistory</t>
  </si>
  <si>
    <t>VoidShape</t>
  </si>
  <si>
    <t>VoltageHistory</t>
  </si>
  <si>
    <t>VoltageRegulationRate</t>
  </si>
  <si>
    <t>VolumetricFlowRateHistory</t>
  </si>
  <si>
    <t>WWWHomePageURL</t>
  </si>
  <si>
    <t>WaterPressDropCurve</t>
  </si>
  <si>
    <t>WetBulbTemperatureHistory</t>
  </si>
  <si>
    <t>WideChannelWidth</t>
  </si>
  <si>
    <t>WindAngleRange</t>
  </si>
  <si>
    <t>WindSpeedRange</t>
  </si>
  <si>
    <t>WirePairType</t>
  </si>
  <si>
    <t>WithLightningRod</t>
  </si>
  <si>
    <t>WorkingPressureHistory</t>
  </si>
  <si>
    <t>WorkingState</t>
  </si>
  <si>
    <t>New property (IFC 4x3): ACResistance</t>
  </si>
  <si>
    <t>Uus omadus (IFC 4x3): ACResistance</t>
  </si>
  <si>
    <t>New property (IFC 4x3): AcceptanceDate</t>
  </si>
  <si>
    <t>Uus omadus (IFC 4x3): AcceptanceDate</t>
  </si>
  <si>
    <t>New property (IFC 4x3): AccuracyClass</t>
  </si>
  <si>
    <t>Uus omadus (IFC 4x3): AccuracyClass</t>
  </si>
  <si>
    <t>New property (IFC 4x3): AccuracyGrade</t>
  </si>
  <si>
    <t>Uus omadus (IFC 4x3): AccuracyGrade</t>
  </si>
  <si>
    <t>New property (IFC 4x3): AccuracyQualityObtained</t>
  </si>
  <si>
    <t>Uus omadus (IFC 4x3): AccuracyQualityObtained</t>
  </si>
  <si>
    <t>New property (IFC 4x3): ActionBarMovementLength</t>
  </si>
  <si>
    <t>Uus omadus (IFC 4x3): ActionBarMovementLength</t>
  </si>
  <si>
    <t>New property (IFC 4x3): ActorCategory</t>
  </si>
  <si>
    <t>Uus omadus (IFC 4x3): ActorCategory</t>
  </si>
  <si>
    <t>New property (IFC 4x3): ActuatorApplication</t>
  </si>
  <si>
    <t>Uus omadus (IFC 4x3): ActuatorApplication</t>
  </si>
  <si>
    <t>New property (IFC 4x3): ActuatorStatus</t>
  </si>
  <si>
    <t>Uus omadus (IFC 4x3): ActuatorStatus</t>
  </si>
  <si>
    <t>New property (IFC 4x3): AddressLines</t>
  </si>
  <si>
    <t>Uus omadus (IFC 4x3): AddressLines</t>
  </si>
  <si>
    <t>New property (IFC 4x3): AirExchangeRateTimeHistory</t>
  </si>
  <si>
    <t>Uus omadus (IFC 4x3): AirExchangeRateTimeHistory</t>
  </si>
  <si>
    <t>New property (IFC 4x3): AirFlowRateHistory</t>
  </si>
  <si>
    <t>Uus omadus (IFC 4x3): AirFlowRateHistory</t>
  </si>
  <si>
    <t>New property (IFC 4x3): AirHandlingName</t>
  </si>
  <si>
    <t>Uus omadus (IFC 4x3): AirHandlingName</t>
  </si>
  <si>
    <t>New property (IFC 4x3): AirPressureDropCurveHistory</t>
  </si>
  <si>
    <t>Uus omadus (IFC 4x3): AirPressureDropCurveHistory</t>
  </si>
  <si>
    <t>New property (IFC 4x3): AntennaGain</t>
  </si>
  <si>
    <t>Uus omadus (IFC 4x3): AntennaGain</t>
  </si>
  <si>
    <t>New property (IFC 4x3): AntennaType</t>
  </si>
  <si>
    <t>Uus omadus (IFC 4x3): AntennaType</t>
  </si>
  <si>
    <t>New property (IFC 4x3): AppliedLineLoad</t>
  </si>
  <si>
    <t>Uus omadus (IFC 4x3): AppliedLineLoad</t>
  </si>
  <si>
    <t>New property (IFC 4x3): AppliesToTrainCategory</t>
  </si>
  <si>
    <t>Uus omadus (IFC 4x3): AppliesToTrainCategory</t>
  </si>
  <si>
    <t>New property (IFC 4x3): ApproachSpeed</t>
  </si>
  <si>
    <t>Uus omadus (IFC 4x3): ApproachSpeed</t>
  </si>
  <si>
    <t>New property (IFC 4x3): ArcExtinctionType</t>
  </si>
  <si>
    <t>Uus omadus (IFC 4x3): ArcExtinctionType</t>
  </si>
  <si>
    <t>New property (IFC 4x3): AssemblyInstruction</t>
  </si>
  <si>
    <t>Uus omadus (IFC 4x3): AssemblyInstruction</t>
  </si>
  <si>
    <t>New property (IFC 4x3): AssessmentFrequency</t>
  </si>
  <si>
    <t>Uus omadus (IFC 4x3): AssessmentFrequency</t>
  </si>
  <si>
    <t>New property (IFC 4x3): AssessmentType</t>
  </si>
  <si>
    <t>Uus omadus (IFC 4x3): AssessmentType</t>
  </si>
  <si>
    <t>New property (IFC 4x3): AssetIdentifier</t>
  </si>
  <si>
    <t>Uus omadus (IFC 4x3): AssetIdentifier</t>
  </si>
  <si>
    <t>New property (IFC 4x3): Attenuation</t>
  </si>
  <si>
    <t>Uus omadus (IFC 4x3): Attenuation</t>
  </si>
  <si>
    <t>New property (IFC 4x3): AudioVolumeHistory</t>
  </si>
  <si>
    <t>Uus omadus (IFC 4x3): AudioVolumeHistory</t>
  </si>
  <si>
    <t>New property (IFC 4x3): AxleCounterResponseTime</t>
  </si>
  <si>
    <t>Uus omadus (IFC 4x3): AxleCounterResponseTime</t>
  </si>
  <si>
    <t>New property (IFC 4x3): AxleCountingEquipmentType</t>
  </si>
  <si>
    <t>Uus omadus (IFC 4x3): AxleCountingEquipmentType</t>
  </si>
  <si>
    <t>New property (IFC 4x3): BackboardType</t>
  </si>
  <si>
    <t>Uus omadus (IFC 4x3): BackboardType</t>
  </si>
  <si>
    <t>New property (IFC 4x3): BandWidth</t>
  </si>
  <si>
    <t>Uus omadus (IFC 4x3): BandWidth</t>
  </si>
  <si>
    <t>New property (IFC 4x3): BatteryChargingType</t>
  </si>
  <si>
    <t>Uus omadus (IFC 4x3): BatteryChargingType</t>
  </si>
  <si>
    <t>New property (IFC 4x3): BladeRadius</t>
  </si>
  <si>
    <t>Uus omadus (IFC 4x3): BladeRadius</t>
  </si>
  <si>
    <t>New property (IFC 4x3): BladesOrientation</t>
  </si>
  <si>
    <t>Uus omadus (IFC 4x3): BladesOrientation</t>
  </si>
  <si>
    <t>New property (IFC 4x3): BoreHolePurpose</t>
  </si>
  <si>
    <t>Uus omadus (IFC 4x3): BoreHolePurpose</t>
  </si>
  <si>
    <t>New property (IFC 4x3): BrakingLength</t>
  </si>
  <si>
    <t>Uus omadus (IFC 4x3): BrakingLength</t>
  </si>
  <si>
    <t>New property (IFC 4x3): BranchLineDirection</t>
  </si>
  <si>
    <t>Uus omadus (IFC 4x3): BranchLineDirection</t>
  </si>
  <si>
    <t>New property (IFC 4x3): BreakdownVoltageTolerance</t>
  </si>
  <si>
    <t>Uus omadus (IFC 4x3): BreakdownVoltageTolerance</t>
  </si>
  <si>
    <t>New property (IFC 4x3): BreakerUnitIPICurve</t>
  </si>
  <si>
    <t>Uus omadus (IFC 4x3): BreakerUnitIPICurve</t>
  </si>
  <si>
    <t>New property (IFC 4x3): BreakingCapacity</t>
  </si>
  <si>
    <t>Uus omadus (IFC 4x3): BreakingCapacity</t>
  </si>
  <si>
    <t>New property (IFC 4x3): BumperOrientation</t>
  </si>
  <si>
    <t>Uus omadus (IFC 4x3): BumperOrientation</t>
  </si>
  <si>
    <t>New property (IFC 4x3): CableArmourType</t>
  </si>
  <si>
    <t>Uus omadus (IFC 4x3): CableArmourType</t>
  </si>
  <si>
    <t>New property (IFC 4x3): CableArrangerPosition</t>
  </si>
  <si>
    <t>Uus omadus (IFC 4x3): CableArrangerPosition</t>
  </si>
  <si>
    <t>New property (IFC 4x3): CableDuctOccupancyRatio</t>
  </si>
  <si>
    <t>Uus omadus (IFC 4x3): CableDuctOccupancyRatio</t>
  </si>
  <si>
    <t>New property (IFC 4x3): CableFunctionType</t>
  </si>
  <si>
    <t>Uus omadus (IFC 4x3): CableFunctionType</t>
  </si>
  <si>
    <t>New property (IFC 4x3): CantileverType</t>
  </si>
  <si>
    <t>Uus omadus (IFC 4x3): CantileverType</t>
  </si>
  <si>
    <t>New property (IFC 4x3): Capacitance</t>
  </si>
  <si>
    <t>Uus omadus (IFC 4x3): Capacitance</t>
  </si>
  <si>
    <t>New property (IFC 4x3): Capacity</t>
  </si>
  <si>
    <t>Uus omadus (IFC 4x3): Capacity</t>
  </si>
  <si>
    <t>New property (IFC 4x3): CastingMethod</t>
  </si>
  <si>
    <t>Uus omadus (IFC 4x3): CastingMethod</t>
  </si>
  <si>
    <t>New property (IFC 4x3): CatenaryStayType</t>
  </si>
  <si>
    <t>Uus omadus (IFC 4x3): CatenaryStayType</t>
  </si>
  <si>
    <t>New property (IFC 4x3): CatenaryWireType</t>
  </si>
  <si>
    <t>Uus omadus (IFC 4x3): CatenaryWireType</t>
  </si>
  <si>
    <t>New property (IFC 4x3): CharacteristicFunction</t>
  </si>
  <si>
    <t>Uus omadus (IFC 4x3): CharacteristicFunction</t>
  </si>
  <si>
    <t>New property (IFC 4x3): CharacteristicImpedance</t>
  </si>
  <si>
    <t>Uus omadus (IFC 4x3): CharacteristicImpedance</t>
  </si>
  <si>
    <t>New property (IFC 4x3): CheckRailType</t>
  </si>
  <si>
    <t>Uus omadus (IFC 4x3): CheckRailType</t>
  </si>
  <si>
    <t>New property (IFC 4x3): ChillerCapacity</t>
  </si>
  <si>
    <t>Uus omadus (IFC 4x3): ChillerCapacity</t>
  </si>
  <si>
    <t>New property (IFC 4x3): ChromaticDispersionTolerance</t>
  </si>
  <si>
    <t>Uus omadus (IFC 4x3): ChromaticDispersionTolerance</t>
  </si>
  <si>
    <t>New property (IFC 4x3): CombustionChamberTemperature</t>
  </si>
  <si>
    <t>Uus omadus (IFC 4x3): CombustionChamberTemperature</t>
  </si>
  <si>
    <t>New property (IFC 4x3): CommonInterfaceType</t>
  </si>
  <si>
    <t>Uus omadus (IFC 4x3): CommonInterfaceType</t>
  </si>
  <si>
    <t>New property (IFC 4x3): CommunicationStandard</t>
  </si>
  <si>
    <t>Uus omadus (IFC 4x3): CommunicationStandard</t>
  </si>
  <si>
    <t>New property (IFC 4x3): CompactedVolume</t>
  </si>
  <si>
    <t>Uus omadus (IFC 4x3): CompactedVolume</t>
  </si>
  <si>
    <t>New property (IFC 4x3): Complementaryfunction</t>
  </si>
  <si>
    <t>Uus omadus (IFC 4x3): Complementaryfunction</t>
  </si>
  <si>
    <t>New property (IFC 4x3): ConductorDiameter</t>
  </si>
  <si>
    <t>Uus omadus (IFC 4x3): ConductorDiameter</t>
  </si>
  <si>
    <t>New property (IFC 4x3): ConicityRatio</t>
  </si>
  <si>
    <t>Uus omadus (IFC 4x3): ConicityRatio</t>
  </si>
  <si>
    <t>New property (IFC 4x3): ConnectorAColour</t>
  </si>
  <si>
    <t>Uus omadus (IFC 4x3): ConnectorAColour</t>
  </si>
  <si>
    <t>New property (IFC 4x3): ConnectorAGender</t>
  </si>
  <si>
    <t>Uus omadus (IFC 4x3): ConnectorAGender</t>
  </si>
  <si>
    <t>New property (IFC 4x3): ConnectorAType</t>
  </si>
  <si>
    <t>Uus omadus (IFC 4x3): ConnectorAType</t>
  </si>
  <si>
    <t>New property (IFC 4x3): ConnectorBColour</t>
  </si>
  <si>
    <t>Uus omadus (IFC 4x3): ConnectorBColour</t>
  </si>
  <si>
    <t>New property (IFC 4x3): ConnectorBGender</t>
  </si>
  <si>
    <t>Uus omadus (IFC 4x3): ConnectorBGender</t>
  </si>
  <si>
    <t>New property (IFC 4x3): ConnectorBType</t>
  </si>
  <si>
    <t>Uus omadus (IFC 4x3): ConnectorBType</t>
  </si>
  <si>
    <t>New property (IFC 4x3): ConnectorType</t>
  </si>
  <si>
    <t>Uus omadus (IFC 4x3): ConnectorType</t>
  </si>
  <si>
    <t>New property (IFC 4x3): ContactResistance</t>
  </si>
  <si>
    <t>Uus omadus (IFC 4x3): ContactResistance</t>
  </si>
  <si>
    <t>New property (IFC 4x3): ContactWireHeight</t>
  </si>
  <si>
    <t>Uus omadus (IFC 4x3): ContactWireHeight</t>
  </si>
  <si>
    <t>New property (IFC 4x3): ContactWireNominalDrop</t>
  </si>
  <si>
    <t>Uus omadus (IFC 4x3): ContactWireNominalDrop</t>
  </si>
  <si>
    <t>New property (IFC 4x3): ContactWireNominalHeight</t>
  </si>
  <si>
    <t>Uus omadus (IFC 4x3): ContactWireNominalHeight</t>
  </si>
  <si>
    <t>New property (IFC 4x3): ContactWireStagger</t>
  </si>
  <si>
    <t>Uus omadus (IFC 4x3): ContactWireStagger</t>
  </si>
  <si>
    <t>New property (IFC 4x3): ContactWireUplift</t>
  </si>
  <si>
    <t>Uus omadus (IFC 4x3): ContactWireUplift</t>
  </si>
  <si>
    <t>New property (IFC 4x3): ControlPulseCurrent</t>
  </si>
  <si>
    <t>Uus omadus (IFC 4x3): ControlPulseCurrent</t>
  </si>
  <si>
    <t>New property (IFC 4x3): ControllerInterfaceType</t>
  </si>
  <si>
    <t>Uus omadus (IFC 4x3): ControllerInterfaceType</t>
  </si>
  <si>
    <t>New property (IFC 4x3): ConversionTime</t>
  </si>
  <si>
    <t>Uus omadus (IFC 4x3): ConversionTime</t>
  </si>
  <si>
    <t>New property (IFC 4x3): CoreConductorDiameter</t>
  </si>
  <si>
    <t>Uus omadus (IFC 4x3): CoreConductorDiameter</t>
  </si>
  <si>
    <t>New property (IFC 4x3): Country</t>
  </si>
  <si>
    <t>Uus omadus (IFC 4x3): Country</t>
  </si>
  <si>
    <t>New property (IFC 4x3): CouplingLoss</t>
  </si>
  <si>
    <t>Uus omadus (IFC 4x3): CouplingLoss</t>
  </si>
  <si>
    <t>New property (IFC 4x3): CreepageDistance</t>
  </si>
  <si>
    <t>Uus omadus (IFC 4x3): CreepageDistance</t>
  </si>
  <si>
    <t>New property (IFC 4x3): CurrentHistory</t>
  </si>
  <si>
    <t>Uus omadus (IFC 4x3): CurrentHistory</t>
  </si>
  <si>
    <t>New property (IFC 4x3): CurrentRMS</t>
  </si>
  <si>
    <t>Uus omadus (IFC 4x3): CurrentRMS</t>
  </si>
  <si>
    <t>New property (IFC 4x3): CurrentRegulationRate</t>
  </si>
  <si>
    <t>Uus omadus (IFC 4x3): CurrentRegulationRate</t>
  </si>
  <si>
    <t>New property (IFC 4x3): DCResistance</t>
  </si>
  <si>
    <t>Uus omadus (IFC 4x3): DCResistance</t>
  </si>
  <si>
    <t>New property (IFC 4x3): DamperControlType</t>
  </si>
  <si>
    <t>Uus omadus (IFC 4x3): DamperControlType</t>
  </si>
  <si>
    <t>New property (IFC 4x3): DampingRatio</t>
  </si>
  <si>
    <t>Uus omadus (IFC 4x3): DampingRatio</t>
  </si>
  <si>
    <t>New property (IFC 4x3): DataCollectionType</t>
  </si>
  <si>
    <t>Uus omadus (IFC 4x3): DataCollectionType</t>
  </si>
  <si>
    <t>New property (IFC 4x3): DataConnectionType</t>
  </si>
  <si>
    <t>Uus omadus (IFC 4x3): DataConnectionType</t>
  </si>
  <si>
    <t>New property (IFC 4x3): DataEncryptionType</t>
  </si>
  <si>
    <t>Uus omadus (IFC 4x3): DataEncryptionType</t>
  </si>
  <si>
    <t>New property (IFC 4x3): DataExchangeRate</t>
  </si>
  <si>
    <t>Uus omadus (IFC 4x3): DataExchangeRate</t>
  </si>
  <si>
    <t>New property (IFC 4x3): DataTransmissionUnitUsage</t>
  </si>
  <si>
    <t>Uus omadus (IFC 4x3): DataTransmissionUnitUsage</t>
  </si>
  <si>
    <t>New property (IFC 4x3): DegreeOfLinearity</t>
  </si>
  <si>
    <t>Uus omadus (IFC 4x3): DegreeOfLinearity</t>
  </si>
  <si>
    <t>New property (IFC 4x3): DerailmentHeight</t>
  </si>
  <si>
    <t>Uus omadus (IFC 4x3): DerailmentHeight</t>
  </si>
  <si>
    <t>New property (IFC 4x3): DerailmentMaximumSpeedLimit</t>
  </si>
  <si>
    <t>Uus omadus (IFC 4x3): DerailmentMaximumSpeedLimit</t>
  </si>
  <si>
    <t>New property (IFC 4x3): DerailmentWheelDiameter</t>
  </si>
  <si>
    <t>Uus omadus (IFC 4x3): DerailmentWheelDiameter</t>
  </si>
  <si>
    <t>New property (IFC 4x3): DesignAirFlow</t>
  </si>
  <si>
    <t>Uus omadus (IFC 4x3): DesignAirFlow</t>
  </si>
  <si>
    <t>New property (IFC 4x3): DetectionRange</t>
  </si>
  <si>
    <t>Uus omadus (IFC 4x3): DetectionRange</t>
  </si>
  <si>
    <t>New property (IFC 4x3): DilatationLength</t>
  </si>
  <si>
    <t>Uus omadus (IFC 4x3): DilatationLength</t>
  </si>
  <si>
    <t>New property (IFC 4x3): DispatchingBoardType</t>
  </si>
  <si>
    <t>Uus omadus (IFC 4x3): DispatchingBoardType</t>
  </si>
  <si>
    <t>New property (IFC 4x3): DisplacementAccommodated</t>
  </si>
  <si>
    <t>Uus omadus (IFC 4x3): DisplacementAccommodated</t>
  </si>
  <si>
    <t>New property (IFC 4x3): DistanceToStopMark</t>
  </si>
  <si>
    <t>Uus omadus (IFC 4x3): DistanceToStopMark</t>
  </si>
  <si>
    <t>New property (IFC 4x3): DownlinkRadioBand</t>
  </si>
  <si>
    <t>Uus omadus (IFC 4x3): DownlinkRadioBand</t>
  </si>
  <si>
    <t>New property (IFC 4x3): DrillOnRail</t>
  </si>
  <si>
    <t>Uus omadus (IFC 4x3): DrillOnRail</t>
  </si>
  <si>
    <t>New property (IFC 4x3): DryBulbTemperatureHistory</t>
  </si>
  <si>
    <t>Uus omadus (IFC 4x3): DryBulbTemperatureHistory</t>
  </si>
  <si>
    <t>New property (IFC 4x3): DurationDisposalLevel</t>
  </si>
  <si>
    <t>Uus omadus (IFC 4x3): DurationDisposalLevel</t>
  </si>
  <si>
    <t>New property (IFC 4x3): DurationMaintenanceLevel</t>
  </si>
  <si>
    <t>Uus omadus (IFC 4x3): DurationMaintenanceLevel</t>
  </si>
  <si>
    <t>New property (IFC 4x3): DurationReplacementLevel</t>
  </si>
  <si>
    <t>Uus omadus (IFC 4x3): DurationReplacementLevel</t>
  </si>
  <si>
    <t>New property (IFC 4x3): DurationTargetPerformance</t>
  </si>
  <si>
    <t>Uus omadus (IFC 4x3): DurationTargetPerformance</t>
  </si>
  <si>
    <t>New property (IFC 4x3): DynamicRange</t>
  </si>
  <si>
    <t>Uus omadus (IFC 4x3): DynamicRange</t>
  </si>
  <si>
    <t>New property (IFC 4x3): EarthingStyle</t>
  </si>
  <si>
    <t>Uus omadus (IFC 4x3): EarthingStyle</t>
  </si>
  <si>
    <t>New property (IFC 4x3): EarthquakeSensorRange</t>
  </si>
  <si>
    <t>Uus omadus (IFC 4x3): EarthquakeSensorRange</t>
  </si>
  <si>
    <t>New property (IFC 4x3): EarthquakeSensorType</t>
  </si>
  <si>
    <t>Uus omadus (IFC 4x3): EarthquakeSensorType</t>
  </si>
  <si>
    <t>New property (IFC 4x3): EccentricityInY</t>
  </si>
  <si>
    <t>Uus omadus (IFC 4x3): EccentricityInY</t>
  </si>
  <si>
    <t>New property (IFC 4x3): EccentricityInZ</t>
  </si>
  <si>
    <t>Uus omadus (IFC 4x3): EccentricityInZ</t>
  </si>
  <si>
    <t>New property (IFC 4x3): ElectricalClearance</t>
  </si>
  <si>
    <t>Uus omadus (IFC 4x3): ElectricalClearance</t>
  </si>
  <si>
    <t>New property (IFC 4x3): ElectricalClearanceDistance</t>
  </si>
  <si>
    <t>Uus omadus (IFC 4x3): ElectricalClearanceDistance</t>
  </si>
  <si>
    <t>New property (IFC 4x3): ElectricalConnectionType</t>
  </si>
  <si>
    <t>Uus omadus (IFC 4x3): ElectricalConnectionType</t>
  </si>
  <si>
    <t>New property (IFC 4x3): ElectricalCrossCapacity</t>
  </si>
  <si>
    <t>Uus omadus (IFC 4x3): ElectricalCrossCapacity</t>
  </si>
  <si>
    <t>New property (IFC 4x3): ElectricalFeederType</t>
  </si>
  <si>
    <t>Uus omadus (IFC 4x3): ElectricalFeederType</t>
  </si>
  <si>
    <t>New property (IFC 4x3): ElectrificationType</t>
  </si>
  <si>
    <t>Uus omadus (IFC 4x3): ElectrificationType</t>
  </si>
  <si>
    <t>New property (IFC 4x3): ElectroMagneticStandardsCompliance</t>
  </si>
  <si>
    <t>Uus omadus (IFC 4x3): ElectroMagneticStandardsCompliance</t>
  </si>
  <si>
    <t>New property (IFC 4x3): ElectronicFilterType</t>
  </si>
  <si>
    <t>Uus omadus (IFC 4x3): ElectronicFilterType</t>
  </si>
  <si>
    <t>New property (IFC 4x3): ElectronicMailAddresses</t>
  </si>
  <si>
    <t>Uus omadus (IFC 4x3): ElectronicMailAddresses</t>
  </si>
  <si>
    <t>New property (IFC 4x3): ElevationOfFFLRelative</t>
  </si>
  <si>
    <t>Uus omadus (IFC 4x3): ElevationOfFFLRelative</t>
  </si>
  <si>
    <t>New property (IFC 4x3): ElevationOfSSLRelative</t>
  </si>
  <si>
    <t>Uus omadus (IFC 4x3): ElevationOfSSLRelative</t>
  </si>
  <si>
    <t>New property (IFC 4x3): EncapsulationTechnologyCode</t>
  </si>
  <si>
    <t>Uus omadus (IFC 4x3): EncapsulationTechnologyCode</t>
  </si>
  <si>
    <t>New property (IFC 4x3): EnergySourceLabel</t>
  </si>
  <si>
    <t>Uus omadus (IFC 4x3): EnergySourceLabel</t>
  </si>
  <si>
    <t>New property (IFC 4x3): EquipmentCapacity</t>
  </si>
  <si>
    <t>Uus omadus (IFC 4x3): EquipmentCapacity</t>
  </si>
  <si>
    <t>New property (IFC 4x3): EquipmentSensibleHistory</t>
  </si>
  <si>
    <t>Uus omadus (IFC 4x3): EquipmentSensibleHistory</t>
  </si>
  <si>
    <t>New property (IFC 4x3): ExchangeCapacity</t>
  </si>
  <si>
    <t>Uus omadus (IFC 4x3): ExchangeCapacity</t>
  </si>
  <si>
    <t>New property (IFC 4x3): ExhaustAirHistory</t>
  </si>
  <si>
    <t>Uus omadus (IFC 4x3): ExhaustAirHistory</t>
  </si>
  <si>
    <t>New property (IFC 4x3): ExpansionDirection</t>
  </si>
  <si>
    <t>Uus omadus (IFC 4x3): ExpansionDirection</t>
  </si>
  <si>
    <t>New property (IFC 4x3): ExplosiveAtmosphereStandardsCompliance</t>
  </si>
  <si>
    <t>Uus omadus (IFC 4x3): ExplosiveAtmosphereStandardsCompliance</t>
  </si>
  <si>
    <t>New property (IFC 4x3): FacsimileNumbers</t>
  </si>
  <si>
    <t>Uus omadus (IFC 4x3): FacsimileNumbers</t>
  </si>
  <si>
    <t>New property (IFC 4x3): FailureInformation</t>
  </si>
  <si>
    <t>Uus omadus (IFC 4x3): FailureInformation</t>
  </si>
  <si>
    <t>New property (IFC 4x3): FasteningType</t>
  </si>
  <si>
    <t>Uus omadus (IFC 4x3): FasteningType</t>
  </si>
  <si>
    <t>New property (IFC 4x3): FiberColour</t>
  </si>
  <si>
    <t>Uus omadus (IFC 4x3): FiberColour</t>
  </si>
  <si>
    <t>New property (IFC 4x3): FiberMode</t>
  </si>
  <si>
    <t>Uus omadus (IFC 4x3): FiberMode</t>
  </si>
  <si>
    <t>New property (IFC 4x3): FiberTubeColour</t>
  </si>
  <si>
    <t>Uus omadus (IFC 4x3): FiberTubeColour</t>
  </si>
  <si>
    <t>New property (IFC 4x3): FiberType</t>
  </si>
  <si>
    <t>Uus omadus (IFC 4x3): FiberType</t>
  </si>
  <si>
    <t>New property (IFC 4x3): FireProofingStandardsCompliance</t>
  </si>
  <si>
    <t>Uus omadus (IFC 4x3): FireProofingStandardsCompliance</t>
  </si>
  <si>
    <t>New property (IFC 4x3): FlowConditionHistory</t>
  </si>
  <si>
    <t>Uus omadus (IFC 4x3): FlowConditionHistory</t>
  </si>
  <si>
    <t>New property (IFC 4x3): FlowMeterOurpose</t>
  </si>
  <si>
    <t>Uus omadus (IFC 4x3): FlowMeterOurpose</t>
  </si>
  <si>
    <t>New property (IFC 4x3): ForeignObjectDetectionSensorType</t>
  </si>
  <si>
    <t>Uus omadus (IFC 4x3): ForeignObjectDetectionSensorType</t>
  </si>
  <si>
    <t>New property (IFC 4x3): FrequencyResponse</t>
  </si>
  <si>
    <t>Uus omadus (IFC 4x3): FrequencyResponse</t>
  </si>
  <si>
    <t>New property (IFC 4x3): FullScaleOutput</t>
  </si>
  <si>
    <t>Uus omadus (IFC 4x3): FullScaleOutput</t>
  </si>
  <si>
    <t>New property (IFC 4x3): GroundResistance</t>
  </si>
  <si>
    <t>Uus omadus (IFC 4x3): GroundResistance</t>
  </si>
  <si>
    <t>New property (IFC 4x3): GroundingType</t>
  </si>
  <si>
    <t>Uus omadus (IFC 4x3): GroundingType</t>
  </si>
  <si>
    <t>New property (IFC 4x3): GuardRailConnection</t>
  </si>
  <si>
    <t>Uus omadus (IFC 4x3): GuardRailConnection</t>
  </si>
  <si>
    <t>New property (IFC 4x3): GuardRailType</t>
  </si>
  <si>
    <t>Uus omadus (IFC 4x3): GuardRailType</t>
  </si>
  <si>
    <t>New property (IFC 4x3): HandSignallingProhibited</t>
  </si>
  <si>
    <t>Uus omadus (IFC 4x3): HandSignallingProhibited</t>
  </si>
  <si>
    <t>New property (IFC 4x3): HasBallastTrack</t>
  </si>
  <si>
    <t>Uus omadus (IFC 4x3): HasBallastTrack</t>
  </si>
  <si>
    <t>New property (IFC 4x3): HasBreakLineLock</t>
  </si>
  <si>
    <t>Uus omadus (IFC 4x3): HasBreakLineLock</t>
  </si>
  <si>
    <t>New property (IFC 4x3): HasCWR</t>
  </si>
  <si>
    <t>Uus omadus (IFC 4x3): HasCWR</t>
  </si>
  <si>
    <t>New property (IFC 4x3): HasConductorRailGuardBoard</t>
  </si>
  <si>
    <t>Uus omadus (IFC 4x3): HasConductorRailGuardBoard</t>
  </si>
  <si>
    <t>New property (IFC 4x3): HasConnector</t>
  </si>
  <si>
    <t>Uus omadus (IFC 4x3): HasConnector</t>
  </si>
  <si>
    <t>New property (IFC 4x3): HasDrainage</t>
  </si>
  <si>
    <t>Uus omadus (IFC 4x3): HasDrainage</t>
  </si>
  <si>
    <t>New property (IFC 4x3): HasEarthquakeAlarm</t>
  </si>
  <si>
    <t>Uus omadus (IFC 4x3): HasEarthquakeAlarm</t>
  </si>
  <si>
    <t>New property (IFC 4x3): HasEarthquakeCollection</t>
  </si>
  <si>
    <t>Uus omadus (IFC 4x3): HasEarthquakeCollection</t>
  </si>
  <si>
    <t>New property (IFC 4x3): HasForeignObjectCollection</t>
  </si>
  <si>
    <t>Uus omadus (IFC 4x3): HasForeignObjectCollection</t>
  </si>
  <si>
    <t>New property (IFC 4x3): HasLightningRod</t>
  </si>
  <si>
    <t>Uus omadus (IFC 4x3): HasLightningRod</t>
  </si>
  <si>
    <t>New property (IFC 4x3): HasLockInside</t>
  </si>
  <si>
    <t>Uus omadus (IFC 4x3): HasLockInside</t>
  </si>
  <si>
    <t>New property (IFC 4x3): HasOutputFunction</t>
  </si>
  <si>
    <t>Uus omadus (IFC 4x3): HasOutputFunction</t>
  </si>
  <si>
    <t>New property (IFC 4x3): HasRailDrainage</t>
  </si>
  <si>
    <t>Uus omadus (IFC 4x3): HasRailDrainage</t>
  </si>
  <si>
    <t>New property (IFC 4x3): HasRainCollection</t>
  </si>
  <si>
    <t>Uus omadus (IFC 4x3): HasRainCollection</t>
  </si>
  <si>
    <t>New property (IFC 4x3): HasSnowCollection</t>
  </si>
  <si>
    <t>Uus omadus (IFC 4x3): HasSnowCollection</t>
  </si>
  <si>
    <t>New property (IFC 4x3): HasSpecialEquipment</t>
  </si>
  <si>
    <t>Uus omadus (IFC 4x3): HasSpecialEquipment</t>
  </si>
  <si>
    <t>New property (IFC 4x3): HasTightJacket</t>
  </si>
  <si>
    <t>Uus omadus (IFC 4x3): HasTightJacket</t>
  </si>
  <si>
    <t>New property (IFC 4x3): HasWindCollection</t>
  </si>
  <si>
    <t>Uus omadus (IFC 4x3): HasWindCollection</t>
  </si>
  <si>
    <t>New property (IFC 4x3): HeatDissipation</t>
  </si>
  <si>
    <t>Uus omadus (IFC 4x3): HeatDissipation</t>
  </si>
  <si>
    <t>New property (IFC 4x3): HinderingObstaclesDescription</t>
  </si>
  <si>
    <t>Uus omadus (IFC 4x3): HinderingObstaclesDescription</t>
  </si>
  <si>
    <t>New property (IFC 4x3): HollowSleeperUsage</t>
  </si>
  <si>
    <t>Uus omadus (IFC 4x3): HollowSleeperUsage</t>
  </si>
  <si>
    <t>New property (IFC 4x3): HotStripOrientation</t>
  </si>
  <si>
    <t>Uus omadus (IFC 4x3): HotStripOrientation</t>
  </si>
  <si>
    <t>New property (IFC 4x3): HumidifierApplication</t>
  </si>
  <si>
    <t>Uus omadus (IFC 4x3): HumidifierApplication</t>
  </si>
  <si>
    <t>New property (IFC 4x3): ImageResolution</t>
  </si>
  <si>
    <t>Uus omadus (IFC 4x3): ImageResolution</t>
  </si>
  <si>
    <t>New property (IFC 4x3): ImageShootingMode</t>
  </si>
  <si>
    <t>Uus omadus (IFC 4x3): ImageShootingMode</t>
  </si>
  <si>
    <t>New property (IFC 4x3): ImpactParameter</t>
  </si>
  <si>
    <t>Uus omadus (IFC 4x3): ImpactParameter</t>
  </si>
  <si>
    <t>New property (IFC 4x3): InUse</t>
  </si>
  <si>
    <t>Uus omadus (IFC 4x3): InUse</t>
  </si>
  <si>
    <t>New property (IFC 4x3): IncomingStation</t>
  </si>
  <si>
    <t>Uus omadus (IFC 4x3): IncomingStation</t>
  </si>
  <si>
    <t>New property (IFC 4x3): IndicationRodMovementRange</t>
  </si>
  <si>
    <t>Uus omadus (IFC 4x3): IndicationRodMovementRange</t>
  </si>
  <si>
    <t>New property (IFC 4x3): Inductance</t>
  </si>
  <si>
    <t>Uus omadus (IFC 4x3): Inductance</t>
  </si>
  <si>
    <t>New property (IFC 4x3): InfiltrationSensibleHistory</t>
  </si>
  <si>
    <t>Uus omadus (IFC 4x3): InfiltrationSensibleHistory</t>
  </si>
  <si>
    <t>New property (IFC 4x3): InformationLength</t>
  </si>
  <si>
    <t>Uus omadus (IFC 4x3): InformationLength</t>
  </si>
  <si>
    <t>New property (IFC 4x3): InputSignalType</t>
  </si>
  <si>
    <t>Uus omadus (IFC 4x3): InputSignalType</t>
  </si>
  <si>
    <t>New property (IFC 4x3): InsideDiameter</t>
  </si>
  <si>
    <t>Uus omadus (IFC 4x3): InsideDiameter</t>
  </si>
  <si>
    <t>New property (IFC 4x3): InspectionChamberInvertLevel</t>
  </si>
  <si>
    <t>Uus omadus (IFC 4x3): InspectionChamberInvertLevel</t>
  </si>
  <si>
    <t>New property (IFC 4x3): InstallationDate</t>
  </si>
  <si>
    <t>Uus omadus (IFC 4x3): InstallationDate</t>
  </si>
  <si>
    <t>New property (IFC 4x3): InstallationPlan</t>
  </si>
  <si>
    <t>Uus omadus (IFC 4x3): InstallationPlan</t>
  </si>
  <si>
    <t>New property (IFC 4x3): InstalledCondition</t>
  </si>
  <si>
    <t>Uus omadus (IFC 4x3): InstalledCondition</t>
  </si>
  <si>
    <t>New property (IFC 4x3): InsulationMethod</t>
  </si>
  <si>
    <t>Uus omadus (IFC 4x3): InsulationMethod</t>
  </si>
  <si>
    <t>New property (IFC 4x3): InsulationResistance</t>
  </si>
  <si>
    <t>Uus omadus (IFC 4x3): InsulationResistance</t>
  </si>
  <si>
    <t>New property (IFC 4x3): InsulationVoltage</t>
  </si>
  <si>
    <t>Uus omadus (IFC 4x3): InsulationVoltage</t>
  </si>
  <si>
    <t>New property (IFC 4x3): IntegerRange</t>
  </si>
  <si>
    <t>Uus omadus (IFC 4x3): IntegerRange</t>
  </si>
  <si>
    <t>New property (IFC 4x3): InternalLocation</t>
  </si>
  <si>
    <t>Uus omadus (IFC 4x3): InternalLocation</t>
  </si>
  <si>
    <t>New property (IFC 4x3): IsAbsorbingEnergy</t>
  </si>
  <si>
    <t>Uus omadus (IFC 4x3): IsAbsorbingEnergy</t>
  </si>
  <si>
    <t>New property (IFC 4x3): IsAccessibleByVehicle</t>
  </si>
  <si>
    <t>Uus omadus (IFC 4x3): IsAccessibleByVehicle</t>
  </si>
  <si>
    <t>New property (IFC 4x3): IsAccessibleOnFoot</t>
  </si>
  <si>
    <t>Uus omadus (IFC 4x3): IsAccessibleOnFoot</t>
  </si>
  <si>
    <t>New property (IFC 4x3): IsAdjustable</t>
  </si>
  <si>
    <t>Uus omadus (IFC 4x3): IsAdjustable</t>
  </si>
  <si>
    <t>New property (IFC 4x3): IsArcSuppressing</t>
  </si>
  <si>
    <t>Uus omadus (IFC 4x3): IsArcSuppressing</t>
  </si>
  <si>
    <t>New property (IFC 4x3): IsArticulatedBlade</t>
  </si>
  <si>
    <t>Uus omadus (IFC 4x3): IsArticulatedBlade</t>
  </si>
  <si>
    <t>New property (IFC 4x3): IsBidirectional</t>
  </si>
  <si>
    <t>Uus omadus (IFC 4x3): IsBidirectional</t>
  </si>
  <si>
    <t>New property (IFC 4x3): IsCWRJoint</t>
  </si>
  <si>
    <t>Uus omadus (IFC 4x3): IsCWRJoint</t>
  </si>
  <si>
    <t>New property (IFC 4x3): IsContaminatedSleeper</t>
  </si>
  <si>
    <t>Uus omadus (IFC 4x3): IsContaminatedSleeper</t>
  </si>
  <si>
    <t>New property (IFC 4x3): IsCovered</t>
  </si>
  <si>
    <t>Uus omadus (IFC 4x3): IsCovered</t>
  </si>
  <si>
    <t>New property (IFC 4x3): IsCurrentCarrying</t>
  </si>
  <si>
    <t>Uus omadus (IFC 4x3): IsCurrentCarrying</t>
  </si>
  <si>
    <t>New property (IFC 4x3): IsDerailing</t>
  </si>
  <si>
    <t>Uus omadus (IFC 4x3): IsDerailing</t>
  </si>
  <si>
    <t>New property (IFC 4x3): IsElectricallyInsulated</t>
  </si>
  <si>
    <t>Uus omadus (IFC 4x3): IsElectricallyInsulated</t>
  </si>
  <si>
    <t>New property (IFC 4x3): IsElectrified</t>
  </si>
  <si>
    <t>Uus omadus (IFC 4x3): IsElectrified</t>
  </si>
  <si>
    <t>New property (IFC 4x3): IsExceptionalTransportRoute</t>
  </si>
  <si>
    <t>Uus omadus (IFC 4x3): IsExceptionalTransportRoute</t>
  </si>
  <si>
    <t>New property (IFC 4x3): IsFallbackBlade</t>
  </si>
  <si>
    <t>Uus omadus (IFC 4x3): IsFallbackBlade</t>
  </si>
  <si>
    <t>New property (IFC 4x3): IsFireResistant</t>
  </si>
  <si>
    <t>Uus omadus (IFC 4x3): IsFireResistant</t>
  </si>
  <si>
    <t>New property (IFC 4x3): IsHighType</t>
  </si>
  <si>
    <t>Uus omadus (IFC 4x3): IsHighType</t>
  </si>
  <si>
    <t>New property (IFC 4x3): IsHollowSleeper</t>
  </si>
  <si>
    <t>Uus omadus (IFC 4x3): IsHollowSleeper</t>
  </si>
  <si>
    <t>New property (IFC 4x3): IsInsulated</t>
  </si>
  <si>
    <t>Uus omadus (IFC 4x3): IsInsulated</t>
  </si>
  <si>
    <t>New property (IFC 4x3): IsJointControlEquipment</t>
  </si>
  <si>
    <t>Uus omadus (IFC 4x3): IsJointControlEquipment</t>
  </si>
  <si>
    <t>New property (IFC 4x3): IsJointInsulated</t>
  </si>
  <si>
    <t>Uus omadus (IFC 4x3): IsJointInsulated</t>
  </si>
  <si>
    <t>New property (IFC 4x3): IsLiftingBracket</t>
  </si>
  <si>
    <t>Uus omadus (IFC 4x3): IsLiftingBracket</t>
  </si>
  <si>
    <t>New property (IFC 4x3): IsLiftingBracketConnection</t>
  </si>
  <si>
    <t>Uus omadus (IFC 4x3): IsLiftingBracketConnection</t>
  </si>
  <si>
    <t>New property (IFC 4x3): IsLocked</t>
  </si>
  <si>
    <t>Uus omadus (IFC 4x3): IsLocked</t>
  </si>
  <si>
    <t>New property (IFC 4x3): IsMonitored</t>
  </si>
  <si>
    <t>Uus omadus (IFC 4x3): IsMonitored</t>
  </si>
  <si>
    <t>New property (IFC 4x3): IsOffWhenLfunctionOn</t>
  </si>
  <si>
    <t>Uus omadus (IFC 4x3): IsOffWhenLfunctionOn</t>
  </si>
  <si>
    <t>New property (IFC 4x3): IsPrivateOwner</t>
  </si>
  <si>
    <t>Uus omadus (IFC 4x3): IsPrivateOwner</t>
  </si>
  <si>
    <t>New property (IFC 4x3): IsReducedResistanceFastening</t>
  </si>
  <si>
    <t>Uus omadus (IFC 4x3): IsReducedResistanceFastening</t>
  </si>
  <si>
    <t>New property (IFC 4x3): IsReinforced</t>
  </si>
  <si>
    <t>Uus omadus (IFC 4x3): IsReinforced</t>
  </si>
  <si>
    <t>New property (IFC 4x3): IsRemovableBumper</t>
  </si>
  <si>
    <t>Uus omadus (IFC 4x3): IsRemovableBumper</t>
  </si>
  <si>
    <t>New property (IFC 4x3): IsSecuredBySignalingSystem</t>
  </si>
  <si>
    <t>Uus omadus (IFC 4x3): IsSecuredBySignalingSystem</t>
  </si>
  <si>
    <t>New property (IFC 4x3): IsSelfLubricated</t>
  </si>
  <si>
    <t>Uus omadus (IFC 4x3): IsSelfLubricated</t>
  </si>
  <si>
    <t>New property (IFC 4x3): IsSetOnWorkingWire</t>
  </si>
  <si>
    <t>Uus omadus (IFC 4x3): IsSetOnWorkingWire</t>
  </si>
  <si>
    <t>New property (IFC 4x3): IsSharedTurnout</t>
  </si>
  <si>
    <t>Uus omadus (IFC 4x3): IsSharedTurnout</t>
  </si>
  <si>
    <t>New property (IFC 4x3): IsStainless</t>
  </si>
  <si>
    <t>Uus omadus (IFC 4x3): IsStainless</t>
  </si>
  <si>
    <t>New property (IFC 4x3): IsSunExposed</t>
  </si>
  <si>
    <t>Uus omadus (IFC 4x3): IsSunExposed</t>
  </si>
  <si>
    <t>New property (IFC 4x3): IsSurfaceGalling</t>
  </si>
  <si>
    <t>Uus omadus (IFC 4x3): IsSurfaceGalling</t>
  </si>
  <si>
    <t>New property (IFC 4x3): IsTemporary</t>
  </si>
  <si>
    <t>Uus omadus (IFC 4x3): IsTemporary</t>
  </si>
  <si>
    <t>New property (IFC 4x3): IsTemporaryInstallation</t>
  </si>
  <si>
    <t>Uus omadus (IFC 4x3): IsTemporaryInstallation</t>
  </si>
  <si>
    <t>New property (IFC 4x3): IsUpgradable</t>
  </si>
  <si>
    <t>Uus omadus (IFC 4x3): IsUpgradable</t>
  </si>
  <si>
    <t>New property (IFC 4x3): IsWelded</t>
  </si>
  <si>
    <t>Uus omadus (IFC 4x3): IsWelded</t>
  </si>
  <si>
    <t>New property (IFC 4x3): JacketColour</t>
  </si>
  <si>
    <t>Uus omadus (IFC 4x3): JacketColour</t>
  </si>
  <si>
    <t>New property (IFC 4x3): JointRelativePosition</t>
  </si>
  <si>
    <t>Uus omadus (IFC 4x3): JointRelativePosition</t>
  </si>
  <si>
    <t>New property (IFC 4x3): JunctionBoxMountingType</t>
  </si>
  <si>
    <t>Uus omadus (IFC 4x3): JunctionBoxMountingType</t>
  </si>
  <si>
    <t>New property (IFC 4x3): LayRatio</t>
  </si>
  <si>
    <t>Uus omadus (IFC 4x3): LayRatio</t>
  </si>
  <si>
    <t>New property (IFC 4x3): LeakageCurveHistory</t>
  </si>
  <si>
    <t>Uus omadus (IFC 4x3): LeakageCurveHistory</t>
  </si>
  <si>
    <t>New property (IFC 4x3): LengthMeasureResolution</t>
  </si>
  <si>
    <t>Uus omadus (IFC 4x3): LengthMeasureResolution</t>
  </si>
  <si>
    <t>New property (IFC 4x3): LensDiffuserOrientation</t>
  </si>
  <si>
    <t>Uus omadus (IFC 4x3): LensDiffuserOrientation</t>
  </si>
  <si>
    <t>New property (IFC 4x3): LensDiffuserType</t>
  </si>
  <si>
    <t>Uus omadus (IFC 4x3): LensDiffuserType</t>
  </si>
  <si>
    <t>New property (IFC 4x3): LightingHistory</t>
  </si>
  <si>
    <t>Uus omadus (IFC 4x3): LightingHistory</t>
  </si>
  <si>
    <t>New property (IFC 4x3): LightningPeakVoltage</t>
  </si>
  <si>
    <t>Uus omadus (IFC 4x3): LightningPeakVoltage</t>
  </si>
  <si>
    <t>New property (IFC 4x3): LightningProtectionStandardsCompliance</t>
  </si>
  <si>
    <t>Uus omadus (IFC 4x3): LightningProtectionStandardsCompliance</t>
  </si>
  <si>
    <t>New property (IFC 4x3): LimitedClearances</t>
  </si>
  <si>
    <t>Uus omadus (IFC 4x3): LimitedClearances</t>
  </si>
  <si>
    <t>New property (IFC 4x3): LineCharacteristic</t>
  </si>
  <si>
    <t>Uus omadus (IFC 4x3): LineCharacteristic</t>
  </si>
  <si>
    <t>New property (IFC 4x3): LineID</t>
  </si>
  <si>
    <t>Uus omadus (IFC 4x3): LineID</t>
  </si>
  <si>
    <t>New property (IFC 4x3): LinearVelocityResolution</t>
  </si>
  <si>
    <t>Uus omadus (IFC 4x3): LinearVelocityResolution</t>
  </si>
  <si>
    <t>New property (IFC 4x3): LoadCapacity</t>
  </si>
  <si>
    <t>Uus omadus (IFC 4x3): LoadCapacity</t>
  </si>
  <si>
    <t>New property (IFC 4x3): LockingForce</t>
  </si>
  <si>
    <t>Uus omadus (IFC 4x3): LockingForce</t>
  </si>
  <si>
    <t>New property (IFC 4x3): LooseVolume</t>
  </si>
  <si>
    <t>Uus omadus (IFC 4x3): LooseVolume</t>
  </si>
  <si>
    <t>New property (IFC 4x3): LubricationPowerSupplyType</t>
  </si>
  <si>
    <t>Uus omadus (IFC 4x3): LubricationPowerSupplyType</t>
  </si>
  <si>
    <t>New property (IFC 4x3): LubricationSystemType</t>
  </si>
  <si>
    <t>Uus omadus (IFC 4x3): LubricationSystemType</t>
  </si>
  <si>
    <t>New property (IFC 4x3): ManagingSoftware</t>
  </si>
  <si>
    <t>Uus omadus (IFC 4x3): ManagingSoftware</t>
  </si>
  <si>
    <t>New property (IFC 4x3): ManufacturingDate</t>
  </si>
  <si>
    <t>Uus omadus (IFC 4x3): ManufacturingDate</t>
  </si>
  <si>
    <t>New property (IFC 4x3): ManufacturingTechnology</t>
  </si>
  <si>
    <t>Uus omadus (IFC 4x3): ManufacturingTechnology</t>
  </si>
  <si>
    <t>New property (IFC 4x3): MarginOfError</t>
  </si>
  <si>
    <t>Uus omadus (IFC 4x3): MarginOfError</t>
  </si>
  <si>
    <t>New property (IFC 4x3): MarkerType</t>
  </si>
  <si>
    <t>Uus omadus (IFC 4x3): MarkerType</t>
  </si>
  <si>
    <t>New property (IFC 4x3): MarkingRodMovementLength</t>
  </si>
  <si>
    <t>Uus omadus (IFC 4x3): MarkingRodMovementLength</t>
  </si>
  <si>
    <t>New property (IFC 4x3): MassFlowRateHistory</t>
  </si>
  <si>
    <t>Uus omadus (IFC 4x3): MassFlowRateHistory</t>
  </si>
  <si>
    <t>New property (IFC 4x3): MasterUnitType</t>
  </si>
  <si>
    <t>Uus omadus (IFC 4x3): MasterUnitType</t>
  </si>
  <si>
    <t>New property (IFC 4x3): MaximumAtmosphericPressure</t>
  </si>
  <si>
    <t>Uus omadus (IFC 4x3): MaximumAtmosphericPressure</t>
  </si>
  <si>
    <t>New property (IFC 4x3): MaximumBendingRadius</t>
  </si>
  <si>
    <t>Uus omadus (IFC 4x3): MaximumBendingRadius</t>
  </si>
  <si>
    <t>New property (IFC 4x3): MaximumDisplayDistance</t>
  </si>
  <si>
    <t>Uus omadus (IFC 4x3): MaximumDisplayDistance</t>
  </si>
  <si>
    <t>New property (IFC 4x3): MaximumInsulatedVoltage</t>
  </si>
  <si>
    <t>Uus omadus (IFC 4x3): MaximumInsulatedVoltage</t>
  </si>
  <si>
    <t>New property (IFC 4x3): MaximumLoadRetention</t>
  </si>
  <si>
    <t>Uus omadus (IFC 4x3): MaximumLoadRetention</t>
  </si>
  <si>
    <t>New property (IFC 4x3): MaximumNoiseEmissions</t>
  </si>
  <si>
    <t>Uus omadus (IFC 4x3): MaximumNoiseEmissions</t>
  </si>
  <si>
    <t>New property (IFC 4x3): MaximumNumberOfConnectedRUs</t>
  </si>
  <si>
    <t>Uus omadus (IFC 4x3): MaximumNumberOfConnectedRUs</t>
  </si>
  <si>
    <t>New property (IFC 4x3): MaximumNumberOfManagedBSCs</t>
  </si>
  <si>
    <t>Uus omadus (IFC 4x3): MaximumNumberOfManagedBSCs</t>
  </si>
  <si>
    <t>New property (IFC 4x3): MaximumNumberOfRRUs</t>
  </si>
  <si>
    <t>Uus omadus (IFC 4x3): MaximumNumberOfRRUs</t>
  </si>
  <si>
    <t>New property (IFC 4x3): MaximumOperatingTime</t>
  </si>
  <si>
    <t>Uus omadus (IFC 4x3): MaximumOperatingTime</t>
  </si>
  <si>
    <t>New property (IFC 4x3): MaximumRainIntensity</t>
  </si>
  <si>
    <t>Uus omadus (IFC 4x3): MaximumRainIntensity</t>
  </si>
  <si>
    <t>New property (IFC 4x3): MaximumSolarRadiation</t>
  </si>
  <si>
    <t>Uus omadus (IFC 4x3): MaximumSolarRadiation</t>
  </si>
  <si>
    <t>New property (IFC 4x3): MaximumSpeedLimitOfDivergingLine</t>
  </si>
  <si>
    <t>Uus omadus (IFC 4x3): MaximumSpeedLimitOfDivergingLine</t>
  </si>
  <si>
    <t>New property (IFC 4x3): MaximumTransferRate</t>
  </si>
  <si>
    <t>Uus omadus (IFC 4x3): MaximumTransferRate</t>
  </si>
  <si>
    <t>New property (IFC 4x3): MaximumTransmissionAttenuation</t>
  </si>
  <si>
    <t>Uus omadus (IFC 4x3): MaximumTransmissionAttenuation</t>
  </si>
  <si>
    <t>New property (IFC 4x3): MaximumVibration</t>
  </si>
  <si>
    <t>Uus omadus (IFC 4x3): MaximumVibration</t>
  </si>
  <si>
    <t>New property (IFC 4x3): MaximumWindSpeed</t>
  </si>
  <si>
    <t>Uus omadus (IFC 4x3): MaximumWindSpeed</t>
  </si>
  <si>
    <t>New property (IFC 4x3): MeanTimeToRepair</t>
  </si>
  <si>
    <t>Uus omadus (IFC 4x3): MeanTimeToRepair</t>
  </si>
  <si>
    <t>New property (IFC 4x3): MechanicalStressType</t>
  </si>
  <si>
    <t>Uus omadus (IFC 4x3): MechanicalStressType</t>
  </si>
  <si>
    <t>New property (IFC 4x3): MechanicalTension</t>
  </si>
  <si>
    <t>Uus omadus (IFC 4x3): MechanicalTension</t>
  </si>
  <si>
    <t>New property (IFC 4x3): MechanicalVentilation</t>
  </si>
  <si>
    <t>Uus omadus (IFC 4x3): MechanicalVentilation</t>
  </si>
  <si>
    <t>New property (IFC 4x3): MediaSourceHistory</t>
  </si>
  <si>
    <t>Uus omadus (IFC 4x3): MediaSourceHistory</t>
  </si>
  <si>
    <t>New property (IFC 4x3): MessagingIDs</t>
  </si>
  <si>
    <t>Uus omadus (IFC 4x3): MessagingIDs</t>
  </si>
  <si>
    <t>New property (IFC 4x3): MinimumOperatingSpeed</t>
  </si>
  <si>
    <t>Uus omadus (IFC 4x3): MinimumOperatingSpeed</t>
  </si>
  <si>
    <t>New property (IFC 4x3): MinimumOpticalSignalToNoiseRatio</t>
  </si>
  <si>
    <t>Uus omadus (IFC 4x3): MinimumOpticalSignalToNoiseRatio</t>
  </si>
  <si>
    <t>New property (IFC 4x3): MinimumTensileStrength</t>
  </si>
  <si>
    <t>Uus omadus (IFC 4x3): MinimumTensileStrength</t>
  </si>
  <si>
    <t>New property (IFC 4x3): ModelNumber</t>
  </si>
  <si>
    <t>Uus omadus (IFC 4x3): ModelNumber</t>
  </si>
  <si>
    <t>New property (IFC 4x3): MoneyStuckRatio</t>
  </si>
  <si>
    <t>Uus omadus (IFC 4x3): MoneyStuckRatio</t>
  </si>
  <si>
    <t>New property (IFC 4x3): Mountable</t>
  </si>
  <si>
    <t>Uus omadus (IFC 4x3): Mountable</t>
  </si>
  <si>
    <t>New property (IFC 4x3): NarrowChannelWidth</t>
  </si>
  <si>
    <t>Uus omadus (IFC 4x3): NarrowChannelWidth</t>
  </si>
  <si>
    <t>New property (IFC 4x3): NominalBodyLength</t>
  </si>
  <si>
    <t>Uus omadus (IFC 4x3): NominalBodyLength</t>
  </si>
  <si>
    <t>New property (IFC 4x3): NominalEfficiencyTable</t>
  </si>
  <si>
    <t>Uus omadus (IFC 4x3): NominalEfficiencyTable</t>
  </si>
  <si>
    <t>New property (IFC 4x3): NominalLoad</t>
  </si>
  <si>
    <t>Uus omadus (IFC 4x3): NominalLoad</t>
  </si>
  <si>
    <t>New property (IFC 4x3): NominalSupplyCurrent</t>
  </si>
  <si>
    <t>Uus omadus (IFC 4x3): NominalSupplyCurrent</t>
  </si>
  <si>
    <t>New property (IFC 4x3): NominalTransverseInclination</t>
  </si>
  <si>
    <t>Uus omadus (IFC 4x3): NominalTransverseInclination</t>
  </si>
  <si>
    <t>New property (IFC 4x3): NominalWeight</t>
  </si>
  <si>
    <t>Uus omadus (IFC 4x3): NominalWeight</t>
  </si>
  <si>
    <t>New property (IFC 4x3): NumberOfAffectedPoles</t>
  </si>
  <si>
    <t>Uus omadus (IFC 4x3): NumberOfAffectedPoles</t>
  </si>
  <si>
    <t>New property (IFC 4x3): NumberOfAntennas</t>
  </si>
  <si>
    <t>Uus omadus (IFC 4x3): NumberOfAntennas</t>
  </si>
  <si>
    <t>New property (IFC 4x3): NumberOfBranches</t>
  </si>
  <si>
    <t>Uus omadus (IFC 4x3): NumberOfBranches</t>
  </si>
  <si>
    <t>New property (IFC 4x3): NumberOfCPUs</t>
  </si>
  <si>
    <t>Uus omadus (IFC 4x3): NumberOfCPUs</t>
  </si>
  <si>
    <t>New property (IFC 4x3): NumberOfCableEntries</t>
  </si>
  <si>
    <t>Uus omadus (IFC 4x3): NumberOfCableEntries</t>
  </si>
  <si>
    <t>New property (IFC 4x3): NumberOfCantilevers</t>
  </si>
  <si>
    <t>Uus omadus (IFC 4x3): NumberOfCantilevers</t>
  </si>
  <si>
    <t>New property (IFC 4x3): NumberOfCarriers</t>
  </si>
  <si>
    <t>Uus omadus (IFC 4x3): NumberOfCarriers</t>
  </si>
  <si>
    <t>New property (IFC 4x3): NumberOfCoaxialPairs</t>
  </si>
  <si>
    <t>Uus omadus (IFC 4x3): NumberOfCoaxialPairs</t>
  </si>
  <si>
    <t>New property (IFC 4x3): NumberOfCommonInterfaces</t>
  </si>
  <si>
    <t>Uus omadus (IFC 4x3): NumberOfCommonInterfaces</t>
  </si>
  <si>
    <t>New property (IFC 4x3): NumberOfCoolingFans</t>
  </si>
  <si>
    <t>Uus omadus (IFC 4x3): NumberOfCoolingFans</t>
  </si>
  <si>
    <t>New property (IFC 4x3): NumberOfCrossedTracks</t>
  </si>
  <si>
    <t>Uus omadus (IFC 4x3): NumberOfCrossedTracks</t>
  </si>
  <si>
    <t>New property (IFC 4x3): NumberOfEarthFaultRelays</t>
  </si>
  <si>
    <t>Uus omadus (IFC 4x3): NumberOfEarthFaultRelays</t>
  </si>
  <si>
    <t>New property (IFC 4x3): NumberOfEmergencyButtons</t>
  </si>
  <si>
    <t>Uus omadus (IFC 4x3): NumberOfEmergencyButtons</t>
  </si>
  <si>
    <t>New property (IFC 4x3): NumberOfEmergencyTransceivers</t>
  </si>
  <si>
    <t>Uus omadus (IFC 4x3): NumberOfEmergencyTransceivers</t>
  </si>
  <si>
    <t>New property (IFC 4x3): NumberOfFibers</t>
  </si>
  <si>
    <t>Uus omadus (IFC 4x3): NumberOfFibers</t>
  </si>
  <si>
    <t>New property (IFC 4x3): NumberOfInterfaces</t>
  </si>
  <si>
    <t>Uus omadus (IFC 4x3): NumberOfInterfaces</t>
  </si>
  <si>
    <t>New property (IFC 4x3): NumberOfLamps</t>
  </si>
  <si>
    <t>Uus omadus (IFC 4x3): NumberOfLamps</t>
  </si>
  <si>
    <t>New property (IFC 4x3): NumberOfLampsNotUsed</t>
  </si>
  <si>
    <t>Uus omadus (IFC 4x3): NumberOfLampsNotUsed</t>
  </si>
  <si>
    <t>New property (IFC 4x3): NumberOfManagedBTSs</t>
  </si>
  <si>
    <t>Uus omadus (IFC 4x3): NumberOfManagedBTSs</t>
  </si>
  <si>
    <t>New property (IFC 4x3): NumberOfManagedCarriers</t>
  </si>
  <si>
    <t>Uus omadus (IFC 4x3): NumberOfManagedCarriers</t>
  </si>
  <si>
    <t>New property (IFC 4x3): NumberOfManholeCovers</t>
  </si>
  <si>
    <t>Uus omadus (IFC 4x3): NumberOfManholeCovers</t>
  </si>
  <si>
    <t>New property (IFC 4x3): NumberOfMultiModeFibers</t>
  </si>
  <si>
    <t>Uus omadus (IFC 4x3): NumberOfMultiModeFibers</t>
  </si>
  <si>
    <t>New property (IFC 4x3): NumberOfOccupiedUnits</t>
  </si>
  <si>
    <t>Uus omadus (IFC 4x3): NumberOfOccupiedUnits</t>
  </si>
  <si>
    <t>New property (IFC 4x3): NumberOfOverCurrentRelays</t>
  </si>
  <si>
    <t>Uus omadus (IFC 4x3): NumberOfOverCurrentRelays</t>
  </si>
  <si>
    <t>New property (IFC 4x3): NumberOfOverlappingSpans</t>
  </si>
  <si>
    <t>Uus omadus (IFC 4x3): NumberOfOverlappingSpans</t>
  </si>
  <si>
    <t>New property (IFC 4x3): NumberOfPackets</t>
  </si>
  <si>
    <t>Uus omadus (IFC 4x3): NumberOfPackets</t>
  </si>
  <si>
    <t>New property (IFC 4x3): NumberOfPhases</t>
  </si>
  <si>
    <t>Uus omadus (IFC 4x3): NumberOfPhases</t>
  </si>
  <si>
    <t>New property (IFC 4x3): NumberOfPowerSupplyPorts</t>
  </si>
  <si>
    <t>Uus omadus (IFC 4x3): NumberOfPowerSupplyPorts</t>
  </si>
  <si>
    <t>New property (IFC 4x3): NumberOfRelays</t>
  </si>
  <si>
    <t>Uus omadus (IFC 4x3): NumberOfRelays</t>
  </si>
  <si>
    <t>New property (IFC 4x3): NumberOfScrews</t>
  </si>
  <si>
    <t>Uus omadus (IFC 4x3): NumberOfScrews</t>
  </si>
  <si>
    <t>New property (IFC 4x3): NumberOfSingleModeFibers</t>
  </si>
  <si>
    <t>Uus omadus (IFC 4x3): NumberOfSingleModeFibers</t>
  </si>
  <si>
    <t>New property (IFC 4x3): NumberOfTrackCenters</t>
  </si>
  <si>
    <t>Uus omadus (IFC 4x3): NumberOfTrackCenters</t>
  </si>
  <si>
    <t>New property (IFC 4x3): NumberOfTracksCrossed</t>
  </si>
  <si>
    <t>Uus omadus (IFC 4x3): NumberOfTracksCrossed</t>
  </si>
  <si>
    <t>New property (IFC 4x3): NumberOfTrafficInterfaces</t>
  </si>
  <si>
    <t>Uus omadus (IFC 4x3): NumberOfTrafficInterfaces</t>
  </si>
  <si>
    <t>New property (IFC 4x3): NumberOfTransceiversPerAntenna</t>
  </si>
  <si>
    <t>Uus omadus (IFC 4x3): NumberOfTransceiversPerAntenna</t>
  </si>
  <si>
    <t>New property (IFC 4x3): NumberOfTubes</t>
  </si>
  <si>
    <t>Uus omadus (IFC 4x3): NumberOfTubes</t>
  </si>
  <si>
    <t>New property (IFC 4x3): NumberOfTwistedPairs</t>
  </si>
  <si>
    <t>Uus omadus (IFC 4x3): NumberOfTwistedPairs</t>
  </si>
  <si>
    <t>New property (IFC 4x3): NumberOfUnits</t>
  </si>
  <si>
    <t>Uus omadus (IFC 4x3): NumberOfUnits</t>
  </si>
  <si>
    <t>New property (IFC 4x3): NumberOfUntwistedPairs</t>
  </si>
  <si>
    <t>Uus omadus (IFC 4x3): NumberOfUntwistedPairs</t>
  </si>
  <si>
    <t>New property (IFC 4x3): NumberOfWires</t>
  </si>
  <si>
    <t>Uus omadus (IFC 4x3): NumberOfWires</t>
  </si>
  <si>
    <t>New property (IFC 4x3): NumberOfWorkstations</t>
  </si>
  <si>
    <t>Uus omadus (IFC 4x3): NumberOfWorkstations</t>
  </si>
  <si>
    <t>New property (IFC 4x3): OCSFasteningType</t>
  </si>
  <si>
    <t>Uus omadus (IFC 4x3): OCSFasteningType</t>
  </si>
  <si>
    <t>New property (IFC 4x3): OCSType</t>
  </si>
  <si>
    <t>Uus omadus (IFC 4x3): OCSType</t>
  </si>
  <si>
    <t>New property (IFC 4x3): OpenCircuitVoltage</t>
  </si>
  <si>
    <t>Uus omadus (IFC 4x3): OpenCircuitVoltage</t>
  </si>
  <si>
    <t>New property (IFC 4x3): OperationModeHistory</t>
  </si>
  <si>
    <t>Uus omadus (IFC 4x3): OperationModeHistory</t>
  </si>
  <si>
    <t>New property (IFC 4x3): OpticalCableStructure</t>
  </si>
  <si>
    <t>Uus omadus (IFC 4x3): OpticalCableStructure</t>
  </si>
  <si>
    <t>New property (IFC 4x3): OpticalNetworkUnitType</t>
  </si>
  <si>
    <t>Uus omadus (IFC 4x3): OpticalNetworkUnitType</t>
  </si>
  <si>
    <t>New property (IFC 4x3): OpticalSplitterType</t>
  </si>
  <si>
    <t>Uus omadus (IFC 4x3): OpticalSplitterType</t>
  </si>
  <si>
    <t>New property (IFC 4x3): OrthometricHeight</t>
  </si>
  <si>
    <t>Uus omadus (IFC 4x3): OrthometricHeight</t>
  </si>
  <si>
    <t>New property (IFC 4x3): OutputSignalType</t>
  </si>
  <si>
    <t>Uus omadus (IFC 4x3): OutputSignalType</t>
  </si>
  <si>
    <t>New property (IFC 4x3): PagerNumber</t>
  </si>
  <si>
    <t>Uus omadus (IFC 4x3): PagerNumber</t>
  </si>
  <si>
    <t>New property (IFC 4x3): PantographType</t>
  </si>
  <si>
    <t>Uus omadus (IFC 4x3): PantographType</t>
  </si>
  <si>
    <t>New property (IFC 4x3): PaymentMethod</t>
  </si>
  <si>
    <t>Uus omadus (IFC 4x3): PaymentMethod</t>
  </si>
  <si>
    <t>New property (IFC 4x3): PeopleHistory</t>
  </si>
  <si>
    <t>Uus omadus (IFC 4x3): PeopleHistory</t>
  </si>
  <si>
    <t>New property (IFC 4x3): PercentShared</t>
  </si>
  <si>
    <t>Uus omadus (IFC 4x3): PercentShared</t>
  </si>
  <si>
    <t>New property (IFC 4x3): PerformanceMaintenanceLevel</t>
  </si>
  <si>
    <t>Uus omadus (IFC 4x3): PerformanceMaintenanceLevel</t>
  </si>
  <si>
    <t>New property (IFC 4x3): PermissiblePavementLoad</t>
  </si>
  <si>
    <t>Uus omadus (IFC 4x3): PermissiblePavementLoad</t>
  </si>
  <si>
    <t>New property (IFC 4x3): PermissibleRoadLoad</t>
  </si>
  <si>
    <t>Uus omadus (IFC 4x3): PermissibleRoadLoad</t>
  </si>
  <si>
    <t>New property (IFC 4x3): PhysicalDescriptionReference</t>
  </si>
  <si>
    <t>Uus omadus (IFC 4x3): PhysicalDescriptionReference</t>
  </si>
  <si>
    <t>New property (IFC 4x3): PoissonRatio</t>
  </si>
  <si>
    <t>Uus omadus (IFC 4x3): PoissonRatio</t>
  </si>
  <si>
    <t>New property (IFC 4x3): PolarizationMode</t>
  </si>
  <si>
    <t>Uus omadus (IFC 4x3): PolarizationMode</t>
  </si>
  <si>
    <t>New property (IFC 4x3): PolarizationModeDispersionTolerance</t>
  </si>
  <si>
    <t>Uus omadus (IFC 4x3): PolarizationModeDispersionTolerance</t>
  </si>
  <si>
    <t>New property (IFC 4x3): PortCapacity</t>
  </si>
  <si>
    <t>Uus omadus (IFC 4x3): PortCapacity</t>
  </si>
  <si>
    <t>New property (IFC 4x3): PositionInTrack</t>
  </si>
  <si>
    <t>Uus omadus (IFC 4x3): PositionInTrack</t>
  </si>
  <si>
    <t>New property (IFC 4x3): PostalBox</t>
  </si>
  <si>
    <t>Uus omadus (IFC 4x3): PostalBox</t>
  </si>
  <si>
    <t>New property (IFC 4x3): PostalCode</t>
  </si>
  <si>
    <t>Uus omadus (IFC 4x3): PostalCode</t>
  </si>
  <si>
    <t>New property (IFC 4x3): PowerCapacity</t>
  </si>
  <si>
    <t>Uus omadus (IFC 4x3): PowerCapacity</t>
  </si>
  <si>
    <t>New property (IFC 4x3): PowerDissipation</t>
  </si>
  <si>
    <t>Uus omadus (IFC 4x3): PowerDissipation</t>
  </si>
  <si>
    <t>New property (IFC 4x3): PowerFactorHistory</t>
  </si>
  <si>
    <t>Uus omadus (IFC 4x3): PowerFactorHistory</t>
  </si>
  <si>
    <t>New property (IFC 4x3): PowerHistory</t>
  </si>
  <si>
    <t>Uus omadus (IFC 4x3): PowerHistory</t>
  </si>
  <si>
    <t>New property (IFC 4x3): PowerSupplyMode</t>
  </si>
  <si>
    <t>Uus omadus (IFC 4x3): PowerSupplyMode</t>
  </si>
  <si>
    <t>New property (IFC 4x3): PressureHisotry</t>
  </si>
  <si>
    <t>Uus omadus (IFC 4x3): PressureHisotry</t>
  </si>
  <si>
    <t>New property (IFC 4x3): ProcurementMethod</t>
  </si>
  <si>
    <t>Uus omadus (IFC 4x3): ProcurementMethod</t>
  </si>
  <si>
    <t>New property (IFC 4x3): PropagationSpeedCoefficient</t>
  </si>
  <si>
    <t>Uus omadus (IFC 4x3): PropagationSpeedCoefficient</t>
  </si>
  <si>
    <t>New property (IFC 4x3): PullInVoltage</t>
  </si>
  <si>
    <t>Uus omadus (IFC 4x3): PullInVoltage</t>
  </si>
  <si>
    <t>New property (IFC 4x3): PutIntoOperationDate</t>
  </si>
  <si>
    <t>Uus omadus (IFC 4x3): PutIntoOperationDate</t>
  </si>
  <si>
    <t>New property (IFC 4x3): QualityHistory</t>
  </si>
  <si>
    <t>Uus omadus (IFC 4x3): QualityHistory</t>
  </si>
  <si>
    <t>New property (IFC 4x3): RMSWithstandVoltage</t>
  </si>
  <si>
    <t>Uus omadus (IFC 4x3): RMSWithstandVoltage</t>
  </si>
  <si>
    <t>New property (IFC 4x3): RRUConnectionType</t>
  </si>
  <si>
    <t>Uus omadus (IFC 4x3): RRUConnectionType</t>
  </si>
  <si>
    <t>New property (IFC 4x3): RUConnectionType</t>
  </si>
  <si>
    <t>Uus omadus (IFC 4x3): RUConnectionType</t>
  </si>
  <si>
    <t>New property (IFC 4x3): RadiantFrequency</t>
  </si>
  <si>
    <t>Uus omadus (IFC 4x3): RadiantFrequency</t>
  </si>
  <si>
    <t>New property (IFC 4x3): RadiatedOutputPowerPerAntenna</t>
  </si>
  <si>
    <t>Uus omadus (IFC 4x3): RadiatedOutputPowerPerAntenna</t>
  </si>
  <si>
    <t>New property (IFC 4x3): RadiationPattern</t>
  </si>
  <si>
    <t>Uus omadus (IFC 4x3): RadiationPattern</t>
  </si>
  <si>
    <t>New property (IFC 4x3): RailCondition</t>
  </si>
  <si>
    <t>Uus omadus (IFC 4x3): RailCondition</t>
  </si>
  <si>
    <t>New property (IFC 4x3): RailDeliveryState</t>
  </si>
  <si>
    <t>Uus omadus (IFC 4x3): RailDeliveryState</t>
  </si>
  <si>
    <t>New property (IFC 4x3): RailElementaryLength</t>
  </si>
  <si>
    <t>Uus omadus (IFC 4x3): RailElementaryLength</t>
  </si>
  <si>
    <t>New property (IFC 4x3): RailGap</t>
  </si>
  <si>
    <t>Uus omadus (IFC 4x3): RailGap</t>
  </si>
  <si>
    <t>New property (IFC 4x3): RailPadStiffness</t>
  </si>
  <si>
    <t>Uus omadus (IFC 4x3): RailPadStiffness</t>
  </si>
  <si>
    <t>New property (IFC 4x3): RailwayBaliseType</t>
  </si>
  <si>
    <t>Uus omadus (IFC 4x3): RailwayBaliseType</t>
  </si>
  <si>
    <t>New property (IFC 4x3): RailwayCommunicationTerminalType</t>
  </si>
  <si>
    <t>Uus omadus (IFC 4x3): RailwayCommunicationTerminalType</t>
  </si>
  <si>
    <t>New property (IFC 4x3): RailwaySignalType</t>
  </si>
  <si>
    <t>Uus omadus (IFC 4x3): RailwaySignalType</t>
  </si>
  <si>
    <t>New property (IFC 4x3): RainMeasureRange</t>
  </si>
  <si>
    <t>Uus omadus (IFC 4x3): RainMeasureRange</t>
  </si>
  <si>
    <t>New property (IFC 4x3): RainSensorType</t>
  </si>
  <si>
    <t>Uus omadus (IFC 4x3): RainSensorType</t>
  </si>
  <si>
    <t>New property (IFC 4x3): RatedCapacitance</t>
  </si>
  <si>
    <t>Uus omadus (IFC 4x3): RatedCapacitance</t>
  </si>
  <si>
    <t>New property (IFC 4x3): RatedFrequency</t>
  </si>
  <si>
    <t>Uus omadus (IFC 4x3): RatedFrequency</t>
  </si>
  <si>
    <t>New property (IFC 4x3): RatedVoltageRange</t>
  </si>
  <si>
    <t>Uus omadus (IFC 4x3): RatedVoltageRange</t>
  </si>
  <si>
    <t>New property (IFC 4x3): RatioOfWireTension</t>
  </si>
  <si>
    <t>Uus omadus (IFC 4x3): RatioOfWireTension</t>
  </si>
  <si>
    <t>New property (IFC 4x3): RecirculatedAirHistory</t>
  </si>
  <si>
    <t>Uus omadus (IFC 4x3): RecirculatedAirHistory</t>
  </si>
  <si>
    <t>New property (IFC 4x3): ReferenceAirRelativeHumidity</t>
  </si>
  <si>
    <t>Uus omadus (IFC 4x3): ReferenceAirRelativeHumidity</t>
  </si>
  <si>
    <t>New property (IFC 4x3): ReferenceDistanceRopeToPulley</t>
  </si>
  <si>
    <t>Uus omadus (IFC 4x3): ReferenceDistanceRopeToPulley</t>
  </si>
  <si>
    <t>New property (IFC 4x3): ReferenceDistanceTensionerToGround</t>
  </si>
  <si>
    <t>Uus omadus (IFC 4x3): ReferenceDistanceTensionerToGround</t>
  </si>
  <si>
    <t>New property (IFC 4x3): ReferenceEnvironmentTemperature</t>
  </si>
  <si>
    <t>Uus omadus (IFC 4x3): ReferenceEnvironmentTemperature</t>
  </si>
  <si>
    <t>New property (IFC 4x3): Region</t>
  </si>
  <si>
    <t>Uus omadus (IFC 4x3): Region</t>
  </si>
  <si>
    <t>New property (IFC 4x3): RelativeHumidityHistory</t>
  </si>
  <si>
    <t>Uus omadus (IFC 4x3): RelativeHumidityHistory</t>
  </si>
  <si>
    <t>New property (IFC 4x3): ReleaseVoltage</t>
  </si>
  <si>
    <t>Uus omadus (IFC 4x3): ReleaseVoltage</t>
  </si>
  <si>
    <t>New property (IFC 4x3): RepairContent</t>
  </si>
  <si>
    <t>Uus omadus (IFC 4x3): RepairContent</t>
  </si>
  <si>
    <t>New property (IFC 4x3): RepairDate</t>
  </si>
  <si>
    <t>Uus omadus (IFC 4x3): RepairDate</t>
  </si>
  <si>
    <t>New property (IFC 4x3): RequiredClosureSpacing</t>
  </si>
  <si>
    <t>Uus omadus (IFC 4x3): RequiredClosureSpacing</t>
  </si>
  <si>
    <t>New property (IFC 4x3): RequiredDisplayDistance</t>
  </si>
  <si>
    <t>Uus omadus (IFC 4x3): RequiredDisplayDistance</t>
  </si>
  <si>
    <t>New property (IFC 4x3): RequiresBannerSignal</t>
  </si>
  <si>
    <t>Uus omadus (IFC 4x3): RequiresBannerSignal</t>
  </si>
  <si>
    <t>New property (IFC 4x3): RequiresOLEMesh</t>
  </si>
  <si>
    <t>Uus omadus (IFC 4x3): RequiresOLEMesh</t>
  </si>
  <si>
    <t>New property (IFC 4x3): RequiresSafetyHandrail</t>
  </si>
  <si>
    <t>Uus omadus (IFC 4x3): RequiresSafetyHandrail</t>
  </si>
  <si>
    <t>New property (IFC 4x3): ResistanceToGround</t>
  </si>
  <si>
    <t>Uus omadus (IFC 4x3): ResistanceToGround</t>
  </si>
  <si>
    <t>New property (IFC 4x3): SaltMistLevel</t>
  </si>
  <si>
    <t>Uus omadus (IFC 4x3): SaltMistLevel</t>
  </si>
  <si>
    <t>New property (IFC 4x3): SamplingFrequency</t>
  </si>
  <si>
    <t>Uus omadus (IFC 4x3): SamplingFrequency</t>
  </si>
  <si>
    <t>New property (IFC 4x3): SectioningDeviceType</t>
  </si>
  <si>
    <t>Uus omadus (IFC 4x3): SectioningDeviceType</t>
  </si>
  <si>
    <t>New property (IFC 4x3): SeismicResistance</t>
  </si>
  <si>
    <t>Uus omadus (IFC 4x3): SeismicResistance</t>
  </si>
  <si>
    <t>New property (IFC 4x3): SequenceInTrackPanel</t>
  </si>
  <si>
    <t>Uus omadus (IFC 4x3): SequenceInTrackPanel</t>
  </si>
  <si>
    <t>New property (IFC 4x3): SequentialCode</t>
  </si>
  <si>
    <t>Uus omadus (IFC 4x3): SequentialCode</t>
  </si>
  <si>
    <t>New property (IFC 4x3): SerialInterfaceType</t>
  </si>
  <si>
    <t>Uus omadus (IFC 4x3): SerialInterfaceType</t>
  </si>
  <si>
    <t>New property (IFC 4x3): SetPointCO2Concentration</t>
  </si>
  <si>
    <t>Uus omadus (IFC 4x3): SetPointCO2Concentration</t>
  </si>
  <si>
    <t>New property (IFC 4x3): SetPointHistory</t>
  </si>
  <si>
    <t>Uus omadus (IFC 4x3): SetPointHistory</t>
  </si>
  <si>
    <t>New property (IFC 4x3): SetPointIonConcentration</t>
  </si>
  <si>
    <t>Uus omadus (IFC 4x3): SetPointIonConcentration</t>
  </si>
  <si>
    <t>New property (IFC 4x3): ShieldConductorDiameter</t>
  </si>
  <si>
    <t>Uus omadus (IFC 4x3): ShieldConductorDiameter</t>
  </si>
  <si>
    <t>New property (IFC 4x3): SignArea</t>
  </si>
  <si>
    <t>Uus omadus (IFC 4x3): SignArea</t>
  </si>
  <si>
    <t>New property (IFC 4x3): SignLegend</t>
  </si>
  <si>
    <t>Uus omadus (IFC 4x3): SignLegend</t>
  </si>
  <si>
    <t>New property (IFC 4x3): SignalAspectSymbol</t>
  </si>
  <si>
    <t>Uus omadus (IFC 4x3): SignalAspectSymbol</t>
  </si>
  <si>
    <t>New property (IFC 4x3): SignalAspectType</t>
  </si>
  <si>
    <t>Uus omadus (IFC 4x3): SignalAspectType</t>
  </si>
  <si>
    <t>New property (IFC 4x3): SignalFrameBackboardDiameter</t>
  </si>
  <si>
    <t>Uus omadus (IFC 4x3): SignalFrameBackboardDiameter</t>
  </si>
  <si>
    <t>New property (IFC 4x3): SignalFrameBackboardHeight</t>
  </si>
  <si>
    <t>Uus omadus (IFC 4x3): SignalFrameBackboardHeight</t>
  </si>
  <si>
    <t>New property (IFC 4x3): SignalFrameType</t>
  </si>
  <si>
    <t>Uus omadus (IFC 4x3): SignalFrameType</t>
  </si>
  <si>
    <t>New property (IFC 4x3): SignalHoodLength</t>
  </si>
  <si>
    <t>Uus omadus (IFC 4x3): SignalHoodLength</t>
  </si>
  <si>
    <t>New property (IFC 4x3): SignalIndicatorType</t>
  </si>
  <si>
    <t>Uus omadus (IFC 4x3): SignalIndicatorType</t>
  </si>
  <si>
    <t>New property (IFC 4x3): SignalMessage</t>
  </si>
  <si>
    <t>Uus omadus (IFC 4x3): SignalMessage</t>
  </si>
  <si>
    <t>New property (IFC 4x3): SignalPostTelephoneID</t>
  </si>
  <si>
    <t>Uus omadus (IFC 4x3): SignalPostTelephoneID</t>
  </si>
  <si>
    <t>New property (IFC 4x3): SignalPostTelephoneType</t>
  </si>
  <si>
    <t>Uus omadus (IFC 4x3): SignalPostTelephoneType</t>
  </si>
  <si>
    <t>New property (IFC 4x3): SignalSightingAchievableDistance</t>
  </si>
  <si>
    <t>Uus omadus (IFC 4x3): SignalSightingAchievableDistance</t>
  </si>
  <si>
    <t>New property (IFC 4x3): SignalSightingAvailableDistance</t>
  </si>
  <si>
    <t>Uus omadus (IFC 4x3): SignalSightingAvailableDistance</t>
  </si>
  <si>
    <t>New property (IFC 4x3): SignalSightingCombinedWithRepeater</t>
  </si>
  <si>
    <t>Uus omadus (IFC 4x3): SignalSightingCombinedWithRepeater</t>
  </si>
  <si>
    <t>New property (IFC 4x3): SignalSightingMinimum</t>
  </si>
  <si>
    <t>Uus omadus (IFC 4x3): SignalSightingMinimum</t>
  </si>
  <si>
    <t>New property (IFC 4x3): SignalSightingPreferred</t>
  </si>
  <si>
    <t>Uus omadus (IFC 4x3): SignalSightingPreferred</t>
  </si>
  <si>
    <t>New property (IFC 4x3): SignalSightingRouteIndicator</t>
  </si>
  <si>
    <t>Uus omadus (IFC 4x3): SignalSightingRouteIndicator</t>
  </si>
  <si>
    <t>New property (IFC 4x3): SignalViewingMinimumInFront</t>
  </si>
  <si>
    <t>Uus omadus (IFC 4x3): SignalViewingMinimumInFront</t>
  </si>
  <si>
    <t>New property (IFC 4x3): SignalWalkwayLength</t>
  </si>
  <si>
    <t>Uus omadus (IFC 4x3): SignalWalkwayLength</t>
  </si>
  <si>
    <t>New property (IFC 4x3): SingleChannelAveragePower</t>
  </si>
  <si>
    <t>Uus omadus (IFC 4x3): SingleChannelAveragePower</t>
  </si>
  <si>
    <t>New property (IFC 4x3): SingleChannelPower</t>
  </si>
  <si>
    <t>Uus omadus (IFC 4x3): SingleChannelPower</t>
  </si>
  <si>
    <t>New property (IFC 4x3): SingleWaveTransmissionRate</t>
  </si>
  <si>
    <t>Uus omadus (IFC 4x3): SingleWaveTransmissionRate</t>
  </si>
  <si>
    <t>New property (IFC 4x3): SleeperArrangement</t>
  </si>
  <si>
    <t>Uus omadus (IFC 4x3): SleeperArrangement</t>
  </si>
  <si>
    <t>New property (IFC 4x3): SleeperType</t>
  </si>
  <si>
    <t>Uus omadus (IFC 4x3): SleeperType</t>
  </si>
  <si>
    <t>New property (IFC 4x3): SmokeLevel</t>
  </si>
  <si>
    <t>Uus omadus (IFC 4x3): SmokeLevel</t>
  </si>
  <si>
    <t>New property (IFC 4x3): SnowSensorMeasureRange</t>
  </si>
  <si>
    <t>Uus omadus (IFC 4x3): SnowSensorMeasureRange</t>
  </si>
  <si>
    <t>New property (IFC 4x3): SnowSensorType</t>
  </si>
  <si>
    <t>Uus omadus (IFC 4x3): SnowSensorType</t>
  </si>
  <si>
    <t>New property (IFC 4x3): SoundAbsorptionLimit</t>
  </si>
  <si>
    <t>Uus omadus (IFC 4x3): SoundAbsorptionLimit</t>
  </si>
  <si>
    <t>New property (IFC 4x3): SoundCurveHistory</t>
  </si>
  <si>
    <t>Uus omadus (IFC 4x3): SoundCurveHistory</t>
  </si>
  <si>
    <t>New property (IFC 4x3): SpaceHeaterPlacement</t>
  </si>
  <si>
    <t>Uus omadus (IFC 4x3): SpaceHeaterPlacement</t>
  </si>
  <si>
    <t>New property (IFC 4x3): SpanNominalLength</t>
  </si>
  <si>
    <t>Uus omadus (IFC 4x3): SpanNominalLength</t>
  </si>
  <si>
    <t>New property (IFC 4x3): SparkGapType</t>
  </si>
  <si>
    <t>Uus omadus (IFC 4x3): SparkGapType</t>
  </si>
  <si>
    <t>New property (IFC 4x3): SpecialPositionArrangement</t>
  </si>
  <si>
    <t>Uus omadus (IFC 4x3): SpecialPositionArrangement</t>
  </si>
  <si>
    <t>New property (IFC 4x3): SpecificationSectionNumber</t>
  </si>
  <si>
    <t>Uus omadus (IFC 4x3): SpecificationSectionNumber</t>
  </si>
  <si>
    <t>New property (IFC 4x3): StarterType</t>
  </si>
  <si>
    <t>Uus omadus (IFC 4x3): StarterType</t>
  </si>
  <si>
    <t>New property (IFC 4x3): StartingWindSpeed</t>
  </si>
  <si>
    <t>Uus omadus (IFC 4x3): StartingWindSpeed</t>
  </si>
  <si>
    <t>New property (IFC 4x3): Station</t>
  </si>
  <si>
    <t>Uus omadus (IFC 4x3): Station</t>
  </si>
  <si>
    <t>New property (IFC 4x3): StatusHistory</t>
  </si>
  <si>
    <t>Uus omadus (IFC 4x3): StatusHistory</t>
  </si>
  <si>
    <t>New property (IFC 4x3): SteadyDeviceType</t>
  </si>
  <si>
    <t>Uus omadus (IFC 4x3): SteadyDeviceType</t>
  </si>
  <si>
    <t>New property (IFC 4x3): StockRailRadius</t>
  </si>
  <si>
    <t>Uus omadus (IFC 4x3): StockRailRadius</t>
  </si>
  <si>
    <t>New property (IFC 4x3): StorageCapacity</t>
  </si>
  <si>
    <t>Uus omadus (IFC 4x3): StorageCapacity</t>
  </si>
  <si>
    <t>New property (IFC 4x3): StorageTemperatureRange</t>
  </si>
  <si>
    <t>Uus omadus (IFC 4x3): StorageTemperatureRange</t>
  </si>
  <si>
    <t>New property (IFC 4x3): StrandingMethod</t>
  </si>
  <si>
    <t>Uus omadus (IFC 4x3): StrandingMethod</t>
  </si>
  <si>
    <t>New property (IFC 4x3): StratumColour</t>
  </si>
  <si>
    <t>Uus omadus (IFC 4x3): StratumColour</t>
  </si>
  <si>
    <t>New property (IFC 4x3): StructuralGrade</t>
  </si>
  <si>
    <t>Uus omadus (IFC 4x3): StructuralGrade</t>
  </si>
  <si>
    <t>New property (IFC 4x3): SubmittalIdentifer</t>
  </si>
  <si>
    <t>Uus omadus (IFC 4x3): SubmittalIdentifer</t>
  </si>
  <si>
    <t>New property (IFC 4x3): SumpInvertLevel</t>
  </si>
  <si>
    <t>Uus omadus (IFC 4x3): SumpInvertLevel</t>
  </si>
  <si>
    <t>New property (IFC 4x3): SupportedProtocol</t>
  </si>
  <si>
    <t>Uus omadus (IFC 4x3): SupportedProtocol</t>
  </si>
  <si>
    <t>New property (IFC 4x3): SurfaceGallingArea</t>
  </si>
  <si>
    <t>Uus omadus (IFC 4x3): SurfaceGallingArea</t>
  </si>
  <si>
    <t>New property (IFC 4x3): SurfaceGenusAfterFeatures</t>
  </si>
  <si>
    <t>Uus omadus (IFC 4x3): SurfaceGenusAfterFeatures</t>
  </si>
  <si>
    <t>New property (IFC 4x3): SurfaceGenusBeforeFeatures</t>
  </si>
  <si>
    <t>Uus omadus (IFC 4x3): SurfaceGenusBeforeFeatures</t>
  </si>
  <si>
    <t>New property (IFC 4x3): Symbol</t>
  </si>
  <si>
    <t>Uus omadus (IFC 4x3): Symbol</t>
  </si>
  <si>
    <t>New property (IFC 4x3): SystemHeight</t>
  </si>
  <si>
    <t>Uus omadus (IFC 4x3): SystemHeight</t>
  </si>
  <si>
    <t>New property (IFC 4x3): TactileMarking</t>
  </si>
  <si>
    <t>Uus omadus (IFC 4x3): TactileMarking</t>
  </si>
  <si>
    <t>New property (IFC 4x3): TagNumber</t>
  </si>
  <si>
    <t>Uus omadus (IFC 4x3): TagNumber</t>
  </si>
  <si>
    <t>New property (IFC 4x3): TankNominalCapacity</t>
  </si>
  <si>
    <t>Uus omadus (IFC 4x3): TankNominalCapacity</t>
  </si>
  <si>
    <t>New property (IFC 4x3): TechnicalStandard</t>
  </si>
  <si>
    <t>Uus omadus (IFC 4x3): TechnicalStandard</t>
  </si>
  <si>
    <t>New property (IFC 4x3): TelephoneNumbers</t>
  </si>
  <si>
    <t>Uus omadus (IFC 4x3): TelephoneNumbers</t>
  </si>
  <si>
    <t>New property (IFC 4x3): TemperatureDuringInstallation</t>
  </si>
  <si>
    <t>Uus omadus (IFC 4x3): TemperatureDuringInstallation</t>
  </si>
  <si>
    <t>New property (IFC 4x3): TemperatureHistory</t>
  </si>
  <si>
    <t>Uus omadus (IFC 4x3): TemperatureHistory</t>
  </si>
  <si>
    <t>New property (IFC 4x3): TensionLength</t>
  </si>
  <si>
    <t>Uus omadus (IFC 4x3): TensionLength</t>
  </si>
  <si>
    <t>New property (IFC 4x3): TensioningWorkingRange</t>
  </si>
  <si>
    <t>Uus omadus (IFC 4x3): TensioningWorkingRange</t>
  </si>
  <si>
    <t>New property (IFC 4x3): TicketProcessingTime</t>
  </si>
  <si>
    <t>Uus omadus (IFC 4x3): TicketProcessingTime</t>
  </si>
  <si>
    <t>New property (IFC 4x3): TicketProductionSpeed</t>
  </si>
  <si>
    <t>Uus omadus (IFC 4x3): TicketProductionSpeed</t>
  </si>
  <si>
    <t>New property (IFC 4x3): TicketStuckRatio</t>
  </si>
  <si>
    <t>Uus omadus (IFC 4x3): TicketStuckRatio</t>
  </si>
  <si>
    <t>New property (IFC 4x3): TicketVendingMachineType</t>
  </si>
  <si>
    <t>Uus omadus (IFC 4x3): TicketVendingMachineType</t>
  </si>
  <si>
    <t>New property (IFC 4x3): TimeAdjustmentRange</t>
  </si>
  <si>
    <t>Uus omadus (IFC 4x3): TimeAdjustmentRange</t>
  </si>
  <si>
    <t>New property (IFC 4x3): TimeAdjustmentRangeStepValue</t>
  </si>
  <si>
    <t>Uus omadus (IFC 4x3): TimeAdjustmentRangeStepValue</t>
  </si>
  <si>
    <t>New property (IFC 4x3): TimeAdjustmentValues</t>
  </si>
  <si>
    <t>Uus omadus (IFC 4x3): TimeAdjustmentValues</t>
  </si>
  <si>
    <t>New property (IFC 4x3): TotalLatentLoadHistory</t>
  </si>
  <si>
    <t>Uus omadus (IFC 4x3): TotalLatentLoadHistory</t>
  </si>
  <si>
    <t>New property (IFC 4x3): TotalRadiantLoadHistory</t>
  </si>
  <si>
    <t>Uus omadus (IFC 4x3): TotalRadiantLoadHistory</t>
  </si>
  <si>
    <t>New property (IFC 4x3): TotalSensibleLoadHistory</t>
  </si>
  <si>
    <t>Uus omadus (IFC 4x3): TotalSensibleLoadHistory</t>
  </si>
  <si>
    <t>New property (IFC 4x3): Town</t>
  </si>
  <si>
    <t>Uus omadus (IFC 4x3): Town</t>
  </si>
  <si>
    <t>New property (IFC 4x3): TrackCharacteristic</t>
  </si>
  <si>
    <t>Uus omadus (IFC 4x3): TrackCharacteristic</t>
  </si>
  <si>
    <t>New property (IFC 4x3): TrackElementOrientation</t>
  </si>
  <si>
    <t>Uus omadus (IFC 4x3): TrackElementOrientation</t>
  </si>
  <si>
    <t>New property (IFC 4x3): TrackExpansion</t>
  </si>
  <si>
    <t>Uus omadus (IFC 4x3): TrackExpansion</t>
  </si>
  <si>
    <t>New property (IFC 4x3): TrackFasteningElasticityType</t>
  </si>
  <si>
    <t>Uus omadus (IFC 4x3): TrackFasteningElasticityType</t>
  </si>
  <si>
    <t>New property (IFC 4x3): TrackGaugeLength</t>
  </si>
  <si>
    <t>Uus omadus (IFC 4x3): TrackGaugeLength</t>
  </si>
  <si>
    <t>New property (IFC 4x3): TrackID</t>
  </si>
  <si>
    <t>Uus omadus (IFC 4x3): TrackID</t>
  </si>
  <si>
    <t>New property (IFC 4x3): TrackNumber</t>
  </si>
  <si>
    <t>Uus omadus (IFC 4x3): TrackNumber</t>
  </si>
  <si>
    <t>New property (IFC 4x3): TrackSupportingStructure</t>
  </si>
  <si>
    <t>Uus omadus (IFC 4x3): TrackSupportingStructure</t>
  </si>
  <si>
    <t>New property (IFC 4x3): TrackUsage</t>
  </si>
  <si>
    <t>Uus omadus (IFC 4x3): TrackUsage</t>
  </si>
  <si>
    <t>New property (IFC 4x3): TractionForce</t>
  </si>
  <si>
    <t>Uus omadus (IFC 4x3): TractionForce</t>
  </si>
  <si>
    <t>New property (IFC 4x3): TrafficInterfaceType</t>
  </si>
  <si>
    <t>Uus omadus (IFC 4x3): TrafficInterfaceType</t>
  </si>
  <si>
    <t>New property (IFC 4x3): TransformationRatio</t>
  </si>
  <si>
    <t>Uus omadus (IFC 4x3): TransformationRatio</t>
  </si>
  <si>
    <t>New property (IFC 4x3): TransmissionEfficiency</t>
  </si>
  <si>
    <t>Uus omadus (IFC 4x3): TransmissionEfficiency</t>
  </si>
  <si>
    <t>New property (IFC 4x3): TransmissionLoss</t>
  </si>
  <si>
    <t>Uus omadus (IFC 4x3): TransmissionLoss</t>
  </si>
  <si>
    <t>New property (IFC 4x3): TransmissionRate</t>
  </si>
  <si>
    <t>Uus omadus (IFC 4x3): TransmissionRate</t>
  </si>
  <si>
    <t>New property (IFC 4x3): TransmissionType</t>
  </si>
  <si>
    <t>Uus omadus (IFC 4x3): TransmissionType</t>
  </si>
  <si>
    <t>New property (IFC 4x3): TransmittedBandwidth</t>
  </si>
  <si>
    <t>Uus omadus (IFC 4x3): TransmittedBandwidth</t>
  </si>
  <si>
    <t>New property (IFC 4x3): TransmittedFrequency</t>
  </si>
  <si>
    <t>Uus omadus (IFC 4x3): TransmittedFrequency</t>
  </si>
  <si>
    <t>New property (IFC 4x3): TransmittedSignal</t>
  </si>
  <si>
    <t>Uus omadus (IFC 4x3): TransmittedSignal</t>
  </si>
  <si>
    <t>New property (IFC 4x3): TransportEquipmentAssemblyType</t>
  </si>
  <si>
    <t>Uus omadus (IFC 4x3): TransportEquipmentAssemblyType</t>
  </si>
  <si>
    <t>New property (IFC 4x3): TransportEquipmentType</t>
  </si>
  <si>
    <t>Uus omadus (IFC 4x3): TransportEquipmentType</t>
  </si>
  <si>
    <t>New property (IFC 4x3): TransverseSensitivityRatio</t>
  </si>
  <si>
    <t>Uus omadus (IFC 4x3): TransverseSensitivityRatio</t>
  </si>
  <si>
    <t>New property (IFC 4x3): TubeDiameter</t>
  </si>
  <si>
    <t>Uus omadus (IFC 4x3): TubeDiameter</t>
  </si>
  <si>
    <t>New property (IFC 4x3): TurnoutCurvedRadius</t>
  </si>
  <si>
    <t>Uus omadus (IFC 4x3): TurnoutCurvedRadius</t>
  </si>
  <si>
    <t>New property (IFC 4x3): TurnoutHeaterType</t>
  </si>
  <si>
    <t>Uus omadus (IFC 4x3): TurnoutHeaterType</t>
  </si>
  <si>
    <t>New property (IFC 4x3): TurnoutPointMachineCount</t>
  </si>
  <si>
    <t>Uus omadus (IFC 4x3): TurnoutPointMachineCount</t>
  </si>
  <si>
    <t>New property (IFC 4x3): TurnstileType</t>
  </si>
  <si>
    <t>Uus omadus (IFC 4x3): TurnstileType</t>
  </si>
  <si>
    <t>New property (IFC 4x3): TypeOfCurvedTurnout</t>
  </si>
  <si>
    <t>Uus omadus (IFC 4x3): TypeOfCurvedTurnout</t>
  </si>
  <si>
    <t>New property (IFC 4x3): TypeOfDrivingDevice</t>
  </si>
  <si>
    <t>Uus omadus (IFC 4x3): TypeOfDrivingDevice</t>
  </si>
  <si>
    <t>New property (IFC 4x3): TypeOfJunction</t>
  </si>
  <si>
    <t>Uus omadus (IFC 4x3): TypeOfJunction</t>
  </si>
  <si>
    <t>New property (IFC 4x3): TypeOfSupportingSystem</t>
  </si>
  <si>
    <t>Uus omadus (IFC 4x3): TypeOfSupportingSystem</t>
  </si>
  <si>
    <t>New property (IFC 4x3): TypeOfTurnout</t>
  </si>
  <si>
    <t>Uus omadus (IFC 4x3): TypeOfTurnout</t>
  </si>
  <si>
    <t>New property (IFC 4x3): UltimateTensileStrength</t>
  </si>
  <si>
    <t>Uus omadus (IFC 4x3): UltimateTensileStrength</t>
  </si>
  <si>
    <t>New property (IFC 4x3): UnderSleeperPadStiffness</t>
  </si>
  <si>
    <t>Uus omadus (IFC 4x3): UnderSleeperPadStiffness</t>
  </si>
  <si>
    <t>New property (IFC 4x3): UndisturbedVolume</t>
  </si>
  <si>
    <t>Uus omadus (IFC 4x3): UndisturbedVolume</t>
  </si>
  <si>
    <t>New property (IFC 4x3): UniformlyDistributedLoad</t>
  </si>
  <si>
    <t>Uus omadus (IFC 4x3): UniformlyDistributedLoad</t>
  </si>
  <si>
    <t>New property (IFC 4x3): UnitaryApplication</t>
  </si>
  <si>
    <t>Uus omadus (IFC 4x3): UnitaryApplication</t>
  </si>
  <si>
    <t>New property (IFC 4x3): UplinkRadioBand</t>
  </si>
  <si>
    <t>Uus omadus (IFC 4x3): UplinkRadioBand</t>
  </si>
  <si>
    <t>New property (IFC 4x3): UsagePurpose</t>
  </si>
  <si>
    <t>Uus omadus (IFC 4x3): UsagePurpose</t>
  </si>
  <si>
    <t>New property (IFC 4x3): UserCapacity</t>
  </si>
  <si>
    <t>Uus omadus (IFC 4x3): UserCapacity</t>
  </si>
  <si>
    <t>New property (IFC 4x3): UserDefinedPurpose</t>
  </si>
  <si>
    <t>Uus omadus (IFC 4x3): UserDefinedPurpose</t>
  </si>
  <si>
    <t>New property (IFC 4x3): UserHistory</t>
  </si>
  <si>
    <t>Uus omadus (IFC 4x3): UserHistory</t>
  </si>
  <si>
    <t>New property (IFC 4x3): UserInterfaceType</t>
  </si>
  <si>
    <t>Uus omadus (IFC 4x3): UserInterfaceType</t>
  </si>
  <si>
    <t>New property (IFC 4x3): ValueHistory</t>
  </si>
  <si>
    <t>Uus omadus (IFC 4x3): ValueHistory</t>
  </si>
  <si>
    <t>New property (IFC 4x3): VelocityHistory</t>
  </si>
  <si>
    <t>Uus omadus (IFC 4x3): VelocityHistory</t>
  </si>
  <si>
    <t>New property (IFC 4x3): VendingMachineUserInterface</t>
  </si>
  <si>
    <t>Uus omadus (IFC 4x3): VendingMachineUserInterface</t>
  </si>
  <si>
    <t>New property (IFC 4x3): VentilationDesignAirFlow</t>
  </si>
  <si>
    <t>Uus omadus (IFC 4x3): VentilationDesignAirFlow</t>
  </si>
  <si>
    <t>New property (IFC 4x3): VentilationIndoorAirHistory</t>
  </si>
  <si>
    <t>Uus omadus (IFC 4x3): VentilationIndoorAirHistory</t>
  </si>
  <si>
    <t>New property (IFC 4x3): VentilationOutdoorAirHistory</t>
  </si>
  <si>
    <t>Uus omadus (IFC 4x3): VentilationOutdoorAirHistory</t>
  </si>
  <si>
    <t>New property (IFC 4x3): VoidShape</t>
  </si>
  <si>
    <t>Uus omadus (IFC 4x3): VoidShape</t>
  </si>
  <si>
    <t>New property (IFC 4x3): VoltageHistory</t>
  </si>
  <si>
    <t>Uus omadus (IFC 4x3): VoltageHistory</t>
  </si>
  <si>
    <t>New property (IFC 4x3): VoltageRegulationRate</t>
  </si>
  <si>
    <t>Uus omadus (IFC 4x3): VoltageRegulationRate</t>
  </si>
  <si>
    <t>New property (IFC 4x3): VolumetricFlowRateHistory</t>
  </si>
  <si>
    <t>Uus omadus (IFC 4x3): VolumetricFlowRateHistory</t>
  </si>
  <si>
    <t>New property (IFC 4x3): WWWHomePageURL</t>
  </si>
  <si>
    <t>Uus omadus (IFC 4x3): WWWHomePageURL</t>
  </si>
  <si>
    <t>New property (IFC 4x3): WaterPressDropCurve</t>
  </si>
  <si>
    <t>Uus omadus (IFC 4x3): WaterPressDropCurve</t>
  </si>
  <si>
    <t>New property (IFC 4x3): WetBulbTemperatureHistory</t>
  </si>
  <si>
    <t>Uus omadus (IFC 4x3): WetBulbTemperatureHistory</t>
  </si>
  <si>
    <t>New property (IFC 4x3): WideChannelWidth</t>
  </si>
  <si>
    <t>Uus omadus (IFC 4x3): WideChannelWidth</t>
  </si>
  <si>
    <t>New property (IFC 4x3): WindAngleRange</t>
  </si>
  <si>
    <t>Uus omadus (IFC 4x3): WindAngleRange</t>
  </si>
  <si>
    <t>New property (IFC 4x3): WindSpeedRange</t>
  </si>
  <si>
    <t>Uus omadus (IFC 4x3): WindSpeedRange</t>
  </si>
  <si>
    <t>New property (IFC 4x3): WirePairType</t>
  </si>
  <si>
    <t>Uus omadus (IFC 4x3): WirePairType</t>
  </si>
  <si>
    <t>New property (IFC 4x3): WithLightningRod</t>
  </si>
  <si>
    <t>Uus omadus (IFC 4x3): WithLightningRod</t>
  </si>
  <si>
    <t>New property (IFC 4x3): WorkingPressureHistory</t>
  </si>
  <si>
    <t>Uus omadus (IFC 4x3): WorkingPressureHistory</t>
  </si>
  <si>
    <t>New property (IFC 4x3): WorkingState</t>
  </si>
  <si>
    <t>Uus omadus (IFC 4x3): WorkingState</t>
  </si>
  <si>
    <t>New property in IFC 4x3</t>
  </si>
  <si>
    <t>Uus omadus IFC 4x3 järgi</t>
  </si>
  <si>
    <t>Not connected to IFC 4x3 anymore</t>
  </si>
  <si>
    <t>IFC typo (according to IFC 4x3)</t>
  </si>
  <si>
    <t>IFC nimetuse parandus (IFC 4x3 järgi)</t>
  </si>
  <si>
    <t>Property removed, as it is not used in IFC 4x3 anymore</t>
  </si>
  <si>
    <t>Omadus eemaldatud, kuna seda IFC 4x3 enam ei kasuta</t>
  </si>
  <si>
    <t>AC resistance</t>
  </si>
  <si>
    <t>the resistance under AC</t>
  </si>
  <si>
    <t>V/A</t>
  </si>
  <si>
    <t>AC takistus</t>
  </si>
  <si>
    <t>DA080</t>
  </si>
  <si>
    <t>date on which the element is accepted by the manager or administrator</t>
  </si>
  <si>
    <t>Acceptance date</t>
  </si>
  <si>
    <t>Vastuvõtmise kuupäev</t>
  </si>
  <si>
    <t>TA065</t>
  </si>
  <si>
    <t>date on which the element is installed</t>
  </si>
  <si>
    <t>Put into operation date</t>
  </si>
  <si>
    <t>date on which the element is put into operation</t>
  </si>
  <si>
    <t>Kasutuselevõtmise kuupäev</t>
  </si>
  <si>
    <t>TP970</t>
  </si>
  <si>
    <t>Accuracy grade</t>
  </si>
  <si>
    <t>the grade of accuracy</t>
  </si>
  <si>
    <t>Täpsusaste</t>
  </si>
  <si>
    <t>DA145</t>
  </si>
  <si>
    <t>Accuracy quality obtained</t>
  </si>
  <si>
    <t>a measure of the accuracy quality of survey points as obtained expressed in percentage terms</t>
  </si>
  <si>
    <t>Saadud täpsuse kvaliteet</t>
  </si>
  <si>
    <t>QA265</t>
  </si>
  <si>
    <t>Action bar movement length</t>
  </si>
  <si>
    <t>the movement of the bar that pulls the point of a turnout</t>
  </si>
  <si>
    <t>Ajami liikumisteekonna pikkus</t>
  </si>
  <si>
    <t>MA190</t>
  </si>
  <si>
    <t>Traction force</t>
  </si>
  <si>
    <t>traction force of the point machine in turnout conversion</t>
  </si>
  <si>
    <t>KT720</t>
  </si>
  <si>
    <t>Conversion time</t>
  </si>
  <si>
    <t>turnout conversion completion time</t>
  </si>
  <si>
    <t>Lõpetamise aeg</t>
  </si>
  <si>
    <t>TC480</t>
  </si>
  <si>
    <t>Locking force</t>
  </si>
  <si>
    <t>locking force of the point machine motor</t>
  </si>
  <si>
    <t>Lukustusjõud</t>
  </si>
  <si>
    <t>KL630</t>
  </si>
  <si>
    <t>SH300</t>
  </si>
  <si>
    <t>Has lock inside</t>
  </si>
  <si>
    <t>indicates whether the locking is inside (TRUE) or outside (FALSE) of the point machine</t>
  </si>
  <si>
    <t>Sisemine lukustus</t>
  </si>
  <si>
    <t>SH160</t>
  </si>
  <si>
    <t>Marking rod movement length</t>
  </si>
  <si>
    <t>MM033</t>
  </si>
  <si>
    <t>the length of the movement bar which indicates the turnout position</t>
  </si>
  <si>
    <t>Märgistusvarda liikumise pikkus</t>
  </si>
  <si>
    <t>Maximum operating time</t>
  </si>
  <si>
    <t>the maximum duration of the turnout movement before the interlocking turns to out of control status</t>
  </si>
  <si>
    <t>Maksimaalne tööaeg</t>
  </si>
  <si>
    <t>TM425</t>
  </si>
  <si>
    <t>Minimum operating speed</t>
  </si>
  <si>
    <t>minimum operating speed of the point machine</t>
  </si>
  <si>
    <t>Minimaalne töökiirus</t>
  </si>
  <si>
    <t>PM453</t>
  </si>
  <si>
    <t>the actual current and operable range</t>
  </si>
  <si>
    <t>Actor category</t>
  </si>
  <si>
    <t>Osalise kategooria</t>
  </si>
  <si>
    <t>AA030</t>
  </si>
  <si>
    <t>Indicates application of controller</t>
  </si>
  <si>
    <t>Boiler controller;Constant light controller;Discharge air controller;Fan coil unit controller;Lighting panel controller;Modem controller;Occupancy controller;Partition wall controller;Pump controller;Real time based scheduler;Real time keeper;Roof top unit controller;Scene controller;Space confort controller;Sunblind controller;Telephone directory;Unit ventilator controller;VAV;Other;Not known;Unset</t>
  </si>
  <si>
    <t>PA625</t>
  </si>
  <si>
    <t>Actuator application</t>
  </si>
  <si>
    <t>indicates application of actuator</t>
  </si>
  <si>
    <t>Ajami rakendus</t>
  </si>
  <si>
    <t>PA250</t>
  </si>
  <si>
    <t>Damper actuator;Entry exit device;Fire smoke damper actuator;Lamp actuator;Sunblind actuator;Valve positioner;Other;Not known;Unset</t>
  </si>
  <si>
    <t>Humidifier application</t>
  </si>
  <si>
    <t>Humidifier application; Fixed: humidifier installed in a ducted flow distribution system; Portable: humidifier is not installed in a ducted flow distribution system</t>
  </si>
  <si>
    <t>Õhuniisuti rakendus</t>
  </si>
  <si>
    <t>PH850</t>
  </si>
  <si>
    <t>Fixed;Portable;Other;Not known;Unset</t>
  </si>
  <si>
    <t>Unitary application</t>
  </si>
  <si>
    <t>the application of the unitary control element</t>
  </si>
  <si>
    <t>Lift arrival gong;Lift car direction lantern;Lift fire systems port;Lift hall lantern;Lift position indicator;Lift voice announcer;Other:Not known;Unset</t>
  </si>
  <si>
    <t>Juhtelemendi rakendus</t>
  </si>
  <si>
    <t>PU400</t>
  </si>
  <si>
    <t>Actuator status</t>
  </si>
  <si>
    <t>status of the element, predominately used in renovation or retrofitting projects; the status can be assigned to as "New" - element designed as new addition, "Existing" - element exists and remains, "Demolish" - element existed but is to be demolished, "Temporary" - element will exists only temporary (like a temporary support structure)</t>
  </si>
  <si>
    <t>Ajami olek</t>
  </si>
  <si>
    <t>PA255</t>
  </si>
  <si>
    <t>Demolish;Existing;New;Temporary;Other;Not known;Unset</t>
  </si>
  <si>
    <t>EN ISO 3166-1</t>
  </si>
  <si>
    <t>Address: User defined purpose</t>
  </si>
  <si>
    <t>allows for specification of user specific purpose of the address beyond the enumeration values provided by Purpose attribute of type IfcAddressTypeEnum; when a value is provided for attribute UserDefinedPurpose, in parallel the attribute Purpose shall have enumeration value USERDEFINED</t>
  </si>
  <si>
    <t>Kasutaja eesmärk</t>
  </si>
  <si>
    <t>AA420</t>
  </si>
  <si>
    <t>an organization defined address for internal mail delivery</t>
  </si>
  <si>
    <t>Sisemine asukoht</t>
  </si>
  <si>
    <t>Address: Internal location</t>
  </si>
  <si>
    <t>AA230</t>
  </si>
  <si>
    <t>Address: Telephone numbers</t>
  </si>
  <si>
    <t>the list of telephone numbers at which telephone messages may be received</t>
  </si>
  <si>
    <t>Telefoninumbrid</t>
  </si>
  <si>
    <t>AA350</t>
  </si>
  <si>
    <t>Address: Facsimile numbers</t>
  </si>
  <si>
    <t>the list of fax numbers at which fax messages may be received</t>
  </si>
  <si>
    <t>Faxi numbrid</t>
  </si>
  <si>
    <t>AA225</t>
  </si>
  <si>
    <t>the pager number at which paging messages may be received</t>
  </si>
  <si>
    <t>Address: Pager number</t>
  </si>
  <si>
    <t>Piipari number</t>
  </si>
  <si>
    <t>AA295</t>
  </si>
  <si>
    <t>the list of Email addresses at which Email messages may be received</t>
  </si>
  <si>
    <t>Address: Electronic mail addresses</t>
  </si>
  <si>
    <t>E-posti aadressid</t>
  </si>
  <si>
    <t>AA223</t>
  </si>
  <si>
    <t>Address: WWW home page URL</t>
  </si>
  <si>
    <t>the world wide web address at which the preliminary page of information for the person or organization can be located; note: information on the world wide web for a person or organization may be separated into a number of pages and across a number of host sites, all of which may be linked together; it is assumed that all such information may be referenced from a single page that is termed the home page for that person or organization</t>
  </si>
  <si>
    <t>Veebilehe aadress</t>
  </si>
  <si>
    <t>AA460</t>
  </si>
  <si>
    <t>Address: Messaging IDs</t>
  </si>
  <si>
    <t>ids or addresses for any other means of telecommunication, for example instant messaging, voice-over-IP, or file transfer protocols; the communication protocol is indicated by the URI value with scheme designations such as irc:, sip:, or ftp:</t>
  </si>
  <si>
    <t>AA235</t>
  </si>
  <si>
    <t>Sõnumside ID</t>
  </si>
  <si>
    <t>Air exchange rate time history</t>
  </si>
  <si>
    <t>Loads from the air exchange rate (history)</t>
  </si>
  <si>
    <t>Õhuvahetuse kiirus (aegrida)</t>
  </si>
  <si>
    <t>HA252</t>
  </si>
  <si>
    <t>Airflow rate history</t>
  </si>
  <si>
    <t>volumetric flow rate</t>
  </si>
  <si>
    <t>Õhuvooluhulk (aegrida)</t>
  </si>
  <si>
    <t>HA747</t>
  </si>
  <si>
    <t>Air handling name</t>
  </si>
  <si>
    <t>the name of the air side system; IfcRelServicesBuildings should be used to reference the correct AirHandlingSystem (IfcSystem)</t>
  </si>
  <si>
    <t>PA420</t>
  </si>
  <si>
    <t>Õhuterminali nimetus</t>
  </si>
  <si>
    <t>Air pressure drop curve history</t>
  </si>
  <si>
    <t>Õhu rõhulang vs õhuhulk (aegrida)</t>
  </si>
  <si>
    <t>HA377</t>
  </si>
  <si>
    <t>Antenna gain</t>
  </si>
  <si>
    <t>indicates the antenna gain, which is a ratio of the power transmitted by an antenna in a specific direction compared to an isotropic antenna</t>
  </si>
  <si>
    <t>Antenna type</t>
  </si>
  <si>
    <t>indicates the type of antenna</t>
  </si>
  <si>
    <t>Ceiling antenna;Pane antenna;Yagi antenna;Other;Not known;Unset</t>
  </si>
  <si>
    <t>Antenni tüüp</t>
  </si>
  <si>
    <t>DA435</t>
  </si>
  <si>
    <t>Applied line load</t>
  </si>
  <si>
    <t>Liini koormus</t>
  </si>
  <si>
    <t>MA730</t>
  </si>
  <si>
    <t>the load of line where the derailer is installed; it is a design parameter and is defined by mass per length</t>
  </si>
  <si>
    <t>Derailment wheel diameter</t>
  </si>
  <si>
    <t>indicates the wheel diameter requirement for the derailer</t>
  </si>
  <si>
    <t>height of derailment block when derailer in protection state</t>
  </si>
  <si>
    <t>Derailment height</t>
  </si>
  <si>
    <t>Rööbastelt mahajooksmise ploki kõrgus</t>
  </si>
  <si>
    <t>Ratta läbimõõdu nõue rööbastelt väljatõmbajale</t>
  </si>
  <si>
    <t>MD135</t>
  </si>
  <si>
    <t>MD134</t>
  </si>
  <si>
    <t xml:space="preserve">Derailment maximum speed limit	</t>
  </si>
  <si>
    <t>indicates the maximum allowable train speed for the derailer</t>
  </si>
  <si>
    <t>Rööpalt mahasõidu kiirus</t>
  </si>
  <si>
    <t>PD220</t>
  </si>
  <si>
    <t>Applies to train category</t>
  </si>
  <si>
    <t>Rongi kategooria</t>
  </si>
  <si>
    <t>sign information relative to train category, e.g. freight, passenger</t>
  </si>
  <si>
    <t>Freight;Passenger;Other;Not known;Unset</t>
  </si>
  <si>
    <t>PA690</t>
  </si>
  <si>
    <t>content which is shown on the signal or sign, e.g. text, number, arrow or icon</t>
  </si>
  <si>
    <t>Signal aspect symbol</t>
  </si>
  <si>
    <t>Signaali aspekti sümbol</t>
  </si>
  <si>
    <t>VS320</t>
  </si>
  <si>
    <t>Signal aspect type</t>
  </si>
  <si>
    <t>the type of aspect, e.g. 2-display aspect for distant signal, 3-display aspect for block signal</t>
  </si>
  <si>
    <t>Signaali aspekti tüüp</t>
  </si>
  <si>
    <t>VS325</t>
  </si>
  <si>
    <t>text information written on the signal or sign</t>
  </si>
  <si>
    <t>Sign legend</t>
  </si>
  <si>
    <t>Märgi legend</t>
  </si>
  <si>
    <t>VS300</t>
  </si>
  <si>
    <t>Approach speed</t>
  </si>
  <si>
    <t>the design speed of trains approaching the signal if different from the line speed</t>
  </si>
  <si>
    <t>Lähenemiskiirus</t>
  </si>
  <si>
    <t>PA710</t>
  </si>
  <si>
    <t>Arc extinction type</t>
  </si>
  <si>
    <t>type of arc extinction used</t>
  </si>
  <si>
    <t>Kaarleegi kustutamise tüüp</t>
  </si>
  <si>
    <t>DA730</t>
  </si>
  <si>
    <t>Assembly instruction</t>
  </si>
  <si>
    <t>instructions to describe how the system / equipment / facility is assembled</t>
  </si>
  <si>
    <t>Kooste juhis</t>
  </si>
  <si>
    <t>PA860</t>
  </si>
  <si>
    <t>Assessment frequency</t>
  </si>
  <si>
    <t>indicates how often the equipment should be assessed, to have a clear estimation on its working state, based on which the maintenance staff can decide whether it requires maintenance or requires to be updated or replaced</t>
  </si>
  <si>
    <t>Hindamise sagedus</t>
  </si>
  <si>
    <t>ZA815</t>
  </si>
  <si>
    <t>Assessment type</t>
  </si>
  <si>
    <t>Hindamise tüüp</t>
  </si>
  <si>
    <t>ZA825</t>
  </si>
  <si>
    <t>category of latest condition assessment report of the asset</t>
  </si>
  <si>
    <t>a unique identification assigned to an asset that enables its differentiation from other assets; note: the asset identifier is unique within the asset register; it differs from the globally unique id assigned to the instance of an entity populating a database</t>
  </si>
  <si>
    <t>indicates the optical or electrical attenuation of the cable measured in dB, at a certain wavelength or frequency, changing with the length of the cable</t>
  </si>
  <si>
    <t>Sumbuvus</t>
  </si>
  <si>
    <t>DA815</t>
  </si>
  <si>
    <t xml:space="preserve">Audio volume history	</t>
  </si>
  <si>
    <t>indicates the audio volume level where the integer level corresponds to an entry or interpolation within Pset_AudioVisualApplianceTypeCommon.AudioVolume</t>
  </si>
  <si>
    <t>Helitugevus (aegrida)</t>
  </si>
  <si>
    <t>BA855</t>
  </si>
  <si>
    <t>Axle counter response time</t>
  </si>
  <si>
    <t>the time that axle counter can detect the axles of locomotive and vehicle</t>
  </si>
  <si>
    <t>Teljeloendur reageerimisaeg</t>
  </si>
  <si>
    <t>TA950</t>
  </si>
  <si>
    <t>Axle counting equipment type</t>
  </si>
  <si>
    <t>Evaluator;Wheel detector;Other:Not known;Unset</t>
  </si>
  <si>
    <t>the type of axle counting equipment</t>
  </si>
  <si>
    <t>Telgede loendusseadme tüüp</t>
  </si>
  <si>
    <t>PA970</t>
  </si>
  <si>
    <t>indication of whether the object or area is heatable to room temperature; this surface is subcategory to "is heatable" to make difference if heatable means "to room temperature" or not; for example, a garage may be a heated surface but may not be a room temperature surface; the living room is a heated surface and also a surface with room temperature</t>
  </si>
  <si>
    <t>the type of the backboard of the signal frame</t>
  </si>
  <si>
    <t>Backboard type</t>
  </si>
  <si>
    <t>Tagaplaadi tüüp</t>
  </si>
  <si>
    <t>PB055</t>
  </si>
  <si>
    <t>Signal frame type</t>
  </si>
  <si>
    <t>type of frame, e.g. main frame, route indicator, speed indicator, direction indicator, etc.</t>
  </si>
  <si>
    <t>Signaaliraami tüüp</t>
  </si>
  <si>
    <t>Signal indicator type</t>
  </si>
  <si>
    <t>type of the indicators on a signal, e.g. route indicator, speed restriction indicator etc.</t>
  </si>
  <si>
    <t>Departure indicator;Departure route indicator;Derail indicator;Rolling stock stop indicator;Route indicator;Shunting indicator;Switch indicator;Other;Not known;Unset</t>
  </si>
  <si>
    <t>Signaali indikaatori tüüp</t>
  </si>
  <si>
    <t>Bandwidth</t>
  </si>
  <si>
    <t>indicates the bandwidth for telecommunication of the device</t>
  </si>
  <si>
    <t>Ribalaius</t>
  </si>
  <si>
    <t>DB150</t>
  </si>
  <si>
    <t>Data encryption type</t>
  </si>
  <si>
    <t>indicates the type of security protocols that can be used in the access point to protect the wireless network</t>
  </si>
  <si>
    <t>Andmete krüpteeringu tüüp</t>
  </si>
  <si>
    <t>DD060</t>
  </si>
  <si>
    <t>Data exchange rate</t>
  </si>
  <si>
    <t>indicates the data transfer rate of the access point in bit per second (bps).</t>
  </si>
  <si>
    <t>Andmevahetuse kiirus</t>
  </si>
  <si>
    <t>DD085</t>
  </si>
  <si>
    <t>Number of antennas</t>
  </si>
  <si>
    <t>indicates the number of antennas integrated in the device</t>
  </si>
  <si>
    <t>Antennide arv</t>
  </si>
  <si>
    <t>DN685</t>
  </si>
  <si>
    <t>Number of interfaces</t>
  </si>
  <si>
    <t>indicates the types of interfaces and their number in the device</t>
  </si>
  <si>
    <t>Liideste arv</t>
  </si>
  <si>
    <t>DN775</t>
  </si>
  <si>
    <t>User capacity</t>
  </si>
  <si>
    <t>indicates the user capacity of the device, defined as the maximum number of users that can be active at the same time</t>
  </si>
  <si>
    <t>DU715</t>
  </si>
  <si>
    <t>Uplink radio band</t>
  </si>
  <si>
    <t>indicates the frequency range, delimited by a lower frequency and an upper frequency, allocated for uplink transmission</t>
  </si>
  <si>
    <t>Üleslingi raadiosagedus</t>
  </si>
  <si>
    <t>DU470</t>
  </si>
  <si>
    <t>User interface type</t>
  </si>
  <si>
    <t>indicates the user interface of the computer</t>
  </si>
  <si>
    <t>Kasutajaliidese tüüp</t>
  </si>
  <si>
    <t>DV050</t>
  </si>
  <si>
    <t>Property category changed</t>
  </si>
  <si>
    <t>Omaduse kategooriat muudetud</t>
  </si>
  <si>
    <t>Value history</t>
  </si>
  <si>
    <t>indicates values over time which may be recorded continuously or only when changed beyond a particular deadband; the range of possible values is defined by the Value property on the corresponding occurrence property set</t>
  </si>
  <si>
    <t>Hetkväärtus (aegrida)</t>
  </si>
  <si>
    <t>DV055</t>
  </si>
  <si>
    <t>Command line user interface;Graphical user interface;Touch screen;Touch tone user interface;Other;Not known;Unset</t>
  </si>
  <si>
    <t>Vending machine user interface</t>
  </si>
  <si>
    <t>indicates the type of vending machine user interface</t>
  </si>
  <si>
    <t>Müügiautomaadi kasutajaliides</t>
  </si>
  <si>
    <t>Mouse choose UI;Touch screen UI;Touch tone UI;Other;Not known;Unset</t>
  </si>
  <si>
    <t>PV175</t>
  </si>
  <si>
    <t>PU735</t>
  </si>
  <si>
    <t>Voltage (history)</t>
  </si>
  <si>
    <t>Pinge (aegrida)</t>
  </si>
  <si>
    <t>log of electrical voltage</t>
  </si>
  <si>
    <t>Voltage regulation rate</t>
  </si>
  <si>
    <t>when the input side voltage changes from the lowest allowable input value to the specified maximum value, the relative change value of the output voltage is the percentage of the rated output voltage</t>
  </si>
  <si>
    <t>Pinge reguleerimise määr</t>
  </si>
  <si>
    <t>DV830</t>
  </si>
  <si>
    <t>Wire pair type</t>
  </si>
  <si>
    <t>indicates the type of wire pair, i.e., twisted, untwisted or coaxial pair</t>
  </si>
  <si>
    <t>Coaxial;Twisted:Untwisted;Other;Not known;Unset</t>
  </si>
  <si>
    <t>Juhtmepaari tüüp</t>
  </si>
  <si>
    <t>DW220</t>
  </si>
  <si>
    <t>With lightning rod</t>
  </si>
  <si>
    <t>indicates whether the element is equipped with a lightning rod (TRUE) or not (FALSE).</t>
  </si>
  <si>
    <t>Piksevardaga</t>
  </si>
  <si>
    <t>DW520</t>
  </si>
  <si>
    <t>Rechargeable; Single charge;Other;Not known;Unset</t>
  </si>
  <si>
    <t>Battery charging type</t>
  </si>
  <si>
    <t>Patarei tüüp</t>
  </si>
  <si>
    <t>PB265</t>
  </si>
  <si>
    <t>identifies the predefined types of battery charging.</t>
  </si>
  <si>
    <t>Blade radius</t>
  </si>
  <si>
    <t>the radius of the blade bend defined as design parameter</t>
  </si>
  <si>
    <t>Pöörangu raadius</t>
  </si>
  <si>
    <t>MB440</t>
  </si>
  <si>
    <t>Braking distance</t>
  </si>
  <si>
    <t>length of the braking distance as a design parameter of the bumper occurrence</t>
  </si>
  <si>
    <t>Pidurdusteekonna pikkus</t>
  </si>
  <si>
    <t>MB633</t>
  </si>
  <si>
    <t>volume of the earthworks when finished and compacted in place</t>
  </si>
  <si>
    <t>Compacted volume</t>
  </si>
  <si>
    <t>Mullatööde maht</t>
  </si>
  <si>
    <t>MC563</t>
  </si>
  <si>
    <t>indicates the conductor diameter; it is only used for twisted and untwisted wire pair</t>
  </si>
  <si>
    <t>Conicity ratio</t>
  </si>
  <si>
    <t>the ratio of the diameter of the cone bottom surface to the height of the pole</t>
  </si>
  <si>
    <t>Koonuse suhe</t>
  </si>
  <si>
    <t>MC606</t>
  </si>
  <si>
    <t>Contact wire height</t>
  </si>
  <si>
    <t>distance from the top of the rail to the lower face of the contact wire, measured perpendicular to the track</t>
  </si>
  <si>
    <t>Kontaktliini kõrgus</t>
  </si>
  <si>
    <t>MC704</t>
  </si>
  <si>
    <t>Contact wire nominal drop</t>
  </si>
  <si>
    <t>vertical distance between the main catenary wire and the contact wire measured at a support point</t>
  </si>
  <si>
    <t>Contact wire nominal height</t>
  </si>
  <si>
    <t>nominal distance from the top of the rail to the lower face of the contact wire, measured perpendicular to the track</t>
  </si>
  <si>
    <t>Kontaktliini nimikõrgus</t>
  </si>
  <si>
    <t>MC705</t>
  </si>
  <si>
    <t>Kontaktliini rippekõrgus</t>
  </si>
  <si>
    <t>Contact wire stagger</t>
  </si>
  <si>
    <t>lateral displacement of the contact wire to opposite sides of the track centre at successive supports</t>
  </si>
  <si>
    <t>Kontaktliini külgsuunaline nihe</t>
  </si>
  <si>
    <t>MC707</t>
  </si>
  <si>
    <t>Contact wire uplift</t>
  </si>
  <si>
    <t>vertical upward movement of the contact wire due to the force produced from the pantograph</t>
  </si>
  <si>
    <t>Kontaktliini ülestõste</t>
  </si>
  <si>
    <t>MC708</t>
  </si>
  <si>
    <t>MC720</t>
  </si>
  <si>
    <t>MC717</t>
  </si>
  <si>
    <t>MC713</t>
  </si>
  <si>
    <t>Change of a code</t>
  </si>
  <si>
    <t>Koodi muudatus</t>
  </si>
  <si>
    <t>creepage path is the shortest path between two conductive components, measured along the surface of the insulation, the creepage surface</t>
  </si>
  <si>
    <t>shortest distance or the sum of the shortest distances along the surface on an insulator between two conductive parts which normally have the operating voltage between them (IEV ref 471-01-04)</t>
  </si>
  <si>
    <t>Creepage distance</t>
  </si>
  <si>
    <t>Lekketeekonna pikkus</t>
  </si>
  <si>
    <t>MC857</t>
  </si>
  <si>
    <t>Detection range</t>
  </si>
  <si>
    <t>the detection range of the equipment</t>
  </si>
  <si>
    <t>Tuvastamisulatus</t>
  </si>
  <si>
    <t>MD137</t>
  </si>
  <si>
    <t>Dilatation length</t>
  </si>
  <si>
    <t>Laienemise pikkus</t>
  </si>
  <si>
    <t>MD617</t>
  </si>
  <si>
    <t>length dilatation admitted by the element</t>
  </si>
  <si>
    <t>Distance to stop mark</t>
  </si>
  <si>
    <t>distance from the signal to the nearest stop mark at a platform</t>
  </si>
  <si>
    <t>Vahemaa peatusmärgini</t>
  </si>
  <si>
    <t>MD730</t>
  </si>
  <si>
    <t>Eccentricity in y</t>
  </si>
  <si>
    <t>Eccentricity in z</t>
  </si>
  <si>
    <t>distance in y direction between the two points (or vertex points) engaged in the point connection</t>
  </si>
  <si>
    <t>distance in z direction between the two points (or vertex points) engaged in the point connection</t>
  </si>
  <si>
    <t>Ekstsentrilisus y-suunas</t>
  </si>
  <si>
    <t>Ekstsentrilisus z-suunas</t>
  </si>
  <si>
    <t>ME072</t>
  </si>
  <si>
    <t>ME070</t>
  </si>
  <si>
    <t xml:space="preserve">the recommended air clearances between earth and the live parts of the overhead contactline system
</t>
  </si>
  <si>
    <t>Electrical clearance</t>
  </si>
  <si>
    <t>ME385</t>
  </si>
  <si>
    <t>Electrical clearance distance</t>
  </si>
  <si>
    <t>the distance between two conductive parts along a string stretched the shortest way between these conductive parts (IEV ref 441-17-31)</t>
  </si>
  <si>
    <t>Juhtliinide vahe</t>
  </si>
  <si>
    <t>ME386</t>
  </si>
  <si>
    <t>Elevation of SSL relative</t>
  </si>
  <si>
    <t xml:space="preserve">Elevation of FFL relative	</t>
  </si>
  <si>
    <t>elevation of the top surface of the structural slab level given in elevation above the local zero height; if the level varies and there is no significantly more prominent elevation, then this property may be omitted; in case of any inconsistency with the geometric positioning of the top surface, the geometric representation takes precedence</t>
  </si>
  <si>
    <t>elevation of the top surface of the finished floor level given in elevation above the local zero height; if the level varies and there is no significantly more prominent elevation, then this property may be omitted; in case of any inconsistency with the geometric positioning of the top surface, the geometric representation takes precedence</t>
  </si>
  <si>
    <t>Plaadi pealmine kõrgusmärk</t>
  </si>
  <si>
    <t>Põranda pealmine kõrgusmärk</t>
  </si>
  <si>
    <t>LE315</t>
  </si>
  <si>
    <t>LE317</t>
  </si>
  <si>
    <t>Indication rod movement range</t>
  </si>
  <si>
    <t>indicates the range of indication rod movement</t>
  </si>
  <si>
    <t>Näidiku liikumise ulatus</t>
  </si>
  <si>
    <t>MJ237</t>
  </si>
  <si>
    <t>Inside diameter</t>
  </si>
  <si>
    <t>actual inner diameter of the tube in the tube bundle</t>
  </si>
  <si>
    <t>MJ453</t>
  </si>
  <si>
    <t>Lay ratio</t>
  </si>
  <si>
    <t>the ratio between lay length and the diameter of the single conductor</t>
  </si>
  <si>
    <t>Keerme suhe</t>
  </si>
  <si>
    <t>ML145</t>
  </si>
  <si>
    <t>Length measure resolution</t>
  </si>
  <si>
    <t>indicates the resolution for length measure of the device</t>
  </si>
  <si>
    <t>Pikkuse mõõtmise eraldusvõime</t>
  </si>
  <si>
    <t>ML337</t>
  </si>
  <si>
    <t>Loose volume</t>
  </si>
  <si>
    <t>volume of the earthworks when in a loose piled state</t>
  </si>
  <si>
    <t>Kuhjatud maht</t>
  </si>
  <si>
    <t>ML843</t>
  </si>
  <si>
    <t>Maximum bending radius</t>
  </si>
  <si>
    <t>the maximum bending radius that the cable could withstand</t>
  </si>
  <si>
    <t>Maksimaalne painderaadius</t>
  </si>
  <si>
    <t>Maximum display distance</t>
  </si>
  <si>
    <t>the maximum distance that can be displayed; the value relates only to the signal type, not to the circumstances at a special position</t>
  </si>
  <si>
    <t>Maksimaalne kuvamiskaugus</t>
  </si>
  <si>
    <t>MM210</t>
  </si>
  <si>
    <t>Orthometric height</t>
  </si>
  <si>
    <t>the orthometric height is the vertical distance H along the plumb line from a point of interest to a reference surface known as the geoid, the vertical datum that approximates mean sea level</t>
  </si>
  <si>
    <t>Ortomeetriline kõrgus</t>
  </si>
  <si>
    <t>MP175</t>
  </si>
  <si>
    <t>Rail gap</t>
  </si>
  <si>
    <t>the gap between the rail profiles</t>
  </si>
  <si>
    <t>Rööpa vahe</t>
  </si>
  <si>
    <t>MR055</t>
  </si>
  <si>
    <t>Rain measure range</t>
  </si>
  <si>
    <t>indicates the measuring range of rain gauge</t>
  </si>
  <si>
    <t>Sadememõõturi ulatus</t>
  </si>
  <si>
    <t>MR095</t>
  </si>
  <si>
    <t>Required closure spacing</t>
  </si>
  <si>
    <t>required length of the closure spacing</t>
  </si>
  <si>
    <t>Nõutav sulgemiskaugus</t>
  </si>
  <si>
    <t>MR395</t>
  </si>
  <si>
    <t>Required display distance</t>
  </si>
  <si>
    <t>the required distance that has to be displayed; the value relates only to the signal type, not to the circumstances at a special position</t>
  </si>
  <si>
    <t>Nõutav kuvamiskaugus</t>
  </si>
  <si>
    <t>MR397</t>
  </si>
  <si>
    <t>Sign area</t>
  </si>
  <si>
    <t>sign area</t>
  </si>
  <si>
    <t>Märgi pindala</t>
  </si>
  <si>
    <t>MS326</t>
  </si>
  <si>
    <t>Signal frame backboard diameter</t>
  </si>
  <si>
    <t>the nominal diameter of the signal frame backboard</t>
  </si>
  <si>
    <t>Signaaliraami tagaplaadi läbimõõt</t>
  </si>
  <si>
    <t>Signal frame backboard height</t>
  </si>
  <si>
    <t>the nominal height of the signal frame backboard</t>
  </si>
  <si>
    <t>Signaaliraami tagaplaadi kõrgus</t>
  </si>
  <si>
    <t>Signal hood length</t>
  </si>
  <si>
    <t>nominal length of the signal hood, which is the signal lamp cover against glaring sun</t>
  </si>
  <si>
    <t>Signaali katte pikkus</t>
  </si>
  <si>
    <t>Signal sighting achievable distance</t>
  </si>
  <si>
    <t>reading distance of the signal, which is achievable with the help of mitigation works</t>
  </si>
  <si>
    <t>Signaali nägemise saavutatav kaugus</t>
  </si>
  <si>
    <t>Signal sighting available distance</t>
  </si>
  <si>
    <t>reading distance of the signal without having any mitigation works</t>
  </si>
  <si>
    <t>Signaali nägemise kaugus</t>
  </si>
  <si>
    <t>Signal sighting combined with repeater</t>
  </si>
  <si>
    <t>combined reading distance for the signal and any associated repeaters</t>
  </si>
  <si>
    <t>Signaali nähtavus koos repiiteriga</t>
  </si>
  <si>
    <t>Signal sighting minimum</t>
  </si>
  <si>
    <t>minimal distance in which the signal has to be readable</t>
  </si>
  <si>
    <t>Signaali minimaalne nähtavus</t>
  </si>
  <si>
    <t>Signal sighting preferred</t>
  </si>
  <si>
    <t>preferred distance in which the signal shall be readable</t>
  </si>
  <si>
    <t>Signaali eeldatav nähtavus</t>
  </si>
  <si>
    <t>Signal sighting route indicator</t>
  </si>
  <si>
    <t>required reading distance for the route indicator</t>
  </si>
  <si>
    <t>Marsruudi indikaatori signaali nähtavus</t>
  </si>
  <si>
    <t>smallest distance where the signal has to be readable (for train very close to the signal)</t>
  </si>
  <si>
    <t>Signal viewing minimum in front</t>
  </si>
  <si>
    <t>Signaali minimaalne lähinähtavus</t>
  </si>
  <si>
    <t>Signal walkway length</t>
  </si>
  <si>
    <t>indicates the length of the walkway from signal to signal post telephone</t>
  </si>
  <si>
    <t>Signaali teekonna pikkus</t>
  </si>
  <si>
    <t>MS295</t>
  </si>
  <si>
    <t>MS296</t>
  </si>
  <si>
    <t>MS297</t>
  </si>
  <si>
    <t>MS298</t>
  </si>
  <si>
    <t>MS299</t>
  </si>
  <si>
    <t>MS300</t>
  </si>
  <si>
    <t>MS301</t>
  </si>
  <si>
    <t>MS302</t>
  </si>
  <si>
    <t>MS303</t>
  </si>
  <si>
    <t>MS304</t>
  </si>
  <si>
    <t>MS305</t>
  </si>
  <si>
    <t>Snow sensor measure range</t>
  </si>
  <si>
    <t>indicates the measuring range of snow depth meter</t>
  </si>
  <si>
    <t>Lumeanduri mõõtmisulatus</t>
  </si>
  <si>
    <t>MS500</t>
  </si>
  <si>
    <t>the length of span as a design parameter for the overhead contactline system</t>
  </si>
  <si>
    <t>Span nominal length</t>
  </si>
  <si>
    <t>Ulatuse nimipikkus</t>
  </si>
  <si>
    <t>MS546</t>
  </si>
  <si>
    <t>Stock rail radius</t>
  </si>
  <si>
    <t>the radius of the stock rail bend defined as design parameter</t>
  </si>
  <si>
    <t>Varurööpa raadius</t>
  </si>
  <si>
    <t>MS684</t>
  </si>
  <si>
    <t>Surface galling area</t>
  </si>
  <si>
    <t>the galling area of the object surface</t>
  </si>
  <si>
    <t>Pinna hõõrdeala</t>
  </si>
  <si>
    <t>MS927</t>
  </si>
  <si>
    <t>System height</t>
  </si>
  <si>
    <t>Süsteemi kõrgus</t>
  </si>
  <si>
    <t>MS983</t>
  </si>
  <si>
    <t>Tension length</t>
  </si>
  <si>
    <t>length of overhead contactline between two terminating points; it is a design parameter for the overhead contactline system</t>
  </si>
  <si>
    <t>Pinguloleku pikkus</t>
  </si>
  <si>
    <t>MT187</t>
  </si>
  <si>
    <t>Track gauge length</t>
  </si>
  <si>
    <t>basic track gauge of permanent way</t>
  </si>
  <si>
    <t>Rööpmelaiuse pikkus</t>
  </si>
  <si>
    <t>MT790</t>
  </si>
  <si>
    <t>indicates the diameter of the fiber tubes that are used in the fan out</t>
  </si>
  <si>
    <t>if turnout is curved, the main branch radius of curvature</t>
  </si>
  <si>
    <t>Turnout curved radius</t>
  </si>
  <si>
    <t>Kõverpöörde raadius</t>
  </si>
  <si>
    <t>MT935</t>
  </si>
  <si>
    <t>Undisturbed volume</t>
  </si>
  <si>
    <t>Segamata maht</t>
  </si>
  <si>
    <t>undisturbed volume; material/soil, at any depth, that has not been excavated or disturbed by excavation or construction</t>
  </si>
  <si>
    <t>MU335</t>
  </si>
  <si>
    <t>Wide channel width</t>
  </si>
  <si>
    <t>indicates the width of the wide channel</t>
  </si>
  <si>
    <t>Laiema ava laius</t>
  </si>
  <si>
    <t>MW390</t>
  </si>
  <si>
    <t>Narrow channel width</t>
  </si>
  <si>
    <t>indicates the width of the narrow channel</t>
  </si>
  <si>
    <t>Kitsama ava laius</t>
  </si>
  <si>
    <t>MN040</t>
  </si>
  <si>
    <t>Nominal body length</t>
  </si>
  <si>
    <t>nominal or quoted length measured along the x-axis of the local coordinate system of the object</t>
  </si>
  <si>
    <t>Kesta nimipikkus</t>
  </si>
  <si>
    <t>Kesta nimilaius</t>
  </si>
  <si>
    <t>Kesta nimisügavus</t>
  </si>
  <si>
    <t>MN303</t>
  </si>
  <si>
    <t>number of phases that the equipment operates on</t>
  </si>
  <si>
    <t>Number of affected poles</t>
  </si>
  <si>
    <t>number of poles that the equipment affects</t>
  </si>
  <si>
    <t>Mõjutatud pooluste arv</t>
  </si>
  <si>
    <t>DN660</t>
  </si>
  <si>
    <t>Number of over current relays</t>
  </si>
  <si>
    <t>indicates number of relays used for preventing over current</t>
  </si>
  <si>
    <t>Ülevoolureleede arv</t>
  </si>
  <si>
    <t>DN830</t>
  </si>
  <si>
    <t>Number of relays</t>
  </si>
  <si>
    <t>indicates number of relays built in the device</t>
  </si>
  <si>
    <t>Releede arv</t>
  </si>
  <si>
    <t>DN885</t>
  </si>
  <si>
    <t>Number of emergency buttons</t>
  </si>
  <si>
    <t>the number of emergency buttons built in the device</t>
  </si>
  <si>
    <t>Hädaabi nuppude arv</t>
  </si>
  <si>
    <t>DN735</t>
  </si>
  <si>
    <t>Number of earth fault relays</t>
  </si>
  <si>
    <t>indicates the number of relays used for preventing earth fault</t>
  </si>
  <si>
    <t>Maandusreleede arv</t>
  </si>
  <si>
    <t>DN733</t>
  </si>
  <si>
    <t>Number of branches</t>
  </si>
  <si>
    <t>indicates the number of branches that can be supported by the optical splitter</t>
  </si>
  <si>
    <t>Harude arv</t>
  </si>
  <si>
    <t>DN690</t>
  </si>
  <si>
    <t>Number of coax sockets</t>
  </si>
  <si>
    <t>number of coax sockets</t>
  </si>
  <si>
    <t>Number of CPUs</t>
  </si>
  <si>
    <t>the number of CPUs used by the equipment</t>
  </si>
  <si>
    <t>CPU arv</t>
  </si>
  <si>
    <t xml:space="preserve">Number of workstations	</t>
  </si>
  <si>
    <t>indicates the types or purposes of workstations and their number in the equipment; the defined purpose can be e.g. 'Diagnostic and maintenance', 'Traffic and electric traction', etc.</t>
  </si>
  <si>
    <t>Töömasinate arv</t>
  </si>
  <si>
    <t>DN940</t>
  </si>
  <si>
    <t>Number of wires</t>
  </si>
  <si>
    <t>the number of wires used in the element</t>
  </si>
  <si>
    <t>EN 61169-2</t>
  </si>
  <si>
    <t>Juhtmete arv</t>
  </si>
  <si>
    <t>DN935</t>
  </si>
  <si>
    <t>Number of untwisted pairs</t>
  </si>
  <si>
    <t>total number of untwisted wire pairs in the copper pair cable</t>
  </si>
  <si>
    <t>Mitte-keerdpaarkaablite arv</t>
  </si>
  <si>
    <t>DN930</t>
  </si>
  <si>
    <t>Number of twisted pairs</t>
  </si>
  <si>
    <t>total number of twisted wire pairs in copper pair cables</t>
  </si>
  <si>
    <t>Keerdpaarkaablite arv</t>
  </si>
  <si>
    <t>DN915</t>
  </si>
  <si>
    <t>Number of units</t>
  </si>
  <si>
    <t>indicates the number of vertical units</t>
  </si>
  <si>
    <t>Vertikaalsete ühikute arv</t>
  </si>
  <si>
    <t>DN925</t>
  </si>
  <si>
    <t>Number of occupied units</t>
  </si>
  <si>
    <t>indicates the number of vertical units occupied by the equipment</t>
  </si>
  <si>
    <t>Kasutusel ühikute arv</t>
  </si>
  <si>
    <t>Number of screws</t>
  </si>
  <si>
    <t>number of screws/bolts/connections</t>
  </si>
  <si>
    <t>Kruvide arv</t>
  </si>
  <si>
    <t>PN815</t>
  </si>
  <si>
    <t>Number of track centers</t>
  </si>
  <si>
    <t>indicates the number of track centers running over the sleepers</t>
  </si>
  <si>
    <t>Rööbastee tsentrite arv</t>
  </si>
  <si>
    <t>Number of tracks crossed</t>
  </si>
  <si>
    <t>indicates the number of tracks which OCS supporting system crosses</t>
  </si>
  <si>
    <t>Ületavate rööbaste arv</t>
  </si>
  <si>
    <t>PN910</t>
  </si>
  <si>
    <t>PN915</t>
  </si>
  <si>
    <t>Number of traffic interfaces</t>
  </si>
  <si>
    <t>indicates the number of traffic interfaces on the device</t>
  </si>
  <si>
    <t>Liiklusliideste arv</t>
  </si>
  <si>
    <t>Number of common interfaces</t>
  </si>
  <si>
    <t>indicates the number of common interfaces on the device</t>
  </si>
  <si>
    <t>Ühisliideste arv</t>
  </si>
  <si>
    <t>Number of transceivers per antenna</t>
  </si>
  <si>
    <t>indicates the number of transceivers per antenna</t>
  </si>
  <si>
    <t>Antenni transiiverite arv</t>
  </si>
  <si>
    <t>DN913</t>
  </si>
  <si>
    <t>DN800</t>
  </si>
  <si>
    <t>Number of tubes</t>
  </si>
  <si>
    <t>number of fiber tubes</t>
  </si>
  <si>
    <t>Fiibertorude arv</t>
  </si>
  <si>
    <t>DN918</t>
  </si>
  <si>
    <t>Number of single mode fibers</t>
  </si>
  <si>
    <t>total number of single-mode fibers in the optical fiber cable</t>
  </si>
  <si>
    <t>Ühemoodiliste kiudude arv</t>
  </si>
  <si>
    <t>DN890</t>
  </si>
  <si>
    <t>Number of power supply ports</t>
  </si>
  <si>
    <t>indicates the number of power supply ports of the electric device</t>
  </si>
  <si>
    <t>Toiteallika pesade arv</t>
  </si>
  <si>
    <t>DN880</t>
  </si>
  <si>
    <t>Number of packets</t>
  </si>
  <si>
    <t>indicates the number of packets of the IP network equipment</t>
  </si>
  <si>
    <t>Pakettide arv</t>
  </si>
  <si>
    <t>DN840</t>
  </si>
  <si>
    <t>Number of overlapping spans</t>
  </si>
  <si>
    <t>number of overlapping spans in the overhead contactline system</t>
  </si>
  <si>
    <t>Kattuvate üleminekute arv</t>
  </si>
  <si>
    <t>DN835</t>
  </si>
  <si>
    <t>Number of multi-mode fibers</t>
  </si>
  <si>
    <t>total number of multi-mode fibers in the optical fiber cable</t>
  </si>
  <si>
    <t>Mitmemoodiliste kiudude arv</t>
  </si>
  <si>
    <t>DN795</t>
  </si>
  <si>
    <t>indicates the number of fibers in the single tube or cable</t>
  </si>
  <si>
    <t>Number of emergency transceivers</t>
  </si>
  <si>
    <t>indicates the number of emergency transceivers in the base band unit</t>
  </si>
  <si>
    <t>Hädaabi transiiverite arv</t>
  </si>
  <si>
    <t>Number of cable entries</t>
  </si>
  <si>
    <t>indicates the number of cable entries in the manhole</t>
  </si>
  <si>
    <t>Sisenevate kaablite arv</t>
  </si>
  <si>
    <t>DN695</t>
  </si>
  <si>
    <t>Number of carriers</t>
  </si>
  <si>
    <t>indicates how many carrier frequencies can be managed by the device</t>
  </si>
  <si>
    <t>Kandesageduste arv</t>
  </si>
  <si>
    <t>DN697</t>
  </si>
  <si>
    <t>Number of coaxial pairs</t>
  </si>
  <si>
    <t>indicates the total number of coaxial pairs in the coaxial cable</t>
  </si>
  <si>
    <t>Koaksiaalpaaride arv</t>
  </si>
  <si>
    <t>DN712</t>
  </si>
  <si>
    <t>Number of cooling fans</t>
  </si>
  <si>
    <t>indicates the number of cooling fans in the equipment</t>
  </si>
  <si>
    <t>Jahutusventilaatorite arv</t>
  </si>
  <si>
    <t>Number of crossed tracks</t>
  </si>
  <si>
    <t>number of tracks crossed in cable route</t>
  </si>
  <si>
    <t>Ületatavate rööbasteede arv</t>
  </si>
  <si>
    <t>DN714</t>
  </si>
  <si>
    <t>Number of managed BTSs</t>
  </si>
  <si>
    <t>indicates the maximum number of base transceiver stations (BTSs) that can be handled by the device</t>
  </si>
  <si>
    <t>Baastransiiverjaamade arv</t>
  </si>
  <si>
    <t>DN793</t>
  </si>
  <si>
    <t>Number of managed carriers</t>
  </si>
  <si>
    <t>Hallatavate kandesageduste arv</t>
  </si>
  <si>
    <t>DN797</t>
  </si>
  <si>
    <t>Number of lamps</t>
  </si>
  <si>
    <t>number of lamps the signal is composed of</t>
  </si>
  <si>
    <t>Signaallampide arv</t>
  </si>
  <si>
    <t>DN780</t>
  </si>
  <si>
    <t>Number of lamps not used</t>
  </si>
  <si>
    <t>number of lamps which are not needed and blanked out (sealed)</t>
  </si>
  <si>
    <t>Kasutamata signaallampide arv</t>
  </si>
  <si>
    <t>DN785</t>
  </si>
  <si>
    <t>EN 16309</t>
  </si>
  <si>
    <t>Soonte arv</t>
  </si>
  <si>
    <t>indicates the number of manhole covers</t>
  </si>
  <si>
    <t>Kaevukaante arv</t>
  </si>
  <si>
    <t>PN710</t>
  </si>
  <si>
    <t>Number of manhole covers</t>
  </si>
  <si>
    <t>Number of cantilevers</t>
  </si>
  <si>
    <t>indicates the number of cantilevers in the OCS supporting system</t>
  </si>
  <si>
    <t>Konsoolide arv</t>
  </si>
  <si>
    <t>PN540</t>
  </si>
  <si>
    <t>DN705</t>
  </si>
  <si>
    <t>DN725</t>
  </si>
  <si>
    <t>DN717</t>
  </si>
  <si>
    <t>DN719</t>
  </si>
  <si>
    <t>DN721</t>
  </si>
  <si>
    <t>DN723</t>
  </si>
  <si>
    <t>Breakdown voltage tolerance</t>
  </si>
  <si>
    <t>nominal value of the spark gap breakdown voltage tolerance</t>
  </si>
  <si>
    <t>Läbilöögipinge tolerants</t>
  </si>
  <si>
    <t>Breaker unit IPI curve</t>
  </si>
  <si>
    <t>a curve that establishes the let through peak current of a breaker unit when a particular prospective current is applied; note that the breaker unit IPI curve is defined within a Cartesian coordinate system and this fact must be asserted within the property set: (1) defining value: a list of minimum 2 and maximum 16 numbers providing the currents in [A] for points in the I/Î log/log coordinate space; the curve is drawn as a straight line between two consecutive points; (2) defined value: a list of minimum 2 and maximum 16 numbers providing the let-through peak currents, Î, in [A] for points in the I/Î log/log coordinate space; the curve is drawn as a straight line between two consecutive points</t>
  </si>
  <si>
    <t>Kaitselüliti IPI kõver</t>
  </si>
  <si>
    <t>the current that a fuse, circuit breaker, or other electrical apparatus is able to interrupt without being destroyed or causing an electric arc with unacceptable duration</t>
  </si>
  <si>
    <t>EN 60947-4-3</t>
  </si>
  <si>
    <t>EN 60947-7-3</t>
  </si>
  <si>
    <t>EN 60947-2</t>
  </si>
  <si>
    <t>EN 61095</t>
  </si>
  <si>
    <t>EN 60947-6-1</t>
  </si>
  <si>
    <t>EN ISO/IEC 17025</t>
  </si>
  <si>
    <t>DB590</t>
  </si>
  <si>
    <t>DB587</t>
  </si>
  <si>
    <t>Cable armour type</t>
  </si>
  <si>
    <t>the armour type of the cable for mechanical protection</t>
  </si>
  <si>
    <t>Kaablisoomuse tüüp</t>
  </si>
  <si>
    <t>distinguishes between telecom and power supply cables</t>
  </si>
  <si>
    <t>Cable function type</t>
  </si>
  <si>
    <t>Power supply;Telecommunication;Other;Not known;Unset</t>
  </si>
  <si>
    <t>Dielectric;Metallic;Other;Not known;Unset</t>
  </si>
  <si>
    <t>Kaabli funktsiooni tüüp</t>
  </si>
  <si>
    <t>Cable arranger position</t>
  </si>
  <si>
    <t>indicates the directional position of the cable arranger: vertical, horizontal, front or rear; it is relative to the element (usually a cabinet) that the cable arranger is affiliated</t>
  </si>
  <si>
    <t>Kaablikorraldaja asend</t>
  </si>
  <si>
    <t>Front side;Horizontal;Rear side;Vertical;Other;Not known;Unset</t>
  </si>
  <si>
    <t>Cable duct occupancy ratio</t>
  </si>
  <si>
    <t>indicates the ratio between the number of cables in the duct and the maximum number of cables that the duct can contain</t>
  </si>
  <si>
    <t>Kaablikanali täitumussuhe</t>
  </si>
  <si>
    <t>DC010</t>
  </si>
  <si>
    <t>DC012</t>
  </si>
  <si>
    <t>DC018</t>
  </si>
  <si>
    <t>DC024</t>
  </si>
  <si>
    <t>maximum value of the capacitance between the electrodes at specified frequency and temperature</t>
  </si>
  <si>
    <t>the capacity of the element; the product of the ideal capacity and the overall volumetric efficiency of the compressor</t>
  </si>
  <si>
    <t>Mahutavus 2</t>
  </si>
  <si>
    <t>Mahutavus (ideaal/kogu)</t>
  </si>
  <si>
    <t>Capacity (ideal/overall)</t>
  </si>
  <si>
    <t>EC063</t>
  </si>
  <si>
    <t>Catenary wire type</t>
  </si>
  <si>
    <t>indicate the type of catenary wire</t>
  </si>
  <si>
    <t>Kontaktvõrgu traadi tüüp</t>
  </si>
  <si>
    <t>DC100</t>
  </si>
  <si>
    <t>Characteristic function</t>
  </si>
  <si>
    <t>the characteristic function to show the relationship between varistor current and voltage</t>
  </si>
  <si>
    <t>Iseloomulik funktsioon</t>
  </si>
  <si>
    <t>DC290</t>
  </si>
  <si>
    <t>a quantity defined for a mode of propagation at a given frequency in a specific uniform transmission line or uniform waveguide by one of the three following relations: Z1 = S/ |I|2 Z2 = |U|2 / S Z3 = U / I where Z is the complex characteristic impedance, S the complex power and U and I are the values, usually complex, respectively of a voltage and a current conventionally defined for each type of mode by analogy with transmission line equations</t>
  </si>
  <si>
    <t>indicates the tolerance of the transport equipment chromatic dispersion; the value is defined by picosecond per nanometer (ps/nm)</t>
  </si>
  <si>
    <t>ps/nm</t>
  </si>
  <si>
    <t>Chromatic dispersion tolerance</t>
  </si>
  <si>
    <t>Kromaatilise dispersiooni tolerants</t>
  </si>
  <si>
    <t>DC315</t>
  </si>
  <si>
    <t>Common interface type</t>
  </si>
  <si>
    <t>indicates the type of the device common interfaces</t>
  </si>
  <si>
    <t>Dry contacts interface;Management interface;Other I/O interface;Synchronization interface;Other;Not known;Unset</t>
  </si>
  <si>
    <t>Communication standard</t>
  </si>
  <si>
    <t>indicates the communication standard supported by the physical wired communication port</t>
  </si>
  <si>
    <t>Kommunikatsioonistandard</t>
  </si>
  <si>
    <t>Ethernet;STM_1;STM_16;STM_256;STM_4;STM_64;USB;XDSL;Other;Not known;Unset</t>
  </si>
  <si>
    <t>DC440</t>
  </si>
  <si>
    <t>DC435</t>
  </si>
  <si>
    <t>indicates the colour A- end of connector</t>
  </si>
  <si>
    <t>indicates the colour B- end of connector</t>
  </si>
  <si>
    <t>indicates the gender of A-end connector</t>
  </si>
  <si>
    <t>indicates the gender of B-end connector</t>
  </si>
  <si>
    <t>indicates the type of A-end connector</t>
  </si>
  <si>
    <t>indicates the type of B-end connector</t>
  </si>
  <si>
    <t>Connector A colour</t>
  </si>
  <si>
    <t>Connector A gender</t>
  </si>
  <si>
    <t>Connector A type</t>
  </si>
  <si>
    <t>Connector B colour</t>
  </si>
  <si>
    <t>Connector B gender</t>
  </si>
  <si>
    <t>Connector B type</t>
  </si>
  <si>
    <t>Ühenduse A värv</t>
  </si>
  <si>
    <t>Ühenduse A sugu</t>
  </si>
  <si>
    <t>Ühenduse A tüüp</t>
  </si>
  <si>
    <t>Ühenduse B värv</t>
  </si>
  <si>
    <t>Ühenduse B sugu</t>
  </si>
  <si>
    <t>Ühenduse B tüüp</t>
  </si>
  <si>
    <t>Female;Male;Other;Not known;Unset</t>
  </si>
  <si>
    <t>Contact resistance</t>
  </si>
  <si>
    <t>resistance when electrical node is closed</t>
  </si>
  <si>
    <t>Kontakti takistus</t>
  </si>
  <si>
    <t>DC628</t>
  </si>
  <si>
    <t>DC602</t>
  </si>
  <si>
    <t>DC603</t>
  </si>
  <si>
    <t>DC604</t>
  </si>
  <si>
    <t>DC605</t>
  </si>
  <si>
    <t>DC606</t>
  </si>
  <si>
    <t>DC607</t>
  </si>
  <si>
    <t>Control pulse current</t>
  </si>
  <si>
    <t>the current of the electric actuator control pulse</t>
  </si>
  <si>
    <t>Juhtimpulsi vool</t>
  </si>
  <si>
    <t>DC690</t>
  </si>
  <si>
    <t>Controller interface type</t>
  </si>
  <si>
    <t>indicates the type of serial interface used by the device</t>
  </si>
  <si>
    <t>Kontrolleri liidese tüüp</t>
  </si>
  <si>
    <t>DC725</t>
  </si>
  <si>
    <t>Earthquake relay interface;Foreign object relay interface;Standard TIA/EIA-422 interface;Standard TIA-485(-A) or EIA-485 interface;Other;Not known;Unset</t>
  </si>
  <si>
    <t>Coupling loss</t>
  </si>
  <si>
    <t>indicates the coupling loss of a leaky coaxial cable (radiating cable)</t>
  </si>
  <si>
    <t>Ühenduse kadu</t>
  </si>
  <si>
    <t>DC760</t>
  </si>
  <si>
    <t>Current (history)</t>
  </si>
  <si>
    <t>log of electrical current</t>
  </si>
  <si>
    <t>Vool (aegrida)</t>
  </si>
  <si>
    <t>DC825</t>
  </si>
  <si>
    <t>Current (RMS)</t>
  </si>
  <si>
    <t>maximum RMS (root mean square) current of an electric-electronic or electromechanical component at specified ambient temperature</t>
  </si>
  <si>
    <t>Vool (RMS)</t>
  </si>
  <si>
    <t>DC847</t>
  </si>
  <si>
    <t>Current regulation rate</t>
  </si>
  <si>
    <t>it shows the ability of DC regulated power supply to suppress the fluctuation of output voltage caused by the change of load current (output current) when the input voltage is constant</t>
  </si>
  <si>
    <t>Voolu reguleerimise määr</t>
  </si>
  <si>
    <t>DC844</t>
  </si>
  <si>
    <t>DC resistance</t>
  </si>
  <si>
    <t>the resistance under direct current and 20 degrees centigrade</t>
  </si>
  <si>
    <t>DC takistus</t>
  </si>
  <si>
    <t>DD145</t>
  </si>
  <si>
    <t>Data collection type</t>
  </si>
  <si>
    <t>indicates the type or manner of data collection</t>
  </si>
  <si>
    <t>Andmekogumise tüüp</t>
  </si>
  <si>
    <t>Automatic and continuous;Manual and single;Other;Not known;Unset</t>
  </si>
  <si>
    <t>Data connection type</t>
  </si>
  <si>
    <t>indicates the data connection type of the junction box e.g. copper pair, fiber or others</t>
  </si>
  <si>
    <t>Copper;Fiber;Other;Not known;Unset</t>
  </si>
  <si>
    <t>Andmeühenduse tüüp</t>
  </si>
  <si>
    <t>DD030</t>
  </si>
  <si>
    <t>DD035</t>
  </si>
  <si>
    <t>Data transmission unit usage</t>
  </si>
  <si>
    <t>indicates the usage of the data transmission unit. It can be used to transmit data for different types of sensors</t>
  </si>
  <si>
    <t>Andmeedastusüksuse kasutus</t>
  </si>
  <si>
    <t>Earthquake;Foreign object;Wind and rain;Other;Not known;Unset</t>
  </si>
  <si>
    <t>DD120</t>
  </si>
  <si>
    <t>Dispatching board type</t>
  </si>
  <si>
    <t>indicates the type of dispatching board</t>
  </si>
  <si>
    <t>Väljastusplaadi tüüp</t>
  </si>
  <si>
    <t>Center;Station;Other;Not known;Unset</t>
  </si>
  <si>
    <t>DD445</t>
  </si>
  <si>
    <t>Downlink radio band</t>
  </si>
  <si>
    <t>indicates the frequency range, delimited by a lower frequency and an upper frequency, allocated for downlink transmission</t>
  </si>
  <si>
    <t>Allalingi raadiosagedus</t>
  </si>
  <si>
    <t>DD660</t>
  </si>
  <si>
    <t>Earthing style</t>
  </si>
  <si>
    <t>indicates the earthing style of the electric device</t>
  </si>
  <si>
    <t>Maanduse stiil</t>
  </si>
  <si>
    <t>DE230</t>
  </si>
  <si>
    <t>Electrical connection type</t>
  </si>
  <si>
    <t>the physical port connection: ACPLUG: AC plug DCPLUG: DC plug CRIMP: bare wire</t>
  </si>
  <si>
    <t>Elektriühenduse tüüp</t>
  </si>
  <si>
    <t>AC plug;Coaxial;Crimp;DC plug;DIN;D-Sub;DVI;EIAJ;HDMI;Radio;RCA;RJ;Socket;TRS;USB;XLR;Other;Not known;Unset</t>
  </si>
  <si>
    <t>Electrical cross capacity</t>
  </si>
  <si>
    <t>indicates the electrical cross capacity of the transport equipment</t>
  </si>
  <si>
    <t>Elektriline ristvõimsus</t>
  </si>
  <si>
    <t>DE447</t>
  </si>
  <si>
    <t>DE450</t>
  </si>
  <si>
    <t>Electrical feeder type</t>
  </si>
  <si>
    <t>Type of electrical feeder</t>
  </si>
  <si>
    <t>Elektrifiideri tüüp</t>
  </si>
  <si>
    <t>DE470</t>
  </si>
  <si>
    <t>Along track feeder;Bypass feeder;Negative feeder;Positive feeder;Reinforcing feeder;Other;Not known;Unset</t>
  </si>
  <si>
    <t>Electrification type</t>
  </si>
  <si>
    <t>indicates the type of railway electrification</t>
  </si>
  <si>
    <t>Elektrifitseerimise tüüp</t>
  </si>
  <si>
    <t>DE540</t>
  </si>
  <si>
    <t>AC;DC;Non-electrified;Other;Not known;Unset</t>
  </si>
  <si>
    <t>Electro magnetic standards compliance</t>
  </si>
  <si>
    <t>information about compliance with regard to electro magnetic related standards</t>
  </si>
  <si>
    <t>Vastavus elektromagnetilistele standarditele</t>
  </si>
  <si>
    <t>DE555</t>
  </si>
  <si>
    <t>Electronic filter type</t>
  </si>
  <si>
    <t>type of electronic filter</t>
  </si>
  <si>
    <t>Elektroonilise filtri tüüp</t>
  </si>
  <si>
    <t>DE575</t>
  </si>
  <si>
    <t>Band pass filter;Band stop filter;Filter capacitor;Harmonic filter;High pass filter;Low pass filter;Other;Not known;Unset</t>
  </si>
  <si>
    <t>Encapsulation technology code</t>
  </si>
  <si>
    <t>Code indicating the encapsulation technology which has been applied in an electric, electronic or electromechanical component</t>
  </si>
  <si>
    <t>Kapseldustehnoloogia kood</t>
  </si>
  <si>
    <t>DE640</t>
  </si>
  <si>
    <t>Equipment capacity</t>
  </si>
  <si>
    <t>bits/s</t>
  </si>
  <si>
    <t>Seadme läbilaskevõimsus</t>
  </si>
  <si>
    <t>DE820</t>
  </si>
  <si>
    <t>indicates the equipment capacity of the appliance; the value is defined in bits/s</t>
  </si>
  <si>
    <t>Exchange capacity</t>
  </si>
  <si>
    <t>indicates how many simultaneous calls the base transceiver station can handle</t>
  </si>
  <si>
    <t>Vahetusvõimsus</t>
  </si>
  <si>
    <t>DE900</t>
  </si>
  <si>
    <t>Explosive atmosphere standards compliance</t>
  </si>
  <si>
    <t>information about compliance with regard to explosive atmosphere related standards</t>
  </si>
  <si>
    <t>Vastavus plahvatusohtliku keskkonna standarditele</t>
  </si>
  <si>
    <t>DE915</t>
  </si>
  <si>
    <t>Fire proofing standards compliance</t>
  </si>
  <si>
    <t>information about compliance with regard to fire proofing related standards</t>
  </si>
  <si>
    <t>Vastavus tulekindluse standarditele</t>
  </si>
  <si>
    <t>DF295</t>
  </si>
  <si>
    <t>Fiber colour</t>
  </si>
  <si>
    <t>indicates the colour of a single fiber</t>
  </si>
  <si>
    <t>Aqua;Black;Blue;Brown;Green;Orange;Red;Rose;Slate;Violet;White;Yellow;Other;Not known;Unset</t>
  </si>
  <si>
    <t>Kiu värv</t>
  </si>
  <si>
    <t>Fiber mode</t>
  </si>
  <si>
    <t>indicates the fiber mode</t>
  </si>
  <si>
    <t>Multi-mode;Single mode;Other;Not known;Unset</t>
  </si>
  <si>
    <t>Kiu režiim</t>
  </si>
  <si>
    <t>Fiber tube colour</t>
  </si>
  <si>
    <t>indicates the colour of a single fiber tube</t>
  </si>
  <si>
    <t>Kiutoru värv</t>
  </si>
  <si>
    <t>Fiber type</t>
  </si>
  <si>
    <t>indicates the type of the single fiber</t>
  </si>
  <si>
    <t>Kiu tüüp</t>
  </si>
  <si>
    <t>Bend insensitive fiber;Cut off shifted fiber;Dispersion shifted fiber;Low water peak fiber;Non zero dispersion shifted fiber;Optical multimode fiber 1;Optical multimode fiber 2;Optical multimode fiber 3;Optical multimode fiber 4;Optical multimode fiber 5;Standard single mode fiber;Other;Not known;Unset</t>
  </si>
  <si>
    <t>DF200</t>
  </si>
  <si>
    <t>DF205</t>
  </si>
  <si>
    <t>DF210</t>
  </si>
  <si>
    <t>DF215</t>
  </si>
  <si>
    <t>Foreign object detection sensor type</t>
  </si>
  <si>
    <t>indicates the type of foreign object detection sensor</t>
  </si>
  <si>
    <t>Võõrkeha tuvastamise anduri tüüp</t>
  </si>
  <si>
    <t>Dual power network;Other;Not known;Unset</t>
  </si>
  <si>
    <t>indicates the output over a specified range of frequencies</t>
  </si>
  <si>
    <t>Frequency response</t>
  </si>
  <si>
    <t>Sageduskarakteristik</t>
  </si>
  <si>
    <t>DF733</t>
  </si>
  <si>
    <t>Ground resistance</t>
  </si>
  <si>
    <t>the soil or ground resistance to electrical current from the cable fitting</t>
  </si>
  <si>
    <t>Maandustakistus</t>
  </si>
  <si>
    <t>DG675</t>
  </si>
  <si>
    <t>Grounding type</t>
  </si>
  <si>
    <t>the type of grounding connection</t>
  </si>
  <si>
    <t>Maanduse tüüp</t>
  </si>
  <si>
    <t>DG700</t>
  </si>
  <si>
    <t>indicate whether the wire pair end point is terminated with a connector or not</t>
  </si>
  <si>
    <t>Has connector</t>
  </si>
  <si>
    <t>Ühendusega</t>
  </si>
  <si>
    <t>DH045</t>
  </si>
  <si>
    <t>Has earthquake alarm</t>
  </si>
  <si>
    <t>indicates whether the on-site control unit includes earthquake alarm function</t>
  </si>
  <si>
    <t>Maavärina alarmiga</t>
  </si>
  <si>
    <t>Has earthquake collection</t>
  </si>
  <si>
    <t>indicates whether the on-site control unit collects earthquake information</t>
  </si>
  <si>
    <t>Has foreign object collection</t>
  </si>
  <si>
    <t>indicates whether the on-site control unit collects foreign object information</t>
  </si>
  <si>
    <t>Võõrkehade kohta käiva info kogumisega</t>
  </si>
  <si>
    <t>Has lightning rod</t>
  </si>
  <si>
    <t>indicates whether the element is equipped with a lightning rod (True) or not (False)</t>
  </si>
  <si>
    <t>DH030</t>
  </si>
  <si>
    <t>DH035</t>
  </si>
  <si>
    <t>DH040</t>
  </si>
  <si>
    <t>DH080</t>
  </si>
  <si>
    <t>ISO/IEC 8482</t>
  </si>
  <si>
    <t>Has output function</t>
  </si>
  <si>
    <t>indicates whether the on-site control unit includes an output function</t>
  </si>
  <si>
    <t>Väljundfunktsiooniga</t>
  </si>
  <si>
    <t>DH090</t>
  </si>
  <si>
    <t>Has rain collection</t>
  </si>
  <si>
    <t>indicates whether the on-site control unit collects information on rain</t>
  </si>
  <si>
    <t>Sademeinfo kogumisega</t>
  </si>
  <si>
    <t>Maavärinainfo kogumisega</t>
  </si>
  <si>
    <t>Has snow collection</t>
  </si>
  <si>
    <t>indicates whether the on-site control unit collects information on snow depth</t>
  </si>
  <si>
    <t>Lumeinfo kogumisega</t>
  </si>
  <si>
    <t>Has wind collection</t>
  </si>
  <si>
    <t>indicates whether the on-site control unit collects information on wind</t>
  </si>
  <si>
    <t>Tuuleinfo kogumisega</t>
  </si>
  <si>
    <t>DH120</t>
  </si>
  <si>
    <t>DH140</t>
  </si>
  <si>
    <t>DH160</t>
  </si>
  <si>
    <t>Has tight jacket</t>
  </si>
  <si>
    <t>indicates whether the fiber has a tight jacket or not</t>
  </si>
  <si>
    <t>Kaitseümbrisega</t>
  </si>
  <si>
    <t>DH180</t>
  </si>
  <si>
    <t>measure of the Inductance</t>
  </si>
  <si>
    <t>Induktiivsus</t>
  </si>
  <si>
    <t>DJ430</t>
  </si>
  <si>
    <t>the type of the input signal</t>
  </si>
  <si>
    <t>Current;Voltage;Other;Not known;Unset</t>
  </si>
  <si>
    <t>the method used to insulate</t>
  </si>
  <si>
    <t>Long rod insulator;Pin insulator;Post insulator;Other;Not known;Unset</t>
  </si>
  <si>
    <t>Isoleerimise meetod</t>
  </si>
  <si>
    <t>Insulation method</t>
  </si>
  <si>
    <t>Insulation resistance</t>
  </si>
  <si>
    <t>minimum resistance between one terminal or several terminals connected together and the case or enclosure of a component at specified voltage</t>
  </si>
  <si>
    <t>Isolatsiooni takistus</t>
  </si>
  <si>
    <t>Insulation voltage</t>
  </si>
  <si>
    <t>the insulation voltage; the max voltage for normal insulation operation</t>
  </si>
  <si>
    <t>Isolatsiooni pinge</t>
  </si>
  <si>
    <t>DJ700</t>
  </si>
  <si>
    <t>DJ705</t>
  </si>
  <si>
    <t>DJ715</t>
  </si>
  <si>
    <t>Integer range</t>
  </si>
  <si>
    <t>DJ720</t>
  </si>
  <si>
    <t>Is arc suppressing</t>
  </si>
  <si>
    <t>Kaarleegi summutusega</t>
  </si>
  <si>
    <t>indicates whether the element has the ability to suppress an arc</t>
  </si>
  <si>
    <t>Is current carrying</t>
  </si>
  <si>
    <t>to indicate whether the current will go through the dropper</t>
  </si>
  <si>
    <t>Voolukandja</t>
  </si>
  <si>
    <t>DJ815</t>
  </si>
  <si>
    <t>DJ820</t>
  </si>
  <si>
    <t>Is electrically insulated</t>
  </si>
  <si>
    <t>indicates whether the sleeper is electrically insulated due to its design or the running rails or not</t>
  </si>
  <si>
    <t>Elektriliselt isoleeritud</t>
  </si>
  <si>
    <t>Is electrified</t>
  </si>
  <si>
    <t>indicates whether the track system is electrified or not</t>
  </si>
  <si>
    <t>Elektrifitseeritud</t>
  </si>
  <si>
    <t>Is off when L-function on</t>
  </si>
  <si>
    <t>Is off when S-function on</t>
  </si>
  <si>
    <t>L-funktsiooni rakendus</t>
  </si>
  <si>
    <t>indication whether the L-function is automatically switched off when the S-function is switched on</t>
  </si>
  <si>
    <t>indication whether the S-function is automatically switched off when the L-function is switched on</t>
  </si>
  <si>
    <t>DJ907</t>
  </si>
  <si>
    <t>DJ833</t>
  </si>
  <si>
    <t>DJ836</t>
  </si>
  <si>
    <t>Jacket colour</t>
  </si>
  <si>
    <t>indicates the colour of the cable or fitting jacket</t>
  </si>
  <si>
    <t>DJ075</t>
  </si>
  <si>
    <t>Kaablikaitse toon</t>
  </si>
  <si>
    <t>Lightning peak voltage</t>
  </si>
  <si>
    <t>the peak lightning voltage that the insulator could withstand</t>
  </si>
  <si>
    <t>Pikse maksimaalne pinge</t>
  </si>
  <si>
    <t>Lightning protection standards compliance</t>
  </si>
  <si>
    <t>information about compliance with regard to lightning protection related standards</t>
  </si>
  <si>
    <t>Piksekaitsestandardite järgimine</t>
  </si>
  <si>
    <t>Lubrication power supply type</t>
  </si>
  <si>
    <t>Electric;Photovoltaic;Other;Not known;Unset</t>
  </si>
  <si>
    <t>Määrdetoiteallika tüüp</t>
  </si>
  <si>
    <t>Master unit type</t>
  </si>
  <si>
    <t>indicates the master unit type</t>
  </si>
  <si>
    <t>Põhiseadme tüüp</t>
  </si>
  <si>
    <t>Analog;Digital;Other;Not known;Unset</t>
  </si>
  <si>
    <t>the max voltage that the insulation would operate normally</t>
  </si>
  <si>
    <t>Maximum insulated voltage</t>
  </si>
  <si>
    <t>Maksimaalne isolatsioonipinge</t>
  </si>
  <si>
    <t>DM307</t>
  </si>
  <si>
    <t>DM100</t>
  </si>
  <si>
    <t>indicates the maximum number of remote units (RUs) which can be connected to the master unit</t>
  </si>
  <si>
    <t>Maximum number of connected RUs</t>
  </si>
  <si>
    <t>Suurim kaugseadmete arv</t>
  </si>
  <si>
    <t>DM347</t>
  </si>
  <si>
    <t>Maximum number of managed BSCs</t>
  </si>
  <si>
    <t>indicates the maximum number of base station controller (BSC) that can be managed simultaneously by the mobile switching center (MSC)</t>
  </si>
  <si>
    <t>Suurim tugijaama kontrollerite arv</t>
  </si>
  <si>
    <t>Maximum number of RRUs</t>
  </si>
  <si>
    <t>indicates the maximum number of remote radio units (RRU) which can be connected to the baseband unit</t>
  </si>
  <si>
    <t>Suurim kaugraadioseadmete arv</t>
  </si>
  <si>
    <t>DM352</t>
  </si>
  <si>
    <t>DM353</t>
  </si>
  <si>
    <t>Maximum transfer rate</t>
  </si>
  <si>
    <t>indicates the transmission rate in bit/s over the wired port</t>
  </si>
  <si>
    <t>bit/s</t>
  </si>
  <si>
    <t>Suurim edastuskiirus</t>
  </si>
  <si>
    <t>indicates the maximum transmission attenuation of feeder</t>
  </si>
  <si>
    <t>Maximum transmission attenuation</t>
  </si>
  <si>
    <t>Suurim ülekande sumbumine</t>
  </si>
  <si>
    <t>DM577</t>
  </si>
  <si>
    <t>DM578</t>
  </si>
  <si>
    <t>Media source (history)</t>
  </si>
  <si>
    <t>indicates the media source where the identifier corresponds to an entry within the table of available media sources on Pset_AudioVisualApplianceTypeCommon.MediaSource</t>
  </si>
  <si>
    <t>Meediaallikas (aegrida)</t>
  </si>
  <si>
    <t>PM352</t>
  </si>
  <si>
    <t>indicates the minimum optical signal to noise ratio of the transport equipment</t>
  </si>
  <si>
    <t>Minimum optical signal to noise ratio</t>
  </si>
  <si>
    <t>Vähim optilise signaali ja müra suhe</t>
  </si>
  <si>
    <t>DM723</t>
  </si>
  <si>
    <t>Nominal supply current</t>
  </si>
  <si>
    <t>the nominal current of the supply</t>
  </si>
  <si>
    <t>Nimitoitevool</t>
  </si>
  <si>
    <t>DN447</t>
  </si>
  <si>
    <t>voltage of a cell or battery when the discharge current is zero [IEC 482-03-32]</t>
  </si>
  <si>
    <t>Optical cable structure</t>
  </si>
  <si>
    <t>distinguishes between different structures of an optical fiber cable</t>
  </si>
  <si>
    <t>Optilise kaabli struktuur</t>
  </si>
  <si>
    <t>Breakout;Loose tube;Patchcord;Pigtail;Tight buffered;Other;Not known;Unset</t>
  </si>
  <si>
    <t>Optical network unit type</t>
  </si>
  <si>
    <t>indicates the type of the optical network unit equipment</t>
  </si>
  <si>
    <t>Active;Passive;Other;Not known;Unset</t>
  </si>
  <si>
    <t>Optilise võrguseadme tüüp</t>
  </si>
  <si>
    <t>Optical splitter type</t>
  </si>
  <si>
    <t>indicates the type of optical splitter, single mode or multi-mode</t>
  </si>
  <si>
    <t>Optilise jaoturi tüüp</t>
  </si>
  <si>
    <t>DP275</t>
  </si>
  <si>
    <t>DP280</t>
  </si>
  <si>
    <t>DP285</t>
  </si>
  <si>
    <t>the type of the output signal</t>
  </si>
  <si>
    <t>Polarization mode</t>
  </si>
  <si>
    <t>indicates the polarization mode of antenna</t>
  </si>
  <si>
    <t>Polarisatsioonirežiim</t>
  </si>
  <si>
    <t>Dual polarization;Singlepolarization;Other;Not known;Unset</t>
  </si>
  <si>
    <t>Polarization mode dispersion tolerance</t>
  </si>
  <si>
    <t>indicates the polarization mode dispersion tolerance of the transport equipment. It is usually measured by picosecond</t>
  </si>
  <si>
    <t>Polarisatsioonirežiimi dispersioonitaluvus</t>
  </si>
  <si>
    <t>DP644</t>
  </si>
  <si>
    <t>DP646</t>
  </si>
  <si>
    <t>Port capacity</t>
  </si>
  <si>
    <t>indicates the number of ports in the passive device that can be used to interconnect cables</t>
  </si>
  <si>
    <t>Pordi läbilaskevõime</t>
  </si>
  <si>
    <t>DP660</t>
  </si>
  <si>
    <t>Power capacity</t>
  </si>
  <si>
    <t>power capacity of the equipment</t>
  </si>
  <si>
    <t>Seadme võimsus</t>
  </si>
  <si>
    <t>Power dissipation</t>
  </si>
  <si>
    <t>permissible power which may be dissipated continuously, at specified conditions</t>
  </si>
  <si>
    <t>Võimsuse hajumine</t>
  </si>
  <si>
    <t>DP675</t>
  </si>
  <si>
    <t>DP680</t>
  </si>
  <si>
    <t>Power factor (history)</t>
  </si>
  <si>
    <t>power factor (history)</t>
  </si>
  <si>
    <t>Võimsustegur (aegrida)</t>
  </si>
  <si>
    <t>DP695</t>
  </si>
  <si>
    <t>Power supply mode</t>
  </si>
  <si>
    <t>power supply mode of the equipment or system</t>
  </si>
  <si>
    <t>AC;DC;Other;Not known;Unset</t>
  </si>
  <si>
    <t>Süsteemi toiterežiim</t>
  </si>
  <si>
    <t>DP705</t>
  </si>
  <si>
    <t>Pull in voltage</t>
  </si>
  <si>
    <t>working voltage of relay in excitation state</t>
  </si>
  <si>
    <t>Opereerimise pinge</t>
  </si>
  <si>
    <t>DP960</t>
  </si>
  <si>
    <t>RMS withstand voltage</t>
  </si>
  <si>
    <t>rms value of sinusoidal power frequency voltage that the insulation of the given equipment can withstand during tests made under specified conditions and for a specified duration (IEV ref 614-03-22）</t>
  </si>
  <si>
    <t>Talutav pinge (RMS)</t>
  </si>
  <si>
    <t>RRU connection type</t>
  </si>
  <si>
    <t>indicates the connection type between the remote radio unit and baseband unit</t>
  </si>
  <si>
    <t>Kaugraadioseadme ühenduse tüüp</t>
  </si>
  <si>
    <t>Chain;Mixed;Ring;Star;Other;Not known;Unset</t>
  </si>
  <si>
    <t>indicate the connection type between the remote unit and the master unit</t>
  </si>
  <si>
    <t>Kaugseadme ühenduse tüüp</t>
  </si>
  <si>
    <t>RU connection type</t>
  </si>
  <si>
    <t>DR950</t>
  </si>
  <si>
    <t>DR955</t>
  </si>
  <si>
    <t>DR960</t>
  </si>
  <si>
    <t>indicates the radiant frequency of the leaky coaxial cable (radiating cable)</t>
  </si>
  <si>
    <t>Radiant frequency</t>
  </si>
  <si>
    <t>Kiirgussagedus</t>
  </si>
  <si>
    <t>Radiated output power per antenna</t>
  </si>
  <si>
    <t>indicates the power of radio waves emitted by each antenna of the base transceiver station</t>
  </si>
  <si>
    <t>Antenni kiirgusväljundvõimsus</t>
  </si>
  <si>
    <t>Radiation pattern</t>
  </si>
  <si>
    <t>indicates the radiation pattern of antenna</t>
  </si>
  <si>
    <t>Kiirgusdiagramm</t>
  </si>
  <si>
    <t>DR018</t>
  </si>
  <si>
    <t>DR016</t>
  </si>
  <si>
    <t>DR014</t>
  </si>
  <si>
    <t>Directional;Fan b eam;Omnidirectional;Pencil beam;Shaped beam;Other;Not known;Unset</t>
  </si>
  <si>
    <t>Railway communication terminal type</t>
  </si>
  <si>
    <t>indicates the type of railway communication terminal</t>
  </si>
  <si>
    <t>Raudtee sideterminali tüüp</t>
  </si>
  <si>
    <t>IP;Legacy;Other;Not known;Unset</t>
  </si>
  <si>
    <t>Rated capacitance</t>
  </si>
  <si>
    <t>DR035</t>
  </si>
  <si>
    <t>capacitance value determined under specified conditions and declared by the manufacturer</t>
  </si>
  <si>
    <t>Nimimahtuvus</t>
  </si>
  <si>
    <t>DR072</t>
  </si>
  <si>
    <t>frequency of the AC electric power supply when the device or system reaches its optimum operating condition</t>
  </si>
  <si>
    <t>Rated voltage range</t>
  </si>
  <si>
    <t>voltage range as declared by the manufacturer expressed by its lower and upper rated voltages [IEC 62368-1:2010, 3.3.10.5]</t>
  </si>
  <si>
    <t>Nimipinge vahemik</t>
  </si>
  <si>
    <t>DR562</t>
  </si>
  <si>
    <t>Release voltage</t>
  </si>
  <si>
    <t>the maximum voltage to guarantee the drop of the relay node</t>
  </si>
  <si>
    <t>Lahtiühenduse pinge</t>
  </si>
  <si>
    <t>DR752</t>
  </si>
  <si>
    <t>Requires banner signal</t>
  </si>
  <si>
    <t>indicates whether a banner repeater signal is required</t>
  </si>
  <si>
    <t>Bännersignaali repiiteriga</t>
  </si>
  <si>
    <t>DR780</t>
  </si>
  <si>
    <t>Resistance to ground</t>
  </si>
  <si>
    <t>the resistance through earthing conductor to the ground; real part of the impedance to earth [IEC: 195-01-18]</t>
  </si>
  <si>
    <t>Takistus maapinda</t>
  </si>
  <si>
    <t>DR835</t>
  </si>
  <si>
    <t>indicates the sampling frequency of the device</t>
  </si>
  <si>
    <t>Diskreetimissagedus</t>
  </si>
  <si>
    <t>Sectioning device type</t>
  </si>
  <si>
    <t>indicates the sectioning device type</t>
  </si>
  <si>
    <t>Different power supply separation;Phase separation;Same feeding section separation;Other;Not known;Unset</t>
  </si>
  <si>
    <t>Jaotusseadme tüüp</t>
  </si>
  <si>
    <t>DS205</t>
  </si>
  <si>
    <t>indicates the sequential code of the cable or wire</t>
  </si>
  <si>
    <t>Sequential code</t>
  </si>
  <si>
    <t>Järjestik-kood</t>
  </si>
  <si>
    <t>Serial interface type</t>
  </si>
  <si>
    <t>RS 232;RS 422;RS 485;Other;Not known;Unset</t>
  </si>
  <si>
    <t>Jadaliidese tüüp</t>
  </si>
  <si>
    <t>DS295</t>
  </si>
  <si>
    <t>DS300</t>
  </si>
  <si>
    <t>Single channel average power</t>
  </si>
  <si>
    <t>indicates the average power of a single channel of the transport equipment</t>
  </si>
  <si>
    <t>Single channel power</t>
  </si>
  <si>
    <t>indicates the power range of a single channel of the transport equipment</t>
  </si>
  <si>
    <t>Kanali keskmine võimsus</t>
  </si>
  <si>
    <t>Kanali võimsus</t>
  </si>
  <si>
    <t>Single wave transmission rate</t>
  </si>
  <si>
    <t>indicates the single wave transmission rate of the transport equipment</t>
  </si>
  <si>
    <t>Üksiklaine ülekandekiirus</t>
  </si>
  <si>
    <t>DS615</t>
  </si>
  <si>
    <t>DS610</t>
  </si>
  <si>
    <t>DS605</t>
  </si>
  <si>
    <t>Spark gap type</t>
  </si>
  <si>
    <t>type of spark gap</t>
  </si>
  <si>
    <t>Air spark gap;Gas filled spark gap;Other;Not known;Unset</t>
  </si>
  <si>
    <t>Sädevahe tüüp</t>
  </si>
  <si>
    <t>DS665</t>
  </si>
  <si>
    <t>Starter type</t>
  </si>
  <si>
    <t>Starteri tüüp</t>
  </si>
  <si>
    <t>Auto transformer;Direct online;Frequency;Manual;Nstep;Rheostatic;Star delta;Other;Not known;Unset</t>
  </si>
  <si>
    <t>A list of the available types of starter from which that required may be selected where: AutoTransformer: a starter for an induction motor which uses for starting one or more reduced voltages derived from an auto transformer (IEC 441-14-45); Manual: a starter in which the force for closing the main contacts is provided exclusively by manual energy (IEC 441-14-39); DirectOnLine: a starter which connects the line voltage across the motor terminals in one step (IEC 441-14-40); Frequency: a starter in which the frequency of the power supply is progressively increased until the normal operation frequency is attained; nStep: a starter in which there are (n-1) intermediate accelerating positions between the off and full on positions (IEC 441-14-41); Rheostatic: a starter using one or several resistors for obtaining, during starting, stated motor torque characteristics and for limiting the current (IEC 441-14-425); StarDelta: a starter for a 3 phase induction motor such that in the starting position the stator windings are connected in star and in the final running position they are connected in delta (IEC 441-14-44)</t>
  </si>
  <si>
    <t>DS722</t>
  </si>
  <si>
    <t>Stranding method</t>
  </si>
  <si>
    <t>specifies the method used to strand the cable; stranding is the process where a particular number of stranding elements are joined together while winding them round a common axis</t>
  </si>
  <si>
    <t>Keermestamise meetod</t>
  </si>
  <si>
    <t>DS765</t>
  </si>
  <si>
    <t>Supported protocol</t>
  </si>
  <si>
    <t>indicates the protocol supported by the IP network equipment</t>
  </si>
  <si>
    <t>Tugiprotokoll</t>
  </si>
  <si>
    <t>DS827</t>
  </si>
  <si>
    <t>Time adjustment range</t>
  </si>
  <si>
    <t>upper and lower time adjustment limits for an AdjustmentValueType = Range; note that this property should not have a value for an AdjustmentValueType = List</t>
  </si>
  <si>
    <t>Time adjustment range step value</t>
  </si>
  <si>
    <t>step value of time adjustment for an AdjustmentValueType = Range; note that this property should not have a value for an AdjustmentValueType = List</t>
  </si>
  <si>
    <t>Time adjustment values</t>
  </si>
  <si>
    <t>a list of time adjustment values that may be applied to a tripping unit for an AdjustmentValueType = List; a minimum of 1 and a maximum of 16 adjustment values may be specified. Note that this property should not have a value for an AdjustmentValueType = Range</t>
  </si>
  <si>
    <t>Aja reguleerimise vahemik</t>
  </si>
  <si>
    <t>Aja reguleerimise vahemiku astme väärtus</t>
  </si>
  <si>
    <t>Aja reguleerimise väärtused</t>
  </si>
  <si>
    <t>DT445</t>
  </si>
  <si>
    <t>DT440</t>
  </si>
  <si>
    <t>DT435</t>
  </si>
  <si>
    <t>indicates the type of the device traffic interfaces</t>
  </si>
  <si>
    <t>Traffic interface type</t>
  </si>
  <si>
    <t>Liiklusliidese tüüp</t>
  </si>
  <si>
    <t>E1;Fast ethernet;XDSL;Other;Not known;Unset</t>
  </si>
  <si>
    <t>DT700</t>
  </si>
  <si>
    <t>Transformation ratio</t>
  </si>
  <si>
    <t>the ratio of the actual primary current or voltage to the actual secondary current or voltage</t>
  </si>
  <si>
    <t>Muundussuhe</t>
  </si>
  <si>
    <t>DT735</t>
  </si>
  <si>
    <t>Transmission loss</t>
  </si>
  <si>
    <t>indicates the transmission loss of the leaky coaxial cable (radiating cable)</t>
  </si>
  <si>
    <t>Ülekandekadu</t>
  </si>
  <si>
    <t>DT765</t>
  </si>
  <si>
    <t>data transmission rate between the device and the receiving module in bits per second</t>
  </si>
  <si>
    <t>Transmission type</t>
  </si>
  <si>
    <t>indicates the data transmission type of the master unit</t>
  </si>
  <si>
    <t>Fiber;Radio;Other;Not known;Unset</t>
  </si>
  <si>
    <t>Ülekande tüüp</t>
  </si>
  <si>
    <t>DT775</t>
  </si>
  <si>
    <t>Transmitted bandwidth</t>
  </si>
  <si>
    <t>indicates the transmitted bandwidth of the master unit</t>
  </si>
  <si>
    <t>Ülekanderibalaius</t>
  </si>
  <si>
    <t>DT773</t>
  </si>
  <si>
    <t>Transmitted frequency</t>
  </si>
  <si>
    <t>indicates the transmitted frequency used by the master unit</t>
  </si>
  <si>
    <t>Ülekandesagedus</t>
  </si>
  <si>
    <t>Transmitted signal</t>
  </si>
  <si>
    <t>indicates the type or standard of signal transmitted by the master unit</t>
  </si>
  <si>
    <t>CDMA;GSM;LTE;TD SCDMA;WCDMA;Other;Not known;Unset</t>
  </si>
  <si>
    <t>Ülekandesignaal</t>
  </si>
  <si>
    <t>Transport equipment assembly type</t>
  </si>
  <si>
    <t>Indicates the type of transport equipment assembly</t>
  </si>
  <si>
    <t>Fixed configuration;Modular configuration;Other;Not known;Unset</t>
  </si>
  <si>
    <t>Indicates the type of transport equipment</t>
  </si>
  <si>
    <t>Transport equipment type</t>
  </si>
  <si>
    <t>MPLS-TP;OTN;PDH;SDH;Other;Not known;Unset</t>
  </si>
  <si>
    <t>Ülekandeseadme tüüp</t>
  </si>
  <si>
    <t>Ülekandeseadme koostu tüüp</t>
  </si>
  <si>
    <t>Transverse sensitivity ratio</t>
  </si>
  <si>
    <t>indicates the transverse sensitivity ratio of the sensor</t>
  </si>
  <si>
    <t>Ristsuunalise tundlikkuse suhe</t>
  </si>
  <si>
    <t>DT774</t>
  </si>
  <si>
    <t>DT778</t>
  </si>
  <si>
    <t>DT771</t>
  </si>
  <si>
    <t>DT777</t>
  </si>
  <si>
    <t>DT779</t>
  </si>
  <si>
    <t>Blades orientation</t>
  </si>
  <si>
    <t>orientation of internal blades</t>
  </si>
  <si>
    <t>Terade paigutus</t>
  </si>
  <si>
    <t>Blades inside;Blades outside;Other;Not known;Unset</t>
  </si>
  <si>
    <t>PB500</t>
  </si>
  <si>
    <t>Borehole purpose</t>
  </si>
  <si>
    <t>purpose for which the borehole, section or volumetric model was created (EU Inspire, boreholeML)</t>
  </si>
  <si>
    <t>Puuraugu eesmärk</t>
  </si>
  <si>
    <t>Deposit;Environmental;Feedstock;Geological;Geothermal;Hydrocarbon;Hydrogeological;Mineral;Pedological;Site investigation;Storage;Not known;User defined;Not defined</t>
  </si>
  <si>
    <t>Branch line direction</t>
  </si>
  <si>
    <t>PB565</t>
  </si>
  <si>
    <t>Haru suund</t>
  </si>
  <si>
    <t>describes the direction associated to the branch line of the turnout (deviated branch)</t>
  </si>
  <si>
    <t>Left deviation;Left left deviation;Left right deviation;Right deviation;Right left deviation;Right right deviation;Symetric;Other;Not known;Unset</t>
  </si>
  <si>
    <t>PB660</t>
  </si>
  <si>
    <t>Bumper orientation</t>
  </si>
  <si>
    <t>direction in which the bumper is aligned, e.g. same direction as increasing stationing values or opposite</t>
  </si>
  <si>
    <t>Põrkepiirde suund</t>
  </si>
  <si>
    <t>PB870</t>
  </si>
  <si>
    <t>Opposite to station direction;Station direction;Other;Not known;Unset</t>
  </si>
  <si>
    <t>Cantilever type</t>
  </si>
  <si>
    <t>type of cantilever assembly</t>
  </si>
  <si>
    <t>Kronsteini tüüp</t>
  </si>
  <si>
    <t>EN 40-1</t>
  </si>
  <si>
    <t>Center cantilever;Direct suspension;Insulated overlap cantilever;Insulated suspension set;Mechanical overlap cantilever;Midpoint cantilever;Multiple track cantilever;Out of running cantilever;Phase separation cantilever;Single;System separation cantilever;Transition cantilever;Turnout cantilever;Underbridge cantilever;Other;Not known;Unset</t>
  </si>
  <si>
    <t>PC055</t>
  </si>
  <si>
    <t>Casting method</t>
  </si>
  <si>
    <t>the method of casting the concrete into its designed form</t>
  </si>
  <si>
    <t>Betoneerimise meetod</t>
  </si>
  <si>
    <t>PC105</t>
  </si>
  <si>
    <t>In situ;Mixed;Precast;Printed;Other;Not known;Unset</t>
  </si>
  <si>
    <t>Catenary stay type</t>
  </si>
  <si>
    <t>indicates the type of catenary stay used</t>
  </si>
  <si>
    <t>Kontaktvõrgu tüüp</t>
  </si>
  <si>
    <t>Double stay;Single stay;Other;Not known;Unset</t>
  </si>
  <si>
    <t>DC110</t>
  </si>
  <si>
    <t>Check rail type</t>
  </si>
  <si>
    <t>EN 13674</t>
  </si>
  <si>
    <t>Juhtrööpa tüüp</t>
  </si>
  <si>
    <t>PC210</t>
  </si>
  <si>
    <t>rail laid close to the gauge face of a running rail which does not carry a railway wheel but ensures, by guidance of the wheel, the safe passage of both wheels of the axle through small radius curves, switches, crossings by not allowing the flange of either wheel to ride up over the running surface of the running rails</t>
  </si>
  <si>
    <t>Type 33C1;Type 40C1;Type 47C1;Type CR3_60U;Type R260;Type R320CR;Other;Not known;Unset</t>
  </si>
  <si>
    <t>Chiller capacity</t>
  </si>
  <si>
    <t>nominal cooling capacity of chiller at standardized conditions as defined by the agency having jurisdiction</t>
  </si>
  <si>
    <t>Jahuti võimsus</t>
  </si>
  <si>
    <t>EC290</t>
  </si>
  <si>
    <t>Combustion chamber temperature</t>
  </si>
  <si>
    <t>Põlemiskambri temperatuur</t>
  </si>
  <si>
    <t>EC520</t>
  </si>
  <si>
    <t>indicates the complementary function of the drain channel</t>
  </si>
  <si>
    <t>Complementary function</t>
  </si>
  <si>
    <t>Täiendav funktsioon</t>
  </si>
  <si>
    <t>PC483</t>
  </si>
  <si>
    <t>Dispersing wells;Lifting water wells;Transversal water removal;Other;Not known; Not defined</t>
  </si>
  <si>
    <t>Core conductor diameter</t>
  </si>
  <si>
    <t>indicates the core conductor diameter. It is only used for coaxial wire pair</t>
  </si>
  <si>
    <t>Südamiku läbimõõt</t>
  </si>
  <si>
    <t>MC738</t>
  </si>
  <si>
    <t>Damper control type</t>
  </si>
  <si>
    <t>Klapi reguleerimise tüüp</t>
  </si>
  <si>
    <t>the type of control used to operate the damper (e.g., open/closed indicator, resettable temperature sensor, temperature override, etc.).</t>
  </si>
  <si>
    <t>Damping ratio</t>
  </si>
  <si>
    <t>indicates the damping ratio of the device</t>
  </si>
  <si>
    <t>Summutusaste</t>
  </si>
  <si>
    <t>PD050</t>
  </si>
  <si>
    <t>PD060</t>
  </si>
  <si>
    <t>Degree of linearity</t>
  </si>
  <si>
    <t>indicates the degree of linearity of the earthquake sensor or accelerometer</t>
  </si>
  <si>
    <t>Lineaarsuse aste</t>
  </si>
  <si>
    <t>PD195</t>
  </si>
  <si>
    <t>Dynamic range</t>
  </si>
  <si>
    <t>EN 1434-5</t>
  </si>
  <si>
    <t>EN 60335-2-69</t>
  </si>
  <si>
    <t>EN 1527</t>
  </si>
  <si>
    <t>EN 1158</t>
  </si>
  <si>
    <t>EN 1155</t>
  </si>
  <si>
    <t>EN 1154</t>
  </si>
  <si>
    <t>EN 15684</t>
  </si>
  <si>
    <t>EN 350</t>
  </si>
  <si>
    <t>Dünaamiline ulatus (soojusarvesti)</t>
  </si>
  <si>
    <t>Dynamic range (thermal energy meter)</t>
  </si>
  <si>
    <t>indicates the dynamic range of the sensor</t>
  </si>
  <si>
    <t>Dünaamiline ulatus (sensor)</t>
  </si>
  <si>
    <t>PD955</t>
  </si>
  <si>
    <t>Design air flow</t>
  </si>
  <si>
    <t>design air flow rate for the space</t>
  </si>
  <si>
    <t>Projekteeritud õhuvoolu kiirus</t>
  </si>
  <si>
    <t>HD175</t>
  </si>
  <si>
    <t>Displacement accommodated</t>
  </si>
  <si>
    <t>a list of exactly three boolean values representing an accommodated displacement (value True or 1) or no displacement (value False or 0) on the corresponding axis where the first value represents axis X, second value axis Y and third value axis Z</t>
  </si>
  <si>
    <t>Nihke vastuvõtt</t>
  </si>
  <si>
    <t>PD450</t>
  </si>
  <si>
    <t>Drill on rail</t>
  </si>
  <si>
    <t>indicates if the manufactured rail is drilled at its extremities or not; it can have holes on one, both or none of its extremities</t>
  </si>
  <si>
    <t>Puuritud rööbas</t>
  </si>
  <si>
    <t>PD730</t>
  </si>
  <si>
    <t>Both ends;None;One end;Other;Not known;Unset</t>
  </si>
  <si>
    <t>Dry bulb temperature (history)</t>
  </si>
  <si>
    <t>loads from the dry bulb temperature</t>
  </si>
  <si>
    <t>Kuivtermomeetri temperatuur (aegrida)</t>
  </si>
  <si>
    <t>ED580</t>
  </si>
  <si>
    <t>Duration disposal level</t>
  </si>
  <si>
    <t>Duration maintenance level</t>
  </si>
  <si>
    <t>Duration replacement level</t>
  </si>
  <si>
    <t>Duration target performance</t>
  </si>
  <si>
    <t>duration interval at which disposal is performed</t>
  </si>
  <si>
    <t>duration interval at which maintenance is performed</t>
  </si>
  <si>
    <t>duration interval at which replacement is performed</t>
  </si>
  <si>
    <t>target time to failure of the asset</t>
  </si>
  <si>
    <t>Kõrvaldamise intervall</t>
  </si>
  <si>
    <t>Korrashoiu intervall</t>
  </si>
  <si>
    <t>Asendamise intervall</t>
  </si>
  <si>
    <t>Eeldatav kestvus</t>
  </si>
  <si>
    <t>TD860</t>
  </si>
  <si>
    <t>TD870</t>
  </si>
  <si>
    <t>TD880</t>
  </si>
  <si>
    <t>TD890</t>
  </si>
  <si>
    <t>Earthquake sensor range</t>
  </si>
  <si>
    <t>indicates the measuring range of the earthquake sensor or accelerometer</t>
  </si>
  <si>
    <t>Indicates the type of earthquake sensor or accelerometer</t>
  </si>
  <si>
    <t>Earthquake sensor type</t>
  </si>
  <si>
    <t>2D direction;3D direction;Other;Not known;Unset</t>
  </si>
  <si>
    <t>Maavärina anduri ulatus</t>
  </si>
  <si>
    <t>Maavärina anduri tüüp</t>
  </si>
  <si>
    <t>PD055</t>
  </si>
  <si>
    <t>Energy source label</t>
  </si>
  <si>
    <t>type of energy source e.g. electricity, diesel, LPG etc. utilised by the element</t>
  </si>
  <si>
    <t>Energiaallika märgis</t>
  </si>
  <si>
    <t>EE735</t>
  </si>
  <si>
    <t>Equipment sensible (history)</t>
  </si>
  <si>
    <t>Varustuse energia juurdekasv (aegrida)</t>
  </si>
  <si>
    <t>EE765</t>
  </si>
  <si>
    <t>Expansion direction</t>
  </si>
  <si>
    <t>the expansion direction, e.g. single direction, bi-direction</t>
  </si>
  <si>
    <t>Paisumise suund</t>
  </si>
  <si>
    <t>Bi-direction;Single direction;Other;Not known;Unset</t>
  </si>
  <si>
    <t>PE900</t>
  </si>
  <si>
    <t>Failure information</t>
  </si>
  <si>
    <t>the information for failure description</t>
  </si>
  <si>
    <t>Rikketeave</t>
  </si>
  <si>
    <t>ZF185</t>
  </si>
  <si>
    <t>Fastening type</t>
  </si>
  <si>
    <t>indicates the type of fastening used to generate traction between the foot of the rail and the sleeper; it depends on but is not uniquely identified by the type of sleeper; this property shall only be used when sleeper fastening is not modelled as an element</t>
  </si>
  <si>
    <t>Kinnituse tüüp</t>
  </si>
  <si>
    <t>PF105</t>
  </si>
  <si>
    <t>Exhaust air (history)</t>
  </si>
  <si>
    <t>loads from exhaust air</t>
  </si>
  <si>
    <t>Väljuva õhu koormus (aegrida)</t>
  </si>
  <si>
    <t>HE890</t>
  </si>
  <si>
    <t>Flow meter purpose</t>
  </si>
  <si>
    <t>enumeration defining the purpose of the flow meter occurrence</t>
  </si>
  <si>
    <t>Vooluhulga mõõturi eesmärk</t>
  </si>
  <si>
    <t>HF580</t>
  </si>
  <si>
    <t>Flow condition (history)</t>
  </si>
  <si>
    <t>Voolutingimus (aegrida)</t>
  </si>
  <si>
    <t>HF550</t>
  </si>
  <si>
    <t>Full scale output</t>
  </si>
  <si>
    <t>indicates the full scale output of the earthquake sensor or accelerometer</t>
  </si>
  <si>
    <t>Täisskaala väljund</t>
  </si>
  <si>
    <t>PF890</t>
  </si>
  <si>
    <t>indicates how the guard rail is connected along its length, when the fasteners are not explicitly modelled</t>
  </si>
  <si>
    <t>Fishplate;None;Weld;Other;Not known;Unset</t>
  </si>
  <si>
    <t>Guard rail connection</t>
  </si>
  <si>
    <t>Kaitsepiirde ühendus</t>
  </si>
  <si>
    <t>PG820</t>
  </si>
  <si>
    <t>Guard rail type</t>
  </si>
  <si>
    <t>type of the guard rail; non-running rail mounted either inside or outside the running rail to protect vehicle, bridge, viaduct and other structures in the event of a derailment</t>
  </si>
  <si>
    <t>EN 13674-3</t>
  </si>
  <si>
    <t>Kaitserööbas</t>
  </si>
  <si>
    <t>PG825</t>
  </si>
  <si>
    <t>Guard rail and spot sleepers;Guard rails only;Spot sleepers only;Other;Not known;Unset</t>
  </si>
  <si>
    <t>indicates if hand signalling is prohibited in case of any failure</t>
  </si>
  <si>
    <t>Hand signalling prohibited</t>
  </si>
  <si>
    <t>Käsisignaalimine keelatud</t>
  </si>
  <si>
    <t>PH020</t>
  </si>
  <si>
    <t>indicates whether the track has ballast or not</t>
  </si>
  <si>
    <t>Has ballast track</t>
  </si>
  <si>
    <t>Ballastiga raudtee</t>
  </si>
  <si>
    <t>Has CWR</t>
  </si>
  <si>
    <t>indicates if the track has continuous welded rails</t>
  </si>
  <si>
    <t>Pidevkeevitusega rööpad</t>
  </si>
  <si>
    <t>indicates whether the equipment has the function of brake line lock or not</t>
  </si>
  <si>
    <t>Has break line lock</t>
  </si>
  <si>
    <t>Pidurduslukuga</t>
  </si>
  <si>
    <t>PH060</t>
  </si>
  <si>
    <t>PH062</t>
  </si>
  <si>
    <t>Indicates if a guard board is provided</t>
  </si>
  <si>
    <t>Has conductor rail guard board</t>
  </si>
  <si>
    <t>Juhtsiinide kaitseplaat</t>
  </si>
  <si>
    <t>PH080</t>
  </si>
  <si>
    <t>Has drainage</t>
  </si>
  <si>
    <t>indicates whether the infrastructure element has drainage embedded or not</t>
  </si>
  <si>
    <t>Drenaažiga</t>
  </si>
  <si>
    <t>PH097</t>
  </si>
  <si>
    <t>PH094</t>
  </si>
  <si>
    <t>Has rail drainage</t>
  </si>
  <si>
    <t>indicates whether there is rail drainage or not</t>
  </si>
  <si>
    <t>Raudtee äravooluga</t>
  </si>
  <si>
    <t>PH230</t>
  </si>
  <si>
    <t>indicates whether the sleeper has any special equipment for fastening components (e.g. balise, signum magnet) or not</t>
  </si>
  <si>
    <t>Has special equipment</t>
  </si>
  <si>
    <t>Omab spetsiaalset varustust</t>
  </si>
  <si>
    <t>PH255</t>
  </si>
  <si>
    <t>Hindering obstacles description</t>
  </si>
  <si>
    <t>description of obstacles that hinder the visibility for the staff in the station</t>
  </si>
  <si>
    <t>Takistavate takistuste kirjeldus</t>
  </si>
  <si>
    <t>PH435</t>
  </si>
  <si>
    <t>Hollow sleeper usage</t>
  </si>
  <si>
    <t>indicates the purpose of using hollow sleeper; the possible value can be eg. cable trenching, protection of turnout mechanism, etc.</t>
  </si>
  <si>
    <t>Õõnesliipri kasutamine</t>
  </si>
  <si>
    <t>PH460</t>
  </si>
  <si>
    <t>Hot strip orientation</t>
  </si>
  <si>
    <t>position of the hot strip, which indicates the direction of the focus of the light beam and is given in terms like "left upper quadrant (LUQ)" or "5 o'clock"</t>
  </si>
  <si>
    <t>PH500</t>
  </si>
  <si>
    <t>Kuuma riba paigutus</t>
  </si>
  <si>
    <t>indicates the heat dissipation of the electric device measured in power</t>
  </si>
  <si>
    <t>Heat dissipation</t>
  </si>
  <si>
    <t>DH250</t>
  </si>
  <si>
    <t>Image resolution</t>
  </si>
  <si>
    <t>indicates the image resolution of snow depth meter</t>
  </si>
  <si>
    <t>Pildi resolutsioon</t>
  </si>
  <si>
    <t>PJ150</t>
  </si>
  <si>
    <t>indicates the type or manner of snow depth meter image shooting</t>
  </si>
  <si>
    <t>Image shooting mode</t>
  </si>
  <si>
    <t>Pildistamise režiim</t>
  </si>
  <si>
    <t>PJ140</t>
  </si>
  <si>
    <t>Impact parameter</t>
  </si>
  <si>
    <t>impact parameter of the equipment</t>
  </si>
  <si>
    <t>m/s2</t>
  </si>
  <si>
    <t>Löögimõju</t>
  </si>
  <si>
    <t>PJ160</t>
  </si>
  <si>
    <t>In use</t>
  </si>
  <si>
    <t>PJ260</t>
  </si>
  <si>
    <t>indicates whether the fiber has been assigned to some specific use</t>
  </si>
  <si>
    <t>Incoming station</t>
  </si>
  <si>
    <t>the optional station value of the incoming segment that ends at this location; this value needs to be set if the intention is to specify a station equation, i.e. a location where stationing changes</t>
  </si>
  <si>
    <t>Sisenemise jaam</t>
  </si>
  <si>
    <t>PJ185</t>
  </si>
  <si>
    <t>Infiltration sensible (history)</t>
  </si>
  <si>
    <t>Infiltratsioon (tunnetatav, aegrida)</t>
  </si>
  <si>
    <t>EJ280</t>
  </si>
  <si>
    <t>indicates supported bytes of the data Information, e.g.127 bytes</t>
  </si>
  <si>
    <t>Information length</t>
  </si>
  <si>
    <t>Info maht</t>
  </si>
  <si>
    <t>DJ433</t>
  </si>
  <si>
    <t>Inspection chamber invert level</t>
  </si>
  <si>
    <t>MJ483</t>
  </si>
  <si>
    <t>Vaatluskaevu põhja kõrgus</t>
  </si>
  <si>
    <t>Installed condition</t>
  </si>
  <si>
    <t>assessment of the condition of the element at point of installation</t>
  </si>
  <si>
    <t>New;Regenerated;Reused;Other;Not known;Unset</t>
  </si>
  <si>
    <t>Paigaldatud seisukord</t>
  </si>
  <si>
    <t>PJ217</t>
  </si>
  <si>
    <t xml:space="preserve">reference to external information source about installation or construction plan of the element; a URL link pointing to one or more as-built drawings, typically either DWGs or PDFs </t>
  </si>
  <si>
    <t>Is absorbing energy</t>
  </si>
  <si>
    <t>indicates whether the bumper absorbs energy or not</t>
  </si>
  <si>
    <t>Energia neeldumisega</t>
  </si>
  <si>
    <t>Is accessible by vehicle</t>
  </si>
  <si>
    <t>indicates whether the element is accessible by a vehicle or not</t>
  </si>
  <si>
    <t>Is accessible on foot</t>
  </si>
  <si>
    <t>indicates whether the element is accessible on foot (True) or not (False)</t>
  </si>
  <si>
    <t>Jalgsi ligipääsetav</t>
  </si>
  <si>
    <t>Sõidukiga ligipääsetav</t>
  </si>
  <si>
    <t>Is adjustable</t>
  </si>
  <si>
    <t>indicates whether the element is adjustable or not</t>
  </si>
  <si>
    <t>Reguleeritav</t>
  </si>
  <si>
    <t>Is articulated blade</t>
  </si>
  <si>
    <t>indicates whether the blade is articulated or not</t>
  </si>
  <si>
    <t>Liigendatud teraga</t>
  </si>
  <si>
    <t>indicates whether the turnstile is bidirectional</t>
  </si>
  <si>
    <t>Is bidirectional</t>
  </si>
  <si>
    <t>indicates if the rail joint is associated to a continuous welded rail</t>
  </si>
  <si>
    <t>Is CWR joint</t>
  </si>
  <si>
    <t>Keevisliitega ühendus</t>
  </si>
  <si>
    <t>Is contaminated sleeper</t>
  </si>
  <si>
    <t>indicates whether the sleeper is contaminated and requires special disposal or not.</t>
  </si>
  <si>
    <t>Saastunud liiper</t>
  </si>
  <si>
    <t>Is covered</t>
  </si>
  <si>
    <t>this property defines if the drain channel has a cover (True) or not (False)</t>
  </si>
  <si>
    <t>Kaanetatud</t>
  </si>
  <si>
    <t>Is monitored</t>
  </si>
  <si>
    <t>this property defines if the drain channel is monitored (True) or not (False)</t>
  </si>
  <si>
    <t>Monitooritav</t>
  </si>
  <si>
    <t>indicates whether the derailer is on or not</t>
  </si>
  <si>
    <t>Is derailing</t>
  </si>
  <si>
    <t>Rööpalt mahatõstja</t>
  </si>
  <si>
    <t>Is exceptional transport route</t>
  </si>
  <si>
    <t>indicates whether the route is suitable for exceptional transport (load, structure gauge, road)</t>
  </si>
  <si>
    <t>Eriveose liikumisrada</t>
  </si>
  <si>
    <t>Is fallback blade</t>
  </si>
  <si>
    <t>indicates whether the blade always returns to the same position as a trailable turnout or not</t>
  </si>
  <si>
    <t>Naasev liin</t>
  </si>
  <si>
    <t>indicates whether the cable is fire resistant</t>
  </si>
  <si>
    <t>Is fire resistant</t>
  </si>
  <si>
    <t>Tulekindel</t>
  </si>
  <si>
    <t>Is high type</t>
  </si>
  <si>
    <t>indicates if the signal is high (True) or dwarf (ground mounted) (False)</t>
  </si>
  <si>
    <t>Riputatud olekus</t>
  </si>
  <si>
    <t>indicates whether the sleeper is hollowed or not</t>
  </si>
  <si>
    <t>Is hollow sleeper</t>
  </si>
  <si>
    <t>Õõnesliiper</t>
  </si>
  <si>
    <t>Is insulated</t>
  </si>
  <si>
    <t>indicates whether the element is insulated or not</t>
  </si>
  <si>
    <t>Is joint control equipment</t>
  </si>
  <si>
    <t>indicates whether security equipment is checking the mechanical functionality of the rail joint</t>
  </si>
  <si>
    <t>Ühisjuhtimisseade</t>
  </si>
  <si>
    <t>indicates if the rail joint is insulated</t>
  </si>
  <si>
    <t>Isoleeritud ühenduskoht</t>
  </si>
  <si>
    <t>Is joint insulated</t>
  </si>
  <si>
    <t>Is lifting bracket</t>
  </si>
  <si>
    <t>indicates whether the connection is done between rail with different height (True) or with same height (False)</t>
  </si>
  <si>
    <t>Tõstekronsteiniga</t>
  </si>
  <si>
    <t>indicates if the connection is between two different heights (True) or not (False)</t>
  </si>
  <si>
    <t>Is lifting bracket connection</t>
  </si>
  <si>
    <t>Tõstekronsteini ühendus</t>
  </si>
  <si>
    <t>Is locked</t>
  </si>
  <si>
    <t>indicates whether the element is locked (True) or not (False)</t>
  </si>
  <si>
    <t>Lukustusega</t>
  </si>
  <si>
    <t>Is private owner</t>
  </si>
  <si>
    <t>indicates if the owner of the crossed road is private or not</t>
  </si>
  <si>
    <t>Erakasutuses</t>
  </si>
  <si>
    <t>Indicates whether the rail fastening is a reduced resistance fastening (True) or not (False)</t>
  </si>
  <si>
    <t>Is reduced resistance fastening</t>
  </si>
  <si>
    <t>Vähendatud takistusega kinnitus</t>
  </si>
  <si>
    <t>indicates whether the foundation is reinforced (True) or not (False)</t>
  </si>
  <si>
    <t>Is reinforced</t>
  </si>
  <si>
    <t>Armatuuriga</t>
  </si>
  <si>
    <t>indicates if the bumper is removable or not</t>
  </si>
  <si>
    <t>Is removable bumper</t>
  </si>
  <si>
    <t>Eemaldatav põrkepiire</t>
  </si>
  <si>
    <t>Is secured by signaling system</t>
  </si>
  <si>
    <t>indicates whether the level crossing is secured by a signalling system or not</t>
  </si>
  <si>
    <t>Signalisatsioonisüsteemiga</t>
  </si>
  <si>
    <t>indicates whether the element is self lubricated or not</t>
  </si>
  <si>
    <t>Is self lubricated</t>
  </si>
  <si>
    <t>Isemääritav</t>
  </si>
  <si>
    <t>Is set on working wire</t>
  </si>
  <si>
    <t>indicates whether the steady device is set on the working wire</t>
  </si>
  <si>
    <t>Tööjuhtmele seatud</t>
  </si>
  <si>
    <t>Is shared turnout</t>
  </si>
  <si>
    <t>indicates if the turnout makes a connection to another infrastructure owner (for sharing costs)</t>
  </si>
  <si>
    <t>Jagatud pöörang</t>
  </si>
  <si>
    <t>indicates whether the rail is stainless or not</t>
  </si>
  <si>
    <t>Is stainless</t>
  </si>
  <si>
    <t>Roostevaba</t>
  </si>
  <si>
    <t>Is sun exposed</t>
  </si>
  <si>
    <t>indicates if the object is in exposed position to sunshine</t>
  </si>
  <si>
    <t>Päikesekiirgusele avatud</t>
  </si>
  <si>
    <t>Is surface galling</t>
  </si>
  <si>
    <t>indicates whether the surface is galling or not</t>
  </si>
  <si>
    <t>Hõõrdepind</t>
  </si>
  <si>
    <t>Is temporary</t>
  </si>
  <si>
    <t>indicates if the installation of the element is temporary or not</t>
  </si>
  <si>
    <t>Ajutine</t>
  </si>
  <si>
    <t>Is temporary installation</t>
  </si>
  <si>
    <t>indicates whether the installation (in the construction stage) is permanent (True) or temporary (False)</t>
  </si>
  <si>
    <t>Ajutise paigaldusena</t>
  </si>
  <si>
    <t>Is upgradable</t>
  </si>
  <si>
    <t>indicates whether the transport equipment can be upgraded or not.</t>
  </si>
  <si>
    <t>Täiendatav</t>
  </si>
  <si>
    <t>Is welded</t>
  </si>
  <si>
    <t>indicates whether the wire pair end point is joined to another wire pair end point by means of a welded junction</t>
  </si>
  <si>
    <t>Keevitatud</t>
  </si>
  <si>
    <t>indicates the relative position of the joint, which lies in the left or right rail or in the middle, or in combination; the left rail is to the left as facing in the direction of increasing stationing values, and the right rail is to the right</t>
  </si>
  <si>
    <t>Left;Middle;Right;Other;Not known;Unset</t>
  </si>
  <si>
    <t>Joint relative position</t>
  </si>
  <si>
    <t>Liigendi suhteline asend</t>
  </si>
  <si>
    <t>Cut in;Facenail;Sidenail;Other;Not known;Unset</t>
  </si>
  <si>
    <t>Junction box mounting type</t>
  </si>
  <si>
    <t>method of mounting to be adopted for the type of junction box</t>
  </si>
  <si>
    <t>Ühendukarbi paigalduse tüüp</t>
  </si>
  <si>
    <t>PJ735</t>
  </si>
  <si>
    <t>PJ595</t>
  </si>
  <si>
    <t>PJ575</t>
  </si>
  <si>
    <t>PJ505</t>
  </si>
  <si>
    <t>PJ510</t>
  </si>
  <si>
    <t>PJ485</t>
  </si>
  <si>
    <t>PJ490</t>
  </si>
  <si>
    <t>PJ495</t>
  </si>
  <si>
    <t>PJ470</t>
  </si>
  <si>
    <t>PJ462</t>
  </si>
  <si>
    <t>PJ465</t>
  </si>
  <si>
    <t>PJ452</t>
  </si>
  <si>
    <t>PJ454</t>
  </si>
  <si>
    <t>PJ456</t>
  </si>
  <si>
    <t>PJ457</t>
  </si>
  <si>
    <t>PJ463</t>
  </si>
  <si>
    <t>PJ375</t>
  </si>
  <si>
    <t>PJ363</t>
  </si>
  <si>
    <t>PJ364</t>
  </si>
  <si>
    <t>PJ367</t>
  </si>
  <si>
    <t>PJ352</t>
  </si>
  <si>
    <t>PJ354</t>
  </si>
  <si>
    <t>PJ356</t>
  </si>
  <si>
    <t>PJ358</t>
  </si>
  <si>
    <t>PJ359</t>
  </si>
  <si>
    <t>PJ317</t>
  </si>
  <si>
    <t>PJ318</t>
  </si>
  <si>
    <t>PJ311</t>
  </si>
  <si>
    <t>PJ313</t>
  </si>
  <si>
    <t>PJ305</t>
  </si>
  <si>
    <t>PJ307</t>
  </si>
  <si>
    <t>PJ308</t>
  </si>
  <si>
    <t>PJ309</t>
  </si>
  <si>
    <t>PJ285</t>
  </si>
  <si>
    <t>PJ290</t>
  </si>
  <si>
    <t>PJ263</t>
  </si>
  <si>
    <t>PJ266</t>
  </si>
  <si>
    <t>PJ268</t>
  </si>
  <si>
    <t>PJ270</t>
  </si>
  <si>
    <t>PJ272</t>
  </si>
  <si>
    <t>Leakage curve (history)</t>
  </si>
  <si>
    <t>leakage per unit length curve versus working pressure; if a scalar is expressed then it represents LeakageClass which is flowrate per unit area at a specified pressure rating (e.g., ASHRAE Fundamentals 2001 34.16.)</t>
  </si>
  <si>
    <t>Lekkekõver (aegrida)</t>
  </si>
  <si>
    <t>HL233</t>
  </si>
  <si>
    <t>Lens diffuser orientation</t>
  </si>
  <si>
    <t>orientation the lens diffuser has to have, which indicates the direction of the lens diffuser and is given in terms like "left upper quadrant (LUQ)" or "5 o'clock".</t>
  </si>
  <si>
    <t>Objektiivi hajuti orientatsioon</t>
  </si>
  <si>
    <t>Lens diffuser type</t>
  </si>
  <si>
    <t>type of the lens diffuser the signal is equipped with</t>
  </si>
  <si>
    <t>Objektiivi hajuti tüüp</t>
  </si>
  <si>
    <t>PL210</t>
  </si>
  <si>
    <t>PL215</t>
  </si>
  <si>
    <t>Lighting (history)</t>
  </si>
  <si>
    <t>lighting loads (history)</t>
  </si>
  <si>
    <t>Valgustuskoormus (aegrida)</t>
  </si>
  <si>
    <t>EL377</t>
  </si>
  <si>
    <t>Limited clearances</t>
  </si>
  <si>
    <t>special conditions for placing the signal post telephone: tunnels, bridges, viaducts</t>
  </si>
  <si>
    <t>Piiratud ligipääs</t>
  </si>
  <si>
    <t>Line characteristic</t>
  </si>
  <si>
    <t>indicates the characteristic of the line</t>
  </si>
  <si>
    <t>Raudteeliini karakteristik</t>
  </si>
  <si>
    <t>the unique identifier of the line</t>
  </si>
  <si>
    <t>Line ID</t>
  </si>
  <si>
    <t>Raudteeliini ID</t>
  </si>
  <si>
    <t>Linear velocity resolution</t>
  </si>
  <si>
    <t>indicates the resolution of the detected linear velocity</t>
  </si>
  <si>
    <t>Lineaarse kiiruse eraldusvõime</t>
  </si>
  <si>
    <t>PL370</t>
  </si>
  <si>
    <t>PL333</t>
  </si>
  <si>
    <t>PL335</t>
  </si>
  <si>
    <t>PL337</t>
  </si>
  <si>
    <t>Load capacity</t>
  </si>
  <si>
    <t>indicates the highest permissible load capacity</t>
  </si>
  <si>
    <t>KL510</t>
  </si>
  <si>
    <t>Lubrication system type</t>
  </si>
  <si>
    <t>Määrdesüsteemi tüüp</t>
  </si>
  <si>
    <t>Active lubrication;Passive lubrication;Other;Not known;Unset</t>
  </si>
  <si>
    <t>design and type of lubricating system e.g. active, passive</t>
  </si>
  <si>
    <t>PL940</t>
  </si>
  <si>
    <t>PL935</t>
  </si>
  <si>
    <t>type of power supply method used by the rail lubrication</t>
  </si>
  <si>
    <t>Managing software</t>
  </si>
  <si>
    <t>indicates the type of software responsible for managing the equipment</t>
  </si>
  <si>
    <t>Haldustarkvara</t>
  </si>
  <si>
    <t>ZM350</t>
  </si>
  <si>
    <t>date on which the element was manufactured</t>
  </si>
  <si>
    <t>Manufacturing date</t>
  </si>
  <si>
    <t>Tootmiskuupäev</t>
  </si>
  <si>
    <t>TM400</t>
  </si>
  <si>
    <t>Manufacturing technology</t>
  </si>
  <si>
    <t>the method / technology used to produce the equipment</t>
  </si>
  <si>
    <t>Tootmistehnoloogia</t>
  </si>
  <si>
    <t>PM105</t>
  </si>
  <si>
    <t>indicates the margin of error of the measurement</t>
  </si>
  <si>
    <t>Veamäär</t>
  </si>
  <si>
    <t>QM040</t>
  </si>
  <si>
    <t>Margin of error</t>
  </si>
  <si>
    <t>the type of marker (sign) e.g. stop signal, restriction signal, track circuit tuning zone sign or others specified in PEnum_MarkerType</t>
  </si>
  <si>
    <t>Marker type</t>
  </si>
  <si>
    <t>Markeeringu tüüp</t>
  </si>
  <si>
    <t>PM125</t>
  </si>
  <si>
    <t>Approaching marker;Cable post marker;Communication mode conversion marker;EMU stop position sign;Four aspect cab signal connect sign;Four aspect cab signal disconnect sign;Level conversion sign;Locomotive stop position sign;Relay station sign;Restriction place sign;Restriction protection area terminal sign;Restriction sign;Section signal marker;Stop sign;Track circuit tuning zone sign;Other;Not known;Unset</t>
  </si>
  <si>
    <t>Mass flow rate (history)</t>
  </si>
  <si>
    <t>Massivooluhulk (aegrida)</t>
  </si>
  <si>
    <t>HM055</t>
  </si>
  <si>
    <t>Maximum atmospheric pressure</t>
  </si>
  <si>
    <t>maximum level of atmospheric pressure that the equipment can operate effectively in</t>
  </si>
  <si>
    <t>Maksimaalne atmosfäärirõhk</t>
  </si>
  <si>
    <t>HM138</t>
  </si>
  <si>
    <t>Maximum load retention</t>
  </si>
  <si>
    <t>maximum possible impact load retention</t>
  </si>
  <si>
    <t>Suurim löögikoormuse püsivus</t>
  </si>
  <si>
    <t>KM215</t>
  </si>
  <si>
    <t>Maximum noise emissions</t>
  </si>
  <si>
    <t>maximum noise emissions limit at this location</t>
  </si>
  <si>
    <t>Suurim müraemissioon</t>
  </si>
  <si>
    <t>BM055</t>
  </si>
  <si>
    <t>maximum level of rain intensity that the equipment can operate effectively in. It is usually measured in millimeter per hour (mm/h)</t>
  </si>
  <si>
    <t>mm/h</t>
  </si>
  <si>
    <t>Maximum rain intensity</t>
  </si>
  <si>
    <t>Suurim vihma intensiivsus</t>
  </si>
  <si>
    <t>HM435</t>
  </si>
  <si>
    <t>Maximum wind speed</t>
  </si>
  <si>
    <t>maximum resistance to wind load exposure</t>
  </si>
  <si>
    <t>Suurim tuule kiirus</t>
  </si>
  <si>
    <t>HM547</t>
  </si>
  <si>
    <t>Maximum solar radiation</t>
  </si>
  <si>
    <t>maximum level of solar irradiance that the equipment can operate effectively in; this is usually tested and measured by a national or international standard; the value indicates power density measured in watt per square meter (w/m2)</t>
  </si>
  <si>
    <t>Suurim päikesekiirgus</t>
  </si>
  <si>
    <t>JN200</t>
  </si>
  <si>
    <t>JN170</t>
  </si>
  <si>
    <t>Maximum speed limit of diverging line</t>
  </si>
  <si>
    <t>maximum speed for diverging line that corresponds to the type of turnout and design constraints</t>
  </si>
  <si>
    <t>Lahkneva liini suurim kiirus</t>
  </si>
  <si>
    <t>PM277</t>
  </si>
  <si>
    <t>Maximum vibration</t>
  </si>
  <si>
    <t>maximum tolerable vibration level of the device</t>
  </si>
  <si>
    <t>Suurim vibratsioon</t>
  </si>
  <si>
    <t>PM283</t>
  </si>
  <si>
    <t>Mechanical stress type</t>
  </si>
  <si>
    <t>indicates which type of stress is applied to the element</t>
  </si>
  <si>
    <t>Mehaanilise pinge tüüp</t>
  </si>
  <si>
    <t>Mechanical compression;Mechanical traction;Other;Not known;Unset</t>
  </si>
  <si>
    <t>KM450</t>
  </si>
  <si>
    <t>Mechanical tension</t>
  </si>
  <si>
    <t>nominal value of mechanical force applied to a flow segment</t>
  </si>
  <si>
    <t>Mehaaniline pinge</t>
  </si>
  <si>
    <t>KM625</t>
  </si>
  <si>
    <t>Nominal load</t>
  </si>
  <si>
    <t>the nominal load that a component can support</t>
  </si>
  <si>
    <t>Nimikoormus</t>
  </si>
  <si>
    <t>KN450</t>
  </si>
  <si>
    <t>Mechanical ventilation</t>
  </si>
  <si>
    <t>HM623</t>
  </si>
  <si>
    <t>indication whether the space is required to have mechanical ventilation (True).</t>
  </si>
  <si>
    <t>Nominal weight</t>
  </si>
  <si>
    <t>nominal weight of the object</t>
  </si>
  <si>
    <t>Nimikaal</t>
  </si>
  <si>
    <t>MN818</t>
  </si>
  <si>
    <t>Nominal transverse inclination</t>
  </si>
  <si>
    <t>required nominal angle of transverse slope</t>
  </si>
  <si>
    <t>rad, m/m</t>
  </si>
  <si>
    <t>Ristkalde nõutav niminurk</t>
  </si>
  <si>
    <t>LN450</t>
  </si>
  <si>
    <t>Model number</t>
  </si>
  <si>
    <t>the model number and/or unit designator assigned by the manufacturer of the manufactured item</t>
  </si>
  <si>
    <t>Mudeli number</t>
  </si>
  <si>
    <t>PM560</t>
  </si>
  <si>
    <t>indicates the ratio of money being stuck or jammed in appliance</t>
  </si>
  <si>
    <t>Money stuck ratio</t>
  </si>
  <si>
    <t>Kinni jäänud raha suhe</t>
  </si>
  <si>
    <t>PM615</t>
  </si>
  <si>
    <t>specifies whether the kerb can be readily climbed by a vehicle or not</t>
  </si>
  <si>
    <t>Paigaldatav</t>
  </si>
  <si>
    <t>PM680</t>
  </si>
  <si>
    <t>the nominal efficiency of the boiler as defined by the manufacturer; for steam boilers, a function of inlet temperature versus steam pressure; note: as two variables are used, DefiningValues and DefinedValues are null, and values are stored in IfcTable in the following order: InletTemperature(IfcThermodynamicTemperatureMeasure) and OutletTemperature(IfcThermodynamicTemperatureMeasure) in DefiningValues, and NominalEfficiency(IfcNormalisedRatioMeasure) in DefinedValues; for example, DefininfValues(InletTemp, OutletTemp), DefinedValues(null, NominalEfficiency); the IfcTable is related to IfcPropertyTableValue using IfcMetric and IfcPropertyConstraintRelationship</t>
  </si>
  <si>
    <t>Nominaalne efektiivsuse tabel</t>
  </si>
  <si>
    <t>EN542</t>
  </si>
  <si>
    <t>OCS fastening type</t>
  </si>
  <si>
    <t>indicates the type of the overhead contact system (OCS) mechanical fastener</t>
  </si>
  <si>
    <t>Earthing fitting;Joint fitting;Registration fitting;Support fitting;Suspension fitting;Tensioning fitting;Termination fitting;Other;Not known;Unset</t>
  </si>
  <si>
    <t>Kontaktliini kinnituse tüüp</t>
  </si>
  <si>
    <t>OCS type</t>
  </si>
  <si>
    <t>indicates the type of overhead contactline system (OCS)</t>
  </si>
  <si>
    <t>Compound catenary suspension;OCL with catenary suspension;OCL with stitched catenary suspension;Rigid catenary;Trolly type contact line;Trolly type with stitchwire;Other;Not known;Unset</t>
  </si>
  <si>
    <t>Kontaktliini tüüp</t>
  </si>
  <si>
    <t>EP090</t>
  </si>
  <si>
    <t>EP095</t>
  </si>
  <si>
    <t>table mapping operation mode identifiers to descriptive labels, which may be used for interpreting Pset_UnitaryControlElementPHistory.Mode.</t>
  </si>
  <si>
    <t>Operation mode</t>
  </si>
  <si>
    <t>Opereerimise režiim</t>
  </si>
  <si>
    <t>DP270</t>
  </si>
  <si>
    <t>Operation mode history</t>
  </si>
  <si>
    <t>indicates operation mode corresponding to Pset_UnitaryControlTypeCommon.Mode. For example, 'HEAT', 'COOL', 'AUTO'.</t>
  </si>
  <si>
    <t>Opereerimise režiim (aegrida)</t>
  </si>
  <si>
    <t>DP272</t>
  </si>
  <si>
    <t>Pantograph type</t>
  </si>
  <si>
    <t>indicates the type of pantograph as a design parameter for the overhead contactline system</t>
  </si>
  <si>
    <t>Pantograafi tüüp</t>
  </si>
  <si>
    <t>PP539</t>
  </si>
  <si>
    <t>Payment method</t>
  </si>
  <si>
    <t>indicates the vending machine payment method</t>
  </si>
  <si>
    <t>Card;Cash;E-payment;Other;Not known;Unset</t>
  </si>
  <si>
    <t>Maksmise tüüp</t>
  </si>
  <si>
    <t>PP585</t>
  </si>
  <si>
    <t>Body heat gain (or loss), history</t>
  </si>
  <si>
    <t>Soojustagastus ja -kaod (inimesed), aegrida</t>
  </si>
  <si>
    <t>EB505</t>
  </si>
  <si>
    <t>heat gains and losses from people</t>
  </si>
  <si>
    <t>Percent shared</t>
  </si>
  <si>
    <t>percent of costs paid by the other infrastructure owner</t>
  </si>
  <si>
    <t>Jagatud kulu osakaal</t>
  </si>
  <si>
    <t>XP100</t>
  </si>
  <si>
    <t>Performance maintenance level</t>
  </si>
  <si>
    <t>performance level at which maintenance takes place</t>
  </si>
  <si>
    <t>Korrashoiu toimivuse tase</t>
  </si>
  <si>
    <t>ZP700</t>
  </si>
  <si>
    <t>Permissible pavement load</t>
  </si>
  <si>
    <t>permissible traffic load on the pavement</t>
  </si>
  <si>
    <t>Katendi lubatud koormus</t>
  </si>
  <si>
    <t>KP520</t>
  </si>
  <si>
    <t>Permissible road load</t>
  </si>
  <si>
    <t>permissible traffic load for the road design</t>
  </si>
  <si>
    <t>Lubatud teekoormus</t>
  </si>
  <si>
    <t>KP525</t>
  </si>
  <si>
    <t>URL: Physical description reference</t>
  </si>
  <si>
    <t>physical description as external reference of the equipment, including e.g.weight, shape, model, length, height, diameter</t>
  </si>
  <si>
    <t>Füüsilise kirjelduse link</t>
  </si>
  <si>
    <t>VU585</t>
  </si>
  <si>
    <t>Poisson ratio</t>
  </si>
  <si>
    <t>a measure of the lateral deformations in the elastic range</t>
  </si>
  <si>
    <t>Poissoni suhe</t>
  </si>
  <si>
    <t>KP845</t>
  </si>
  <si>
    <t>Position in track</t>
  </si>
  <si>
    <t>indicates the relative position of the element in track, which lies to the left or right as facing in the direction of increasing stationing values</t>
  </si>
  <si>
    <t>Paigutus rööpas</t>
  </si>
  <si>
    <t>LP790</t>
  </si>
  <si>
    <t>Pressure (hisotry)</t>
  </si>
  <si>
    <t>HP673</t>
  </si>
  <si>
    <t>Rõhk (aegrida)</t>
  </si>
  <si>
    <t>Procurement method</t>
  </si>
  <si>
    <t>the method by which an IfcProductType/IfcProduct is acquired and installed; the value provided shall be one of the following four character acronyms: “CFCI” (meaning Contractor Furnished Contractor Installed), “OFCI” (meaning Owner Furnished Contractor Installed), or “OFOI” (meaning Owner Furnished Owner Installed)</t>
  </si>
  <si>
    <t>Hankemeetod</t>
  </si>
  <si>
    <t>VP655</t>
  </si>
  <si>
    <t>Propagation speed coefficient</t>
  </si>
  <si>
    <t>indicates the propagation speed coefficient</t>
  </si>
  <si>
    <t>Levimiskiiruse koefitsient</t>
  </si>
  <si>
    <t>DP875</t>
  </si>
  <si>
    <t>Quality history</t>
  </si>
  <si>
    <t>indicates the quality of measurement or failure condition, which may be further qualified by the Status. True: measured values are considered reliable; False: measured values are considered not reliable (i.e. a fault has been detected); Unknown: reliability of values is uncertain</t>
  </si>
  <si>
    <t>Kvaliteet (aegrida)</t>
  </si>
  <si>
    <t>QQ705</t>
  </si>
  <si>
    <t>Rail condition</t>
  </si>
  <si>
    <t>assessment of the condition of the rail at point of installation</t>
  </si>
  <si>
    <t>New rail;Regenerated rail;Reused rail;Other;Not known;Unset</t>
  </si>
  <si>
    <t>PR110</t>
  </si>
  <si>
    <t>Rail delivery state</t>
  </si>
  <si>
    <t>the delivery state of rail, which indicates the final treatment at the end in manufacturing</t>
  </si>
  <si>
    <t>Heat treatment;Hot rolling;Other;Not known;Unset</t>
  </si>
  <si>
    <t>Rööpa tarneseisund</t>
  </si>
  <si>
    <t>Rööpa seisukord</t>
  </si>
  <si>
    <t>PR115</t>
  </si>
  <si>
    <t>Rail elementary length</t>
  </si>
  <si>
    <t>the standardised length of rail supplied from the manufacturer</t>
  </si>
  <si>
    <t>Rööpa standardne pikkus</t>
  </si>
  <si>
    <t>PR118</t>
  </si>
  <si>
    <t>100M;108M;120M;12M;144M;18M;24M;25M;27M;30M;36M;400M;48M;54M;60M;6M;72M;75M;Other;Not known;Unset</t>
  </si>
  <si>
    <t>Rail pad stiffness</t>
  </si>
  <si>
    <t>indicates the stiffness of a rail pad</t>
  </si>
  <si>
    <t>Rööpapadja jäikus</t>
  </si>
  <si>
    <t>Medium;Soft;Stiff;Other;Not known;Unset</t>
  </si>
  <si>
    <t>type of the railway balise</t>
  </si>
  <si>
    <t>Active balise;Passive balise;Other;Not known;Unset</t>
  </si>
  <si>
    <t>Railway balise type</t>
  </si>
  <si>
    <t>Raudtee baliisi tüüp</t>
  </si>
  <si>
    <t>Railway signal type</t>
  </si>
  <si>
    <t>the type of railway signal, e.g. home signal, starting signal, shunting signal, level crossing signal</t>
  </si>
  <si>
    <t>Approach signal;Block signal;Distant signal;Home singal;Hump auxiliary signal;Hump signal;Level crossing signal;Obstruction signal;Repeating signal;Shunting signal;Starting signal;Other;Not known;Unset</t>
  </si>
  <si>
    <t>Radutee signaal tüüp</t>
  </si>
  <si>
    <t>Microwave;Piezoelectric;Tipping bucket;Other;Not known;Unset</t>
  </si>
  <si>
    <t>Rain sensor type</t>
  </si>
  <si>
    <t>indicates the type of rain sensor or gauge.</t>
  </si>
  <si>
    <t>Sademeanduri tüüp</t>
  </si>
  <si>
    <t>PR100</t>
  </si>
  <si>
    <t>PR103</t>
  </si>
  <si>
    <t>PR106</t>
  </si>
  <si>
    <t>PR121</t>
  </si>
  <si>
    <t>Ratio of wire tension</t>
  </si>
  <si>
    <t>the ratio of wire tension to tensioner weight</t>
  </si>
  <si>
    <t>Traadi pinge suhe</t>
  </si>
  <si>
    <t>KR200</t>
  </si>
  <si>
    <t>Recirculated air history</t>
  </si>
  <si>
    <t>Tagasivooluõhk (aegrida)</t>
  </si>
  <si>
    <t>ER355</t>
  </si>
  <si>
    <t>Reference air relative humidity</t>
  </si>
  <si>
    <t>measurement of the ratio of water vapor in the air</t>
  </si>
  <si>
    <t>Võrdlusõhu suhteline niiskus</t>
  </si>
  <si>
    <t>HR275</t>
  </si>
  <si>
    <t>the reference design criteria for distance from the end of the rope to the fixed pulley; it defines the nominal distance in relation to temperature</t>
  </si>
  <si>
    <t>the reference design criteria distance from the last tensioner to the ground or the base surface (B value); it defines the nominal distance in relation to temperature</t>
  </si>
  <si>
    <t>Reference distance rope to pulley</t>
  </si>
  <si>
    <t>Reference distance tensioner to ground</t>
  </si>
  <si>
    <t>Võrdluskaugus trosists rihmarattani</t>
  </si>
  <si>
    <t>Võrdluskaugus pingutist maapinnani</t>
  </si>
  <si>
    <t>MR313</t>
  </si>
  <si>
    <t>MR315</t>
  </si>
  <si>
    <t>m/K</t>
  </si>
  <si>
    <t>Ideal temperature range</t>
  </si>
  <si>
    <t>Reference environment temperature</t>
  </si>
  <si>
    <t>Referents keskkonna temperatuur</t>
  </si>
  <si>
    <t>ER425</t>
  </si>
  <si>
    <t>Relative humidity history</t>
  </si>
  <si>
    <t>loads from the relative humidity</t>
  </si>
  <si>
    <t>Suhteline niiskus (aegrida)</t>
  </si>
  <si>
    <t>ER472</t>
  </si>
  <si>
    <t>Repair content</t>
  </si>
  <si>
    <t>content of repair, reason and nature can be given, e.g. display faults, communication failure, display exchange</t>
  </si>
  <si>
    <t>Paranduse sisu</t>
  </si>
  <si>
    <t>ZR285</t>
  </si>
  <si>
    <t>Requires OLE mesh</t>
  </si>
  <si>
    <t>indicates whether an OLE mesh is required to protect the signal or maintainer</t>
  </si>
  <si>
    <t>Vajalik OLE-võrk</t>
  </si>
  <si>
    <t>indicates whether a safety handrail is required</t>
  </si>
  <si>
    <t>Vajalik käsipuu</t>
  </si>
  <si>
    <t>Requires safety handrail</t>
  </si>
  <si>
    <t>PR492</t>
  </si>
  <si>
    <t>PR494</t>
  </si>
  <si>
    <t>Salt mist level</t>
  </si>
  <si>
    <t>maximum level of salt mist that the equipment can operate effectively in; it is provided according to an international or national standard</t>
  </si>
  <si>
    <t>Soolaudu tase</t>
  </si>
  <si>
    <t>Seismic resistance</t>
  </si>
  <si>
    <t>maximum magnitude of earthquake that the equipment complies with; the value indicates earthquake intensity measured in Richter scale</t>
  </si>
  <si>
    <t>Seismiline vastupidavus</t>
  </si>
  <si>
    <t>PS060</t>
  </si>
  <si>
    <t>PS127</t>
  </si>
  <si>
    <t>Sequence in track panel</t>
  </si>
  <si>
    <t>sequence of the sleeper within the track panel</t>
  </si>
  <si>
    <t>Liipri järjestus rööbaspaneelil</t>
  </si>
  <si>
    <t>PS153</t>
  </si>
  <si>
    <t>the carbon dioxide concentration to be sensed; use IfcPropertyBoundedValue.SetPointValue to set the set point value</t>
  </si>
  <si>
    <t>Set point CO2 concentration</t>
  </si>
  <si>
    <t>Seadepunkti CO2 kontsentratsioon</t>
  </si>
  <si>
    <t>HS345</t>
  </si>
  <si>
    <t>LS237</t>
  </si>
  <si>
    <t>Set point (history)</t>
  </si>
  <si>
    <t>Seadepunkt (aegrida)</t>
  </si>
  <si>
    <t>indicates the switch position over time according to Pset_SwitchingDeviceTypeCommon.SetPoint</t>
  </si>
  <si>
    <t>Set point ion concentration</t>
  </si>
  <si>
    <t>Seadepunkti ioon-kontsentratsioon</t>
  </si>
  <si>
    <t>HS363</t>
  </si>
  <si>
    <t>Shield conductor diameter</t>
  </si>
  <si>
    <t>indicates the shielded conductor diameter. It is only used for coaxial wire pair</t>
  </si>
  <si>
    <t>Varjestusjuhi läbimõõt</t>
  </si>
  <si>
    <t>MS259</t>
  </si>
  <si>
    <t>Signal message</t>
  </si>
  <si>
    <t>all possible message available at this signal, e.g. "3/4- display automatic blocking"</t>
  </si>
  <si>
    <t>Signaali teade</t>
  </si>
  <si>
    <t>Signal post telephone ID</t>
  </si>
  <si>
    <t>the identifier of the signal post telephone attached to the signal</t>
  </si>
  <si>
    <t>Signaalposti telefoni ID</t>
  </si>
  <si>
    <t>Signal post telephone type</t>
  </si>
  <si>
    <t>indicates the type of the signal post telephone, e.g. locked, direct line, dial phone</t>
  </si>
  <si>
    <t>Signaalposti telefoni tüüp</t>
  </si>
  <si>
    <t>PS290</t>
  </si>
  <si>
    <t>PS293</t>
  </si>
  <si>
    <t>PS296</t>
  </si>
  <si>
    <t>PS299</t>
  </si>
  <si>
    <t>PS302</t>
  </si>
  <si>
    <t>Between sleepers;Twin sleeper;Other;Not known;Unset</t>
  </si>
  <si>
    <t>define the rail joint sleeper method of assembly ("twin sleeper" type or "between sleepers" type)</t>
  </si>
  <si>
    <t>Sleeper arrangement</t>
  </si>
  <si>
    <t>Liipri paigutus</t>
  </si>
  <si>
    <t>Composite sleeper;Concrete sleeper;Insulated steel sleeper;Mono-block concrete sleeper;Not insulated steel sleeper;Two block concrete sleeper;Wooden sleeper;Other;Not known;Unset</t>
  </si>
  <si>
    <t>Sleeper type</t>
  </si>
  <si>
    <t>indicates the sleeper type</t>
  </si>
  <si>
    <t>Liipri tüüp</t>
  </si>
  <si>
    <t>Smoke level</t>
  </si>
  <si>
    <t>maximum level of smoke that the equipment complies with. It is provided according to an international or national standard</t>
  </si>
  <si>
    <t>Suitsu tase</t>
  </si>
  <si>
    <t>GS460</t>
  </si>
  <si>
    <t>Laser irradiation;Other;Not known;Unset</t>
  </si>
  <si>
    <t>Snow sensor type</t>
  </si>
  <si>
    <t>indicates the type of snow depth meter</t>
  </si>
  <si>
    <t>Lumesensori tüüp</t>
  </si>
  <si>
    <t>PS475</t>
  </si>
  <si>
    <t>Sound absorption limit</t>
  </si>
  <si>
    <t>mandatory limit values in sound absorption</t>
  </si>
  <si>
    <t>Helineeldumise piirväärtus</t>
  </si>
  <si>
    <t>BS435</t>
  </si>
  <si>
    <t>Sound curve history</t>
  </si>
  <si>
    <t>regenerated sound versus air-flow rate</t>
  </si>
  <si>
    <t>Helikõver (aegrida)</t>
  </si>
  <si>
    <t>BS478</t>
  </si>
  <si>
    <t>Space heater placement</t>
  </si>
  <si>
    <t>indicates how the space heater is designed to be placed</t>
  </si>
  <si>
    <t>Baseboard;Suspended;Towel warmer;Wall;Other;Not known;Unset</t>
  </si>
  <si>
    <t>Ruumiküttekeha paigutus</t>
  </si>
  <si>
    <t>Special position arrangement</t>
  </si>
  <si>
    <t>type of special position at which the signal is placed</t>
  </si>
  <si>
    <t>Eripaigutus</t>
  </si>
  <si>
    <t>LS415</t>
  </si>
  <si>
    <t>LS550</t>
  </si>
  <si>
    <t>Specification section number</t>
  </si>
  <si>
    <t>a reference number to an external contract technical specification section describing either (a) minimum performance requirements of a given IfcProductType/IfcProduct or (b) a preselection for a specific IfcProductType/IfcProduct made for this project</t>
  </si>
  <si>
    <t>Spetsifikatsiooni viide</t>
  </si>
  <si>
    <t>Submittal identifer</t>
  </si>
  <si>
    <t>the reference number to an external construction administration submittal used by the construction contractor and/or subcontractor to verify that the referenced IfcProductType/IfcProduct selection conforms with the requirements found in the referenced SpecificationSectionNumber</t>
  </si>
  <si>
    <t>Esituse ID</t>
  </si>
  <si>
    <t>VS900</t>
  </si>
  <si>
    <t>VS775</t>
  </si>
  <si>
    <t>Starting wind speed</t>
  </si>
  <si>
    <t>indicates the starting wind speed of the wind sensor</t>
  </si>
  <si>
    <t>Stardituule kiirus</t>
  </si>
  <si>
    <t>HS680</t>
  </si>
  <si>
    <t>the station value at this location</t>
  </si>
  <si>
    <t>Piketaaž</t>
  </si>
  <si>
    <t>LS810</t>
  </si>
  <si>
    <t>indicates an error code or identifier, whose meaning is specific to the particular automation system; example values include: 'ConfigurationError', 'NotConnected', 'DeviceFailure', 'SensorFailure', 'LastKnown, 'CommunicationsFailure', 'OutOfService'</t>
  </si>
  <si>
    <t>Status (history)</t>
  </si>
  <si>
    <t>Staatus (aegrida)</t>
  </si>
  <si>
    <t>PS622</t>
  </si>
  <si>
    <t>Steady device type</t>
  </si>
  <si>
    <t>type of steady device: to indicate the mode of registration</t>
  </si>
  <si>
    <t>Püsiseadme tüüp</t>
  </si>
  <si>
    <t>Pull off;Push off;Other;Not known;Unset</t>
  </si>
  <si>
    <t xml:space="preserve">Stratum colour	</t>
  </si>
  <si>
    <t>PS623</t>
  </si>
  <si>
    <t>PS637</t>
  </si>
  <si>
    <t>classification label to define mechanical properties according to structural grades defined in published standards; designated by numbers, letters, or a combination of both</t>
  </si>
  <si>
    <t>Tugevusklass</t>
  </si>
  <si>
    <t>Structural grade</t>
  </si>
  <si>
    <t>KS820</t>
  </si>
  <si>
    <t>Storage capacity</t>
  </si>
  <si>
    <t>indicates the total data storage capacity of the device. It is defined by bytes</t>
  </si>
  <si>
    <t>Andmete mahutavus</t>
  </si>
  <si>
    <t>bytes</t>
  </si>
  <si>
    <t>DS758</t>
  </si>
  <si>
    <t>Storage temperature range</t>
  </si>
  <si>
    <t>allowed storage temperature range that the element complies with</t>
  </si>
  <si>
    <t>Säilitustemperatuuri vahemik</t>
  </si>
  <si>
    <t>ES760</t>
  </si>
  <si>
    <t>Sump invert level</t>
  </si>
  <si>
    <t>the lowest point in the cross section of the sump</t>
  </si>
  <si>
    <t>Kogumiskaevu põhja kõrgus</t>
  </si>
  <si>
    <t>MS900</t>
  </si>
  <si>
    <t>the surface genus of the evaluated representation items after applying product-level geometric features such as openings and projections; surface genus is a topological measure that represents the number of "holes" or "handles" on a surface; for example, a sphere has genus 0, and a torus has genus 1</t>
  </si>
  <si>
    <t>the surface genus of the evaluated representation items before applying product-level geometric features such as openings and projections; surface genus is a topological measure that represents the number of "holes" or "handles" on a surface; for example, a sphere has genus 0, and a torus has genus 1</t>
  </si>
  <si>
    <t>Pinna topoloogia peale lõikamisi</t>
  </si>
  <si>
    <t>Pinna topoloogia enne lõikamisi</t>
  </si>
  <si>
    <t>PS767</t>
  </si>
  <si>
    <t>PS768</t>
  </si>
  <si>
    <t>content which is shown on the sign, e.g. text, number, arrow or icon; the string can also be a pointer to a symbol catalog</t>
  </si>
  <si>
    <t>Sümbol</t>
  </si>
  <si>
    <t>VS960</t>
  </si>
  <si>
    <t xml:space="preserve">TactileMarking	</t>
  </si>
  <si>
    <t>the kind of tactile marking of the element</t>
  </si>
  <si>
    <t>Puutetundlik märgistus</t>
  </si>
  <si>
    <t>PT030</t>
  </si>
  <si>
    <t>Tank nominal capacity</t>
  </si>
  <si>
    <t>the total nominal or design volumetric capacity of the tank</t>
  </si>
  <si>
    <t>Mahuti nimimaht</t>
  </si>
  <si>
    <t>the technical standard which the element should comply with</t>
  </si>
  <si>
    <t>Tehniline standard</t>
  </si>
  <si>
    <t>URL: Technical standard</t>
  </si>
  <si>
    <t>VU685</t>
  </si>
  <si>
    <t>normalised working temperature</t>
  </si>
  <si>
    <t>Temperature during installation</t>
  </si>
  <si>
    <t>Normaliseeritud töötemperatuur</t>
  </si>
  <si>
    <t>ET175</t>
  </si>
  <si>
    <t>Temperature (history)</t>
  </si>
  <si>
    <t>temperature of the fluid. For air this value represents the dry bulb temperature</t>
  </si>
  <si>
    <t>Temperatuur (aegrida)</t>
  </si>
  <si>
    <t>ET102</t>
  </si>
  <si>
    <t>Total latent load (history)</t>
  </si>
  <si>
    <t>Summaarne varjatud koormus (aegrida)</t>
  </si>
  <si>
    <t>ET877</t>
  </si>
  <si>
    <t>Total radiant load (history)</t>
  </si>
  <si>
    <t>Summaarne kiirguskoormus (aegrida)</t>
  </si>
  <si>
    <t>ET927</t>
  </si>
  <si>
    <t>Total sensible load (history)</t>
  </si>
  <si>
    <t>Summarne tuntav koormus (aegrida)</t>
  </si>
  <si>
    <t>ET947</t>
  </si>
  <si>
    <t>Tensioning working range</t>
  </si>
  <si>
    <t>the working range of the tensioning equipment under normal operation</t>
  </si>
  <si>
    <t>Pingutuse töötsoon</t>
  </si>
  <si>
    <t>KT380</t>
  </si>
  <si>
    <t>Ticket processing time</t>
  </si>
  <si>
    <t>indicates the processing time of a ticket</t>
  </si>
  <si>
    <t>Pileti töötlemise aeg</t>
  </si>
  <si>
    <t>TT220</t>
  </si>
  <si>
    <t>Ticket production speed</t>
  </si>
  <si>
    <t>indicates the production speed of the ticket; it is measured by counting the number of tickets that can be produced per hour</t>
  </si>
  <si>
    <t>pcs/s</t>
  </si>
  <si>
    <t>Piletite arv ajaühikus</t>
  </si>
  <si>
    <t>TT225</t>
  </si>
  <si>
    <t>Ticket stuck ratio</t>
  </si>
  <si>
    <t>indicates the ratio of tickets being stuck or jammed in the appliance</t>
  </si>
  <si>
    <t>Pileti kinnijäämise suhe</t>
  </si>
  <si>
    <t>indicates the type of ticket vending machine</t>
  </si>
  <si>
    <t>Ticket redemption machine;Ticket refunding machine;Ticket vending machine;Other;Not known;Unset</t>
  </si>
  <si>
    <t>Ticket vending machine type</t>
  </si>
  <si>
    <t>Piletimüügiautomaadi tüüp</t>
  </si>
  <si>
    <t>PT320</t>
  </si>
  <si>
    <t>PT325</t>
  </si>
  <si>
    <t>Track characteristic</t>
  </si>
  <si>
    <t>indicates the characteristic of the track</t>
  </si>
  <si>
    <t>Funicular;Normal;Rack;Rigid overhead;Third rail;Other;Not known;Unset</t>
  </si>
  <si>
    <t>Rööbastee karakteristik</t>
  </si>
  <si>
    <t>Track element orientation</t>
  </si>
  <si>
    <t>Back;Front;Other;Not known;Unset</t>
  </si>
  <si>
    <t>turnout panels can be placed in 2 mirror-symmetric directions in the field; to distinguish both ends of the turnout panel, a definition of an orientation system with respect to the panel is necessary; the orientation defines, if the panel is oriented in a way or opposite with respect to the direction of the alignment/stationing</t>
  </si>
  <si>
    <t>Rööbastee elemendi orientatsioon</t>
  </si>
  <si>
    <t>Track expansion</t>
  </si>
  <si>
    <t>in curvature context, bounded value of the expansion distance that can be added to rail gauge</t>
  </si>
  <si>
    <t>Rööbastee paisumine</t>
  </si>
  <si>
    <t>MT780</t>
  </si>
  <si>
    <t>Track fastening elasticity type</t>
  </si>
  <si>
    <t>track fastening elasticity type</t>
  </si>
  <si>
    <t>Rööbastee kinnituse elastsuse tüüp</t>
  </si>
  <si>
    <t>Elastic fastening;Rigid fastening;Other;Not known;Unset</t>
  </si>
  <si>
    <t>the unique identification number of the track</t>
  </si>
  <si>
    <t>Rööbastee ID</t>
  </si>
  <si>
    <t>Track ID</t>
  </si>
  <si>
    <t>indicates the local identification number of the track</t>
  </si>
  <si>
    <t>Rööbastee number</t>
  </si>
  <si>
    <t>Track usage</t>
  </si>
  <si>
    <t>the expected primary usage of the track</t>
  </si>
  <si>
    <t>Catch siding;Classification track;Connecting line;Freight track;Locomotive hold track;Locomotive running track;Locomotive service track;Main track;Running track for multiple units;Receiving departure track;Refuge siding;Repair siding;Rolling forbidden track;Rolling track;Roundabout line;Storage track;Switching lead;Untwining line;Other;Not known;Unset</t>
  </si>
  <si>
    <t>Rööbastee kasutus</t>
  </si>
  <si>
    <t>indicates the supporting structure for track part</t>
  </si>
  <si>
    <t>Bridge;Concrete;On special foundation;Pavement;Subgrade layer;Transition section;Tunnel;Other;Not known;Unset</t>
  </si>
  <si>
    <t>Track supporting structure</t>
  </si>
  <si>
    <t>Rööbasteed toetav konstruktsioon</t>
  </si>
  <si>
    <t>PT500</t>
  </si>
  <si>
    <t>PT495</t>
  </si>
  <si>
    <t>PT490</t>
  </si>
  <si>
    <t>PT485</t>
  </si>
  <si>
    <t>PT480</t>
  </si>
  <si>
    <t>PT475</t>
  </si>
  <si>
    <t>PT470</t>
  </si>
  <si>
    <t>transmission efficiency of the tensioning equipment</t>
  </si>
  <si>
    <t>Transmission efficiency</t>
  </si>
  <si>
    <t>Pingutusseadme ülekandetõhusus</t>
  </si>
  <si>
    <t>KT735</t>
  </si>
  <si>
    <t>Ultimate tensile strength</t>
  </si>
  <si>
    <t>indicates the maximum stress that a material or element can withstand before breaking while being stretched or pulled</t>
  </si>
  <si>
    <t>Ülim tõmbetugevus</t>
  </si>
  <si>
    <t>KU490</t>
  </si>
  <si>
    <t>Under sleeper pad stiffness</t>
  </si>
  <si>
    <t>indicates the stiffness of the under-sleeper pad as design reference for the sleeper</t>
  </si>
  <si>
    <t>Liiprialune jäikus</t>
  </si>
  <si>
    <t>KU560</t>
  </si>
  <si>
    <t>uniformly distributed load</t>
  </si>
  <si>
    <t>Turnout heater type</t>
  </si>
  <si>
    <t>defines the kind of turnout heater installed</t>
  </si>
  <si>
    <t>Electric;Gas;Geothermal;Other;Not known;Unset</t>
  </si>
  <si>
    <t>Pöörde küttekeha tüüp</t>
  </si>
  <si>
    <t>Turnout point machine count</t>
  </si>
  <si>
    <t>count of point machines inside turnout panel</t>
  </si>
  <si>
    <t>Pöörde punktmasinate arv</t>
  </si>
  <si>
    <t>Turnstile type</t>
  </si>
  <si>
    <t>indicates the type of turnstile gate</t>
  </si>
  <si>
    <t>Swing gate brake;Three pole rotary brake;Wing gate brake:Other;Not known;Unset</t>
  </si>
  <si>
    <t>Pöördvärava tüüp</t>
  </si>
  <si>
    <t>Type of curved turnout</t>
  </si>
  <si>
    <t>turnouts that are positioned in the curved part of the alignment</t>
  </si>
  <si>
    <t>Circular arc;Straight;Transition;Other;Not known;Unset</t>
  </si>
  <si>
    <t>Kaarja pöörangu tüüp</t>
  </si>
  <si>
    <t>PT770</t>
  </si>
  <si>
    <t>PT775</t>
  </si>
  <si>
    <t>PT780</t>
  </si>
  <si>
    <t>Type of driving device</t>
  </si>
  <si>
    <t>type of the driving device used for the turnout</t>
  </si>
  <si>
    <t>Electric;Hydraulic;Manual;Mixed;Motorised;Pneumatic;Other;Not known;Unset</t>
  </si>
  <si>
    <t>Pöörde juhtseadme tüüp</t>
  </si>
  <si>
    <t>Type of junction</t>
  </si>
  <si>
    <t>the turnout part of the continuous welded rail</t>
  </si>
  <si>
    <t>Isolated joint;Jointed;Welded and insertable;Welded and not insertable;Other;Not known;Unset</t>
  </si>
  <si>
    <t>Pöörde haru tüüp</t>
  </si>
  <si>
    <t>Type of turnout</t>
  </si>
  <si>
    <t>type of turnout</t>
  </si>
  <si>
    <t>Derailment turnout;Diamond crossing;Double slip crossing;Scissor crossover;Single slip crossing;Slip turnout and scissors crossing;Symmetric turnout;Three ways turnout;Other;Not known;Unset</t>
  </si>
  <si>
    <t>Pöörde tüüp</t>
  </si>
  <si>
    <t>type of foundation in the OCS supporting system</t>
  </si>
  <si>
    <t>Type of supporting system</t>
  </si>
  <si>
    <t>End catenary support;Headspan support;Herse;Multitrack support;Rigid gantry;Simple support;Other;Not known;Unset</t>
  </si>
  <si>
    <t>Toetussüsteemi tüüp</t>
  </si>
  <si>
    <t>PT932</t>
  </si>
  <si>
    <t>PT933</t>
  </si>
  <si>
    <t>PT947</t>
  </si>
  <si>
    <t>PT948</t>
  </si>
  <si>
    <t>URL: Manufacturer</t>
  </si>
  <si>
    <t>a URL hyperlink to the manufacturer’s website</t>
  </si>
  <si>
    <t>VU470</t>
  </si>
  <si>
    <t>Deleted, duplicate (VU440)</t>
  </si>
  <si>
    <t>Eemaldatud, duplikaat (VU440)</t>
  </si>
  <si>
    <t>the purpose of usage of the cess between rails, e.g. maintenance, rescue services</t>
  </si>
  <si>
    <t>Usage purpose</t>
  </si>
  <si>
    <t>Maintenance;Rescue services;Other;Not known;Unset</t>
  </si>
  <si>
    <t>indicates acknowledging user over time by identification corresponding to IfcPerson.Identification on an IfcActor</t>
  </si>
  <si>
    <t>User (history)</t>
  </si>
  <si>
    <t>Void shape</t>
  </si>
  <si>
    <t>the shape form of the provision for void, the minimum set of agreed values includes 'Rectangle', 'Round', and 'Undefined'</t>
  </si>
  <si>
    <t>Tühimiku kuju</t>
  </si>
  <si>
    <t>PV520</t>
  </si>
  <si>
    <t>Ventilation design air flow</t>
  </si>
  <si>
    <t>ventilation outside air requirement for the space</t>
  </si>
  <si>
    <t>Ventilatsiooni projekteeritud õhuvooluhulk</t>
  </si>
  <si>
    <t>Ventilation indoor air history</t>
  </si>
  <si>
    <t>Ventilatsioon (siseõhk, aegrida)</t>
  </si>
  <si>
    <t>Ventilatsioon (välisõhk, aegrida)</t>
  </si>
  <si>
    <t>Velocity (history)</t>
  </si>
  <si>
    <t>the velocity of the fluid (history)</t>
  </si>
  <si>
    <t>ventilation loads from indoor air (history)</t>
  </si>
  <si>
    <t>ventilation loads from outdoor air (history)</t>
  </si>
  <si>
    <t>Voolukiirus (aegrida)</t>
  </si>
  <si>
    <t>HV435</t>
  </si>
  <si>
    <t>HV303</t>
  </si>
  <si>
    <t>HV453</t>
  </si>
  <si>
    <t>HV478</t>
  </si>
  <si>
    <t>Volumetric flow rate (history)</t>
  </si>
  <si>
    <t>the volumetric flow rate of the fluid (history)</t>
  </si>
  <si>
    <t>Mahuline voolukiirus (aegrida)</t>
  </si>
  <si>
    <t>HV678</t>
  </si>
  <si>
    <t>Water press drop curve</t>
  </si>
  <si>
    <t>HW355</t>
  </si>
  <si>
    <t>wet bulb temperature of the fluid; only applicable if the fluid is air</t>
  </si>
  <si>
    <t>Wet bulb temperature (history)</t>
  </si>
  <si>
    <t>Märja termomeetri temperatuur (aegrida)</t>
  </si>
  <si>
    <t>EW353</t>
  </si>
  <si>
    <t>Wind speed range</t>
  </si>
  <si>
    <t>indicates the range of wind speed the sensor can monitor</t>
  </si>
  <si>
    <t>Tuule kiiruse vahemik</t>
  </si>
  <si>
    <t>HW655</t>
  </si>
  <si>
    <t>Töörõhk (aegrida)</t>
  </si>
  <si>
    <t>HW753</t>
  </si>
  <si>
    <t>boiler working pressure</t>
  </si>
  <si>
    <t>Working pressure (history)</t>
  </si>
  <si>
    <t>Wind angle range</t>
  </si>
  <si>
    <t>indicates the wind angle range the sensor can monitor</t>
  </si>
  <si>
    <t>Tuule suuna vahemik</t>
  </si>
  <si>
    <t>LW300</t>
  </si>
  <si>
    <t>Working state</t>
  </si>
  <si>
    <t>indicates the working state of device or system</t>
  </si>
  <si>
    <t>Tööolek</t>
  </si>
  <si>
    <t>PW810</t>
  </si>
  <si>
    <t>PW725</t>
  </si>
  <si>
    <t>indicates the type of connector</t>
  </si>
  <si>
    <t>DC608</t>
  </si>
  <si>
    <t>Connector type</t>
  </si>
  <si>
    <t>Power (history)</t>
  </si>
  <si>
    <t>the actual power consumption of the pump</t>
  </si>
  <si>
    <t>Võimsus (aegrida)</t>
  </si>
  <si>
    <t>EP678</t>
  </si>
  <si>
    <t>Removed from IFC 4x3</t>
  </si>
  <si>
    <t>Eemaldatud IFC 4x3 versioonis</t>
  </si>
  <si>
    <t>EN ISO 12006-2</t>
  </si>
  <si>
    <t>EN ISO 23386</t>
  </si>
  <si>
    <t>ISO/IEC 18038</t>
  </si>
  <si>
    <t>EN 81346-1</t>
  </si>
  <si>
    <t>ISO 15836-2</t>
  </si>
  <si>
    <t>ISO 15489-1</t>
  </si>
  <si>
    <t>ISO 23081-1</t>
  </si>
  <si>
    <t>ISO 23081-2</t>
  </si>
  <si>
    <t>ISO 15836-1</t>
  </si>
  <si>
    <t>ISO 30300</t>
  </si>
  <si>
    <t>ISO/TR 26122</t>
  </si>
  <si>
    <t>EN ISO 12354-3</t>
  </si>
  <si>
    <t>EN ISO 3382-3</t>
  </si>
  <si>
    <t>EN 12354-5</t>
  </si>
  <si>
    <t>EN ISO 16251-1</t>
  </si>
  <si>
    <t>EN 12354-6</t>
  </si>
  <si>
    <t>EN ISO 354</t>
  </si>
  <si>
    <t>EN 12102-1;EN 12102-2</t>
  </si>
  <si>
    <t>EN ISO 11203</t>
  </si>
  <si>
    <t>EN ISO 10140-2</t>
  </si>
  <si>
    <t>CWA 17089</t>
  </si>
  <si>
    <t>CEN-TR 16957</t>
  </si>
  <si>
    <t>EN ISO 10545-13</t>
  </si>
  <si>
    <t>EN ISO 12944-5</t>
  </si>
  <si>
    <t>EN 1670</t>
  </si>
  <si>
    <t>EN ISO 9223;EN ISO 12944-2</t>
  </si>
  <si>
    <t>EN ISO 12944-1</t>
  </si>
  <si>
    <t>EN 12469</t>
  </si>
  <si>
    <t>EN 858-1</t>
  </si>
  <si>
    <t>EN 351-1</t>
  </si>
  <si>
    <t>EN 1001-2</t>
  </si>
  <si>
    <t>EN 61386-1</t>
  </si>
  <si>
    <t>EN 61131-3</t>
  </si>
  <si>
    <t>EN 61869-2</t>
  </si>
  <si>
    <t>EN 61000-4-30</t>
  </si>
  <si>
    <t>EN IEC 62053-22</t>
  </si>
  <si>
    <t>EN IEC 62053-23</t>
  </si>
  <si>
    <t>IEC 60050-321</t>
  </si>
  <si>
    <t>EN IEC 61386-23</t>
  </si>
  <si>
    <t>EN IEC 61914</t>
  </si>
  <si>
    <t>EN 60228</t>
  </si>
  <si>
    <t>EN 60947-5-1</t>
  </si>
  <si>
    <t>HD 308 S2</t>
  </si>
  <si>
    <t>IEC 60826</t>
  </si>
  <si>
    <t>EN 60898-1</t>
  </si>
  <si>
    <t>EN 50160</t>
  </si>
  <si>
    <t>HD 60364-5-54</t>
  </si>
  <si>
    <t>IEC 60050-195</t>
  </si>
  <si>
    <t>EN 13038</t>
  </si>
  <si>
    <t>EN 61140</t>
  </si>
  <si>
    <t>EN 61000-4-15</t>
  </si>
  <si>
    <t>HD 60269-2</t>
  </si>
  <si>
    <t>EN 62262</t>
  </si>
  <si>
    <t>EN 60947-5-6</t>
  </si>
  <si>
    <t>IEC 60364-5-52</t>
  </si>
  <si>
    <t>EN 60529</t>
  </si>
  <si>
    <t>EN 61557-13</t>
  </si>
  <si>
    <t>EN 16812</t>
  </si>
  <si>
    <t>IEC 60050-691</t>
  </si>
  <si>
    <t>EN 60811-504;EN 60811-505;EN 60811-506</t>
  </si>
  <si>
    <t>EN IEC 60934</t>
  </si>
  <si>
    <t>IEC 60050-421</t>
  </si>
  <si>
    <t>EN 50180-1;EN 50181</t>
  </si>
  <si>
    <t>EN ISO 13849-1</t>
  </si>
  <si>
    <t>EN 60898-1;EN 60898-2</t>
  </si>
  <si>
    <t>EN 61009-1;61009-2-1</t>
  </si>
  <si>
    <t>EN 60898-2</t>
  </si>
  <si>
    <t>EN 61009-1</t>
  </si>
  <si>
    <t>CLC IEC/TR 61508-0</t>
  </si>
  <si>
    <t>EN 50174-2</t>
  </si>
  <si>
    <t>EN 61008-1</t>
  </si>
  <si>
    <t>HD 457 S1</t>
  </si>
  <si>
    <t>HD 60364-5-52;IEC 60364-5-52</t>
  </si>
  <si>
    <t>EN 61131-1</t>
  </si>
  <si>
    <t>ISO 1813</t>
  </si>
  <si>
    <t>EN 60204-1</t>
  </si>
  <si>
    <t>EN 60870-5-101</t>
  </si>
  <si>
    <t>EN 60870-5-103</t>
  </si>
  <si>
    <t>EN 60870-5-104</t>
  </si>
  <si>
    <t>EN 61850-8-1</t>
  </si>
  <si>
    <t>EN 61850-9-2</t>
  </si>
  <si>
    <t>EN ISO 13851</t>
  </si>
  <si>
    <t>EN 60085</t>
  </si>
  <si>
    <t>EN IEC 61496-1</t>
  </si>
  <si>
    <t>EN ISO 17769-2</t>
  </si>
  <si>
    <t>EN 60309-2</t>
  </si>
  <si>
    <t>EN 62056-21</t>
  </si>
  <si>
    <t>BS 1363-1</t>
  </si>
  <si>
    <t>EN 14825</t>
  </si>
  <si>
    <t>EN ISO 13731</t>
  </si>
  <si>
    <t>EN ISO 23953-1</t>
  </si>
  <si>
    <t>EN 14511-1</t>
  </si>
  <si>
    <t>EN 14511-2</t>
  </si>
  <si>
    <t>EN 16430-3</t>
  </si>
  <si>
    <t>EN ISO 16890-1</t>
  </si>
  <si>
    <t>EN ISO 25745-2</t>
  </si>
  <si>
    <t>EN 12792</t>
  </si>
  <si>
    <t>EN 13687-3</t>
  </si>
  <si>
    <t>EN ISO 18125</t>
  </si>
  <si>
    <t>EN 442-1</t>
  </si>
  <si>
    <t>EN 16430-2</t>
  </si>
  <si>
    <t>EN 442-2</t>
  </si>
  <si>
    <t>EN 1109</t>
  </si>
  <si>
    <t>EN ISO 11855-1</t>
  </si>
  <si>
    <t>EN 13162</t>
  </si>
  <si>
    <t>ISO 18566-1</t>
  </si>
  <si>
    <t>EN 16147</t>
  </si>
  <si>
    <t>ISO 21930</t>
  </si>
  <si>
    <t>EN 14285</t>
  </si>
  <si>
    <t>EN 16798-1</t>
  </si>
  <si>
    <t>EN 62722-2-1</t>
  </si>
  <si>
    <t>EN ISO 10077-1</t>
  </si>
  <si>
    <t>EN 12664</t>
  </si>
  <si>
    <t>EN 1745</t>
  </si>
  <si>
    <t>IEC/TR 60890</t>
  </si>
  <si>
    <t>EN 14511-3</t>
  </si>
  <si>
    <t>EN 15804</t>
  </si>
  <si>
    <t>EN ISO 18122</t>
  </si>
  <si>
    <t>EN 12219</t>
  </si>
  <si>
    <t>EN 14846</t>
  </si>
  <si>
    <t>EN ISO 14025</t>
  </si>
  <si>
    <t>CEN/TS 17638</t>
  </si>
  <si>
    <t>EN 717-3</t>
  </si>
  <si>
    <t>EN 717-1</t>
  </si>
  <si>
    <t>EN ISO 14040</t>
  </si>
  <si>
    <t>EVS 901-1</t>
  </si>
  <si>
    <t>EN ISO 14001</t>
  </si>
  <si>
    <t>ISO 16000-6</t>
  </si>
  <si>
    <t>EN 179</t>
  </si>
  <si>
    <t>EN 50615</t>
  </si>
  <si>
    <t>BS 6387</t>
  </si>
  <si>
    <t>BS 8434-2</t>
  </si>
  <si>
    <t>BS 8491</t>
  </si>
  <si>
    <t>EN 14637</t>
  </si>
  <si>
    <t>EN 13501-5</t>
  </si>
  <si>
    <t>EN IEC 60695-2-11</t>
  </si>
  <si>
    <t>EN 54-23</t>
  </si>
  <si>
    <t>EN 13501-6</t>
  </si>
  <si>
    <t>EN 1869</t>
  </si>
  <si>
    <t>EN 1906</t>
  </si>
  <si>
    <t>EVS 812-7</t>
  </si>
  <si>
    <t>EN 13501-1</t>
  </si>
  <si>
    <t>EVS-EN 1992-1-2</t>
  </si>
  <si>
    <t>EN 13501-3</t>
  </si>
  <si>
    <t>EN 1634-1</t>
  </si>
  <si>
    <t>EVS 812-1</t>
  </si>
  <si>
    <t>EN 60754-1/2</t>
  </si>
  <si>
    <t>EN 60754-2</t>
  </si>
  <si>
    <t>EN 50200;DIN VDE 0472 part 814</t>
  </si>
  <si>
    <t>EN IEC 60331-1</t>
  </si>
  <si>
    <t>IEC 61034-2</t>
  </si>
  <si>
    <t>EN 13501-1;EN 13501-6</t>
  </si>
  <si>
    <t>ISO 4225</t>
  </si>
  <si>
    <t>EN 54-11</t>
  </si>
  <si>
    <t>EN 60332-1-1;IEC 60332-1-1</t>
  </si>
  <si>
    <t>EVS 919</t>
  </si>
  <si>
    <t>EN 1158;EN 1155</t>
  </si>
  <si>
    <t>EN 1634-3</t>
  </si>
  <si>
    <t>EN 54-5</t>
  </si>
  <si>
    <t>EN 13501-4</t>
  </si>
  <si>
    <t>ISO 14644-1</t>
  </si>
  <si>
    <t>EN 12207</t>
  </si>
  <si>
    <t>ISO 4220</t>
  </si>
  <si>
    <t>ISO 8573-1</t>
  </si>
  <si>
    <t>ISO 11665-4</t>
  </si>
  <si>
    <t>EN 12114</t>
  </si>
  <si>
    <t>EN 12237;EN 1507</t>
  </si>
  <si>
    <t>EN 1751</t>
  </si>
  <si>
    <t>EN 17176-1</t>
  </si>
  <si>
    <t>EN 1359</t>
  </si>
  <si>
    <t>EN 331</t>
  </si>
  <si>
    <t>EN 1434-4</t>
  </si>
  <si>
    <t>EN 1717</t>
  </si>
  <si>
    <t>CEN/TS 17405</t>
  </si>
  <si>
    <t>EN 12208</t>
  </si>
  <si>
    <t>EN 1822-1</t>
  </si>
  <si>
    <t>EN 13203-1</t>
  </si>
  <si>
    <t>EN 13141-1</t>
  </si>
  <si>
    <t>Eurovent 4/5</t>
  </si>
  <si>
    <t>EVS 901-20</t>
  </si>
  <si>
    <t>EN 1886</t>
  </si>
  <si>
    <t>EN 1555-1;EN12201-1</t>
  </si>
  <si>
    <t>EN 1333</t>
  </si>
  <si>
    <t>EN 60811-404</t>
  </si>
  <si>
    <t>EN 12865</t>
  </si>
  <si>
    <t>EN 15665</t>
  </si>
  <si>
    <t>EN 1097-6</t>
  </si>
  <si>
    <t>EN 772-21</t>
  </si>
  <si>
    <t>EN 1344</t>
  </si>
  <si>
    <t>EN 14223;EN 14694</t>
  </si>
  <si>
    <t>EN 12865;BIM Forum</t>
  </si>
  <si>
    <t>EN 1027;EN 12208</t>
  </si>
  <si>
    <t>EN 14695</t>
  </si>
  <si>
    <t>EN 12665</t>
  </si>
  <si>
    <t>EN 1436</t>
  </si>
  <si>
    <t>EN 12464-1</t>
  </si>
  <si>
    <t>EN 1838</t>
  </si>
  <si>
    <t>EN 12464-2</t>
  </si>
  <si>
    <t>EN 62471</t>
  </si>
  <si>
    <t>EN 62612</t>
  </si>
  <si>
    <t>EN 410</t>
  </si>
  <si>
    <t>ASTM D6779-21;EN 13501-2</t>
  </si>
  <si>
    <t>EN 1996-2</t>
  </si>
  <si>
    <t>EN 13813</t>
  </si>
  <si>
    <t>EN 13596</t>
  </si>
  <si>
    <t>EN 13364</t>
  </si>
  <si>
    <t>EN 13813;EN 12390-3</t>
  </si>
  <si>
    <t>EN 61386-24</t>
  </si>
  <si>
    <t>EN 998-2</t>
  </si>
  <si>
    <t>EN 14224</t>
  </si>
  <si>
    <t>EN 1555-1</t>
  </si>
  <si>
    <t>EN 29052-1</t>
  </si>
  <si>
    <t>EN 12311-1</t>
  </si>
  <si>
    <t>EN 13813;EN 13892-2;EN 12372</t>
  </si>
  <si>
    <t>EN 1991-1-1</t>
  </si>
  <si>
    <t>DIN 18134;EVS 934</t>
  </si>
  <si>
    <t>EN 997</t>
  </si>
  <si>
    <t>EN 1433</t>
  </si>
  <si>
    <t>EN 1253-2</t>
  </si>
  <si>
    <t>EN 13598-2</t>
  </si>
  <si>
    <t>EN 61537</t>
  </si>
  <si>
    <t>EN 12209</t>
  </si>
  <si>
    <t>EN 62208</t>
  </si>
  <si>
    <t>EN 12400</t>
  </si>
  <si>
    <t>EN IEC 62275</t>
  </si>
  <si>
    <t>EN ISO 22476-3</t>
  </si>
  <si>
    <t>EN ISO 24343-1</t>
  </si>
  <si>
    <t>EN 1192;EN 950</t>
  </si>
  <si>
    <t>EN 1192;EN 949</t>
  </si>
  <si>
    <t>EN 1192;EN 948</t>
  </si>
  <si>
    <t>EN 1192;EN 947</t>
  </si>
  <si>
    <t>EN 1401-1</t>
  </si>
  <si>
    <t>EN 14158</t>
  </si>
  <si>
    <t>EN 13653</t>
  </si>
  <si>
    <t>EN ISO 472</t>
  </si>
  <si>
    <t>EN 12390-6</t>
  </si>
  <si>
    <t>ISO  19130</t>
  </si>
  <si>
    <t>EN ISO 19112</t>
  </si>
  <si>
    <t>EN ISO 19115-2</t>
  </si>
  <si>
    <t>ISO 19130-1</t>
  </si>
  <si>
    <t>ISO 6707-1</t>
  </si>
  <si>
    <t>EN ISO 19148</t>
  </si>
  <si>
    <t>EN 13043</t>
  </si>
  <si>
    <t>EN 15221-6</t>
  </si>
  <si>
    <t>EN 13282-1</t>
  </si>
  <si>
    <t>NEN 3268</t>
  </si>
  <si>
    <t>ISO 19880-1</t>
  </si>
  <si>
    <t>EN 1936</t>
  </si>
  <si>
    <t>EN 933-1</t>
  </si>
  <si>
    <t>EN 60068-2-31</t>
  </si>
  <si>
    <t>EN ISO 2553</t>
  </si>
  <si>
    <t>EN ISO 18134-1</t>
  </si>
  <si>
    <t>EN 13476-1</t>
  </si>
  <si>
    <t>ISO 9283</t>
  </si>
  <si>
    <t>EVS 613</t>
  </si>
  <si>
    <t>ISO 4065</t>
  </si>
  <si>
    <t>EN 1089-3</t>
  </si>
  <si>
    <t>EN 12697-16</t>
  </si>
  <si>
    <t>EN 115-1</t>
  </si>
  <si>
    <t>EN 81-20</t>
  </si>
  <si>
    <t>EN 15341</t>
  </si>
  <si>
    <t>EN 12697</t>
  </si>
  <si>
    <t>EN 1451-1</t>
  </si>
  <si>
    <t>EN 14195</t>
  </si>
  <si>
    <t>EN 1090-4</t>
  </si>
  <si>
    <t>EN 20105</t>
  </si>
  <si>
    <t>EN 772-5</t>
  </si>
  <si>
    <t>CWA 17089;COST action 354</t>
  </si>
  <si>
    <t>EN 933-5</t>
  </si>
  <si>
    <t>EN 13163</t>
  </si>
  <si>
    <t>EN 933-1;EN 13285</t>
  </si>
  <si>
    <t>EN 933-3</t>
  </si>
  <si>
    <t>EN 772-22</t>
  </si>
  <si>
    <t>EN 1611-1</t>
  </si>
  <si>
    <t>EN 13282-1;EN 197-1;EVS 925</t>
  </si>
  <si>
    <t>EN 12597</t>
  </si>
  <si>
    <t>EN 1097-2</t>
  </si>
  <si>
    <t>EN 10346</t>
  </si>
  <si>
    <t>EN 204</t>
  </si>
  <si>
    <t>EN 351-1;EN 335</t>
  </si>
  <si>
    <t>EN 13036-7</t>
  </si>
  <si>
    <t>EN ISO 13473-1</t>
  </si>
  <si>
    <t>EN 1426</t>
  </si>
  <si>
    <t>EN ISO 4063</t>
  </si>
  <si>
    <t>EN ISO 16757-1</t>
  </si>
  <si>
    <t>EN 62023</t>
  </si>
  <si>
    <t>EN 13108-8</t>
  </si>
  <si>
    <t>EN 13108-8;EN 933-11</t>
  </si>
  <si>
    <t>EN 1367-1</t>
  </si>
  <si>
    <t>CEN/TS 13036-2</t>
  </si>
  <si>
    <t>EN 933-4</t>
  </si>
  <si>
    <t>EN 12899-1</t>
  </si>
  <si>
    <t>EN 772-16</t>
  </si>
  <si>
    <t>EN 176;EN 177</t>
  </si>
  <si>
    <t>EN 13242;EN 13043</t>
  </si>
  <si>
    <t>EN 12697-22</t>
  </si>
  <si>
    <t>ISO 3315</t>
  </si>
  <si>
    <t>ISO 3316</t>
  </si>
  <si>
    <t>ISO 6787</t>
  </si>
  <si>
    <t>EN 12697-1</t>
  </si>
  <si>
    <t>EN 520</t>
  </si>
  <si>
    <t>EN 15283-1</t>
  </si>
  <si>
    <t>EN 10204</t>
  </si>
  <si>
    <t>EN 12966</t>
  </si>
  <si>
    <t>EN 13813;EN 13986;EN 1015-19;EN 12086</t>
  </si>
  <si>
    <t>EN 13813;EN 13892-3;EN 13892-4;EN 13892-5</t>
  </si>
  <si>
    <t>EN 13300</t>
  </si>
  <si>
    <t>EN ISO 5211</t>
  </si>
  <si>
    <t>ISO 8000-2</t>
  </si>
  <si>
    <t>EN ISO 6789-1;EN ISO 6789-2</t>
  </si>
  <si>
    <t>ISO/IEC Guide 99</t>
  </si>
  <si>
    <t>ISO/IEC 25012</t>
  </si>
  <si>
    <t>EN 530</t>
  </si>
  <si>
    <t>EN 50321-1</t>
  </si>
  <si>
    <t>EN 50528</t>
  </si>
  <si>
    <t>EN 60903</t>
  </si>
  <si>
    <t>EN ISO 20345</t>
  </si>
  <si>
    <t>EN 136</t>
  </si>
  <si>
    <t>EN 356</t>
  </si>
  <si>
    <t>EN 1627</t>
  </si>
  <si>
    <t>EN ISO 13938-1</t>
  </si>
  <si>
    <t>EN 1125</t>
  </si>
  <si>
    <t>EN ISO 11612</t>
  </si>
  <si>
    <t>EN IEC 60900</t>
  </si>
  <si>
    <t>EN 61482-1-2</t>
  </si>
  <si>
    <t>EN IEC 62061</t>
  </si>
  <si>
    <t>EN ISO 20344</t>
  </si>
  <si>
    <t>EN 16654</t>
  </si>
  <si>
    <t>EN ISO 9073-4</t>
  </si>
  <si>
    <t>EN ISO 20471</t>
  </si>
  <si>
    <t>EN 343</t>
  </si>
  <si>
    <t>EN ISO 11611</t>
  </si>
  <si>
    <t>EN 13306</t>
  </si>
  <si>
    <t>EN ISO 13567-1</t>
  </si>
  <si>
    <t>EN ISO 19650-1</t>
  </si>
  <si>
    <t>EN ISO 13467-1</t>
  </si>
  <si>
    <t>ISO 5455</t>
  </si>
  <si>
    <t>EN 13549;INSTA 800;EVS 914</t>
  </si>
  <si>
    <t>EN 15628</t>
  </si>
  <si>
    <t>INSTA 800;EVS 914</t>
  </si>
  <si>
    <t>EN 13549</t>
  </si>
  <si>
    <t>the nominal height of the object; the size information is provided in addition to the shape representation and the geometric parameters used within. In cases of inconsistency between the geometric parameters and the size properties, provided in the attached property set, the geometric parameters take precedence.</t>
  </si>
  <si>
    <t>the nominal overall length of the object; the size information is provided in addition to the shape representation and the geometric parameters used within. In case of inconsistency between the geometric parameters and the size properties, provided in the attached property set, the geometric parameters take precedence.</t>
  </si>
  <si>
    <t>the organization that manufactured and/or assembled the item</t>
  </si>
  <si>
    <t>Uniclass</t>
  </si>
  <si>
    <t>DC070</t>
  </si>
  <si>
    <t>DF445</t>
  </si>
  <si>
    <t>DN737</t>
  </si>
  <si>
    <t>DN912</t>
  </si>
  <si>
    <t>DV503</t>
  </si>
  <si>
    <t>GA600</t>
  </si>
  <si>
    <t>HF220</t>
  </si>
  <si>
    <t>HH300</t>
  </si>
  <si>
    <t>HN405</t>
  </si>
  <si>
    <t>HS200</t>
  </si>
  <si>
    <t>HW645</t>
  </si>
  <si>
    <t>JF050</t>
  </si>
  <si>
    <t>JF055</t>
  </si>
  <si>
    <t>MM113</t>
  </si>
  <si>
    <t>MT047</t>
  </si>
  <si>
    <t>MV280</t>
  </si>
  <si>
    <t>PF876</t>
  </si>
  <si>
    <t>PF880</t>
  </si>
  <si>
    <t>PF883</t>
  </si>
  <si>
    <t>PM205</t>
  </si>
  <si>
    <t>PS415</t>
  </si>
  <si>
    <t>PS418</t>
  </si>
  <si>
    <t>PT924</t>
  </si>
  <si>
    <t>PU670</t>
  </si>
  <si>
    <t>QM180</t>
  </si>
  <si>
    <t>QR228</t>
  </si>
  <si>
    <t>QR231</t>
  </si>
  <si>
    <t>XM350</t>
  </si>
  <si>
    <t>Juhtimissuhe (Svo)</t>
  </si>
  <si>
    <t>Mudel (BIM)</t>
  </si>
  <si>
    <t>defines the types of wash hand basin that may be specified where: DentalCuspidor: waste water appliance that receives and flushes away mouth washings; HandRinse: wall mounted wash hand basin that has an overall width of 500mm or less; Hospital: wash hand basin that has a smooth easy clean surface without tapholes or overflow slot for use where hygiene is of prime importance; Tipup: wash hand basin mounted on pivots so that it can be emptied by tilting; Vanity: wash hand basin for installation into a horizontal surface; Washfountain: wash hand basin that is circular, semi-circular or polygonal on plan, at which more than one person can wash at the same time; WashingTrough: wash hand basin of elongated rectangular shape in plan, at which more than one person can wash at the same time</t>
  </si>
  <si>
    <t>defines the document format</t>
  </si>
  <si>
    <t>defines the type of execution</t>
  </si>
  <si>
    <t>defines the type of permit</t>
  </si>
  <si>
    <t>defines the type of processing</t>
  </si>
  <si>
    <t>defines the type of procurement</t>
  </si>
  <si>
    <t>DL280</t>
  </si>
  <si>
    <t>DL283</t>
  </si>
  <si>
    <t>2023.06.0.1</t>
  </si>
  <si>
    <r>
      <t>ariborne sound insulation of a building element when the sound source is a loudspeaker and the angle of incidence is 45</t>
    </r>
    <r>
      <rPr>
        <sz val="11"/>
        <rFont val="Calibri"/>
        <family val="2"/>
      </rPr>
      <t>°</t>
    </r>
  </si>
  <si>
    <t>EH938</t>
  </si>
  <si>
    <t>EH943</t>
  </si>
  <si>
    <t>EH946</t>
  </si>
  <si>
    <t>ISO 81346-12</t>
  </si>
  <si>
    <t>EVS-EN IEC 81346-1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</si>
</sst>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65" x14ac:knownFonts="1">
    <font>
      <sz val="11"/>
      <color theme="1"/>
      <name val="Calibri"/>
      <family val="2"/>
      <charset val="186"/>
      <scheme val="minor"/>
    </font>
    <font>
      <sz val="10"/>
      <name val="Verdana"/>
      <family val="2"/>
    </font>
    <font>
      <b/>
      <sz val="9"/>
      <name val="Verdana"/>
      <family val="2"/>
    </font>
    <font>
      <sz val="9"/>
      <name val="Verdana"/>
      <family val="2"/>
    </font>
    <font>
      <sz val="10"/>
      <name val="Arial"/>
      <family val="2"/>
    </font>
    <font>
      <sz val="9"/>
      <color theme="1"/>
      <name val="Calibri"/>
      <family val="2"/>
      <charset val="186"/>
      <scheme val="minor"/>
    </font>
    <font>
      <sz val="11"/>
      <name val="Calibri"/>
      <family val="2"/>
      <charset val="186"/>
      <scheme val="minor"/>
    </font>
    <font>
      <b/>
      <sz val="11"/>
      <name val="Calibri"/>
      <family val="2"/>
      <scheme val="minor"/>
    </font>
    <font>
      <b/>
      <sz val="10"/>
      <color theme="1"/>
      <name val="Calibri"/>
      <family val="2"/>
      <scheme val="minor"/>
    </font>
    <font>
      <b/>
      <sz val="11"/>
      <color theme="1"/>
      <name val="Calibri"/>
      <family val="2"/>
      <scheme val="minor"/>
    </font>
    <font>
      <sz val="11"/>
      <color theme="0"/>
      <name val="Calibri"/>
      <family val="2"/>
      <charset val="186"/>
      <scheme val="minor"/>
    </font>
    <font>
      <sz val="11"/>
      <color theme="1"/>
      <name val="Calibri"/>
      <family val="2"/>
      <scheme val="minor"/>
    </font>
    <font>
      <sz val="11"/>
      <name val="Calibri"/>
      <family val="2"/>
      <scheme val="minor"/>
    </font>
    <font>
      <sz val="11"/>
      <color rgb="FFFF0000"/>
      <name val="Calibri"/>
      <family val="2"/>
      <scheme val="minor"/>
    </font>
    <font>
      <b/>
      <strike/>
      <sz val="11"/>
      <name val="Calibri"/>
      <family val="2"/>
      <scheme val="minor"/>
    </font>
    <font>
      <u/>
      <sz val="11"/>
      <color theme="10"/>
      <name val="Calibri"/>
      <family val="2"/>
      <charset val="186"/>
      <scheme val="minor"/>
    </font>
    <font>
      <b/>
      <u/>
      <sz val="10"/>
      <color theme="0"/>
      <name val="Calibri"/>
      <family val="2"/>
      <scheme val="minor"/>
    </font>
    <font>
      <u/>
      <sz val="11"/>
      <color theme="0"/>
      <name val="Calibri"/>
      <family val="2"/>
      <charset val="186"/>
      <scheme val="minor"/>
    </font>
    <font>
      <b/>
      <u/>
      <sz val="10"/>
      <name val="Calibri"/>
      <family val="2"/>
      <scheme val="minor"/>
    </font>
    <font>
      <b/>
      <sz val="11"/>
      <color theme="0"/>
      <name val="Calibri"/>
      <family val="2"/>
      <scheme val="minor"/>
    </font>
    <font>
      <sz val="11"/>
      <color rgb="FF006100"/>
      <name val="Calibri"/>
      <family val="2"/>
      <charset val="186"/>
      <scheme val="minor"/>
    </font>
    <font>
      <sz val="11"/>
      <color rgb="FF333333"/>
      <name val="Calibri"/>
      <family val="2"/>
      <scheme val="minor"/>
    </font>
    <font>
      <sz val="11"/>
      <color rgb="FF006100"/>
      <name val="Calibri"/>
      <family val="2"/>
      <scheme val="minor"/>
    </font>
    <font>
      <b/>
      <sz val="11"/>
      <color rgb="FF006100"/>
      <name val="Calibri"/>
      <family val="2"/>
      <scheme val="minor"/>
    </font>
    <font>
      <b/>
      <sz val="22"/>
      <color theme="1"/>
      <name val="Calibri"/>
      <family val="2"/>
      <scheme val="minor"/>
    </font>
    <font>
      <b/>
      <sz val="11"/>
      <color theme="7" tint="0.39997558519241921"/>
      <name val="Calibri"/>
      <family val="2"/>
      <scheme val="minor"/>
    </font>
    <font>
      <b/>
      <sz val="11"/>
      <color theme="9" tint="0.39997558519241921"/>
      <name val="Calibri"/>
      <family val="2"/>
      <scheme val="minor"/>
    </font>
    <font>
      <b/>
      <sz val="11"/>
      <color rgb="FFC00000"/>
      <name val="Calibri"/>
      <family val="2"/>
      <scheme val="minor"/>
    </font>
    <font>
      <b/>
      <sz val="11"/>
      <color rgb="FF3196B0"/>
      <name val="Calibri"/>
      <family val="2"/>
      <scheme val="minor"/>
    </font>
    <font>
      <b/>
      <u/>
      <sz val="11"/>
      <color theme="1"/>
      <name val="Calibri"/>
      <family val="2"/>
      <scheme val="minor"/>
    </font>
    <font>
      <u/>
      <sz val="11"/>
      <color theme="1"/>
      <name val="Calibri"/>
      <family val="2"/>
      <scheme val="minor"/>
    </font>
    <font>
      <b/>
      <sz val="11"/>
      <color theme="0" tint="-0.14999847407452621"/>
      <name val="Calibri"/>
      <family val="2"/>
      <scheme val="minor"/>
    </font>
    <font>
      <sz val="8"/>
      <name val="Calibri"/>
      <family val="2"/>
      <charset val="186"/>
      <scheme val="minor"/>
    </font>
    <font>
      <sz val="8"/>
      <color theme="0"/>
      <name val="Calibri"/>
      <family val="2"/>
      <charset val="186"/>
      <scheme val="minor"/>
    </font>
    <font>
      <sz val="11"/>
      <color theme="1"/>
      <name val="Calibri"/>
      <family val="2"/>
      <charset val="186"/>
      <scheme val="minor"/>
    </font>
    <font>
      <b/>
      <sz val="11"/>
      <color theme="0"/>
      <name val="Calibri"/>
      <family val="2"/>
      <charset val="186"/>
      <scheme val="minor"/>
    </font>
    <font>
      <b/>
      <sz val="11"/>
      <color theme="0" tint="-0.249977111117893"/>
      <name val="Calibri"/>
      <family val="2"/>
      <scheme val="minor"/>
    </font>
    <font>
      <b/>
      <sz val="9"/>
      <color theme="1"/>
      <name val="Calibri"/>
      <family val="2"/>
      <scheme val="minor"/>
    </font>
    <font>
      <sz val="9"/>
      <color theme="1"/>
      <name val="Calibri"/>
      <family val="2"/>
      <scheme val="minor"/>
    </font>
    <font>
      <b/>
      <sz val="9"/>
      <color theme="9" tint="0.39997558519241921"/>
      <name val="Calibri"/>
      <family val="2"/>
      <scheme val="minor"/>
    </font>
    <font>
      <b/>
      <sz val="9"/>
      <name val="Calibri"/>
      <family val="2"/>
      <scheme val="minor"/>
    </font>
    <font>
      <sz val="9"/>
      <name val="Calibri"/>
      <family val="2"/>
      <scheme val="minor"/>
    </font>
    <font>
      <b/>
      <sz val="9"/>
      <color rgb="FFC00000"/>
      <name val="Calibri"/>
      <family val="2"/>
      <scheme val="minor"/>
    </font>
    <font>
      <i/>
      <sz val="11"/>
      <color theme="1"/>
      <name val="Calibri"/>
      <family val="2"/>
      <scheme val="minor"/>
    </font>
    <font>
      <sz val="11"/>
      <color theme="1"/>
      <name val="Calibri"/>
      <family val="2"/>
    </font>
    <font>
      <sz val="10"/>
      <name val="Arial"/>
      <family val="2"/>
    </font>
    <font>
      <vertAlign val="subscript"/>
      <sz val="11"/>
      <color theme="1"/>
      <name val="Calibri"/>
      <family val="2"/>
      <scheme val="minor"/>
    </font>
    <font>
      <vertAlign val="subscript"/>
      <sz val="11"/>
      <name val="Calibri"/>
      <family val="2"/>
      <scheme val="minor"/>
    </font>
    <font>
      <vertAlign val="superscript"/>
      <sz val="11"/>
      <name val="Calibri"/>
      <family val="2"/>
      <scheme val="minor"/>
    </font>
    <font>
      <sz val="9"/>
      <color theme="9" tint="0.39997558519241921"/>
      <name val="Calibri"/>
      <family val="2"/>
      <scheme val="minor"/>
    </font>
    <font>
      <sz val="9"/>
      <color indexed="81"/>
      <name val="Tahoma"/>
      <family val="2"/>
    </font>
    <font>
      <vertAlign val="superscript"/>
      <sz val="11"/>
      <color theme="1"/>
      <name val="Calibri"/>
      <family val="2"/>
      <scheme val="minor"/>
    </font>
    <font>
      <u/>
      <sz val="8"/>
      <color theme="10"/>
      <name val="Calibri"/>
      <family val="2"/>
      <charset val="186"/>
      <scheme val="minor"/>
    </font>
    <font>
      <sz val="11"/>
      <color theme="9"/>
      <name val="Calibri"/>
      <family val="2"/>
      <scheme val="minor"/>
    </font>
    <font>
      <sz val="11"/>
      <color theme="0" tint="-0.249977111117893"/>
      <name val="Calibri"/>
      <family val="2"/>
      <scheme val="minor"/>
    </font>
    <font>
      <sz val="11"/>
      <color theme="0" tint="-0.499984740745262"/>
      <name val="Calibri"/>
      <family val="2"/>
      <scheme val="minor"/>
    </font>
    <font>
      <sz val="11"/>
      <color theme="0" tint="-0.34998626667073579"/>
      <name val="Calibri"/>
      <family val="2"/>
      <scheme val="minor"/>
    </font>
    <font>
      <vertAlign val="subscript"/>
      <sz val="11"/>
      <color theme="1"/>
      <name val="Calibri"/>
      <family val="2"/>
      <charset val="186"/>
      <scheme val="minor"/>
    </font>
    <font>
      <sz val="11"/>
      <color theme="1"/>
      <name val="GreekC_IV25"/>
    </font>
    <font>
      <sz val="8.8000000000000007"/>
      <color theme="1"/>
      <name val="Calibri"/>
      <family val="2"/>
    </font>
    <font>
      <sz val="12"/>
      <color theme="1"/>
      <name val="Calibri"/>
      <family val="2"/>
      <scheme val="minor"/>
    </font>
    <font>
      <sz val="11"/>
      <name val="Calibri"/>
      <family val="2"/>
    </font>
    <font>
      <strike/>
      <sz val="11"/>
      <name val="Calibri"/>
      <family val="2"/>
      <scheme val="minor"/>
    </font>
    <font>
      <sz val="11"/>
      <color theme="8"/>
      <name val="Calibri"/>
      <family val="2"/>
      <scheme val="minor"/>
    </font>
    <font>
      <sz val="11"/>
      <color rgb="FFCC3300"/>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patternFill>
    </fill>
    <fill>
      <patternFill patternType="solid">
        <fgColor theme="7" tint="0.39997558519241921"/>
        <bgColor indexed="64"/>
      </patternFill>
    </fill>
    <fill>
      <patternFill patternType="solid">
        <fgColor theme="0" tint="-0.499984740745262"/>
        <bgColor indexed="64"/>
      </patternFill>
    </fill>
    <fill>
      <patternFill patternType="solid">
        <fgColor rgb="FFCC3300"/>
        <bgColor indexed="64"/>
      </patternFill>
    </fill>
    <fill>
      <patternFill patternType="solid">
        <fgColor rgb="FFC6EFCE"/>
      </patternFill>
    </fill>
    <fill>
      <patternFill patternType="solid">
        <fgColor rgb="FF9396B0"/>
        <bgColor indexed="64"/>
      </patternFill>
    </fill>
    <fill>
      <patternFill patternType="solid">
        <fgColor rgb="FFC00000"/>
        <bgColor indexed="64"/>
      </patternFill>
    </fill>
    <fill>
      <patternFill patternType="solid">
        <fgColor theme="6" tint="0.79998168889431442"/>
        <bgColor indexed="65"/>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tint="-4.9989318521683403E-2"/>
        <bgColor indexed="64"/>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right style="hair">
        <color auto="1"/>
      </right>
      <top/>
      <bottom style="hair">
        <color auto="1"/>
      </bottom>
      <diagonal/>
    </border>
    <border>
      <left/>
      <right style="hair">
        <color auto="1"/>
      </right>
      <top style="hair">
        <color auto="1"/>
      </top>
      <bottom style="hair">
        <color auto="1"/>
      </bottom>
      <diagonal/>
    </border>
  </borders>
  <cellStyleXfs count="8">
    <xf numFmtId="0" fontId="0" fillId="0" borderId="0"/>
    <xf numFmtId="0" fontId="10" fillId="5" borderId="0" applyNumberFormat="0" applyBorder="0" applyAlignment="0" applyProtection="0"/>
    <xf numFmtId="0" fontId="15" fillId="0" borderId="0" applyNumberFormat="0" applyFill="0" applyBorder="0" applyAlignment="0" applyProtection="0"/>
    <xf numFmtId="0" fontId="20" fillId="9" borderId="0" applyNumberFormat="0" applyBorder="0" applyAlignment="0" applyProtection="0"/>
    <xf numFmtId="0" fontId="4" fillId="0" borderId="0"/>
    <xf numFmtId="0" fontId="34" fillId="12" borderId="0" applyNumberFormat="0" applyBorder="0" applyAlignment="0" applyProtection="0"/>
    <xf numFmtId="0" fontId="45" fillId="0" borderId="0"/>
    <xf numFmtId="0" fontId="45" fillId="0" borderId="0"/>
  </cellStyleXfs>
  <cellXfs count="221">
    <xf numFmtId="0" fontId="0" fillId="0" borderId="0" xfId="0"/>
    <xf numFmtId="0" fontId="1" fillId="0" borderId="0" xfId="0" applyFont="1"/>
    <xf numFmtId="0" fontId="3" fillId="0" borderId="0" xfId="0" applyFont="1" applyAlignment="1">
      <alignment vertical="top"/>
    </xf>
    <xf numFmtId="0" fontId="3" fillId="0" borderId="0" xfId="0" applyFont="1"/>
    <xf numFmtId="0" fontId="3" fillId="0" borderId="0" xfId="0" applyFont="1" applyAlignment="1">
      <alignment vertical="top" wrapText="1"/>
    </xf>
    <xf numFmtId="0" fontId="0" fillId="0" borderId="0" xfId="0" applyAlignment="1">
      <alignment wrapText="1"/>
    </xf>
    <xf numFmtId="0" fontId="0" fillId="0" borderId="0" xfId="0" applyAlignment="1">
      <alignment vertical="top" wrapText="1"/>
    </xf>
    <xf numFmtId="0" fontId="0" fillId="2" borderId="0" xfId="0" applyFill="1"/>
    <xf numFmtId="0" fontId="5" fillId="0" borderId="0" xfId="0" applyFont="1"/>
    <xf numFmtId="0" fontId="7" fillId="0" borderId="0" xfId="0" applyFont="1"/>
    <xf numFmtId="0" fontId="0" fillId="0" borderId="0" xfId="0" applyAlignment="1">
      <alignment horizontal="center" vertical="center"/>
    </xf>
    <xf numFmtId="0" fontId="11" fillId="0" borderId="0" xfId="0" applyFont="1" applyAlignment="1">
      <alignment wrapText="1"/>
    </xf>
    <xf numFmtId="0" fontId="11" fillId="0" borderId="0" xfId="0" applyFont="1"/>
    <xf numFmtId="0" fontId="7" fillId="0" borderId="0" xfId="0" applyFont="1" applyAlignment="1">
      <alignment vertical="top" wrapText="1"/>
    </xf>
    <xf numFmtId="0" fontId="12" fillId="0" borderId="0" xfId="0" applyFont="1" applyAlignment="1">
      <alignment vertical="top" wrapText="1"/>
    </xf>
    <xf numFmtId="0" fontId="11" fillId="0" borderId="0" xfId="0" applyFont="1" applyAlignment="1">
      <alignment vertical="top" wrapText="1"/>
    </xf>
    <xf numFmtId="0" fontId="12" fillId="0" borderId="0" xfId="0" applyFont="1" applyAlignment="1">
      <alignment vertical="top"/>
    </xf>
    <xf numFmtId="49" fontId="12" fillId="0" borderId="0" xfId="0" applyNumberFormat="1" applyFont="1" applyAlignment="1">
      <alignment vertical="top" wrapText="1"/>
    </xf>
    <xf numFmtId="49" fontId="12" fillId="0" borderId="0" xfId="0" applyNumberFormat="1" applyFont="1" applyAlignment="1">
      <alignment horizontal="left" vertical="top" wrapText="1"/>
    </xf>
    <xf numFmtId="0" fontId="7" fillId="0" borderId="0" xfId="0" applyFont="1" applyAlignment="1">
      <alignment vertical="top"/>
    </xf>
    <xf numFmtId="49" fontId="12" fillId="0" borderId="0" xfId="0" applyNumberFormat="1" applyFont="1" applyAlignment="1">
      <alignment vertical="top"/>
    </xf>
    <xf numFmtId="0" fontId="12" fillId="0" borderId="0" xfId="0" applyFont="1" applyAlignment="1">
      <alignment wrapText="1"/>
    </xf>
    <xf numFmtId="0" fontId="12" fillId="0" borderId="0" xfId="0" applyFont="1"/>
    <xf numFmtId="0" fontId="9" fillId="0" borderId="0" xfId="0" applyFont="1"/>
    <xf numFmtId="0" fontId="11" fillId="0" borderId="0" xfId="0" applyFont="1" applyAlignment="1">
      <alignment vertical="top"/>
    </xf>
    <xf numFmtId="0" fontId="0" fillId="0" borderId="0" xfId="0" applyAlignment="1">
      <alignment vertical="top"/>
    </xf>
    <xf numFmtId="0" fontId="10" fillId="7" borderId="1" xfId="1" applyFill="1" applyBorder="1" applyAlignment="1">
      <alignment horizontal="center" vertical="top"/>
    </xf>
    <xf numFmtId="0" fontId="10" fillId="7" borderId="1" xfId="1" applyFill="1" applyBorder="1" applyAlignment="1">
      <alignment horizontal="left" vertical="top"/>
    </xf>
    <xf numFmtId="0" fontId="10" fillId="7" borderId="1" xfId="1" applyFill="1" applyBorder="1" applyAlignment="1">
      <alignment vertical="top"/>
    </xf>
    <xf numFmtId="0" fontId="15" fillId="4" borderId="1" xfId="2" applyFill="1" applyBorder="1" applyAlignment="1">
      <alignment horizontal="center" vertical="center"/>
    </xf>
    <xf numFmtId="0" fontId="0" fillId="0" borderId="1" xfId="0" applyBorder="1"/>
    <xf numFmtId="0" fontId="17" fillId="8" borderId="1" xfId="2" applyFont="1" applyFill="1" applyBorder="1" applyAlignment="1">
      <alignment horizontal="center" vertical="center"/>
    </xf>
    <xf numFmtId="14" fontId="0" fillId="0" borderId="1" xfId="0" applyNumberFormat="1" applyBorder="1" applyAlignment="1">
      <alignment horizontal="center" vertical="top" wrapText="1"/>
    </xf>
    <xf numFmtId="0" fontId="4" fillId="0" borderId="1" xfId="0" applyFont="1" applyBorder="1" applyAlignment="1">
      <alignment vertical="top" wrapText="1"/>
    </xf>
    <xf numFmtId="0" fontId="19" fillId="7" borderId="0" xfId="1" applyFont="1" applyFill="1" applyAlignment="1">
      <alignment vertical="top"/>
    </xf>
    <xf numFmtId="0" fontId="15" fillId="6" borderId="1" xfId="2" applyFill="1" applyBorder="1" applyAlignment="1">
      <alignment horizontal="center" vertical="center"/>
    </xf>
    <xf numFmtId="0" fontId="0" fillId="10" borderId="0" xfId="0" applyFill="1"/>
    <xf numFmtId="0" fontId="15" fillId="10" borderId="0" xfId="2" applyFill="1"/>
    <xf numFmtId="0" fontId="0" fillId="10" borderId="0" xfId="0" applyFill="1" applyAlignment="1">
      <alignment horizontal="right"/>
    </xf>
    <xf numFmtId="0" fontId="24" fillId="10" borderId="0" xfId="0" applyFont="1" applyFill="1"/>
    <xf numFmtId="0" fontId="0" fillId="10" borderId="0" xfId="0" applyFill="1" applyAlignment="1">
      <alignment horizontal="left" vertical="top" wrapText="1"/>
    </xf>
    <xf numFmtId="0" fontId="0" fillId="10" borderId="0" xfId="0" applyFill="1" applyAlignment="1">
      <alignment vertical="top" wrapText="1"/>
    </xf>
    <xf numFmtId="0" fontId="9" fillId="4" borderId="0" xfId="0" applyFont="1" applyFill="1" applyAlignment="1">
      <alignment horizontal="center" vertical="center"/>
    </xf>
    <xf numFmtId="0" fontId="9" fillId="6" borderId="0" xfId="0" applyFont="1" applyFill="1" applyAlignment="1">
      <alignment horizontal="center" vertical="center"/>
    </xf>
    <xf numFmtId="0" fontId="19" fillId="11" borderId="0" xfId="0" applyFont="1" applyFill="1" applyAlignment="1">
      <alignment horizontal="center" vertical="center"/>
    </xf>
    <xf numFmtId="0" fontId="9" fillId="10" borderId="0" xfId="0" applyFont="1" applyFill="1"/>
    <xf numFmtId="0" fontId="9" fillId="10" borderId="0" xfId="0" applyFont="1" applyFill="1" applyAlignment="1">
      <alignment vertical="top"/>
    </xf>
    <xf numFmtId="0" fontId="11" fillId="10" borderId="0" xfId="0" applyFont="1" applyFill="1" applyAlignment="1">
      <alignment vertical="top" wrapText="1"/>
    </xf>
    <xf numFmtId="0" fontId="7" fillId="10" borderId="0" xfId="0" applyFont="1" applyFill="1" applyAlignment="1">
      <alignment horizontal="left" vertical="top"/>
    </xf>
    <xf numFmtId="0" fontId="7" fillId="10" borderId="0" xfId="0" applyFont="1" applyFill="1" applyAlignment="1">
      <alignment vertical="top"/>
    </xf>
    <xf numFmtId="0" fontId="29" fillId="10" borderId="0" xfId="0" applyFont="1" applyFill="1"/>
    <xf numFmtId="0" fontId="30" fillId="10" borderId="0" xfId="0" applyFont="1" applyFill="1"/>
    <xf numFmtId="0" fontId="10" fillId="10" borderId="0" xfId="2" applyFont="1" applyFill="1" applyAlignment="1">
      <alignment vertical="top"/>
    </xf>
    <xf numFmtId="0" fontId="33" fillId="10" borderId="0" xfId="2" applyFont="1" applyFill="1" applyAlignment="1">
      <alignment horizontal="center" vertical="center" wrapText="1"/>
    </xf>
    <xf numFmtId="0" fontId="10" fillId="10" borderId="0" xfId="2" applyFont="1" applyFill="1" applyAlignment="1">
      <alignment horizontal="left" vertical="top"/>
    </xf>
    <xf numFmtId="0" fontId="10" fillId="7" borderId="1" xfId="1" applyFill="1" applyBorder="1" applyAlignment="1">
      <alignment horizontal="center" vertical="center" wrapText="1"/>
    </xf>
    <xf numFmtId="14" fontId="34" fillId="12" borderId="1" xfId="5" applyNumberFormat="1" applyBorder="1" applyAlignment="1">
      <alignment horizontal="center" vertical="top" wrapText="1"/>
    </xf>
    <xf numFmtId="0" fontId="34" fillId="12" borderId="1" xfId="5" applyBorder="1" applyAlignment="1">
      <alignment horizontal="center" vertical="center" wrapText="1"/>
    </xf>
    <xf numFmtId="14" fontId="34" fillId="12" borderId="1" xfId="5" applyNumberFormat="1" applyBorder="1" applyAlignment="1">
      <alignment horizontal="center" vertical="center" wrapText="1"/>
    </xf>
    <xf numFmtId="0" fontId="34" fillId="12" borderId="0" xfId="5" applyAlignment="1">
      <alignment horizontal="center" vertical="center"/>
    </xf>
    <xf numFmtId="0" fontId="35" fillId="7" borderId="1" xfId="1" applyFont="1" applyFill="1" applyBorder="1" applyAlignment="1">
      <alignment horizontal="center" vertical="center" wrapText="1"/>
    </xf>
    <xf numFmtId="0" fontId="28" fillId="10" borderId="0" xfId="0" applyFont="1" applyFill="1"/>
    <xf numFmtId="0" fontId="26" fillId="10" borderId="0" xfId="0" applyFont="1" applyFill="1"/>
    <xf numFmtId="0" fontId="25" fillId="10" borderId="0" xfId="0" applyFont="1" applyFill="1"/>
    <xf numFmtId="0" fontId="27" fillId="10" borderId="0" xfId="0" applyFont="1" applyFill="1"/>
    <xf numFmtId="0" fontId="9" fillId="10" borderId="0" xfId="0" applyFont="1" applyFill="1" applyAlignment="1">
      <alignment horizontal="left" vertical="top" wrapText="1"/>
    </xf>
    <xf numFmtId="0" fontId="11" fillId="12" borderId="1" xfId="5" applyFont="1" applyBorder="1" applyAlignment="1">
      <alignment horizontal="center" vertical="center" wrapText="1"/>
    </xf>
    <xf numFmtId="14" fontId="11" fillId="12" borderId="1" xfId="5" applyNumberFormat="1" applyFont="1" applyBorder="1" applyAlignment="1">
      <alignment horizontal="center" vertical="center" wrapText="1"/>
    </xf>
    <xf numFmtId="14" fontId="9" fillId="14" borderId="1" xfId="0" applyNumberFormat="1" applyFont="1" applyFill="1" applyBorder="1" applyAlignment="1">
      <alignment horizontal="center" vertical="top" wrapText="1"/>
    </xf>
    <xf numFmtId="14" fontId="9" fillId="12" borderId="1" xfId="5" applyNumberFormat="1" applyFont="1" applyBorder="1" applyAlignment="1">
      <alignment horizontal="center" vertical="top" wrapText="1"/>
    </xf>
    <xf numFmtId="0" fontId="15" fillId="10" borderId="0" xfId="2" applyFill="1" applyAlignment="1">
      <alignment vertical="top"/>
    </xf>
    <xf numFmtId="0" fontId="52" fillId="10" borderId="0" xfId="2" applyFont="1" applyFill="1" applyAlignment="1">
      <alignment horizontal="center" vertical="center" wrapText="1"/>
    </xf>
    <xf numFmtId="0" fontId="15" fillId="10" borderId="0" xfId="2" applyFill="1" applyAlignment="1">
      <alignment horizontal="left" vertical="top"/>
    </xf>
    <xf numFmtId="14" fontId="11" fillId="0" borderId="1" xfId="0" applyNumberFormat="1" applyFont="1" applyBorder="1" applyAlignment="1">
      <alignment horizontal="center" vertical="top" wrapText="1"/>
    </xf>
    <xf numFmtId="0" fontId="13" fillId="0" borderId="0" xfId="0" applyFont="1"/>
    <xf numFmtId="0" fontId="53" fillId="0" borderId="0" xfId="0" applyFont="1"/>
    <xf numFmtId="0" fontId="19" fillId="7" borderId="0" xfId="1" applyFont="1" applyFill="1" applyAlignment="1">
      <alignment vertical="top" wrapText="1"/>
    </xf>
    <xf numFmtId="0" fontId="12" fillId="0" borderId="0" xfId="0" applyFont="1" applyAlignment="1">
      <alignment horizontal="center" vertical="top" wrapText="1"/>
    </xf>
    <xf numFmtId="0" fontId="7" fillId="15" borderId="1" xfId="0" applyFont="1" applyFill="1" applyBorder="1" applyAlignment="1">
      <alignment horizontal="left" vertical="top" wrapText="1"/>
    </xf>
    <xf numFmtId="0" fontId="12" fillId="0" borderId="1" xfId="0" applyFont="1" applyBorder="1" applyAlignment="1">
      <alignment vertical="top"/>
    </xf>
    <xf numFmtId="49" fontId="12" fillId="0" borderId="1" xfId="0" applyNumberFormat="1" applyFont="1" applyBorder="1" applyAlignment="1">
      <alignment vertical="top" wrapText="1"/>
    </xf>
    <xf numFmtId="0" fontId="7" fillId="15" borderId="1" xfId="0" applyFont="1" applyFill="1" applyBorder="1" applyAlignment="1">
      <alignment vertical="top" wrapText="1"/>
    </xf>
    <xf numFmtId="0" fontId="9" fillId="0" borderId="1" xfId="0" applyFont="1" applyBorder="1" applyAlignment="1">
      <alignment vertical="top" wrapText="1"/>
    </xf>
    <xf numFmtId="0" fontId="0" fillId="0" borderId="1" xfId="0" applyBorder="1" applyAlignment="1">
      <alignment vertical="top" wrapText="1"/>
    </xf>
    <xf numFmtId="0" fontId="7" fillId="0" borderId="1" xfId="0" applyFont="1" applyBorder="1" applyAlignment="1">
      <alignment horizontal="left" vertical="top" wrapText="1"/>
    </xf>
    <xf numFmtId="0" fontId="12" fillId="0" borderId="1" xfId="0" applyFont="1" applyBorder="1" applyAlignment="1">
      <alignment horizontal="left" vertical="top" wrapText="1"/>
    </xf>
    <xf numFmtId="0" fontId="7" fillId="0" borderId="1" xfId="0" applyFont="1" applyBorder="1" applyAlignment="1">
      <alignment vertical="top"/>
    </xf>
    <xf numFmtId="0" fontId="11" fillId="0" borderId="1" xfId="0" applyFont="1" applyBorder="1"/>
    <xf numFmtId="0" fontId="9" fillId="15" borderId="1" xfId="0" applyFont="1" applyFill="1" applyBorder="1" applyAlignment="1">
      <alignment vertical="top" wrapText="1"/>
    </xf>
    <xf numFmtId="0" fontId="12" fillId="0" borderId="1" xfId="0" applyFont="1" applyBorder="1" applyAlignment="1">
      <alignment vertical="top" wrapText="1"/>
    </xf>
    <xf numFmtId="0" fontId="7" fillId="0" borderId="1" xfId="0" applyFont="1" applyBorder="1" applyAlignment="1">
      <alignment vertical="top" wrapText="1"/>
    </xf>
    <xf numFmtId="0" fontId="7" fillId="0" borderId="3" xfId="0" applyFont="1" applyBorder="1" applyAlignment="1">
      <alignment vertical="top" wrapText="1"/>
    </xf>
    <xf numFmtId="0" fontId="7" fillId="0" borderId="3" xfId="0" applyFont="1" applyBorder="1" applyAlignment="1">
      <alignment horizontal="left" vertical="top" wrapText="1"/>
    </xf>
    <xf numFmtId="0" fontId="7" fillId="0" borderId="3" xfId="0" quotePrefix="1" applyFont="1" applyBorder="1" applyAlignment="1">
      <alignment vertical="top" wrapText="1"/>
    </xf>
    <xf numFmtId="0" fontId="9" fillId="0" borderId="3" xfId="0" applyFont="1" applyBorder="1" applyAlignment="1">
      <alignment vertical="top" wrapText="1"/>
    </xf>
    <xf numFmtId="0" fontId="7" fillId="0" borderId="1" xfId="0" quotePrefix="1" applyFont="1" applyBorder="1" applyAlignment="1">
      <alignment vertical="top" wrapText="1"/>
    </xf>
    <xf numFmtId="0" fontId="11" fillId="0" borderId="1" xfId="0" applyFont="1" applyBorder="1" applyAlignment="1">
      <alignment vertical="top" wrapText="1"/>
    </xf>
    <xf numFmtId="49" fontId="11" fillId="0" borderId="1" xfId="0" applyNumberFormat="1" applyFont="1" applyBorder="1" applyAlignment="1">
      <alignment vertical="top" wrapText="1"/>
    </xf>
    <xf numFmtId="49" fontId="7" fillId="0" borderId="1" xfId="0" applyNumberFormat="1" applyFont="1" applyBorder="1" applyAlignment="1">
      <alignment vertical="top" wrapText="1"/>
    </xf>
    <xf numFmtId="0" fontId="11" fillId="0" borderId="1" xfId="0" applyFont="1" applyBorder="1" applyAlignment="1">
      <alignment horizontal="left" vertical="top" wrapText="1"/>
    </xf>
    <xf numFmtId="0" fontId="0" fillId="0" borderId="1" xfId="0" applyBorder="1" applyAlignment="1">
      <alignment wrapText="1"/>
    </xf>
    <xf numFmtId="49" fontId="12" fillId="0" borderId="1" xfId="0" applyNumberFormat="1" applyFont="1" applyBorder="1" applyAlignment="1">
      <alignment horizontal="left" vertical="top" wrapText="1"/>
    </xf>
    <xf numFmtId="49" fontId="7" fillId="0" borderId="1" xfId="0" applyNumberFormat="1" applyFont="1" applyBorder="1" applyAlignment="1">
      <alignment horizontal="left" vertical="top" wrapText="1"/>
    </xf>
    <xf numFmtId="0" fontId="9" fillId="15" borderId="3" xfId="0" applyFont="1" applyFill="1" applyBorder="1" applyAlignment="1">
      <alignment vertical="top" wrapText="1"/>
    </xf>
    <xf numFmtId="0" fontId="11" fillId="15" borderId="1" xfId="0" applyFont="1" applyFill="1" applyBorder="1" applyAlignment="1">
      <alignment vertical="top" wrapText="1"/>
    </xf>
    <xf numFmtId="49" fontId="11" fillId="15" borderId="1" xfId="0" applyNumberFormat="1" applyFont="1" applyFill="1" applyBorder="1" applyAlignment="1">
      <alignment vertical="top" wrapText="1"/>
    </xf>
    <xf numFmtId="49" fontId="9" fillId="15" borderId="1" xfId="0" applyNumberFormat="1" applyFont="1" applyFill="1" applyBorder="1" applyAlignment="1">
      <alignment vertical="top" wrapText="1"/>
    </xf>
    <xf numFmtId="0" fontId="11" fillId="15" borderId="1" xfId="0" applyFont="1" applyFill="1" applyBorder="1" applyAlignment="1">
      <alignment horizontal="left" vertical="top" wrapText="1"/>
    </xf>
    <xf numFmtId="0" fontId="7" fillId="15" borderId="3" xfId="0" applyFont="1" applyFill="1" applyBorder="1" applyAlignment="1">
      <alignment vertical="top" wrapText="1"/>
    </xf>
    <xf numFmtId="0" fontId="12" fillId="15" borderId="1" xfId="0" applyFont="1" applyFill="1" applyBorder="1" applyAlignment="1">
      <alignment vertical="top" wrapText="1"/>
    </xf>
    <xf numFmtId="0" fontId="12" fillId="0" borderId="3" xfId="0" applyFont="1" applyBorder="1" applyAlignment="1">
      <alignment vertical="top" wrapText="1"/>
    </xf>
    <xf numFmtId="0" fontId="7" fillId="0" borderId="3" xfId="0" quotePrefix="1" applyFont="1" applyBorder="1" applyAlignment="1">
      <alignment horizontal="left" vertical="top" wrapText="1"/>
    </xf>
    <xf numFmtId="0" fontId="7" fillId="15" borderId="3" xfId="0" applyFont="1" applyFill="1" applyBorder="1" applyAlignment="1">
      <alignment horizontal="left" vertical="top" wrapText="1"/>
    </xf>
    <xf numFmtId="0" fontId="7" fillId="0" borderId="1" xfId="0" quotePrefix="1" applyFont="1" applyBorder="1" applyAlignment="1">
      <alignment horizontal="left" vertical="top" wrapText="1"/>
    </xf>
    <xf numFmtId="0" fontId="12" fillId="15" borderId="1" xfId="0" applyFont="1" applyFill="1" applyBorder="1" applyAlignment="1">
      <alignment horizontal="left" vertical="top" wrapText="1"/>
    </xf>
    <xf numFmtId="0" fontId="14" fillId="0" borderId="1" xfId="0" applyFont="1" applyBorder="1" applyAlignment="1">
      <alignment horizontal="left" vertical="top" wrapText="1"/>
    </xf>
    <xf numFmtId="49" fontId="12" fillId="15" borderId="1" xfId="0" applyNumberFormat="1" applyFont="1" applyFill="1" applyBorder="1" applyAlignment="1">
      <alignment horizontal="left" vertical="top" wrapText="1"/>
    </xf>
    <xf numFmtId="0" fontId="12" fillId="0" borderId="1" xfId="0" applyFont="1" applyBorder="1" applyAlignment="1">
      <alignment wrapText="1"/>
    </xf>
    <xf numFmtId="0" fontId="9" fillId="15" borderId="1" xfId="0" applyFont="1" applyFill="1" applyBorder="1"/>
    <xf numFmtId="0" fontId="11" fillId="15" borderId="1" xfId="0" applyFont="1" applyFill="1" applyBorder="1" applyAlignment="1">
      <alignment vertical="top"/>
    </xf>
    <xf numFmtId="0" fontId="11" fillId="15" borderId="1" xfId="0" applyFont="1" applyFill="1" applyBorder="1"/>
    <xf numFmtId="0" fontId="12" fillId="0" borderId="1" xfId="0" applyFont="1" applyBorder="1"/>
    <xf numFmtId="0" fontId="0" fillId="0" borderId="3" xfId="0" applyBorder="1"/>
    <xf numFmtId="0" fontId="7" fillId="15" borderId="3" xfId="0" applyFont="1" applyFill="1" applyBorder="1" applyAlignment="1">
      <alignment horizontal="left" vertical="top"/>
    </xf>
    <xf numFmtId="0" fontId="7" fillId="15" borderId="1" xfId="0" applyFont="1" applyFill="1" applyBorder="1" applyAlignment="1">
      <alignment horizontal="left" vertical="top"/>
    </xf>
    <xf numFmtId="0" fontId="7" fillId="15" borderId="1" xfId="0" applyFont="1" applyFill="1" applyBorder="1" applyAlignment="1">
      <alignment vertical="top"/>
    </xf>
    <xf numFmtId="0" fontId="9" fillId="0" borderId="3" xfId="0" applyFont="1" applyBorder="1" applyAlignment="1">
      <alignment horizontal="left" vertical="top" wrapText="1"/>
    </xf>
    <xf numFmtId="0" fontId="11" fillId="0" borderId="3" xfId="0" applyFont="1" applyBorder="1"/>
    <xf numFmtId="0" fontId="9" fillId="0" borderId="1" xfId="0" applyFont="1" applyBorder="1" applyAlignment="1">
      <alignment horizontal="left" vertical="top" wrapText="1"/>
    </xf>
    <xf numFmtId="0" fontId="13" fillId="0" borderId="1" xfId="0" applyFont="1" applyBorder="1" applyAlignment="1">
      <alignment vertical="top" wrapText="1"/>
    </xf>
    <xf numFmtId="0" fontId="7" fillId="0" borderId="3" xfId="0" applyFont="1" applyBorder="1" applyAlignment="1">
      <alignment vertical="top"/>
    </xf>
    <xf numFmtId="0" fontId="12" fillId="0" borderId="3" xfId="0" applyFont="1" applyBorder="1" applyAlignment="1">
      <alignment vertical="top"/>
    </xf>
    <xf numFmtId="49" fontId="12" fillId="0" borderId="3" xfId="0" applyNumberFormat="1" applyFont="1" applyBorder="1" applyAlignment="1">
      <alignment vertical="top" wrapText="1"/>
    </xf>
    <xf numFmtId="49" fontId="7" fillId="0" borderId="3" xfId="0" applyNumberFormat="1" applyFont="1" applyBorder="1" applyAlignment="1">
      <alignment vertical="top" wrapText="1"/>
    </xf>
    <xf numFmtId="0" fontId="11" fillId="0" borderId="1" xfId="0" applyFont="1" applyBorder="1" applyAlignment="1">
      <alignment vertical="top"/>
    </xf>
    <xf numFmtId="0" fontId="9" fillId="0" borderId="1" xfId="0" applyFont="1" applyBorder="1" applyAlignment="1">
      <alignment vertical="top"/>
    </xf>
    <xf numFmtId="0" fontId="0" fillId="0" borderId="1" xfId="0" applyBorder="1" applyAlignment="1">
      <alignment vertical="top"/>
    </xf>
    <xf numFmtId="0" fontId="7" fillId="15" borderId="3" xfId="0" applyFont="1" applyFill="1" applyBorder="1" applyAlignment="1">
      <alignment vertical="top"/>
    </xf>
    <xf numFmtId="0" fontId="12" fillId="15" borderId="1" xfId="0" applyFont="1" applyFill="1" applyBorder="1" applyAlignment="1">
      <alignment vertical="top"/>
    </xf>
    <xf numFmtId="0" fontId="9" fillId="15" borderId="1" xfId="0" applyFont="1" applyFill="1" applyBorder="1" applyAlignment="1">
      <alignment vertical="top"/>
    </xf>
    <xf numFmtId="0" fontId="0" fillId="15" borderId="1" xfId="0" applyFill="1" applyBorder="1" applyAlignment="1">
      <alignment vertical="top"/>
    </xf>
    <xf numFmtId="0" fontId="0" fillId="15" borderId="1" xfId="0" applyFill="1" applyBorder="1" applyAlignment="1">
      <alignment vertical="top" wrapText="1"/>
    </xf>
    <xf numFmtId="0" fontId="0" fillId="0" borderId="5" xfId="0" applyBorder="1"/>
    <xf numFmtId="0" fontId="0" fillId="0" borderId="6" xfId="0" applyBorder="1"/>
    <xf numFmtId="0" fontId="12" fillId="0" borderId="3" xfId="0" applyFont="1" applyBorder="1" applyAlignment="1">
      <alignment horizontal="center" vertical="center"/>
    </xf>
    <xf numFmtId="0" fontId="11" fillId="0" borderId="3" xfId="0" applyFont="1" applyBorder="1" applyAlignment="1">
      <alignment vertical="top" wrapText="1"/>
    </xf>
    <xf numFmtId="0" fontId="11" fillId="0" borderId="3" xfId="0" applyFont="1" applyBorder="1" applyAlignment="1">
      <alignment wrapText="1"/>
    </xf>
    <xf numFmtId="0" fontId="12" fillId="0" borderId="1" xfId="0" applyFont="1" applyBorder="1" applyAlignment="1">
      <alignment horizontal="center" vertical="center"/>
    </xf>
    <xf numFmtId="0" fontId="12" fillId="0" borderId="3" xfId="0" applyFont="1" applyBorder="1" applyAlignment="1">
      <alignment horizontal="center" vertical="top" wrapText="1"/>
    </xf>
    <xf numFmtId="0" fontId="12" fillId="0" borderId="3" xfId="0" applyFont="1" applyBorder="1" applyAlignment="1">
      <alignment horizontal="left" vertical="top" wrapText="1"/>
    </xf>
    <xf numFmtId="0" fontId="12" fillId="0" borderId="1" xfId="0" applyFont="1" applyBorder="1" applyAlignment="1">
      <alignment horizontal="center" vertical="top" wrapText="1"/>
    </xf>
    <xf numFmtId="0" fontId="22" fillId="0" borderId="1" xfId="3" applyFont="1" applyFill="1" applyBorder="1" applyAlignment="1">
      <alignment vertical="top" wrapText="1"/>
    </xf>
    <xf numFmtId="0" fontId="55" fillId="0" borderId="1" xfId="0" applyFont="1" applyBorder="1" applyAlignment="1">
      <alignment horizontal="left" vertical="top" wrapText="1"/>
    </xf>
    <xf numFmtId="0" fontId="6" fillId="0" borderId="1" xfId="0" applyFont="1" applyBorder="1" applyAlignment="1">
      <alignment vertical="top" wrapText="1"/>
    </xf>
    <xf numFmtId="0" fontId="54" fillId="0" borderId="1" xfId="0" applyFont="1" applyBorder="1" applyAlignment="1">
      <alignment horizontal="left" vertical="top" wrapText="1"/>
    </xf>
    <xf numFmtId="0" fontId="0" fillId="0" borderId="1" xfId="0" applyBorder="1" applyAlignment="1">
      <alignment horizontal="center" vertical="top" wrapText="1"/>
    </xf>
    <xf numFmtId="0" fontId="44" fillId="0" borderId="1" xfId="0" applyFont="1" applyBorder="1" applyAlignment="1">
      <alignment vertical="top" wrapText="1"/>
    </xf>
    <xf numFmtId="0" fontId="62" fillId="0" borderId="1" xfId="0" applyFont="1" applyBorder="1" applyAlignment="1">
      <alignment horizontal="left" vertical="top" wrapText="1"/>
    </xf>
    <xf numFmtId="0" fontId="62" fillId="0" borderId="1" xfId="0" applyFont="1" applyBorder="1" applyAlignment="1">
      <alignment horizontal="center" vertical="top" wrapText="1"/>
    </xf>
    <xf numFmtId="0" fontId="56" fillId="0" borderId="1" xfId="0" applyFont="1" applyBorder="1" applyAlignment="1">
      <alignment horizontal="left" vertical="top" wrapText="1"/>
    </xf>
    <xf numFmtId="164" fontId="11" fillId="0" borderId="1" xfId="0" applyNumberFormat="1" applyFont="1" applyBorder="1" applyAlignment="1">
      <alignment vertical="top" wrapText="1"/>
    </xf>
    <xf numFmtId="0" fontId="9" fillId="0" borderId="1" xfId="0" applyFont="1" applyBorder="1"/>
    <xf numFmtId="0" fontId="61" fillId="0" borderId="1" xfId="0" applyFont="1" applyBorder="1" applyAlignment="1">
      <alignment vertical="top" wrapText="1"/>
    </xf>
    <xf numFmtId="0" fontId="21" fillId="0" borderId="1" xfId="0" applyFont="1" applyBorder="1" applyAlignment="1">
      <alignment vertical="top" wrapText="1"/>
    </xf>
    <xf numFmtId="0" fontId="23" fillId="0" borderId="1" xfId="3" applyFont="1" applyFill="1" applyBorder="1" applyAlignment="1">
      <alignment vertical="top" wrapText="1"/>
    </xf>
    <xf numFmtId="0" fontId="53" fillId="0" borderId="1" xfId="0" applyFont="1" applyBorder="1" applyAlignment="1">
      <alignment vertical="top" wrapText="1"/>
    </xf>
    <xf numFmtId="0" fontId="53" fillId="0" borderId="1" xfId="0" applyFont="1" applyBorder="1" applyAlignment="1">
      <alignment horizontal="left" vertical="top" wrapText="1"/>
    </xf>
    <xf numFmtId="0" fontId="13" fillId="0" borderId="1" xfId="0" applyFont="1" applyBorder="1" applyAlignment="1">
      <alignment horizontal="left" vertical="top" wrapText="1"/>
    </xf>
    <xf numFmtId="0" fontId="7" fillId="0" borderId="3" xfId="0" applyFont="1" applyBorder="1" applyAlignment="1">
      <alignment horizontal="left" vertical="top"/>
    </xf>
    <xf numFmtId="0" fontId="7" fillId="0" borderId="1" xfId="0" applyFont="1" applyBorder="1" applyAlignment="1">
      <alignment horizontal="left" vertical="top"/>
    </xf>
    <xf numFmtId="0" fontId="9" fillId="0" borderId="1" xfId="0" applyFont="1" applyBorder="1" applyAlignment="1">
      <alignment horizontal="left" vertical="top"/>
    </xf>
    <xf numFmtId="0" fontId="9" fillId="0" borderId="3" xfId="0" applyFont="1" applyBorder="1" applyAlignment="1">
      <alignment vertical="top"/>
    </xf>
    <xf numFmtId="0" fontId="11" fillId="0" borderId="3" xfId="0" applyFont="1" applyBorder="1" applyAlignment="1">
      <alignment vertical="top"/>
    </xf>
    <xf numFmtId="0" fontId="0" fillId="0" borderId="3" xfId="0" applyBorder="1" applyAlignment="1">
      <alignment vertical="top"/>
    </xf>
    <xf numFmtId="0" fontId="0" fillId="0" borderId="3" xfId="0" applyBorder="1" applyAlignment="1">
      <alignment vertical="top" wrapText="1"/>
    </xf>
    <xf numFmtId="0" fontId="2" fillId="0" borderId="3" xfId="0" applyFont="1" applyBorder="1" applyAlignment="1">
      <alignment vertical="top"/>
    </xf>
    <xf numFmtId="0" fontId="2" fillId="0" borderId="1" xfId="0" applyFont="1" applyBorder="1" applyAlignment="1">
      <alignment vertical="top"/>
    </xf>
    <xf numFmtId="0" fontId="3" fillId="0" borderId="1" xfId="0" applyFont="1" applyBorder="1" applyAlignment="1">
      <alignment vertical="top"/>
    </xf>
    <xf numFmtId="49" fontId="12" fillId="0" borderId="3" xfId="0" quotePrefix="1" applyNumberFormat="1" applyFont="1" applyBorder="1" applyAlignment="1">
      <alignment vertical="top" wrapText="1"/>
    </xf>
    <xf numFmtId="0" fontId="0" fillId="0" borderId="3" xfId="0" applyBorder="1" applyAlignment="1">
      <alignment horizontal="center" vertical="top"/>
    </xf>
    <xf numFmtId="49" fontId="12" fillId="0" borderId="3" xfId="0" applyNumberFormat="1" applyFont="1" applyBorder="1" applyAlignment="1">
      <alignment vertical="top"/>
    </xf>
    <xf numFmtId="49" fontId="12" fillId="0" borderId="1" xfId="0" quotePrefix="1" applyNumberFormat="1" applyFont="1" applyBorder="1" applyAlignment="1">
      <alignment vertical="top" wrapText="1"/>
    </xf>
    <xf numFmtId="0" fontId="0" fillId="0" borderId="1" xfId="0" applyBorder="1" applyAlignment="1">
      <alignment horizontal="center" vertical="top"/>
    </xf>
    <xf numFmtId="49" fontId="12" fillId="0" borderId="3" xfId="0" applyNumberFormat="1" applyFont="1" applyBorder="1" applyAlignment="1">
      <alignment horizontal="center" vertical="top" wrapText="1"/>
    </xf>
    <xf numFmtId="0" fontId="7" fillId="0" borderId="1" xfId="0" applyFont="1" applyBorder="1" applyAlignment="1">
      <alignment horizontal="center" vertical="top" wrapText="1"/>
    </xf>
    <xf numFmtId="0" fontId="11" fillId="0" borderId="1" xfId="0" applyFont="1" applyBorder="1" applyAlignment="1">
      <alignment horizontal="center" vertical="top"/>
    </xf>
    <xf numFmtId="0" fontId="19" fillId="7" borderId="4" xfId="1" applyFont="1" applyFill="1" applyBorder="1" applyAlignment="1">
      <alignment horizontal="left" vertical="top" indent="1"/>
    </xf>
    <xf numFmtId="0" fontId="0" fillId="15" borderId="1" xfId="0" applyFill="1" applyBorder="1" applyAlignment="1">
      <alignment wrapText="1"/>
    </xf>
    <xf numFmtId="14" fontId="12" fillId="0" borderId="1" xfId="0" applyNumberFormat="1" applyFont="1" applyBorder="1" applyAlignment="1">
      <alignment horizontal="center" vertical="top" wrapText="1"/>
    </xf>
    <xf numFmtId="14" fontId="9" fillId="15" borderId="1" xfId="0" applyNumberFormat="1" applyFont="1" applyFill="1" applyBorder="1" applyAlignment="1">
      <alignment horizontal="center" vertical="top" wrapText="1"/>
    </xf>
    <xf numFmtId="14" fontId="0" fillId="15" borderId="1" xfId="0" applyNumberFormat="1" applyFill="1" applyBorder="1" applyAlignment="1">
      <alignment horizontal="center" vertical="top" wrapText="1"/>
    </xf>
    <xf numFmtId="0" fontId="63" fillId="0" borderId="1" xfId="0" applyFont="1" applyBorder="1" applyAlignment="1">
      <alignment vertical="top" wrapText="1"/>
    </xf>
    <xf numFmtId="0" fontId="63" fillId="0" borderId="1" xfId="0" applyFont="1" applyBorder="1" applyAlignment="1">
      <alignment vertical="top"/>
    </xf>
    <xf numFmtId="0" fontId="0" fillId="0" borderId="0" xfId="0" applyAlignment="1">
      <alignment horizontal="center"/>
    </xf>
    <xf numFmtId="0" fontId="64" fillId="0" borderId="1" xfId="0" applyFont="1" applyBorder="1" applyAlignment="1">
      <alignment vertical="top" wrapText="1"/>
    </xf>
    <xf numFmtId="14" fontId="0" fillId="0" borderId="1" xfId="0" applyNumberFormat="1" applyBorder="1" applyAlignment="1">
      <alignment horizontal="center" vertical="center" wrapText="1"/>
    </xf>
    <xf numFmtId="14"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top"/>
    </xf>
    <xf numFmtId="0" fontId="12" fillId="0" borderId="1" xfId="3" applyFont="1" applyFill="1" applyBorder="1" applyAlignment="1">
      <alignment vertical="top" wrapText="1"/>
    </xf>
    <xf numFmtId="14" fontId="12" fillId="0" borderId="1" xfId="0" applyNumberFormat="1" applyFont="1" applyBorder="1" applyAlignment="1">
      <alignment horizontal="left" vertical="top" wrapText="1"/>
    </xf>
    <xf numFmtId="0" fontId="0" fillId="10" borderId="0" xfId="0" applyFill="1" applyAlignment="1">
      <alignment horizontal="left" vertical="top" wrapText="1"/>
    </xf>
    <xf numFmtId="0" fontId="11" fillId="10" borderId="0" xfId="0" applyFont="1" applyFill="1" applyAlignment="1">
      <alignment horizontal="left" vertical="top" wrapText="1"/>
    </xf>
    <xf numFmtId="0" fontId="9" fillId="10" borderId="0" xfId="0" applyFont="1" applyFill="1" applyAlignment="1">
      <alignment horizontal="right"/>
    </xf>
    <xf numFmtId="0" fontId="9" fillId="10" borderId="0" xfId="0" applyFont="1" applyFill="1" applyAlignment="1">
      <alignment horizontal="left" vertical="top" wrapText="1"/>
    </xf>
    <xf numFmtId="0" fontId="7" fillId="10" borderId="0" xfId="0" applyFont="1" applyFill="1" applyAlignment="1">
      <alignment horizontal="left" vertical="top"/>
    </xf>
    <xf numFmtId="0" fontId="6" fillId="10" borderId="0" xfId="0" applyFont="1" applyFill="1" applyAlignment="1">
      <alignment horizontal="left" vertical="top" wrapText="1"/>
    </xf>
    <xf numFmtId="0" fontId="38" fillId="13" borderId="0" xfId="0" applyFont="1" applyFill="1" applyAlignment="1">
      <alignment horizontal="left" vertical="top" wrapText="1"/>
    </xf>
    <xf numFmtId="0" fontId="0" fillId="13" borderId="0" xfId="0" applyFill="1" applyAlignment="1">
      <alignment horizontal="left" vertical="top" wrapText="1"/>
    </xf>
    <xf numFmtId="0" fontId="9" fillId="10" borderId="0" xfId="0" applyFont="1" applyFill="1" applyAlignment="1">
      <alignment horizontal="left" vertical="top"/>
    </xf>
    <xf numFmtId="0" fontId="18" fillId="4" borderId="0" xfId="2" applyFont="1" applyFill="1" applyAlignment="1">
      <alignment horizontal="center" vertical="center" wrapText="1"/>
    </xf>
    <xf numFmtId="0" fontId="8" fillId="3" borderId="0" xfId="0" applyFont="1" applyFill="1" applyAlignment="1">
      <alignment horizontal="center" vertical="center" wrapText="1"/>
    </xf>
    <xf numFmtId="0" fontId="16" fillId="4" borderId="0" xfId="2" applyFont="1" applyFill="1" applyAlignment="1">
      <alignment horizontal="center" vertical="center" wrapText="1"/>
    </xf>
    <xf numFmtId="0" fontId="16" fillId="8" borderId="0" xfId="2" applyFont="1" applyFill="1" applyAlignment="1">
      <alignment horizontal="center" vertical="center" wrapText="1"/>
    </xf>
    <xf numFmtId="0" fontId="18" fillId="6" borderId="0" xfId="2" applyFont="1" applyFill="1" applyAlignment="1">
      <alignment horizontal="center" vertical="center" wrapText="1"/>
    </xf>
    <xf numFmtId="0" fontId="18" fillId="4" borderId="0" xfId="2" applyFont="1" applyFill="1" applyAlignment="1">
      <alignment horizontal="center" vertical="center"/>
    </xf>
    <xf numFmtId="0" fontId="10" fillId="7" borderId="2" xfId="1" applyFill="1" applyBorder="1" applyAlignment="1">
      <alignment horizontal="center" vertical="center" wrapText="1"/>
    </xf>
    <xf numFmtId="0" fontId="10" fillId="7" borderId="3" xfId="1" applyFill="1" applyBorder="1" applyAlignment="1">
      <alignment horizontal="center" vertical="center" wrapText="1"/>
    </xf>
    <xf numFmtId="0" fontId="10" fillId="7" borderId="1" xfId="1" applyFill="1" applyBorder="1" applyAlignment="1">
      <alignment horizontal="center" vertical="center" wrapText="1"/>
    </xf>
    <xf numFmtId="0" fontId="35" fillId="7" borderId="2" xfId="1" applyFont="1" applyFill="1" applyBorder="1" applyAlignment="1">
      <alignment horizontal="center" vertical="center" wrapText="1"/>
    </xf>
    <xf numFmtId="0" fontId="35" fillId="7" borderId="3" xfId="1" applyFont="1" applyFill="1" applyBorder="1" applyAlignment="1">
      <alignment horizontal="center" vertical="center" wrapText="1"/>
    </xf>
  </cellXfs>
  <cellStyles count="8">
    <cellStyle name="20% - Accent3" xfId="5" builtinId="38"/>
    <cellStyle name="Accent1" xfId="1" builtinId="29"/>
    <cellStyle name="Good" xfId="3" builtinId="26"/>
    <cellStyle name="Hyperlink" xfId="2" builtinId="8"/>
    <cellStyle name="Normal" xfId="0" builtinId="0"/>
    <cellStyle name="Normal 2" xfId="6" xr:uid="{00000000-0005-0000-0000-000005000000}"/>
    <cellStyle name="Normal 3" xfId="4" xr:uid="{00000000-0005-0000-0000-000006000000}"/>
    <cellStyle name="Normal 3 2" xfId="7" xr:uid="{00000000-0005-0000-0000-000007000000}"/>
  </cellStyles>
  <dxfs count="0"/>
  <tableStyles count="0" defaultTableStyle="TableStyleMedium2" defaultPivotStyle="PivotStyleLight16"/>
  <colors>
    <mruColors>
      <color rgb="FFCC3300"/>
      <color rgb="FF3196B0"/>
      <color rgb="FF9396B0"/>
      <color rgb="FF332B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504824</xdr:colOff>
      <xdr:row>0</xdr:row>
      <xdr:rowOff>171450</xdr:rowOff>
    </xdr:from>
    <xdr:to>
      <xdr:col>9</xdr:col>
      <xdr:colOff>9525</xdr:colOff>
      <xdr:row>2</xdr:row>
      <xdr:rowOff>104775</xdr:rowOff>
    </xdr:to>
    <xdr:pic>
      <xdr:nvPicPr>
        <xdr:cNvPr id="2" name="Picture 1">
          <a:extLst>
            <a:ext uri="{FF2B5EF4-FFF2-40B4-BE49-F238E27FC236}">
              <a16:creationId xmlns:a16="http://schemas.microsoft.com/office/drawing/2014/main" id="{AB823A38-872D-4EBE-89E2-243D40BDA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4" y="171450"/>
          <a:ext cx="209550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639003</xdr:colOff>
      <xdr:row>38</xdr:row>
      <xdr:rowOff>160269</xdr:rowOff>
    </xdr:from>
    <xdr:to>
      <xdr:col>7</xdr:col>
      <xdr:colOff>502547</xdr:colOff>
      <xdr:row>40</xdr:row>
      <xdr:rowOff>39220</xdr:rowOff>
    </xdr:to>
    <xdr:pic>
      <xdr:nvPicPr>
        <xdr:cNvPr id="3" name="Picture 2">
          <a:extLst>
            <a:ext uri="{FF2B5EF4-FFF2-40B4-BE49-F238E27FC236}">
              <a16:creationId xmlns:a16="http://schemas.microsoft.com/office/drawing/2014/main" id="{B78441A4-1D47-42A4-BF1D-3801E25D6EB6}"/>
            </a:ext>
          </a:extLst>
        </xdr:cNvPr>
        <xdr:cNvPicPr>
          <a:picLocks noChangeAspect="1"/>
        </xdr:cNvPicPr>
      </xdr:nvPicPr>
      <xdr:blipFill>
        <a:blip xmlns:r="http://schemas.openxmlformats.org/officeDocument/2006/relationships" r:embed="rId2"/>
        <a:stretch>
          <a:fillRect/>
        </a:stretch>
      </xdr:blipFill>
      <xdr:spPr>
        <a:xfrm>
          <a:off x="639003" y="7440682"/>
          <a:ext cx="4555021" cy="23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504824</xdr:colOff>
      <xdr:row>0</xdr:row>
      <xdr:rowOff>171450</xdr:rowOff>
    </xdr:from>
    <xdr:to>
      <xdr:col>9</xdr:col>
      <xdr:colOff>9525</xdr:colOff>
      <xdr:row>2</xdr:row>
      <xdr:rowOff>104775</xdr:rowOff>
    </xdr:to>
    <xdr:pic>
      <xdr:nvPicPr>
        <xdr:cNvPr id="2" name="Picture 1">
          <a:extLst>
            <a:ext uri="{FF2B5EF4-FFF2-40B4-BE49-F238E27FC236}">
              <a16:creationId xmlns:a16="http://schemas.microsoft.com/office/drawing/2014/main" id="{1F477D5F-80AE-4B38-BD65-CE5C65F57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7137" y="171450"/>
          <a:ext cx="209550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639002</xdr:colOff>
      <xdr:row>39</xdr:row>
      <xdr:rowOff>23608</xdr:rowOff>
    </xdr:from>
    <xdr:to>
      <xdr:col>7</xdr:col>
      <xdr:colOff>502546</xdr:colOff>
      <xdr:row>40</xdr:row>
      <xdr:rowOff>84778</xdr:rowOff>
    </xdr:to>
    <xdr:pic>
      <xdr:nvPicPr>
        <xdr:cNvPr id="3" name="Picture 2">
          <a:extLst>
            <a:ext uri="{FF2B5EF4-FFF2-40B4-BE49-F238E27FC236}">
              <a16:creationId xmlns:a16="http://schemas.microsoft.com/office/drawing/2014/main" id="{F15A2AA1-E6F9-444C-83F7-E3B2521B91C5}"/>
            </a:ext>
          </a:extLst>
        </xdr:cNvPr>
        <xdr:cNvPicPr>
          <a:picLocks noChangeAspect="1"/>
        </xdr:cNvPicPr>
      </xdr:nvPicPr>
      <xdr:blipFill>
        <a:blip xmlns:r="http://schemas.openxmlformats.org/officeDocument/2006/relationships" r:embed="rId2"/>
        <a:stretch>
          <a:fillRect/>
        </a:stretch>
      </xdr:blipFill>
      <xdr:spPr>
        <a:xfrm>
          <a:off x="639002" y="7121804"/>
          <a:ext cx="4555021" cy="238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5</xdr:row>
      <xdr:rowOff>0</xdr:rowOff>
    </xdr:to>
    <xdr:cxnSp macro="">
      <xdr:nvCxnSpPr>
        <xdr:cNvPr id="2" name="Straight Arrow Connector 1">
          <a:extLst>
            <a:ext uri="{FF2B5EF4-FFF2-40B4-BE49-F238E27FC236}">
              <a16:creationId xmlns:a16="http://schemas.microsoft.com/office/drawing/2014/main" id="{3E2B9476-9331-4C65-8784-F49F1F2ABDBA}"/>
            </a:ext>
          </a:extLst>
        </xdr:cNvPr>
        <xdr:cNvCxnSpPr/>
      </xdr:nvCxnSpPr>
      <xdr:spPr>
        <a:xfrm>
          <a:off x="3048000" y="571500"/>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7</xdr:row>
      <xdr:rowOff>0</xdr:rowOff>
    </xdr:from>
    <xdr:to>
      <xdr:col>9</xdr:col>
      <xdr:colOff>19050</xdr:colOff>
      <xdr:row>9</xdr:row>
      <xdr:rowOff>0</xdr:rowOff>
    </xdr:to>
    <xdr:cxnSp macro="">
      <xdr:nvCxnSpPr>
        <xdr:cNvPr id="4" name="Straight Arrow Connector 3">
          <a:extLst>
            <a:ext uri="{FF2B5EF4-FFF2-40B4-BE49-F238E27FC236}">
              <a16:creationId xmlns:a16="http://schemas.microsoft.com/office/drawing/2014/main" id="{579C2532-C377-4731-826A-715F9C3284A4}"/>
            </a:ext>
          </a:extLst>
        </xdr:cNvPr>
        <xdr:cNvCxnSpPr/>
      </xdr:nvCxnSpPr>
      <xdr:spPr>
        <a:xfrm>
          <a:off x="7981950" y="1333500"/>
          <a:ext cx="0" cy="381000"/>
        </a:xfrm>
        <a:prstGeom prst="straightConnector1">
          <a:avLst/>
        </a:prstGeom>
        <a:ln w="28575">
          <a:solidFill>
            <a:schemeClr val="bg1">
              <a:lumMod val="50000"/>
            </a:schemeClr>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3510</xdr:colOff>
      <xdr:row>10</xdr:row>
      <xdr:rowOff>4512</xdr:rowOff>
    </xdr:from>
    <xdr:to>
      <xdr:col>8</xdr:col>
      <xdr:colOff>0</xdr:colOff>
      <xdr:row>10</xdr:row>
      <xdr:rowOff>5013</xdr:rowOff>
    </xdr:to>
    <xdr:cxnSp macro="">
      <xdr:nvCxnSpPr>
        <xdr:cNvPr id="5" name="Straight Arrow Connector 4">
          <a:extLst>
            <a:ext uri="{FF2B5EF4-FFF2-40B4-BE49-F238E27FC236}">
              <a16:creationId xmlns:a16="http://schemas.microsoft.com/office/drawing/2014/main" id="{E04AB94C-B49D-4045-B66B-A0002580F043}"/>
            </a:ext>
          </a:extLst>
        </xdr:cNvPr>
        <xdr:cNvCxnSpPr/>
      </xdr:nvCxnSpPr>
      <xdr:spPr>
        <a:xfrm>
          <a:off x="6756234" y="1909512"/>
          <a:ext cx="608095"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8106</xdr:colOff>
      <xdr:row>10</xdr:row>
      <xdr:rowOff>9775</xdr:rowOff>
    </xdr:from>
    <xdr:to>
      <xdr:col>11</xdr:col>
      <xdr:colOff>9024</xdr:colOff>
      <xdr:row>10</xdr:row>
      <xdr:rowOff>12160</xdr:rowOff>
    </xdr:to>
    <xdr:cxnSp macro="">
      <xdr:nvCxnSpPr>
        <xdr:cNvPr id="9" name="Straight Arrow Connector 8">
          <a:extLst>
            <a:ext uri="{FF2B5EF4-FFF2-40B4-BE49-F238E27FC236}">
              <a16:creationId xmlns:a16="http://schemas.microsoft.com/office/drawing/2014/main" id="{B685C9E1-1354-407B-9084-A2A806DFAA9C}"/>
            </a:ext>
          </a:extLst>
        </xdr:cNvPr>
        <xdr:cNvCxnSpPr/>
      </xdr:nvCxnSpPr>
      <xdr:spPr>
        <a:xfrm flipV="1">
          <a:off x="8321202" y="1849924"/>
          <a:ext cx="649428" cy="238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7328</xdr:rowOff>
    </xdr:from>
    <xdr:to>
      <xdr:col>11</xdr:col>
      <xdr:colOff>3</xdr:colOff>
      <xdr:row>10</xdr:row>
      <xdr:rowOff>3</xdr:rowOff>
    </xdr:to>
    <xdr:cxnSp macro="">
      <xdr:nvCxnSpPr>
        <xdr:cNvPr id="11" name="Connector: Elbow 10">
          <a:extLst>
            <a:ext uri="{FF2B5EF4-FFF2-40B4-BE49-F238E27FC236}">
              <a16:creationId xmlns:a16="http://schemas.microsoft.com/office/drawing/2014/main" id="{C27CB5BF-BC09-4A82-8DE9-B71A8029CFFC}"/>
            </a:ext>
          </a:extLst>
        </xdr:cNvPr>
        <xdr:cNvCxnSpPr/>
      </xdr:nvCxnSpPr>
      <xdr:spPr>
        <a:xfrm rot="5400000" flipH="1" flipV="1">
          <a:off x="8622690" y="1361709"/>
          <a:ext cx="754675" cy="331913"/>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278428</xdr:colOff>
      <xdr:row>10</xdr:row>
      <xdr:rowOff>7325</xdr:rowOff>
    </xdr:from>
    <xdr:to>
      <xdr:col>10</xdr:col>
      <xdr:colOff>644342</xdr:colOff>
      <xdr:row>14</xdr:row>
      <xdr:rowOff>22414</xdr:rowOff>
    </xdr:to>
    <xdr:cxnSp macro="">
      <xdr:nvCxnSpPr>
        <xdr:cNvPr id="13" name="Connector: Elbow 12">
          <a:extLst>
            <a:ext uri="{FF2B5EF4-FFF2-40B4-BE49-F238E27FC236}">
              <a16:creationId xmlns:a16="http://schemas.microsoft.com/office/drawing/2014/main" id="{84C448A0-79FA-49ED-BB03-43081C8D0451}"/>
            </a:ext>
          </a:extLst>
        </xdr:cNvPr>
        <xdr:cNvCxnSpPr/>
      </xdr:nvCxnSpPr>
      <xdr:spPr>
        <a:xfrm rot="16200000" flipH="1">
          <a:off x="8398811" y="2017060"/>
          <a:ext cx="754677" cy="365914"/>
        </a:xfrm>
        <a:prstGeom prst="bentConnector3">
          <a:avLst>
            <a:gd name="adj1" fmla="val 10048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9525</xdr:rowOff>
    </xdr:from>
    <xdr:to>
      <xdr:col>12</xdr:col>
      <xdr:colOff>0</xdr:colOff>
      <xdr:row>9</xdr:row>
      <xdr:rowOff>9525</xdr:rowOff>
    </xdr:to>
    <xdr:cxnSp macro="">
      <xdr:nvCxnSpPr>
        <xdr:cNvPr id="22" name="Straight Arrow Connector 21">
          <a:extLst>
            <a:ext uri="{FF2B5EF4-FFF2-40B4-BE49-F238E27FC236}">
              <a16:creationId xmlns:a16="http://schemas.microsoft.com/office/drawing/2014/main" id="{CC111582-2AA7-4A28-88E5-01CBFCC8DF0C}"/>
            </a:ext>
          </a:extLst>
        </xdr:cNvPr>
        <xdr:cNvCxnSpPr/>
      </xdr:nvCxnSpPr>
      <xdr:spPr>
        <a:xfrm>
          <a:off x="9791700" y="1343025"/>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11</xdr:row>
      <xdr:rowOff>0</xdr:rowOff>
    </xdr:from>
    <xdr:to>
      <xdr:col>12</xdr:col>
      <xdr:colOff>9525</xdr:colOff>
      <xdr:row>13</xdr:row>
      <xdr:rowOff>9525</xdr:rowOff>
    </xdr:to>
    <xdr:cxnSp macro="">
      <xdr:nvCxnSpPr>
        <xdr:cNvPr id="23" name="Straight Arrow Connector 22">
          <a:extLst>
            <a:ext uri="{FF2B5EF4-FFF2-40B4-BE49-F238E27FC236}">
              <a16:creationId xmlns:a16="http://schemas.microsoft.com/office/drawing/2014/main" id="{383C8252-0178-4A0E-AA21-D2A4AD66D58D}"/>
            </a:ext>
          </a:extLst>
        </xdr:cNvPr>
        <xdr:cNvCxnSpPr/>
      </xdr:nvCxnSpPr>
      <xdr:spPr>
        <a:xfrm flipV="1">
          <a:off x="9801225" y="209550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303989</xdr:colOff>
      <xdr:row>13</xdr:row>
      <xdr:rowOff>113488</xdr:rowOff>
    </xdr:from>
    <xdr:to>
      <xdr:col>13</xdr:col>
      <xdr:colOff>638736</xdr:colOff>
      <xdr:row>18</xdr:row>
      <xdr:rowOff>10361</xdr:rowOff>
    </xdr:to>
    <xdr:cxnSp macro="">
      <xdr:nvCxnSpPr>
        <xdr:cNvPr id="26" name="Connector: Elbow 25">
          <a:extLst>
            <a:ext uri="{FF2B5EF4-FFF2-40B4-BE49-F238E27FC236}">
              <a16:creationId xmlns:a16="http://schemas.microsoft.com/office/drawing/2014/main" id="{CEC6E000-8314-4870-A91F-F85E400CDD2D}"/>
            </a:ext>
          </a:extLst>
        </xdr:cNvPr>
        <xdr:cNvCxnSpPr/>
      </xdr:nvCxnSpPr>
      <xdr:spPr>
        <a:xfrm rot="16200000" flipH="1">
          <a:off x="10317464" y="2762184"/>
          <a:ext cx="825053" cy="334747"/>
        </a:xfrm>
        <a:prstGeom prst="bentConnector3">
          <a:avLst>
            <a:gd name="adj1" fmla="val 100109"/>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299672</xdr:colOff>
      <xdr:row>9</xdr:row>
      <xdr:rowOff>188303</xdr:rowOff>
    </xdr:from>
    <xdr:to>
      <xdr:col>14</xdr:col>
      <xdr:colOff>23450</xdr:colOff>
      <xdr:row>13</xdr:row>
      <xdr:rowOff>180978</xdr:rowOff>
    </xdr:to>
    <xdr:cxnSp macro="">
      <xdr:nvCxnSpPr>
        <xdr:cNvPr id="29" name="Connector: Elbow 28">
          <a:extLst>
            <a:ext uri="{FF2B5EF4-FFF2-40B4-BE49-F238E27FC236}">
              <a16:creationId xmlns:a16="http://schemas.microsoft.com/office/drawing/2014/main" id="{9FA68BA0-60F4-486D-945D-667172A7938D}"/>
            </a:ext>
          </a:extLst>
        </xdr:cNvPr>
        <xdr:cNvCxnSpPr/>
      </xdr:nvCxnSpPr>
      <xdr:spPr>
        <a:xfrm rot="5400000" flipH="1" flipV="1">
          <a:off x="10490323" y="2113452"/>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12534</xdr:colOff>
      <xdr:row>14</xdr:row>
      <xdr:rowOff>4512</xdr:rowOff>
    </xdr:from>
    <xdr:to>
      <xdr:col>14</xdr:col>
      <xdr:colOff>9024</xdr:colOff>
      <xdr:row>14</xdr:row>
      <xdr:rowOff>5013</xdr:rowOff>
    </xdr:to>
    <xdr:cxnSp macro="">
      <xdr:nvCxnSpPr>
        <xdr:cNvPr id="30" name="Straight Arrow Connector 29">
          <a:extLst>
            <a:ext uri="{FF2B5EF4-FFF2-40B4-BE49-F238E27FC236}">
              <a16:creationId xmlns:a16="http://schemas.microsoft.com/office/drawing/2014/main" id="{FA603D2C-290B-44DD-BC6F-5F8D467AF61F}"/>
            </a:ext>
          </a:extLst>
        </xdr:cNvPr>
        <xdr:cNvCxnSpPr/>
      </xdr:nvCxnSpPr>
      <xdr:spPr>
        <a:xfrm>
          <a:off x="10413834" y="2671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590550</xdr:colOff>
      <xdr:row>14</xdr:row>
      <xdr:rowOff>171450</xdr:rowOff>
    </xdr:from>
    <xdr:to>
      <xdr:col>14</xdr:col>
      <xdr:colOff>590550</xdr:colOff>
      <xdr:row>16</xdr:row>
      <xdr:rowOff>180975</xdr:rowOff>
    </xdr:to>
    <xdr:cxnSp macro="">
      <xdr:nvCxnSpPr>
        <xdr:cNvPr id="31" name="Straight Arrow Connector 30">
          <a:extLst>
            <a:ext uri="{FF2B5EF4-FFF2-40B4-BE49-F238E27FC236}">
              <a16:creationId xmlns:a16="http://schemas.microsoft.com/office/drawing/2014/main" id="{5C7B6DB0-F31F-4731-9DF7-837832A77CCF}"/>
            </a:ext>
          </a:extLst>
        </xdr:cNvPr>
        <xdr:cNvCxnSpPr/>
      </xdr:nvCxnSpPr>
      <xdr:spPr>
        <a:xfrm flipV="1">
          <a:off x="11601450" y="283845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10</xdr:row>
      <xdr:rowOff>180975</xdr:rowOff>
    </xdr:from>
    <xdr:to>
      <xdr:col>14</xdr:col>
      <xdr:colOff>600075</xdr:colOff>
      <xdr:row>13</xdr:row>
      <xdr:rowOff>0</xdr:rowOff>
    </xdr:to>
    <xdr:cxnSp macro="">
      <xdr:nvCxnSpPr>
        <xdr:cNvPr id="32" name="Straight Arrow Connector 31">
          <a:extLst>
            <a:ext uri="{FF2B5EF4-FFF2-40B4-BE49-F238E27FC236}">
              <a16:creationId xmlns:a16="http://schemas.microsoft.com/office/drawing/2014/main" id="{6B1FDF8A-3BE8-4525-BB5E-67806C943FEA}"/>
            </a:ext>
          </a:extLst>
        </xdr:cNvPr>
        <xdr:cNvCxnSpPr/>
      </xdr:nvCxnSpPr>
      <xdr:spPr>
        <a:xfrm flipV="1">
          <a:off x="11610975" y="2085975"/>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11</xdr:row>
      <xdr:rowOff>9525</xdr:rowOff>
    </xdr:from>
    <xdr:to>
      <xdr:col>8</xdr:col>
      <xdr:colOff>600075</xdr:colOff>
      <xdr:row>25</xdr:row>
      <xdr:rowOff>1</xdr:rowOff>
    </xdr:to>
    <xdr:cxnSp macro="">
      <xdr:nvCxnSpPr>
        <xdr:cNvPr id="36" name="Straight Arrow Connector 35">
          <a:extLst>
            <a:ext uri="{FF2B5EF4-FFF2-40B4-BE49-F238E27FC236}">
              <a16:creationId xmlns:a16="http://schemas.microsoft.com/office/drawing/2014/main" id="{1B9641B3-9281-45B0-B757-ABC603C1AC7A}"/>
            </a:ext>
          </a:extLst>
        </xdr:cNvPr>
        <xdr:cNvCxnSpPr/>
      </xdr:nvCxnSpPr>
      <xdr:spPr>
        <a:xfrm flipV="1">
          <a:off x="7953375" y="2105025"/>
          <a:ext cx="0" cy="2657476"/>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323853</xdr:colOff>
      <xdr:row>22</xdr:row>
      <xdr:rowOff>0</xdr:rowOff>
    </xdr:from>
    <xdr:to>
      <xdr:col>11</xdr:col>
      <xdr:colOff>9525</xdr:colOff>
      <xdr:row>25</xdr:row>
      <xdr:rowOff>0</xdr:rowOff>
    </xdr:to>
    <xdr:cxnSp macro="">
      <xdr:nvCxnSpPr>
        <xdr:cNvPr id="38" name="Connector: Elbow 37">
          <a:extLst>
            <a:ext uri="{FF2B5EF4-FFF2-40B4-BE49-F238E27FC236}">
              <a16:creationId xmlns:a16="http://schemas.microsoft.com/office/drawing/2014/main" id="{D6F98399-23FD-4A92-BD9A-BABF0D0FDC2B}"/>
            </a:ext>
          </a:extLst>
        </xdr:cNvPr>
        <xdr:cNvCxnSpPr/>
      </xdr:nvCxnSpPr>
      <xdr:spPr>
        <a:xfrm rot="10800000" flipV="1">
          <a:off x="8286753" y="4191000"/>
          <a:ext cx="904872" cy="571500"/>
        </a:xfrm>
        <a:prstGeom prst="bentConnector3">
          <a:avLst>
            <a:gd name="adj1" fmla="val 9947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9531</xdr:colOff>
      <xdr:row>21</xdr:row>
      <xdr:rowOff>180978</xdr:rowOff>
    </xdr:from>
    <xdr:to>
      <xdr:col>8</xdr:col>
      <xdr:colOff>328309</xdr:colOff>
      <xdr:row>24</xdr:row>
      <xdr:rowOff>166182</xdr:rowOff>
    </xdr:to>
    <xdr:cxnSp macro="">
      <xdr:nvCxnSpPr>
        <xdr:cNvPr id="42" name="Connector: Elbow 41">
          <a:extLst>
            <a:ext uri="{FF2B5EF4-FFF2-40B4-BE49-F238E27FC236}">
              <a16:creationId xmlns:a16="http://schemas.microsoft.com/office/drawing/2014/main" id="{B062FF5C-F5F4-4A40-9D6D-77FA1D5785C0}"/>
            </a:ext>
          </a:extLst>
        </xdr:cNvPr>
        <xdr:cNvCxnSpPr/>
      </xdr:nvCxnSpPr>
      <xdr:spPr>
        <a:xfrm rot="10800000">
          <a:off x="6377095" y="4059882"/>
          <a:ext cx="967288" cy="540491"/>
        </a:xfrm>
        <a:prstGeom prst="bentConnector3">
          <a:avLst>
            <a:gd name="adj1" fmla="val 12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5444</xdr:colOff>
      <xdr:row>26</xdr:row>
      <xdr:rowOff>0</xdr:rowOff>
    </xdr:from>
    <xdr:to>
      <xdr:col>7</xdr:col>
      <xdr:colOff>314327</xdr:colOff>
      <xdr:row>32</xdr:row>
      <xdr:rowOff>1</xdr:rowOff>
    </xdr:to>
    <xdr:cxnSp macro="">
      <xdr:nvCxnSpPr>
        <xdr:cNvPr id="46" name="Connector: Elbow 45">
          <a:extLst>
            <a:ext uri="{FF2B5EF4-FFF2-40B4-BE49-F238E27FC236}">
              <a16:creationId xmlns:a16="http://schemas.microsoft.com/office/drawing/2014/main" id="{1C676DB8-0257-4EF9-AF9D-FCB65CF70F2E}"/>
            </a:ext>
          </a:extLst>
        </xdr:cNvPr>
        <xdr:cNvCxnSpPr/>
      </xdr:nvCxnSpPr>
      <xdr:spPr>
        <a:xfrm rot="16200000" flipV="1">
          <a:off x="6332085" y="5370059"/>
          <a:ext cx="1143001" cy="308883"/>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31</xdr:row>
      <xdr:rowOff>97277</xdr:rowOff>
    </xdr:from>
    <xdr:to>
      <xdr:col>7</xdr:col>
      <xdr:colOff>316151</xdr:colOff>
      <xdr:row>38</xdr:row>
      <xdr:rowOff>8107</xdr:rowOff>
    </xdr:to>
    <xdr:cxnSp macro="">
      <xdr:nvCxnSpPr>
        <xdr:cNvPr id="54" name="Connector: Elbow 53">
          <a:extLst>
            <a:ext uri="{FF2B5EF4-FFF2-40B4-BE49-F238E27FC236}">
              <a16:creationId xmlns:a16="http://schemas.microsoft.com/office/drawing/2014/main" id="{209571FF-237F-49A9-BD6B-8803CB3A6212}"/>
            </a:ext>
          </a:extLst>
        </xdr:cNvPr>
        <xdr:cNvCxnSpPr/>
      </xdr:nvCxnSpPr>
      <xdr:spPr>
        <a:xfrm rot="5400000">
          <a:off x="5923741" y="6268260"/>
          <a:ext cx="1203798" cy="316151"/>
        </a:xfrm>
        <a:prstGeom prst="bentConnector3">
          <a:avLst>
            <a:gd name="adj1" fmla="val 99832"/>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17188</xdr:colOff>
      <xdr:row>30</xdr:row>
      <xdr:rowOff>37895</xdr:rowOff>
    </xdr:from>
    <xdr:to>
      <xdr:col>7</xdr:col>
      <xdr:colOff>648510</xdr:colOff>
      <xdr:row>32</xdr:row>
      <xdr:rowOff>0</xdr:rowOff>
    </xdr:to>
    <xdr:cxnSp macro="">
      <xdr:nvCxnSpPr>
        <xdr:cNvPr id="59" name="Connector: Elbow 58">
          <a:extLst>
            <a:ext uri="{FF2B5EF4-FFF2-40B4-BE49-F238E27FC236}">
              <a16:creationId xmlns:a16="http://schemas.microsoft.com/office/drawing/2014/main" id="{8FB63BC9-7B79-4BA5-A78E-CA9422DF2290}"/>
            </a:ext>
          </a:extLst>
        </xdr:cNvPr>
        <xdr:cNvCxnSpPr/>
      </xdr:nvCxnSpPr>
      <xdr:spPr>
        <a:xfrm rot="10800000">
          <a:off x="6384752" y="5582661"/>
          <a:ext cx="631322" cy="326892"/>
        </a:xfrm>
        <a:prstGeom prst="bentConnector3">
          <a:avLst>
            <a:gd name="adj1" fmla="val 52568"/>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9534</xdr:colOff>
      <xdr:row>32</xdr:row>
      <xdr:rowOff>0</xdr:rowOff>
    </xdr:from>
    <xdr:to>
      <xdr:col>7</xdr:col>
      <xdr:colOff>640405</xdr:colOff>
      <xdr:row>34</xdr:row>
      <xdr:rowOff>9524</xdr:rowOff>
    </xdr:to>
    <xdr:cxnSp macro="">
      <xdr:nvCxnSpPr>
        <xdr:cNvPr id="61" name="Connector: Elbow 60">
          <a:extLst>
            <a:ext uri="{FF2B5EF4-FFF2-40B4-BE49-F238E27FC236}">
              <a16:creationId xmlns:a16="http://schemas.microsoft.com/office/drawing/2014/main" id="{BC85C9A8-D5AC-4FE1-B8C8-8B539AB6673A}"/>
            </a:ext>
          </a:extLst>
        </xdr:cNvPr>
        <xdr:cNvCxnSpPr/>
      </xdr:nvCxnSpPr>
      <xdr:spPr>
        <a:xfrm rot="10800000" flipV="1">
          <a:off x="6377098" y="5909553"/>
          <a:ext cx="630871" cy="382418"/>
        </a:xfrm>
        <a:prstGeom prst="bentConnector3">
          <a:avLst>
            <a:gd name="adj1" fmla="val 5128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26</xdr:row>
      <xdr:rowOff>0</xdr:rowOff>
    </xdr:from>
    <xdr:to>
      <xdr:col>11</xdr:col>
      <xdr:colOff>5446</xdr:colOff>
      <xdr:row>30</xdr:row>
      <xdr:rowOff>19052</xdr:rowOff>
    </xdr:to>
    <xdr:cxnSp macro="">
      <xdr:nvCxnSpPr>
        <xdr:cNvPr id="65" name="Connector: Elbow 64">
          <a:extLst>
            <a:ext uri="{FF2B5EF4-FFF2-40B4-BE49-F238E27FC236}">
              <a16:creationId xmlns:a16="http://schemas.microsoft.com/office/drawing/2014/main" id="{D56C64E4-5F2F-4686-BD24-F99542A99960}"/>
            </a:ext>
          </a:extLst>
        </xdr:cNvPr>
        <xdr:cNvCxnSpPr/>
      </xdr:nvCxnSpPr>
      <xdr:spPr>
        <a:xfrm rot="16200000" flipH="1">
          <a:off x="8649381" y="5195887"/>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29</xdr:row>
      <xdr:rowOff>161925</xdr:rowOff>
    </xdr:from>
    <xdr:to>
      <xdr:col>11</xdr:col>
      <xdr:colOff>5446</xdr:colOff>
      <xdr:row>33</xdr:row>
      <xdr:rowOff>180977</xdr:rowOff>
    </xdr:to>
    <xdr:cxnSp macro="">
      <xdr:nvCxnSpPr>
        <xdr:cNvPr id="74" name="Connector: Elbow 73">
          <a:extLst>
            <a:ext uri="{FF2B5EF4-FFF2-40B4-BE49-F238E27FC236}">
              <a16:creationId xmlns:a16="http://schemas.microsoft.com/office/drawing/2014/main" id="{C83F2A80-6124-4915-91A2-2F57121A7AAE}"/>
            </a:ext>
          </a:extLst>
        </xdr:cNvPr>
        <xdr:cNvCxnSpPr/>
      </xdr:nvCxnSpPr>
      <xdr:spPr>
        <a:xfrm rot="16200000" flipH="1">
          <a:off x="8649381" y="5929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323850</xdr:colOff>
      <xdr:row>33</xdr:row>
      <xdr:rowOff>161925</xdr:rowOff>
    </xdr:from>
    <xdr:to>
      <xdr:col>11</xdr:col>
      <xdr:colOff>9528</xdr:colOff>
      <xdr:row>37</xdr:row>
      <xdr:rowOff>180977</xdr:rowOff>
    </xdr:to>
    <xdr:cxnSp macro="">
      <xdr:nvCxnSpPr>
        <xdr:cNvPr id="75" name="Connector: Elbow 74">
          <a:extLst>
            <a:ext uri="{FF2B5EF4-FFF2-40B4-BE49-F238E27FC236}">
              <a16:creationId xmlns:a16="http://schemas.microsoft.com/office/drawing/2014/main" id="{8363F508-76A4-47F9-9D2C-54B710C514E4}"/>
            </a:ext>
          </a:extLst>
        </xdr:cNvPr>
        <xdr:cNvCxnSpPr/>
      </xdr:nvCxnSpPr>
      <xdr:spPr>
        <a:xfrm rot="16200000" flipH="1">
          <a:off x="8653463" y="6691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6569</xdr:colOff>
      <xdr:row>26</xdr:row>
      <xdr:rowOff>0</xdr:rowOff>
    </xdr:from>
    <xdr:to>
      <xdr:col>11</xdr:col>
      <xdr:colOff>3058</xdr:colOff>
      <xdr:row>26</xdr:row>
      <xdr:rowOff>501</xdr:rowOff>
    </xdr:to>
    <xdr:cxnSp macro="">
      <xdr:nvCxnSpPr>
        <xdr:cNvPr id="78" name="Straight Arrow Connector 77">
          <a:extLst>
            <a:ext uri="{FF2B5EF4-FFF2-40B4-BE49-F238E27FC236}">
              <a16:creationId xmlns:a16="http://schemas.microsoft.com/office/drawing/2014/main" id="{675F2DFA-324A-4869-AF3B-591AD3F620AE}"/>
            </a:ext>
          </a:extLst>
        </xdr:cNvPr>
        <xdr:cNvCxnSpPr/>
      </xdr:nvCxnSpPr>
      <xdr:spPr>
        <a:xfrm>
          <a:off x="8592207" y="4953000"/>
          <a:ext cx="607403"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616086</xdr:colOff>
      <xdr:row>27</xdr:row>
      <xdr:rowOff>709</xdr:rowOff>
    </xdr:from>
    <xdr:to>
      <xdr:col>8</xdr:col>
      <xdr:colOff>616794</xdr:colOff>
      <xdr:row>31</xdr:row>
      <xdr:rowOff>8106</xdr:rowOff>
    </xdr:to>
    <xdr:cxnSp macro="">
      <xdr:nvCxnSpPr>
        <xdr:cNvPr id="27" name="Straight Arrow Connector 26">
          <a:extLst>
            <a:ext uri="{FF2B5EF4-FFF2-40B4-BE49-F238E27FC236}">
              <a16:creationId xmlns:a16="http://schemas.microsoft.com/office/drawing/2014/main" id="{137B6ABF-6629-4768-BD22-B2714CC54132}"/>
            </a:ext>
          </a:extLst>
        </xdr:cNvPr>
        <xdr:cNvCxnSpPr/>
      </xdr:nvCxnSpPr>
      <xdr:spPr>
        <a:xfrm flipH="1">
          <a:off x="7632160" y="4990188"/>
          <a:ext cx="708" cy="745078"/>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9</xdr:col>
      <xdr:colOff>0</xdr:colOff>
      <xdr:row>5</xdr:row>
      <xdr:rowOff>0</xdr:rowOff>
    </xdr:to>
    <xdr:cxnSp macro="">
      <xdr:nvCxnSpPr>
        <xdr:cNvPr id="2" name="Straight Arrow Connector 1">
          <a:extLst>
            <a:ext uri="{FF2B5EF4-FFF2-40B4-BE49-F238E27FC236}">
              <a16:creationId xmlns:a16="http://schemas.microsoft.com/office/drawing/2014/main" id="{6960DDD8-0123-48AE-BC49-82A6648F5DC1}"/>
            </a:ext>
          </a:extLst>
        </xdr:cNvPr>
        <xdr:cNvCxnSpPr/>
      </xdr:nvCxnSpPr>
      <xdr:spPr>
        <a:xfrm>
          <a:off x="8096250" y="571500"/>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7</xdr:row>
      <xdr:rowOff>0</xdr:rowOff>
    </xdr:from>
    <xdr:to>
      <xdr:col>9</xdr:col>
      <xdr:colOff>19050</xdr:colOff>
      <xdr:row>9</xdr:row>
      <xdr:rowOff>0</xdr:rowOff>
    </xdr:to>
    <xdr:cxnSp macro="">
      <xdr:nvCxnSpPr>
        <xdr:cNvPr id="4" name="Straight Arrow Connector 3">
          <a:extLst>
            <a:ext uri="{FF2B5EF4-FFF2-40B4-BE49-F238E27FC236}">
              <a16:creationId xmlns:a16="http://schemas.microsoft.com/office/drawing/2014/main" id="{44BDABDE-3FBC-4012-90F7-9C85A329FA62}"/>
            </a:ext>
          </a:extLst>
        </xdr:cNvPr>
        <xdr:cNvCxnSpPr/>
      </xdr:nvCxnSpPr>
      <xdr:spPr>
        <a:xfrm>
          <a:off x="8115300" y="1333500"/>
          <a:ext cx="0" cy="381000"/>
        </a:xfrm>
        <a:prstGeom prst="straightConnector1">
          <a:avLst/>
        </a:prstGeom>
        <a:ln w="28575">
          <a:solidFill>
            <a:schemeClr val="bg1">
              <a:lumMod val="50000"/>
            </a:schemeClr>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3510</xdr:colOff>
      <xdr:row>10</xdr:row>
      <xdr:rowOff>4512</xdr:rowOff>
    </xdr:from>
    <xdr:to>
      <xdr:col>8</xdr:col>
      <xdr:colOff>0</xdr:colOff>
      <xdr:row>10</xdr:row>
      <xdr:rowOff>5013</xdr:rowOff>
    </xdr:to>
    <xdr:cxnSp macro="">
      <xdr:nvCxnSpPr>
        <xdr:cNvPr id="5" name="Straight Arrow Connector 4">
          <a:extLst>
            <a:ext uri="{FF2B5EF4-FFF2-40B4-BE49-F238E27FC236}">
              <a16:creationId xmlns:a16="http://schemas.microsoft.com/office/drawing/2014/main" id="{7B8E5AAE-537B-4370-9095-75364893F2C4}"/>
            </a:ext>
          </a:extLst>
        </xdr:cNvPr>
        <xdr:cNvCxnSpPr/>
      </xdr:nvCxnSpPr>
      <xdr:spPr>
        <a:xfrm>
          <a:off x="6880560" y="1909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12534</xdr:colOff>
      <xdr:row>10</xdr:row>
      <xdr:rowOff>4512</xdr:rowOff>
    </xdr:from>
    <xdr:to>
      <xdr:col>11</xdr:col>
      <xdr:colOff>9024</xdr:colOff>
      <xdr:row>10</xdr:row>
      <xdr:rowOff>5013</xdr:rowOff>
    </xdr:to>
    <xdr:cxnSp macro="">
      <xdr:nvCxnSpPr>
        <xdr:cNvPr id="6" name="Straight Arrow Connector 5">
          <a:extLst>
            <a:ext uri="{FF2B5EF4-FFF2-40B4-BE49-F238E27FC236}">
              <a16:creationId xmlns:a16="http://schemas.microsoft.com/office/drawing/2014/main" id="{368B952F-E74C-49A9-BC21-545B75CC4E1C}"/>
            </a:ext>
          </a:extLst>
        </xdr:cNvPr>
        <xdr:cNvCxnSpPr/>
      </xdr:nvCxnSpPr>
      <xdr:spPr>
        <a:xfrm>
          <a:off x="8718384" y="1909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7328</xdr:rowOff>
    </xdr:from>
    <xdr:to>
      <xdr:col>11</xdr:col>
      <xdr:colOff>3</xdr:colOff>
      <xdr:row>10</xdr:row>
      <xdr:rowOff>3</xdr:rowOff>
    </xdr:to>
    <xdr:cxnSp macro="">
      <xdr:nvCxnSpPr>
        <xdr:cNvPr id="7" name="Connector: Elbow 6">
          <a:extLst>
            <a:ext uri="{FF2B5EF4-FFF2-40B4-BE49-F238E27FC236}">
              <a16:creationId xmlns:a16="http://schemas.microsoft.com/office/drawing/2014/main" id="{5C8D3FB1-C9C8-45DD-9671-0899825C996E}"/>
            </a:ext>
          </a:extLst>
        </xdr:cNvPr>
        <xdr:cNvCxnSpPr/>
      </xdr:nvCxnSpPr>
      <xdr:spPr>
        <a:xfrm rot="5400000" flipH="1" flipV="1">
          <a:off x="8771426" y="1360977"/>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278426</xdr:colOff>
      <xdr:row>10</xdr:row>
      <xdr:rowOff>7323</xdr:rowOff>
    </xdr:from>
    <xdr:to>
      <xdr:col>11</xdr:col>
      <xdr:colOff>22412</xdr:colOff>
      <xdr:row>14</xdr:row>
      <xdr:rowOff>5602</xdr:rowOff>
    </xdr:to>
    <xdr:cxnSp macro="">
      <xdr:nvCxnSpPr>
        <xdr:cNvPr id="8" name="Connector: Elbow 7">
          <a:extLst>
            <a:ext uri="{FF2B5EF4-FFF2-40B4-BE49-F238E27FC236}">
              <a16:creationId xmlns:a16="http://schemas.microsoft.com/office/drawing/2014/main" id="{FE519430-E6CC-41FC-B91E-6ABF3174C5CC}"/>
            </a:ext>
          </a:extLst>
        </xdr:cNvPr>
        <xdr:cNvCxnSpPr/>
      </xdr:nvCxnSpPr>
      <xdr:spPr>
        <a:xfrm rot="16200000" flipH="1">
          <a:off x="8421221" y="1994646"/>
          <a:ext cx="737867" cy="393927"/>
        </a:xfrm>
        <a:prstGeom prst="bentConnector3">
          <a:avLst>
            <a:gd name="adj1" fmla="val 100117"/>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7</xdr:row>
      <xdr:rowOff>9525</xdr:rowOff>
    </xdr:from>
    <xdr:to>
      <xdr:col>12</xdr:col>
      <xdr:colOff>0</xdr:colOff>
      <xdr:row>9</xdr:row>
      <xdr:rowOff>9525</xdr:rowOff>
    </xdr:to>
    <xdr:cxnSp macro="">
      <xdr:nvCxnSpPr>
        <xdr:cNvPr id="9" name="Straight Arrow Connector 8">
          <a:extLst>
            <a:ext uri="{FF2B5EF4-FFF2-40B4-BE49-F238E27FC236}">
              <a16:creationId xmlns:a16="http://schemas.microsoft.com/office/drawing/2014/main" id="{58DD9FF8-C116-474E-944B-FF239D6A395F}"/>
            </a:ext>
          </a:extLst>
        </xdr:cNvPr>
        <xdr:cNvCxnSpPr/>
      </xdr:nvCxnSpPr>
      <xdr:spPr>
        <a:xfrm>
          <a:off x="9925050" y="1343025"/>
          <a:ext cx="0" cy="381000"/>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11</xdr:row>
      <xdr:rowOff>0</xdr:rowOff>
    </xdr:from>
    <xdr:to>
      <xdr:col>12</xdr:col>
      <xdr:colOff>9525</xdr:colOff>
      <xdr:row>13</xdr:row>
      <xdr:rowOff>9525</xdr:rowOff>
    </xdr:to>
    <xdr:cxnSp macro="">
      <xdr:nvCxnSpPr>
        <xdr:cNvPr id="10" name="Straight Arrow Connector 9">
          <a:extLst>
            <a:ext uri="{FF2B5EF4-FFF2-40B4-BE49-F238E27FC236}">
              <a16:creationId xmlns:a16="http://schemas.microsoft.com/office/drawing/2014/main" id="{EC769FC6-BDCD-4519-AA17-F5CFFFF8CB56}"/>
            </a:ext>
          </a:extLst>
        </xdr:cNvPr>
        <xdr:cNvCxnSpPr/>
      </xdr:nvCxnSpPr>
      <xdr:spPr>
        <a:xfrm flipV="1">
          <a:off x="9934575" y="209550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295278</xdr:colOff>
      <xdr:row>14</xdr:row>
      <xdr:rowOff>0</xdr:rowOff>
    </xdr:from>
    <xdr:to>
      <xdr:col>14</xdr:col>
      <xdr:colOff>16812</xdr:colOff>
      <xdr:row>18</xdr:row>
      <xdr:rowOff>16811</xdr:rowOff>
    </xdr:to>
    <xdr:cxnSp macro="">
      <xdr:nvCxnSpPr>
        <xdr:cNvPr id="11" name="Connector: Elbow 10">
          <a:extLst>
            <a:ext uri="{FF2B5EF4-FFF2-40B4-BE49-F238E27FC236}">
              <a16:creationId xmlns:a16="http://schemas.microsoft.com/office/drawing/2014/main" id="{7461FE2C-1193-4FC3-AAB1-02F3DA351679}"/>
            </a:ext>
          </a:extLst>
        </xdr:cNvPr>
        <xdr:cNvCxnSpPr/>
      </xdr:nvCxnSpPr>
      <xdr:spPr>
        <a:xfrm rot="16200000" flipH="1">
          <a:off x="10367404" y="2747403"/>
          <a:ext cx="756399" cy="371475"/>
        </a:xfrm>
        <a:prstGeom prst="bentConnector3">
          <a:avLst>
            <a:gd name="adj1" fmla="val 10037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299672</xdr:colOff>
      <xdr:row>9</xdr:row>
      <xdr:rowOff>188303</xdr:rowOff>
    </xdr:from>
    <xdr:to>
      <xdr:col>14</xdr:col>
      <xdr:colOff>23450</xdr:colOff>
      <xdr:row>13</xdr:row>
      <xdr:rowOff>180978</xdr:rowOff>
    </xdr:to>
    <xdr:cxnSp macro="">
      <xdr:nvCxnSpPr>
        <xdr:cNvPr id="12" name="Connector: Elbow 11">
          <a:extLst>
            <a:ext uri="{FF2B5EF4-FFF2-40B4-BE49-F238E27FC236}">
              <a16:creationId xmlns:a16="http://schemas.microsoft.com/office/drawing/2014/main" id="{4C52CB09-0DBC-460E-8C86-99BCF3ECCF64}"/>
            </a:ext>
          </a:extLst>
        </xdr:cNvPr>
        <xdr:cNvCxnSpPr/>
      </xdr:nvCxnSpPr>
      <xdr:spPr>
        <a:xfrm rot="5400000" flipH="1" flipV="1">
          <a:off x="10623673" y="2113452"/>
          <a:ext cx="754675" cy="333378"/>
        </a:xfrm>
        <a:prstGeom prst="bentConnector3">
          <a:avLst>
            <a:gd name="adj1" fmla="val 9951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12534</xdr:colOff>
      <xdr:row>14</xdr:row>
      <xdr:rowOff>4512</xdr:rowOff>
    </xdr:from>
    <xdr:to>
      <xdr:col>14</xdr:col>
      <xdr:colOff>9024</xdr:colOff>
      <xdr:row>14</xdr:row>
      <xdr:rowOff>5013</xdr:rowOff>
    </xdr:to>
    <xdr:cxnSp macro="">
      <xdr:nvCxnSpPr>
        <xdr:cNvPr id="13" name="Straight Arrow Connector 12">
          <a:extLst>
            <a:ext uri="{FF2B5EF4-FFF2-40B4-BE49-F238E27FC236}">
              <a16:creationId xmlns:a16="http://schemas.microsoft.com/office/drawing/2014/main" id="{8C342B3D-660A-4875-8264-8322834F49DF}"/>
            </a:ext>
          </a:extLst>
        </xdr:cNvPr>
        <xdr:cNvCxnSpPr/>
      </xdr:nvCxnSpPr>
      <xdr:spPr>
        <a:xfrm>
          <a:off x="10547184" y="2671512"/>
          <a:ext cx="606090"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590550</xdr:colOff>
      <xdr:row>14</xdr:row>
      <xdr:rowOff>171450</xdr:rowOff>
    </xdr:from>
    <xdr:to>
      <xdr:col>14</xdr:col>
      <xdr:colOff>590550</xdr:colOff>
      <xdr:row>16</xdr:row>
      <xdr:rowOff>180975</xdr:rowOff>
    </xdr:to>
    <xdr:cxnSp macro="">
      <xdr:nvCxnSpPr>
        <xdr:cNvPr id="14" name="Straight Arrow Connector 13">
          <a:extLst>
            <a:ext uri="{FF2B5EF4-FFF2-40B4-BE49-F238E27FC236}">
              <a16:creationId xmlns:a16="http://schemas.microsoft.com/office/drawing/2014/main" id="{68E5E3FE-FE46-486C-99D4-83FE71C70402}"/>
            </a:ext>
          </a:extLst>
        </xdr:cNvPr>
        <xdr:cNvCxnSpPr/>
      </xdr:nvCxnSpPr>
      <xdr:spPr>
        <a:xfrm flipV="1">
          <a:off x="11734800" y="2838450"/>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10</xdr:row>
      <xdr:rowOff>180975</xdr:rowOff>
    </xdr:from>
    <xdr:to>
      <xdr:col>14</xdr:col>
      <xdr:colOff>600075</xdr:colOff>
      <xdr:row>13</xdr:row>
      <xdr:rowOff>0</xdr:rowOff>
    </xdr:to>
    <xdr:cxnSp macro="">
      <xdr:nvCxnSpPr>
        <xdr:cNvPr id="15" name="Straight Arrow Connector 14">
          <a:extLst>
            <a:ext uri="{FF2B5EF4-FFF2-40B4-BE49-F238E27FC236}">
              <a16:creationId xmlns:a16="http://schemas.microsoft.com/office/drawing/2014/main" id="{BA475B5B-3EB6-4645-8EEB-9AB66C038465}"/>
            </a:ext>
          </a:extLst>
        </xdr:cNvPr>
        <xdr:cNvCxnSpPr/>
      </xdr:nvCxnSpPr>
      <xdr:spPr>
        <a:xfrm flipV="1">
          <a:off x="11744325" y="2085975"/>
          <a:ext cx="0" cy="390525"/>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11</xdr:row>
      <xdr:rowOff>9525</xdr:rowOff>
    </xdr:from>
    <xdr:to>
      <xdr:col>8</xdr:col>
      <xdr:colOff>600075</xdr:colOff>
      <xdr:row>25</xdr:row>
      <xdr:rowOff>1</xdr:rowOff>
    </xdr:to>
    <xdr:cxnSp macro="">
      <xdr:nvCxnSpPr>
        <xdr:cNvPr id="16" name="Straight Arrow Connector 15">
          <a:extLst>
            <a:ext uri="{FF2B5EF4-FFF2-40B4-BE49-F238E27FC236}">
              <a16:creationId xmlns:a16="http://schemas.microsoft.com/office/drawing/2014/main" id="{CD60DE84-A45D-4678-87D0-4F1B602621E5}"/>
            </a:ext>
          </a:extLst>
        </xdr:cNvPr>
        <xdr:cNvCxnSpPr/>
      </xdr:nvCxnSpPr>
      <xdr:spPr>
        <a:xfrm flipV="1">
          <a:off x="8086725" y="2105025"/>
          <a:ext cx="0" cy="2657476"/>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323853</xdr:colOff>
      <xdr:row>22</xdr:row>
      <xdr:rowOff>0</xdr:rowOff>
    </xdr:from>
    <xdr:to>
      <xdr:col>11</xdr:col>
      <xdr:colOff>9525</xdr:colOff>
      <xdr:row>25</xdr:row>
      <xdr:rowOff>0</xdr:rowOff>
    </xdr:to>
    <xdr:cxnSp macro="">
      <xdr:nvCxnSpPr>
        <xdr:cNvPr id="17" name="Connector: Elbow 16">
          <a:extLst>
            <a:ext uri="{FF2B5EF4-FFF2-40B4-BE49-F238E27FC236}">
              <a16:creationId xmlns:a16="http://schemas.microsoft.com/office/drawing/2014/main" id="{43DD66A4-B85B-433B-A4A0-19F7110F00EA}"/>
            </a:ext>
          </a:extLst>
        </xdr:cNvPr>
        <xdr:cNvCxnSpPr/>
      </xdr:nvCxnSpPr>
      <xdr:spPr>
        <a:xfrm rot="10800000" flipV="1">
          <a:off x="8420103" y="4191000"/>
          <a:ext cx="904872" cy="571500"/>
        </a:xfrm>
        <a:prstGeom prst="bentConnector3">
          <a:avLst>
            <a:gd name="adj1" fmla="val 99474"/>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10991</xdr:colOff>
      <xdr:row>22</xdr:row>
      <xdr:rowOff>3663</xdr:rowOff>
    </xdr:from>
    <xdr:to>
      <xdr:col>8</xdr:col>
      <xdr:colOff>303440</xdr:colOff>
      <xdr:row>25</xdr:row>
      <xdr:rowOff>1469</xdr:rowOff>
    </xdr:to>
    <xdr:cxnSp macro="">
      <xdr:nvCxnSpPr>
        <xdr:cNvPr id="18" name="Connector: Elbow 17">
          <a:extLst>
            <a:ext uri="{FF2B5EF4-FFF2-40B4-BE49-F238E27FC236}">
              <a16:creationId xmlns:a16="http://schemas.microsoft.com/office/drawing/2014/main" id="{292EF592-8A44-479F-A344-5EC150CEFE12}"/>
            </a:ext>
          </a:extLst>
        </xdr:cNvPr>
        <xdr:cNvCxnSpPr/>
      </xdr:nvCxnSpPr>
      <xdr:spPr>
        <a:xfrm rot="10800000">
          <a:off x="6370760" y="4029808"/>
          <a:ext cx="940882" cy="536334"/>
        </a:xfrm>
        <a:prstGeom prst="bentConnector3">
          <a:avLst>
            <a:gd name="adj1" fmla="val 55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5444</xdr:colOff>
      <xdr:row>26</xdr:row>
      <xdr:rowOff>0</xdr:rowOff>
    </xdr:from>
    <xdr:to>
      <xdr:col>7</xdr:col>
      <xdr:colOff>314327</xdr:colOff>
      <xdr:row>32</xdr:row>
      <xdr:rowOff>1</xdr:rowOff>
    </xdr:to>
    <xdr:cxnSp macro="">
      <xdr:nvCxnSpPr>
        <xdr:cNvPr id="19" name="Connector: Elbow 18">
          <a:extLst>
            <a:ext uri="{FF2B5EF4-FFF2-40B4-BE49-F238E27FC236}">
              <a16:creationId xmlns:a16="http://schemas.microsoft.com/office/drawing/2014/main" id="{80D55466-F050-4C9A-B8FD-F24E9984995C}"/>
            </a:ext>
          </a:extLst>
        </xdr:cNvPr>
        <xdr:cNvCxnSpPr/>
      </xdr:nvCxnSpPr>
      <xdr:spPr>
        <a:xfrm rot="16200000" flipV="1">
          <a:off x="6465435" y="5370059"/>
          <a:ext cx="1143001" cy="308883"/>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14654</xdr:colOff>
      <xdr:row>32</xdr:row>
      <xdr:rowOff>1466</xdr:rowOff>
    </xdr:from>
    <xdr:to>
      <xdr:col>7</xdr:col>
      <xdr:colOff>314326</xdr:colOff>
      <xdr:row>38</xdr:row>
      <xdr:rowOff>14656</xdr:rowOff>
    </xdr:to>
    <xdr:cxnSp macro="">
      <xdr:nvCxnSpPr>
        <xdr:cNvPr id="20" name="Connector: Elbow 19">
          <a:extLst>
            <a:ext uri="{FF2B5EF4-FFF2-40B4-BE49-F238E27FC236}">
              <a16:creationId xmlns:a16="http://schemas.microsoft.com/office/drawing/2014/main" id="{7FD94843-7000-464F-8DB9-1BA267C6813D}"/>
            </a:ext>
          </a:extLst>
        </xdr:cNvPr>
        <xdr:cNvCxnSpPr/>
      </xdr:nvCxnSpPr>
      <xdr:spPr>
        <a:xfrm rot="5400000">
          <a:off x="5968145" y="6250966"/>
          <a:ext cx="1112228" cy="299672"/>
        </a:xfrm>
        <a:prstGeom prst="bentConnector3">
          <a:avLst>
            <a:gd name="adj1" fmla="val 100065"/>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637442</xdr:colOff>
      <xdr:row>30</xdr:row>
      <xdr:rowOff>25645</xdr:rowOff>
    </xdr:from>
    <xdr:to>
      <xdr:col>8</xdr:col>
      <xdr:colOff>19051</xdr:colOff>
      <xdr:row>32</xdr:row>
      <xdr:rowOff>9528</xdr:rowOff>
    </xdr:to>
    <xdr:cxnSp macro="">
      <xdr:nvCxnSpPr>
        <xdr:cNvPr id="21" name="Connector: Elbow 20">
          <a:extLst>
            <a:ext uri="{FF2B5EF4-FFF2-40B4-BE49-F238E27FC236}">
              <a16:creationId xmlns:a16="http://schemas.microsoft.com/office/drawing/2014/main" id="{ACCB8339-8429-4D52-A23D-2BDE80615925}"/>
            </a:ext>
          </a:extLst>
        </xdr:cNvPr>
        <xdr:cNvCxnSpPr/>
      </xdr:nvCxnSpPr>
      <xdr:spPr>
        <a:xfrm rot="10800000">
          <a:off x="6348779" y="5509847"/>
          <a:ext cx="678474" cy="342903"/>
        </a:xfrm>
        <a:prstGeom prst="bentConnector3">
          <a:avLst>
            <a:gd name="adj1" fmla="val 527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9528</xdr:colOff>
      <xdr:row>32</xdr:row>
      <xdr:rowOff>19049</xdr:rowOff>
    </xdr:from>
    <xdr:to>
      <xdr:col>8</xdr:col>
      <xdr:colOff>1</xdr:colOff>
      <xdr:row>34</xdr:row>
      <xdr:rowOff>9524</xdr:rowOff>
    </xdr:to>
    <xdr:cxnSp macro="">
      <xdr:nvCxnSpPr>
        <xdr:cNvPr id="22" name="Connector: Elbow 21">
          <a:extLst>
            <a:ext uri="{FF2B5EF4-FFF2-40B4-BE49-F238E27FC236}">
              <a16:creationId xmlns:a16="http://schemas.microsoft.com/office/drawing/2014/main" id="{6697A712-C632-4997-948B-6FF4509C8857}"/>
            </a:ext>
          </a:extLst>
        </xdr:cNvPr>
        <xdr:cNvCxnSpPr/>
      </xdr:nvCxnSpPr>
      <xdr:spPr>
        <a:xfrm rot="10800000" flipV="1">
          <a:off x="6886578" y="6115049"/>
          <a:ext cx="600073" cy="371475"/>
        </a:xfrm>
        <a:prstGeom prst="bentConnector3">
          <a:avLst>
            <a:gd name="adj1" fmla="val 52867"/>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26</xdr:row>
      <xdr:rowOff>0</xdr:rowOff>
    </xdr:from>
    <xdr:to>
      <xdr:col>11</xdr:col>
      <xdr:colOff>5446</xdr:colOff>
      <xdr:row>30</xdr:row>
      <xdr:rowOff>19052</xdr:rowOff>
    </xdr:to>
    <xdr:cxnSp macro="">
      <xdr:nvCxnSpPr>
        <xdr:cNvPr id="23" name="Connector: Elbow 22">
          <a:extLst>
            <a:ext uri="{FF2B5EF4-FFF2-40B4-BE49-F238E27FC236}">
              <a16:creationId xmlns:a16="http://schemas.microsoft.com/office/drawing/2014/main" id="{1D91C490-54F8-4AA5-B57A-F95C970533F2}"/>
            </a:ext>
          </a:extLst>
        </xdr:cNvPr>
        <xdr:cNvCxnSpPr/>
      </xdr:nvCxnSpPr>
      <xdr:spPr>
        <a:xfrm rot="16200000" flipH="1">
          <a:off x="8782731" y="5195887"/>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319768</xdr:colOff>
      <xdr:row>29</xdr:row>
      <xdr:rowOff>161925</xdr:rowOff>
    </xdr:from>
    <xdr:to>
      <xdr:col>11</xdr:col>
      <xdr:colOff>5446</xdr:colOff>
      <xdr:row>33</xdr:row>
      <xdr:rowOff>180977</xdr:rowOff>
    </xdr:to>
    <xdr:cxnSp macro="">
      <xdr:nvCxnSpPr>
        <xdr:cNvPr id="24" name="Connector: Elbow 23">
          <a:extLst>
            <a:ext uri="{FF2B5EF4-FFF2-40B4-BE49-F238E27FC236}">
              <a16:creationId xmlns:a16="http://schemas.microsoft.com/office/drawing/2014/main" id="{D9973B0A-5713-49C2-849B-FA0F846C6063}"/>
            </a:ext>
          </a:extLst>
        </xdr:cNvPr>
        <xdr:cNvCxnSpPr/>
      </xdr:nvCxnSpPr>
      <xdr:spPr>
        <a:xfrm rot="16200000" flipH="1">
          <a:off x="8782731" y="5929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323850</xdr:colOff>
      <xdr:row>33</xdr:row>
      <xdr:rowOff>161925</xdr:rowOff>
    </xdr:from>
    <xdr:to>
      <xdr:col>11</xdr:col>
      <xdr:colOff>9528</xdr:colOff>
      <xdr:row>37</xdr:row>
      <xdr:rowOff>180977</xdr:rowOff>
    </xdr:to>
    <xdr:cxnSp macro="">
      <xdr:nvCxnSpPr>
        <xdr:cNvPr id="25" name="Connector: Elbow 24">
          <a:extLst>
            <a:ext uri="{FF2B5EF4-FFF2-40B4-BE49-F238E27FC236}">
              <a16:creationId xmlns:a16="http://schemas.microsoft.com/office/drawing/2014/main" id="{55612E03-D250-4A20-ACE8-3D140A238B2A}"/>
            </a:ext>
          </a:extLst>
        </xdr:cNvPr>
        <xdr:cNvCxnSpPr/>
      </xdr:nvCxnSpPr>
      <xdr:spPr>
        <a:xfrm rot="16200000" flipH="1">
          <a:off x="8786813" y="6691312"/>
          <a:ext cx="781052" cy="295278"/>
        </a:xfrm>
        <a:prstGeom prst="bentConnector3">
          <a:avLst>
            <a:gd name="adj1" fmla="val 100000"/>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6569</xdr:colOff>
      <xdr:row>26</xdr:row>
      <xdr:rowOff>0</xdr:rowOff>
    </xdr:from>
    <xdr:to>
      <xdr:col>11</xdr:col>
      <xdr:colOff>3058</xdr:colOff>
      <xdr:row>26</xdr:row>
      <xdr:rowOff>501</xdr:rowOff>
    </xdr:to>
    <xdr:cxnSp macro="">
      <xdr:nvCxnSpPr>
        <xdr:cNvPr id="26" name="Straight Arrow Connector 25">
          <a:extLst>
            <a:ext uri="{FF2B5EF4-FFF2-40B4-BE49-F238E27FC236}">
              <a16:creationId xmlns:a16="http://schemas.microsoft.com/office/drawing/2014/main" id="{65ACF535-5960-473E-A1C0-38658C301C00}"/>
            </a:ext>
          </a:extLst>
        </xdr:cNvPr>
        <xdr:cNvCxnSpPr/>
      </xdr:nvCxnSpPr>
      <xdr:spPr>
        <a:xfrm>
          <a:off x="8712419" y="4953000"/>
          <a:ext cx="606089" cy="501"/>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623887</xdr:colOff>
      <xdr:row>27</xdr:row>
      <xdr:rowOff>9525</xdr:rowOff>
    </xdr:from>
    <xdr:to>
      <xdr:col>8</xdr:col>
      <xdr:colOff>633412</xdr:colOff>
      <xdr:row>31</xdr:row>
      <xdr:rowOff>4763</xdr:rowOff>
    </xdr:to>
    <xdr:cxnSp macro="">
      <xdr:nvCxnSpPr>
        <xdr:cNvPr id="27" name="Straight Arrow Connector 26">
          <a:extLst>
            <a:ext uri="{FF2B5EF4-FFF2-40B4-BE49-F238E27FC236}">
              <a16:creationId xmlns:a16="http://schemas.microsoft.com/office/drawing/2014/main" id="{F414E857-C91E-4573-95D8-BAB58974153C}"/>
            </a:ext>
          </a:extLst>
        </xdr:cNvPr>
        <xdr:cNvCxnSpPr/>
      </xdr:nvCxnSpPr>
      <xdr:spPr>
        <a:xfrm>
          <a:off x="8610600" y="4972050"/>
          <a:ext cx="9525" cy="728663"/>
        </a:xfrm>
        <a:prstGeom prst="straightConnector1">
          <a:avLst/>
        </a:prstGeom>
        <a:ln w="28575">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person displayName="Raido Puust" id="{4025F6B8-FDC4-46E5-AE27-E2374405CC3D}" userId="Raido Puust" providerId="None"/>
  <person displayName="Raido Puust" id="{36060D07-7720-4C3F-8D0E-E2E0989EBF3C}" userId="S::Raido.Puust@ttu.ee::42d7fd6b-a9dd-4da1-ae37-cfd55401a7c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0-10-14T07:04:16.02" personId="{4025F6B8-FDC4-46E5-AE27-E2374405CC3D}" id="{D0529714-9BF6-401A-A4B4-5D1690FD7A51}">
    <text>First letter from "Core" or "CCI".</text>
  </threadedComment>
  <threadedComment ref="B9" dT="2020-10-14T07:03:39.20" personId="{4025F6B8-FDC4-46E5-AE27-E2374405CC3D}" id="{A810A648-8C72-4E92-95E7-A780A0D8D722}">
    <text>First letter "R" from the group "Resources"</text>
  </threadedComment>
  <threadedComment ref="B12" dT="2020-10-14T07:48:53.29" personId="{4025F6B8-FDC4-46E5-AE27-E2374405CC3D}" id="{12824797-9BFB-4544-8A02-D37101EEB7CB}">
    <text>First letter "P" from the group "Process"</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0-10-14T07:04:16.02" personId="{4025F6B8-FDC4-46E5-AE27-E2374405CC3D}" id="{1C6BBFD2-AAD0-4E97-A34E-FF68AA9FF906}">
    <text>First letter from "Core" or "CCI".</text>
  </threadedComment>
  <threadedComment ref="B9" dT="2020-10-14T07:03:39.20" personId="{4025F6B8-FDC4-46E5-AE27-E2374405CC3D}" id="{AACF3654-DA3A-4390-AB02-C6CD17D4A034}">
    <text>First letter "R" from the group "Resources"</text>
  </threadedComment>
  <threadedComment ref="B12" dT="2020-10-14T07:48:53.29" personId="{4025F6B8-FDC4-46E5-AE27-E2374405CC3D}" id="{246398EF-A70D-4412-92AC-306CD39AC663}">
    <text>First letter "P" from the group "Process"</text>
  </threadedComment>
</ThreadedComments>
</file>

<file path=xl/threadedComments/threadedComment3.xml><?xml version="1.0" encoding="utf-8"?>
<ThreadedComments xmlns="http://schemas.microsoft.com/office/spreadsheetml/2018/threadedcomments" xmlns:x="http://schemas.openxmlformats.org/spreadsheetml/2006/main">
  <threadedComment ref="E16" dT="2022-04-04T12:16:27.66" personId="{4025F6B8-FDC4-46E5-AE27-E2374405CC3D}" id="{F2561AC7-52B6-416E-95AE-1FD9EAF79F9E}">
    <text>Enne "Balkon", kirjaviga.</text>
  </threadedComment>
  <threadedComment ref="F86" dT="2021-12-09T15:03:15.16" personId="{4025F6B8-FDC4-46E5-AE27-E2374405CC3D}" id="{C8700E26-D6FB-44F7-9BF4-2AEA9E391562}">
    <text>Mitte ainult inimestele aga näiteks ka transpordivahenditele? Definitsiooni hetkel muudetud ei ole. Isesõitvad autod?</text>
  </threadedComment>
</ThreadedComments>
</file>

<file path=xl/threadedComments/threadedComment4.xml><?xml version="1.0" encoding="utf-8"?>
<ThreadedComments xmlns="http://schemas.microsoft.com/office/spreadsheetml/2018/threadedcomments" xmlns:x="http://schemas.openxmlformats.org/spreadsheetml/2006/main">
  <threadedComment ref="E120" dT="2022-09-24T07:40:01.51" personId="{4025F6B8-FDC4-46E5-AE27-E2374405CC3D}" id="{0D296C04-F727-420B-A117-B0BA2BF9EE0D}">
    <text>CLA - originaalis (IEC standard) - Pool, meie "Bassein"</text>
  </threadedComment>
  <threadedComment ref="E134" dT="2022-09-24T07:40:37.49" personId="{4025F6B8-FDC4-46E5-AE27-E2374405CC3D}" id="{904C16B8-1E47-42D0-BA09-6B7310789AF3}">
    <text>CPD - originaalis (kristallide mahuti) - meil "Kristalliseerumise mahuti"</text>
  </threadedComment>
  <threadedComment ref="E180" dT="2022-09-24T07:41:00.77" personId="{4025F6B8-FDC4-46E5-AE27-E2374405CC3D}" id="{E5F1B5B9-A63C-400F-87E9-30E9AC59F4E3}">
    <text>EQC ja EQD - originaalis mõlemad "jahuti", meil eristus "õhkjahuti" ja "vedelikjahuti"</text>
  </threadedComment>
  <threadedComment ref="E624" dT="2021-12-09T18:05:10.89" personId="{4025F6B8-FDC4-46E5-AE27-E2374405CC3D}" id="{1AC7F5AF-F0F4-4915-B670-020B323961F7}">
    <text>Rööpmelaiuse kontekst</text>
  </threadedComment>
  <threadedComment ref="F794" dT="2022-09-24T09:12:37.80" personId="{4025F6B8-FDC4-46E5-AE27-E2374405CC3D}" id="{0056AE1E-2699-42DD-AC22-B23C37A9C649}">
    <text>Tähesti?</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2-05-13T16:29:38.32" personId="{4025F6B8-FDC4-46E5-AE27-E2374405CC3D}" id="{F8B8B13A-6940-4E9C-A70E-F98378208EA2}">
    <text xml:space="preserve">Reference from where the parameter originates (based on english term). 
References can be:
(0) Reference standard (e.g. EN/ISO etc. or local standard)
(1) Web reference (e.g. BIM Forum etc.)
(2) Other classification system (e.g. IFC, ETIM, CCS, CoClass etc.)
(3) Localized use case (e.g. CCI-EE for Estonia)
</text>
  </threadedComment>
  <threadedComment ref="J7" dT="2022-05-13T16:23:42.61" personId="{4025F6B8-FDC4-46E5-AE27-E2374405CC3D}" id="{C009F178-61D5-4D23-995E-F8955B1B71E5}">
    <text xml:space="preserve">Unit given by Standard or ETIM/IFC reference. In some cases, value format is shown instead (for dates, time etc.).
Note: Given unit may be applied differently, if "mm" is given, "m" can be used if clearly stated in a data template. Same accounts for derived units ("Pa" may be given in "bar" etc.).
</text>
  </threadedComment>
  <threadedComment ref="K7" dT="2022-05-13T16:12:59.21" personId="{4025F6B8-FDC4-46E5-AE27-E2374405CC3D}" id="{91B58804-9DE7-4BB6-87EB-9D88CE2FEF51}">
    <text xml:space="preserve">IFC property name according to  individual properties table
IFC schema: IFC 4.3.1.0 (IFC4X3_ADD1)
</text>
  </threadedComment>
  <threadedComment ref="L7" dT="2022-05-13T16:09:00.06" personId="{4025F6B8-FDC4-46E5-AE27-E2374405CC3D}" id="{26CC1540-471A-48BB-953A-5B33DE744E81}">
    <text xml:space="preserve">ETIM Feature ID, according to features table, can be referenced as:
https://prod.etim-international.com/Feature/Details?id=EF000001
In where "EF000001" is Feature ID  shown in this column.
ETIM version: 9.0
</text>
  </threadedComment>
  <threadedComment ref="M7" dT="2022-05-13T16:16:27.40" personId="{4025F6B8-FDC4-46E5-AE27-E2374405CC3D}" id="{565E104A-628D-420C-9A98-4B1ED3B0D7A4}">
    <text xml:space="preserve">Predefined values as sample values according to (but not limited to):
(0) Values noted in a referenced standard
(1) Values noted by ETIM or IFC property
(2) Values noted by local guidelines
Note: "True;False" can be taken as logical "yes/no" parameter.
</text>
  </threadedComment>
  <threadedComment ref="K12" dT="2023-05-17T15:41:28.67" personId="{36060D07-7720-4C3F-8D0E-E2E0989EBF3C}" id="{A3149EF2-FF64-4421-8FD0-60346C1889F5}">
    <text xml:space="preserve">A postal address may occupy several lines (or elements) when recorded. It is expected that normal usage will incorporate relevant elements of the following address concepts: A location within a building (e.g. 3rd Floor) Building name (e.g. Interoperability House) Street number (e.g. 6400) Street name (e.g. Alliance Boulevard). Typical content of address lines may vary in different countries. 
</text>
  </threadedComment>
  <threadedComment ref="K13" dT="2023-05-17T15:45:04.93" personId="{36060D07-7720-4C3F-8D0E-E2E0989EBF3C}" id="{AD669471-B8E0-4F15-A6EB-F1E95301F826}">
    <text xml:space="preserve">an address that is implied by an identifiable mail drop.
</text>
  </threadedComment>
  <threadedComment ref="K14" dT="2023-05-17T15:52:02.15" personId="{36060D07-7720-4C3F-8D0E-E2E0989EBF3C}" id="{6AE29F2E-DC59-40DF-BE5C-45DDB6291BE1}">
    <text xml:space="preserve">The two letter country code (from ISO 3166).
</text>
  </threadedComment>
  <threadedComment ref="K15" dT="2023-05-17T15:49:22.48" personId="{36060D07-7720-4C3F-8D0E-E2E0989EBF3C}" id="{B9CA780A-F0F4-4E69-B288-AC8D97E686C4}">
    <text xml:space="preserve">The name of a region; The counties of the United Kingdom and the states of North America are examples of regions. </text>
  </threadedComment>
  <threadedComment ref="K20" dT="2023-05-17T15:46:05.51" personId="{36060D07-7720-4C3F-8D0E-E2E0989EBF3C}" id="{45A88C72-8637-4C68-8C22-A4ABE2CD4B6C}">
    <text xml:space="preserve">The name of a town.
</text>
  </threadedComment>
  <threadedComment ref="K24" dT="2023-05-17T15:51:13.53" personId="{36060D07-7720-4C3F-8D0E-E2E0989EBF3C}" id="{536041F9-FE37-4731-AE6A-68935C14898A}">
    <text xml:space="preserve">The code that is used by the country's postal service. 
</text>
  </threadedComment>
  <threadedComment ref="C41" dT="2023-05-17T15:06:45.98" personId="{36060D07-7720-4C3F-8D0E-E2E0989EBF3C}" id="{20EF940B-56E1-44E3-987B-F2193B19E93A}">
    <text xml:space="preserve">IFC 4x3: Category and ActorCategory are similar, one could be deleted in the future.
</text>
  </threadedComment>
  <threadedComment ref="G531" dT="2021-08-15T11:53:09.83" personId="{4025F6B8-FDC4-46E5-AE27-E2374405CC3D}" id="{4AA441A4-6274-4035-8E20-355E83CEBFCB}">
    <text>R asendtud Rw</text>
  </threadedComment>
  <threadedComment ref="E2891" dT="2022-03-14T19:32:22.89" personId="{4025F6B8-FDC4-46E5-AE27-E2374405CC3D}" id="{E4AAA443-2AD3-4805-AEFE-DDBEAC4E6E23}">
    <text>https://www.riigiteataja.ee/akt/104042017014?leiaKehtiv</text>
  </threadedComment>
  <threadedComment ref="E2906" dT="2022-01-08T11:26:30.44" personId="{4025F6B8-FDC4-46E5-AE27-E2374405CC3D}" id="{053B147E-65DF-4BC3-9CB5-9CA0BF368F58}">
    <text>Enne: Tulekoormus</text>
  </threadedComment>
  <threadedComment ref="C2989" dT="2022-06-06T12:37:40.62" personId="{4025F6B8-FDC4-46E5-AE27-E2374405CC3D}" id="{C83DBBB3-1473-4A73-B1D4-0564E14F8669}">
    <text>Lisatud 
aga
kas see haakub FireResitanceRating?</text>
  </threadedComment>
  <threadedComment ref="K3142" dT="2022-03-01T10:44:39.68" personId="{4025F6B8-FDC4-46E5-AE27-E2374405CC3D}" id="{96F33706-F1F4-4CD5-934C-9236AE5F0637}">
    <text>IfcUnitaryEquipment</text>
  </threadedComment>
  <threadedComment ref="C3181" dT="2023-05-29T15:28:26.47" personId="{36060D07-7720-4C3F-8D0E-E2E0989EBF3C}" id="{24B8D520-B033-4071-8F11-B4F02C120333}">
    <text>IFC typo!</text>
  </threadedComment>
  <threadedComment ref="C3427" dT="2023-05-30T11:37:22.88" personId="{36060D07-7720-4C3F-8D0E-E2E0989EBF3C}" id="{944E11CC-C1B9-40F4-94EA-1245C68C2E5B}">
    <text>IFC typo</text>
  </threadedComment>
  <threadedComment ref="K4042" dT="2022-03-01T10:14:21.57" personId="{4025F6B8-FDC4-46E5-AE27-E2374405CC3D}" id="{BADCF0CF-9E28-40B0-AC25-6CBB3AC5BD8B}">
    <text>IfcBearing</text>
  </threadedComment>
  <threadedComment ref="E4350" dT="2022-02-15T15:57:59.63" personId="{4025F6B8-FDC4-46E5-AE27-E2374405CC3D}" id="{DF0CBD7D-6403-40BC-947E-69479340E3FF}">
    <text>ala asendatud sõnaga "pind"</text>
  </threadedComment>
  <threadedComment ref="K5906" dT="2022-05-12T11:23:39.26" personId="{4025F6B8-FDC4-46E5-AE27-E2374405CC3D}" id="{FEDCB4FB-AA4D-4ED1-87E6-B780F90E07E7}">
    <text>Pane tähele: IFC-s sama termin kasutusel ka võimsuse tähenduses.</text>
  </threadedComment>
  <threadedComment ref="L7013" dT="2023-05-17T15:11:10.96" personId="{36060D07-7720-4C3F-8D0E-E2E0989EBF3C}" id="{A369898F-C1E7-4E46-809E-14F42183130D}">
    <text>Too general</text>
  </threadedComment>
  <threadedComment ref="E7487" dT="2022-02-17T11:19:11.41" personId="{4025F6B8-FDC4-46E5-AE27-E2374405CC3D}" id="{BFA32070-17B6-482D-BF95-D08C87B0D4F2}">
    <text>Enne: Mudeli number</text>
  </threadedComment>
  <threadedComment ref="E7622" dT="2022-02-15T15:29:38.40" personId="{4025F6B8-FDC4-46E5-AE27-E2374405CC3D}" id="{C312AC5D-C374-4410-B7F5-A7DB16A56FE1}">
    <text>Enne: Tugevdusaste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ci@ehituskeskus.ee"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ci@ehituskeskus.e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J524"/>
  <sheetViews>
    <sheetView showGridLines="0" tabSelected="1" zoomScaleNormal="100" workbookViewId="0">
      <selection activeCell="A3" sqref="A3:C3"/>
    </sheetView>
  </sheetViews>
  <sheetFormatPr defaultRowHeight="14.25" x14ac:dyDescent="0.45"/>
  <cols>
    <col min="2" max="3" width="9" customWidth="1"/>
    <col min="4" max="4" width="3.59765625" customWidth="1"/>
    <col min="5" max="5" width="17" bestFit="1" customWidth="1"/>
  </cols>
  <sheetData>
    <row r="1" spans="1:10" x14ac:dyDescent="0.45">
      <c r="A1" s="203" t="s">
        <v>14569</v>
      </c>
      <c r="B1" s="203"/>
      <c r="C1" s="203"/>
      <c r="D1" s="36"/>
      <c r="E1" s="36" t="s">
        <v>15368</v>
      </c>
      <c r="F1" s="36"/>
      <c r="G1" s="36"/>
      <c r="H1" s="36"/>
      <c r="I1" s="36"/>
      <c r="J1" s="36"/>
    </row>
    <row r="2" spans="1:10" x14ac:dyDescent="0.45">
      <c r="A2" s="203" t="s">
        <v>14570</v>
      </c>
      <c r="B2" s="203"/>
      <c r="C2" s="203"/>
      <c r="D2" s="36"/>
      <c r="E2" s="37" t="s">
        <v>14294</v>
      </c>
      <c r="F2" s="36"/>
      <c r="G2" s="36"/>
      <c r="H2" s="36"/>
      <c r="I2" s="36"/>
      <c r="J2" s="36"/>
    </row>
    <row r="3" spans="1:10" x14ac:dyDescent="0.45">
      <c r="A3" s="203" t="s">
        <v>14571</v>
      </c>
      <c r="B3" s="203"/>
      <c r="C3" s="203"/>
      <c r="D3" s="36"/>
      <c r="E3" s="36" t="s">
        <v>54546</v>
      </c>
      <c r="F3" s="36"/>
      <c r="G3" s="36"/>
      <c r="H3" s="36"/>
      <c r="I3" s="36"/>
      <c r="J3" s="36"/>
    </row>
    <row r="4" spans="1:10" x14ac:dyDescent="0.45">
      <c r="A4" s="38"/>
      <c r="B4" s="38"/>
      <c r="C4" s="38"/>
      <c r="D4" s="36"/>
      <c r="E4" s="36"/>
      <c r="F4" s="36"/>
      <c r="G4" s="36"/>
      <c r="H4" s="36"/>
      <c r="I4" s="36"/>
      <c r="J4" s="36"/>
    </row>
    <row r="5" spans="1:10" x14ac:dyDescent="0.45">
      <c r="A5" s="38"/>
      <c r="B5" s="46" t="s">
        <v>14572</v>
      </c>
      <c r="C5" s="38"/>
      <c r="D5" s="36"/>
      <c r="E5" s="36"/>
      <c r="F5" s="36"/>
      <c r="G5" s="36"/>
      <c r="H5" s="36"/>
      <c r="I5" s="36"/>
      <c r="J5" s="36"/>
    </row>
    <row r="6" spans="1:10" x14ac:dyDescent="0.45">
      <c r="A6" s="38"/>
      <c r="B6" s="70" t="s">
        <v>14573</v>
      </c>
      <c r="C6" s="38"/>
      <c r="D6" s="36"/>
      <c r="E6" s="36"/>
      <c r="F6" s="36"/>
      <c r="G6" s="36"/>
      <c r="H6" s="36"/>
      <c r="I6" s="36"/>
      <c r="J6" s="36"/>
    </row>
    <row r="7" spans="1:10" x14ac:dyDescent="0.45">
      <c r="A7" s="38"/>
      <c r="B7" s="70" t="s">
        <v>14576</v>
      </c>
      <c r="C7" s="38"/>
      <c r="D7" s="36"/>
      <c r="E7" s="36"/>
      <c r="F7" s="36"/>
      <c r="G7" s="36"/>
      <c r="H7" s="36"/>
      <c r="I7" s="36"/>
      <c r="J7" s="36"/>
    </row>
    <row r="8" spans="1:10" x14ac:dyDescent="0.45">
      <c r="A8" s="38"/>
      <c r="B8" s="70" t="s">
        <v>14574</v>
      </c>
      <c r="C8" s="38"/>
      <c r="D8" s="36"/>
      <c r="E8" s="36"/>
      <c r="F8" s="36"/>
      <c r="G8" s="36"/>
      <c r="H8" s="36"/>
      <c r="I8" s="36"/>
      <c r="J8" s="36"/>
    </row>
    <row r="9" spans="1:10" x14ac:dyDescent="0.45">
      <c r="A9" s="38"/>
      <c r="B9" s="70" t="s">
        <v>14578</v>
      </c>
      <c r="C9" s="38"/>
      <c r="D9" s="36"/>
      <c r="E9" s="36"/>
      <c r="F9" s="36"/>
      <c r="G9" s="36"/>
      <c r="H9" s="36"/>
      <c r="I9" s="36"/>
      <c r="J9" s="36"/>
    </row>
    <row r="10" spans="1:10" x14ac:dyDescent="0.45">
      <c r="A10" s="38"/>
      <c r="B10" s="72" t="s">
        <v>14579</v>
      </c>
      <c r="C10" s="38"/>
      <c r="D10" s="36"/>
      <c r="E10" s="36"/>
      <c r="F10" s="36"/>
      <c r="G10" s="36"/>
      <c r="H10" s="36"/>
      <c r="I10" s="36"/>
      <c r="J10" s="36"/>
    </row>
    <row r="11" spans="1:10" x14ac:dyDescent="0.45">
      <c r="A11" s="38"/>
      <c r="B11" s="72" t="s">
        <v>14580</v>
      </c>
      <c r="C11" s="38"/>
      <c r="D11" s="36"/>
      <c r="E11" s="36"/>
      <c r="F11" s="36"/>
      <c r="G11" s="36"/>
      <c r="H11" s="36"/>
      <c r="I11" s="36"/>
      <c r="J11" s="36"/>
    </row>
    <row r="12" spans="1:10" x14ac:dyDescent="0.45">
      <c r="A12" s="38"/>
      <c r="B12" s="72" t="s">
        <v>14581</v>
      </c>
      <c r="C12" s="38"/>
      <c r="D12" s="36"/>
      <c r="E12" s="36"/>
      <c r="F12" s="36"/>
      <c r="G12" s="36"/>
      <c r="H12" s="36"/>
      <c r="I12" s="36"/>
      <c r="J12" s="36"/>
    </row>
    <row r="13" spans="1:10" x14ac:dyDescent="0.45">
      <c r="A13" s="38"/>
      <c r="B13" s="72" t="s">
        <v>14582</v>
      </c>
      <c r="C13" s="38"/>
      <c r="D13" s="36"/>
      <c r="E13" s="36"/>
      <c r="F13" s="36"/>
      <c r="G13" s="36"/>
      <c r="H13" s="36"/>
      <c r="I13" s="36"/>
      <c r="J13" s="36"/>
    </row>
    <row r="14" spans="1:10" x14ac:dyDescent="0.45">
      <c r="A14" s="38"/>
      <c r="B14" s="72" t="s">
        <v>14583</v>
      </c>
      <c r="C14" s="38"/>
      <c r="D14" s="36"/>
      <c r="E14" s="36"/>
      <c r="F14" s="36"/>
      <c r="G14" s="36"/>
      <c r="H14" s="36"/>
      <c r="I14" s="36"/>
      <c r="J14" s="36"/>
    </row>
    <row r="15" spans="1:10" x14ac:dyDescent="0.45">
      <c r="A15" s="38"/>
      <c r="B15" s="72" t="s">
        <v>14584</v>
      </c>
      <c r="C15" s="38"/>
      <c r="D15" s="36"/>
      <c r="E15" s="36"/>
      <c r="F15" s="36"/>
      <c r="G15" s="36"/>
      <c r="H15" s="36"/>
      <c r="I15" s="36"/>
      <c r="J15" s="36"/>
    </row>
    <row r="16" spans="1:10" x14ac:dyDescent="0.45">
      <c r="A16" s="38"/>
      <c r="B16" s="54"/>
      <c r="C16" s="38"/>
      <c r="D16" s="36"/>
      <c r="E16" s="36"/>
      <c r="F16" s="36"/>
      <c r="G16" s="36"/>
      <c r="H16" s="36"/>
      <c r="I16" s="36"/>
      <c r="J16" s="36"/>
    </row>
    <row r="17" spans="1:10" x14ac:dyDescent="0.45">
      <c r="A17" s="38"/>
      <c r="B17" s="54"/>
      <c r="C17" s="38"/>
      <c r="D17" s="36"/>
      <c r="E17" s="36"/>
      <c r="F17" s="36"/>
      <c r="G17" s="36"/>
      <c r="H17" s="36"/>
      <c r="I17" s="36"/>
      <c r="J17" s="36"/>
    </row>
    <row r="18" spans="1:10" x14ac:dyDescent="0.45">
      <c r="A18" s="38"/>
      <c r="B18" s="38"/>
      <c r="C18" s="38"/>
      <c r="D18" s="36"/>
      <c r="E18" s="36"/>
      <c r="F18" s="36"/>
      <c r="G18" s="36"/>
      <c r="H18" s="36"/>
      <c r="I18" s="36"/>
      <c r="J18" s="36"/>
    </row>
    <row r="19" spans="1:10" ht="28.5" x14ac:dyDescent="0.85">
      <c r="A19" s="71" t="s">
        <v>14577</v>
      </c>
      <c r="B19" s="39" t="s">
        <v>14573</v>
      </c>
      <c r="C19" s="36"/>
      <c r="D19" s="36"/>
      <c r="E19" s="36"/>
      <c r="F19" s="36"/>
      <c r="G19" s="36"/>
      <c r="H19" s="36"/>
      <c r="I19" s="36"/>
      <c r="J19" s="36"/>
    </row>
    <row r="20" spans="1:10" x14ac:dyDescent="0.45">
      <c r="A20" s="36"/>
      <c r="B20" s="36"/>
      <c r="C20" s="36"/>
      <c r="D20" s="36"/>
      <c r="E20" s="36"/>
      <c r="F20" s="36"/>
      <c r="G20" s="36"/>
      <c r="H20" s="36"/>
      <c r="I20" s="36"/>
      <c r="J20" s="36"/>
    </row>
    <row r="21" spans="1:10" x14ac:dyDescent="0.45">
      <c r="A21" s="36"/>
      <c r="B21" s="201" t="s">
        <v>20107</v>
      </c>
      <c r="C21" s="201"/>
      <c r="D21" s="201"/>
      <c r="E21" s="201"/>
      <c r="F21" s="201"/>
      <c r="G21" s="201"/>
      <c r="H21" s="201"/>
      <c r="I21" s="201"/>
      <c r="J21" s="41"/>
    </row>
    <row r="22" spans="1:10" x14ac:dyDescent="0.45">
      <c r="A22" s="36"/>
      <c r="B22" s="201"/>
      <c r="C22" s="201"/>
      <c r="D22" s="201"/>
      <c r="E22" s="201"/>
      <c r="F22" s="201"/>
      <c r="G22" s="201"/>
      <c r="H22" s="201"/>
      <c r="I22" s="201"/>
      <c r="J22" s="41"/>
    </row>
    <row r="23" spans="1:10" x14ac:dyDescent="0.45">
      <c r="A23" s="36"/>
      <c r="B23" s="201"/>
      <c r="C23" s="201"/>
      <c r="D23" s="201"/>
      <c r="E23" s="201"/>
      <c r="F23" s="201"/>
      <c r="G23" s="201"/>
      <c r="H23" s="201"/>
      <c r="I23" s="201"/>
      <c r="J23" s="41"/>
    </row>
    <row r="24" spans="1:10" x14ac:dyDescent="0.45">
      <c r="A24" s="36"/>
      <c r="B24" s="201"/>
      <c r="C24" s="201"/>
      <c r="D24" s="201"/>
      <c r="E24" s="201"/>
      <c r="F24" s="201"/>
      <c r="G24" s="201"/>
      <c r="H24" s="201"/>
      <c r="I24" s="201"/>
      <c r="J24" s="41"/>
    </row>
    <row r="25" spans="1:10" x14ac:dyDescent="0.45">
      <c r="A25" s="36"/>
      <c r="B25" s="201"/>
      <c r="C25" s="201"/>
      <c r="D25" s="201"/>
      <c r="E25" s="201"/>
      <c r="F25" s="201"/>
      <c r="G25" s="201"/>
      <c r="H25" s="201"/>
      <c r="I25" s="201"/>
      <c r="J25" s="41"/>
    </row>
    <row r="26" spans="1:10" x14ac:dyDescent="0.45">
      <c r="A26" s="36"/>
      <c r="B26" s="201"/>
      <c r="C26" s="201"/>
      <c r="D26" s="201"/>
      <c r="E26" s="201"/>
      <c r="F26" s="201"/>
      <c r="G26" s="201"/>
      <c r="H26" s="201"/>
      <c r="I26" s="201"/>
      <c r="J26" s="41"/>
    </row>
    <row r="27" spans="1:10" x14ac:dyDescent="0.45">
      <c r="A27" s="36"/>
      <c r="B27" s="201"/>
      <c r="C27" s="201"/>
      <c r="D27" s="201"/>
      <c r="E27" s="201"/>
      <c r="F27" s="201"/>
      <c r="G27" s="201"/>
      <c r="H27" s="201"/>
      <c r="I27" s="201"/>
      <c r="J27" s="41"/>
    </row>
    <row r="28" spans="1:10" x14ac:dyDescent="0.45">
      <c r="A28" s="36"/>
      <c r="B28" s="201"/>
      <c r="C28" s="201"/>
      <c r="D28" s="201"/>
      <c r="E28" s="201"/>
      <c r="F28" s="201"/>
      <c r="G28" s="201"/>
      <c r="H28" s="201"/>
      <c r="I28" s="201"/>
      <c r="J28" s="41"/>
    </row>
    <row r="29" spans="1:10" x14ac:dyDescent="0.45">
      <c r="A29" s="36"/>
      <c r="B29" s="201"/>
      <c r="C29" s="201"/>
      <c r="D29" s="201"/>
      <c r="E29" s="201"/>
      <c r="F29" s="201"/>
      <c r="G29" s="201"/>
      <c r="H29" s="201"/>
      <c r="I29" s="201"/>
      <c r="J29" s="41"/>
    </row>
    <row r="30" spans="1:10" x14ac:dyDescent="0.45">
      <c r="A30" s="36"/>
      <c r="B30" s="201"/>
      <c r="C30" s="201"/>
      <c r="D30" s="201"/>
      <c r="E30" s="201"/>
      <c r="F30" s="201"/>
      <c r="G30" s="201"/>
      <c r="H30" s="201"/>
      <c r="I30" s="201"/>
      <c r="J30" s="41"/>
    </row>
    <row r="31" spans="1:10" ht="28.5" x14ac:dyDescent="0.85">
      <c r="A31" s="71" t="s">
        <v>14577</v>
      </c>
      <c r="B31" s="39" t="s">
        <v>14576</v>
      </c>
      <c r="C31" s="36"/>
      <c r="D31" s="36"/>
      <c r="E31" s="36"/>
      <c r="F31" s="36"/>
      <c r="G31" s="36"/>
      <c r="H31" s="36"/>
      <c r="I31" s="36"/>
      <c r="J31" s="36"/>
    </row>
    <row r="32" spans="1:10" x14ac:dyDescent="0.45">
      <c r="A32" s="36"/>
      <c r="B32" s="36"/>
      <c r="C32" s="36"/>
      <c r="D32" s="36"/>
      <c r="E32" s="36"/>
      <c r="F32" s="36"/>
      <c r="G32" s="36"/>
      <c r="H32" s="36"/>
      <c r="I32" s="36"/>
      <c r="J32" s="36"/>
    </row>
    <row r="33" spans="1:10" ht="14.25" customHeight="1" x14ac:dyDescent="0.45">
      <c r="A33" s="36"/>
      <c r="B33" s="201" t="s">
        <v>14634</v>
      </c>
      <c r="C33" s="201"/>
      <c r="D33" s="201"/>
      <c r="E33" s="201"/>
      <c r="F33" s="201"/>
      <c r="G33" s="201"/>
      <c r="H33" s="201"/>
      <c r="I33" s="201"/>
      <c r="J33" s="36"/>
    </row>
    <row r="34" spans="1:10" ht="14.25" customHeight="1" x14ac:dyDescent="0.45">
      <c r="A34" s="36"/>
      <c r="B34" s="201"/>
      <c r="C34" s="201"/>
      <c r="D34" s="201"/>
      <c r="E34" s="201"/>
      <c r="F34" s="201"/>
      <c r="G34" s="201"/>
      <c r="H34" s="201"/>
      <c r="I34" s="201"/>
      <c r="J34" s="36"/>
    </row>
    <row r="35" spans="1:10" ht="14.25" customHeight="1" x14ac:dyDescent="0.45">
      <c r="A35" s="36"/>
      <c r="B35" s="201"/>
      <c r="C35" s="201"/>
      <c r="D35" s="201"/>
      <c r="E35" s="201"/>
      <c r="F35" s="201"/>
      <c r="G35" s="201"/>
      <c r="H35" s="201"/>
      <c r="I35" s="201"/>
      <c r="J35" s="36"/>
    </row>
    <row r="36" spans="1:10" ht="14.25" customHeight="1" x14ac:dyDescent="0.45">
      <c r="A36" s="36"/>
      <c r="B36" s="201"/>
      <c r="C36" s="201"/>
      <c r="D36" s="201"/>
      <c r="E36" s="201"/>
      <c r="F36" s="201"/>
      <c r="G36" s="201"/>
      <c r="H36" s="201"/>
      <c r="I36" s="201"/>
      <c r="J36" s="36"/>
    </row>
    <row r="37" spans="1:10" ht="14.25" customHeight="1" x14ac:dyDescent="0.45">
      <c r="A37" s="36"/>
      <c r="B37" s="201"/>
      <c r="C37" s="201"/>
      <c r="D37" s="201"/>
      <c r="E37" s="201"/>
      <c r="F37" s="201"/>
      <c r="G37" s="201"/>
      <c r="H37" s="201"/>
      <c r="I37" s="201"/>
      <c r="J37" s="36"/>
    </row>
    <row r="38" spans="1:10" ht="14.25" customHeight="1" x14ac:dyDescent="0.45">
      <c r="A38" s="36"/>
      <c r="B38" s="201"/>
      <c r="C38" s="201"/>
      <c r="D38" s="201"/>
      <c r="E38" s="201"/>
      <c r="F38" s="201"/>
      <c r="G38" s="201"/>
      <c r="H38" s="201"/>
      <c r="I38" s="201"/>
      <c r="J38" s="36"/>
    </row>
    <row r="39" spans="1:10" x14ac:dyDescent="0.45">
      <c r="A39" s="36"/>
      <c r="B39" s="40"/>
      <c r="C39" s="40"/>
      <c r="D39" s="40"/>
      <c r="E39" s="40"/>
      <c r="F39" s="40"/>
      <c r="G39" s="40"/>
      <c r="H39" s="40"/>
      <c r="I39" s="40"/>
      <c r="J39" s="36"/>
    </row>
    <row r="40" spans="1:10" x14ac:dyDescent="0.45">
      <c r="A40" s="36"/>
      <c r="B40" s="40"/>
      <c r="C40" s="40"/>
      <c r="D40" s="40"/>
      <c r="E40" s="40"/>
      <c r="F40" s="40"/>
      <c r="G40" s="40"/>
      <c r="H40" s="40"/>
      <c r="I40" s="40"/>
      <c r="J40" s="36"/>
    </row>
    <row r="41" spans="1:10" x14ac:dyDescent="0.45">
      <c r="A41" s="36"/>
      <c r="B41" s="40"/>
      <c r="C41" s="40"/>
      <c r="D41" s="40"/>
      <c r="E41" s="40"/>
      <c r="F41" s="40"/>
      <c r="G41" s="40"/>
      <c r="H41" s="40"/>
      <c r="I41" s="40"/>
      <c r="J41" s="36"/>
    </row>
    <row r="42" spans="1:10" x14ac:dyDescent="0.45">
      <c r="A42" s="36"/>
      <c r="B42" s="40"/>
      <c r="C42" s="40"/>
      <c r="D42" s="40"/>
      <c r="E42" s="40"/>
      <c r="F42" s="40"/>
      <c r="G42" s="40"/>
      <c r="H42" s="40"/>
      <c r="I42" s="40"/>
      <c r="J42" s="36"/>
    </row>
    <row r="43" spans="1:10" ht="14.25" customHeight="1" x14ac:dyDescent="0.45">
      <c r="A43" s="36"/>
      <c r="B43" s="42" t="s">
        <v>14585</v>
      </c>
      <c r="C43" s="36"/>
      <c r="D43" s="36"/>
      <c r="E43" s="201" t="s">
        <v>15369</v>
      </c>
      <c r="F43" s="201"/>
      <c r="G43" s="201"/>
      <c r="H43" s="201"/>
      <c r="I43" s="201"/>
      <c r="J43" s="36"/>
    </row>
    <row r="44" spans="1:10" x14ac:dyDescent="0.45">
      <c r="A44" s="36"/>
      <c r="B44" s="36"/>
      <c r="C44" s="36"/>
      <c r="D44" s="36"/>
      <c r="E44" s="201"/>
      <c r="F44" s="201"/>
      <c r="G44" s="201"/>
      <c r="H44" s="201"/>
      <c r="I44" s="201"/>
      <c r="J44" s="36"/>
    </row>
    <row r="45" spans="1:10" x14ac:dyDescent="0.45">
      <c r="A45" s="36"/>
      <c r="B45" s="36"/>
      <c r="C45" s="36"/>
      <c r="D45" s="36"/>
      <c r="E45" s="201"/>
      <c r="F45" s="201"/>
      <c r="G45" s="201"/>
      <c r="H45" s="201"/>
      <c r="I45" s="201"/>
      <c r="J45" s="36"/>
    </row>
    <row r="46" spans="1:10" x14ac:dyDescent="0.45">
      <c r="A46" s="36"/>
      <c r="B46" s="36"/>
      <c r="C46" s="36"/>
      <c r="D46" s="36"/>
      <c r="E46" s="201"/>
      <c r="F46" s="201"/>
      <c r="G46" s="201"/>
      <c r="H46" s="201"/>
      <c r="I46" s="201"/>
      <c r="J46" s="36"/>
    </row>
    <row r="47" spans="1:10" x14ac:dyDescent="0.45">
      <c r="A47" s="36"/>
      <c r="B47" s="36"/>
      <c r="C47" s="36"/>
      <c r="D47" s="36"/>
      <c r="E47" s="201"/>
      <c r="F47" s="201"/>
      <c r="G47" s="201"/>
      <c r="H47" s="201"/>
      <c r="I47" s="201"/>
      <c r="J47" s="36"/>
    </row>
    <row r="48" spans="1:10" x14ac:dyDescent="0.45">
      <c r="A48" s="36"/>
      <c r="B48" s="36"/>
      <c r="C48" s="36"/>
      <c r="D48" s="36"/>
      <c r="E48" s="201"/>
      <c r="F48" s="201"/>
      <c r="G48" s="201"/>
      <c r="H48" s="201"/>
      <c r="I48" s="201"/>
      <c r="J48" s="36"/>
    </row>
    <row r="49" spans="1:10" x14ac:dyDescent="0.45">
      <c r="A49" s="36"/>
      <c r="B49" s="36"/>
      <c r="C49" s="36"/>
      <c r="D49" s="36"/>
      <c r="E49" s="201"/>
      <c r="F49" s="201"/>
      <c r="G49" s="201"/>
      <c r="H49" s="201"/>
      <c r="I49" s="201"/>
      <c r="J49" s="36"/>
    </row>
    <row r="50" spans="1:10" x14ac:dyDescent="0.45">
      <c r="A50" s="36"/>
      <c r="B50" s="36"/>
      <c r="C50" s="36"/>
      <c r="D50" s="36"/>
      <c r="E50" s="201"/>
      <c r="F50" s="201"/>
      <c r="G50" s="201"/>
      <c r="H50" s="201"/>
      <c r="I50" s="201"/>
      <c r="J50" s="36"/>
    </row>
    <row r="51" spans="1:10" x14ac:dyDescent="0.45">
      <c r="A51" s="36"/>
      <c r="B51" s="36"/>
      <c r="C51" s="36"/>
      <c r="D51" s="36"/>
      <c r="E51" s="201"/>
      <c r="F51" s="201"/>
      <c r="G51" s="201"/>
      <c r="H51" s="201"/>
      <c r="I51" s="201"/>
      <c r="J51" s="36"/>
    </row>
    <row r="52" spans="1:10" x14ac:dyDescent="0.45">
      <c r="A52" s="36"/>
      <c r="B52" s="36"/>
      <c r="C52" s="36"/>
      <c r="D52" s="36"/>
      <c r="E52" s="201"/>
      <c r="F52" s="201"/>
      <c r="G52" s="201"/>
      <c r="H52" s="201"/>
      <c r="I52" s="201"/>
      <c r="J52" s="36"/>
    </row>
    <row r="53" spans="1:10" x14ac:dyDescent="0.45">
      <c r="A53" s="36"/>
      <c r="B53" s="36"/>
      <c r="C53" s="36"/>
      <c r="D53" s="36"/>
      <c r="E53" s="201"/>
      <c r="F53" s="201"/>
      <c r="G53" s="201"/>
      <c r="H53" s="201"/>
      <c r="I53" s="201"/>
      <c r="J53" s="36"/>
    </row>
    <row r="54" spans="1:10" ht="14.25" customHeight="1" x14ac:dyDescent="0.45">
      <c r="A54" s="36"/>
      <c r="B54" s="43" t="s">
        <v>14586</v>
      </c>
      <c r="C54" s="36"/>
      <c r="D54" s="36"/>
      <c r="E54" s="201" t="s">
        <v>15715</v>
      </c>
      <c r="F54" s="201"/>
      <c r="G54" s="201"/>
      <c r="H54" s="201"/>
      <c r="I54" s="201"/>
      <c r="J54" s="36"/>
    </row>
    <row r="55" spans="1:10" x14ac:dyDescent="0.45">
      <c r="A55" s="36"/>
      <c r="B55" s="36"/>
      <c r="C55" s="36"/>
      <c r="D55" s="36"/>
      <c r="E55" s="201"/>
      <c r="F55" s="201"/>
      <c r="G55" s="201"/>
      <c r="H55" s="201"/>
      <c r="I55" s="201"/>
      <c r="J55" s="36"/>
    </row>
    <row r="56" spans="1:10" x14ac:dyDescent="0.45">
      <c r="A56" s="36"/>
      <c r="B56" s="36"/>
      <c r="C56" s="36"/>
      <c r="D56" s="36"/>
      <c r="E56" s="201"/>
      <c r="F56" s="201"/>
      <c r="G56" s="201"/>
      <c r="H56" s="201"/>
      <c r="I56" s="201"/>
      <c r="J56" s="36"/>
    </row>
    <row r="57" spans="1:10" x14ac:dyDescent="0.45">
      <c r="A57" s="36"/>
      <c r="B57" s="36"/>
      <c r="C57" s="36"/>
      <c r="D57" s="36"/>
      <c r="E57" s="201"/>
      <c r="F57" s="201"/>
      <c r="G57" s="201"/>
      <c r="H57" s="201"/>
      <c r="I57" s="201"/>
      <c r="J57" s="36"/>
    </row>
    <row r="58" spans="1:10" x14ac:dyDescent="0.45">
      <c r="A58" s="36"/>
      <c r="B58" s="36"/>
      <c r="C58" s="36"/>
      <c r="D58" s="36"/>
      <c r="E58" s="201"/>
      <c r="F58" s="201"/>
      <c r="G58" s="201"/>
      <c r="H58" s="201"/>
      <c r="I58" s="201"/>
      <c r="J58" s="36"/>
    </row>
    <row r="59" spans="1:10" x14ac:dyDescent="0.45">
      <c r="A59" s="36"/>
      <c r="B59" s="36"/>
      <c r="C59" s="36"/>
      <c r="D59" s="36"/>
      <c r="E59" s="201"/>
      <c r="F59" s="201"/>
      <c r="G59" s="201"/>
      <c r="H59" s="201"/>
      <c r="I59" s="201"/>
      <c r="J59" s="36"/>
    </row>
    <row r="60" spans="1:10" x14ac:dyDescent="0.45">
      <c r="A60" s="36"/>
      <c r="B60" s="36"/>
      <c r="C60" s="36"/>
      <c r="D60" s="36"/>
      <c r="E60" s="201"/>
      <c r="F60" s="201"/>
      <c r="G60" s="201"/>
      <c r="H60" s="201"/>
      <c r="I60" s="201"/>
      <c r="J60" s="36"/>
    </row>
    <row r="61" spans="1:10" x14ac:dyDescent="0.45">
      <c r="A61" s="36"/>
      <c r="B61" s="36"/>
      <c r="C61" s="36"/>
      <c r="D61" s="36"/>
      <c r="E61" s="201"/>
      <c r="F61" s="201"/>
      <c r="G61" s="201"/>
      <c r="H61" s="201"/>
      <c r="I61" s="201"/>
      <c r="J61" s="36"/>
    </row>
    <row r="62" spans="1:10" x14ac:dyDescent="0.45">
      <c r="A62" s="36"/>
      <c r="B62" s="36"/>
      <c r="C62" s="36"/>
      <c r="D62" s="36"/>
      <c r="E62" s="201"/>
      <c r="F62" s="201"/>
      <c r="G62" s="201"/>
      <c r="H62" s="201"/>
      <c r="I62" s="201"/>
      <c r="J62" s="36"/>
    </row>
    <row r="63" spans="1:10" x14ac:dyDescent="0.45">
      <c r="A63" s="36"/>
      <c r="B63" s="44" t="s">
        <v>14587</v>
      </c>
      <c r="C63" s="36"/>
      <c r="D63" s="36"/>
      <c r="E63" s="201" t="s">
        <v>15716</v>
      </c>
      <c r="F63" s="201"/>
      <c r="G63" s="201"/>
      <c r="H63" s="201"/>
      <c r="I63" s="201"/>
      <c r="J63" s="36"/>
    </row>
    <row r="64" spans="1:10" x14ac:dyDescent="0.45">
      <c r="A64" s="36"/>
      <c r="B64" s="36"/>
      <c r="C64" s="36"/>
      <c r="D64" s="36"/>
      <c r="E64" s="201"/>
      <c r="F64" s="201"/>
      <c r="G64" s="201"/>
      <c r="H64" s="201"/>
      <c r="I64" s="201"/>
      <c r="J64" s="36"/>
    </row>
    <row r="65" spans="1:10" x14ac:dyDescent="0.45">
      <c r="A65" s="36"/>
      <c r="B65" s="36"/>
      <c r="C65" s="36"/>
      <c r="D65" s="36"/>
      <c r="E65" s="201"/>
      <c r="F65" s="201"/>
      <c r="G65" s="201"/>
      <c r="H65" s="201"/>
      <c r="I65" s="201"/>
      <c r="J65" s="36"/>
    </row>
    <row r="66" spans="1:10" x14ac:dyDescent="0.45">
      <c r="A66" s="36"/>
      <c r="B66" s="36"/>
      <c r="C66" s="36"/>
      <c r="D66" s="36"/>
      <c r="E66" s="201"/>
      <c r="F66" s="201"/>
      <c r="G66" s="201"/>
      <c r="H66" s="201"/>
      <c r="I66" s="201"/>
      <c r="J66" s="36"/>
    </row>
    <row r="67" spans="1:10" x14ac:dyDescent="0.45">
      <c r="A67" s="36"/>
      <c r="B67" s="36"/>
      <c r="C67" s="36"/>
      <c r="D67" s="36"/>
      <c r="E67" s="201"/>
      <c r="F67" s="201"/>
      <c r="G67" s="201"/>
      <c r="H67" s="201"/>
      <c r="I67" s="201"/>
      <c r="J67" s="36"/>
    </row>
    <row r="68" spans="1:10" x14ac:dyDescent="0.45">
      <c r="A68" s="36"/>
      <c r="B68" s="36"/>
      <c r="C68" s="36"/>
      <c r="D68" s="36"/>
      <c r="E68" s="201"/>
      <c r="F68" s="201"/>
      <c r="G68" s="201"/>
      <c r="H68" s="201"/>
      <c r="I68" s="201"/>
      <c r="J68" s="36"/>
    </row>
    <row r="69" spans="1:10" x14ac:dyDescent="0.45">
      <c r="A69" s="36"/>
      <c r="B69" s="36"/>
      <c r="C69" s="36"/>
      <c r="D69" s="36"/>
      <c r="E69" s="201"/>
      <c r="F69" s="201"/>
      <c r="G69" s="201"/>
      <c r="H69" s="201"/>
      <c r="I69" s="201"/>
      <c r="J69" s="36"/>
    </row>
    <row r="70" spans="1:10" x14ac:dyDescent="0.45">
      <c r="A70" s="36"/>
      <c r="B70" s="36"/>
      <c r="C70" s="36"/>
      <c r="D70" s="36"/>
      <c r="E70" s="201"/>
      <c r="F70" s="201"/>
      <c r="G70" s="201"/>
      <c r="H70" s="201"/>
      <c r="I70" s="201"/>
      <c r="J70" s="36"/>
    </row>
    <row r="71" spans="1:10" x14ac:dyDescent="0.45">
      <c r="A71" s="36"/>
      <c r="B71" s="36"/>
      <c r="C71" s="36"/>
      <c r="D71" s="36"/>
      <c r="E71" s="201"/>
      <c r="F71" s="201"/>
      <c r="G71" s="201"/>
      <c r="H71" s="201"/>
      <c r="I71" s="201"/>
      <c r="J71" s="36"/>
    </row>
    <row r="72" spans="1:10" ht="14.25" customHeight="1" x14ac:dyDescent="0.45">
      <c r="A72" s="36"/>
      <c r="B72" s="202" t="s">
        <v>14635</v>
      </c>
      <c r="C72" s="202"/>
      <c r="D72" s="202"/>
      <c r="E72" s="202"/>
      <c r="F72" s="202"/>
      <c r="G72" s="202"/>
      <c r="H72" s="202"/>
      <c r="I72" s="202"/>
      <c r="J72" s="36"/>
    </row>
    <row r="73" spans="1:10" x14ac:dyDescent="0.45">
      <c r="A73" s="36"/>
      <c r="B73" s="202"/>
      <c r="C73" s="202"/>
      <c r="D73" s="202"/>
      <c r="E73" s="202"/>
      <c r="F73" s="202"/>
      <c r="G73" s="202"/>
      <c r="H73" s="202"/>
      <c r="I73" s="202"/>
      <c r="J73" s="36"/>
    </row>
    <row r="74" spans="1:10" x14ac:dyDescent="0.45">
      <c r="A74" s="36"/>
      <c r="B74" s="202"/>
      <c r="C74" s="202"/>
      <c r="D74" s="202"/>
      <c r="E74" s="202"/>
      <c r="F74" s="202"/>
      <c r="G74" s="202"/>
      <c r="H74" s="202"/>
      <c r="I74" s="202"/>
      <c r="J74" s="36"/>
    </row>
    <row r="75" spans="1:10" x14ac:dyDescent="0.45">
      <c r="A75" s="36"/>
      <c r="B75" s="202"/>
      <c r="C75" s="202"/>
      <c r="D75" s="202"/>
      <c r="E75" s="202"/>
      <c r="F75" s="202"/>
      <c r="G75" s="202"/>
      <c r="H75" s="202"/>
      <c r="I75" s="202"/>
      <c r="J75" s="36"/>
    </row>
    <row r="76" spans="1:10" x14ac:dyDescent="0.45">
      <c r="A76" s="36"/>
      <c r="B76" s="36"/>
      <c r="C76" s="36"/>
      <c r="D76" s="36"/>
      <c r="E76" s="36"/>
      <c r="F76" s="36"/>
      <c r="G76" s="36"/>
      <c r="H76" s="36"/>
      <c r="I76" s="36"/>
      <c r="J76" s="36"/>
    </row>
    <row r="77" spans="1:10" ht="28.5" x14ac:dyDescent="0.85">
      <c r="A77" s="71" t="s">
        <v>14577</v>
      </c>
      <c r="B77" s="39" t="s">
        <v>14574</v>
      </c>
      <c r="C77" s="36"/>
      <c r="D77" s="36"/>
      <c r="E77" s="36"/>
      <c r="F77" s="36"/>
      <c r="G77" s="36"/>
      <c r="H77" s="36"/>
      <c r="I77" s="36"/>
      <c r="J77" s="36"/>
    </row>
    <row r="78" spans="1:10" x14ac:dyDescent="0.45">
      <c r="A78" s="36"/>
      <c r="B78" s="36"/>
      <c r="C78" s="36"/>
      <c r="D78" s="36"/>
      <c r="E78" s="36"/>
      <c r="F78" s="36"/>
      <c r="G78" s="36"/>
      <c r="H78" s="36"/>
      <c r="I78" s="36"/>
      <c r="J78" s="36"/>
    </row>
    <row r="79" spans="1:10" ht="42" customHeight="1" x14ac:dyDescent="0.45">
      <c r="A79" s="36"/>
      <c r="B79" s="201" t="s">
        <v>14636</v>
      </c>
      <c r="C79" s="201"/>
      <c r="D79" s="201"/>
      <c r="E79" s="201"/>
      <c r="F79" s="201"/>
      <c r="G79" s="201"/>
      <c r="H79" s="201"/>
      <c r="I79" s="201"/>
      <c r="J79" s="36"/>
    </row>
    <row r="80" spans="1:10" x14ac:dyDescent="0.45">
      <c r="A80" s="36"/>
      <c r="B80" s="45" t="s">
        <v>14301</v>
      </c>
      <c r="C80" s="36"/>
      <c r="D80" s="36"/>
      <c r="E80" s="204" t="s">
        <v>14588</v>
      </c>
      <c r="F80" s="204"/>
      <c r="G80" s="204"/>
      <c r="H80" s="204"/>
      <c r="I80" s="204"/>
      <c r="J80" s="36"/>
    </row>
    <row r="81" spans="1:10" x14ac:dyDescent="0.45">
      <c r="A81" s="36"/>
      <c r="B81" s="45"/>
      <c r="C81" s="36"/>
      <c r="D81" s="36"/>
      <c r="E81" s="204"/>
      <c r="F81" s="204"/>
      <c r="G81" s="204"/>
      <c r="H81" s="204"/>
      <c r="I81" s="204"/>
      <c r="J81" s="36"/>
    </row>
    <row r="82" spans="1:10" x14ac:dyDescent="0.45">
      <c r="A82" s="36"/>
      <c r="B82" s="36"/>
      <c r="C82" s="36"/>
      <c r="D82" s="36"/>
      <c r="E82" s="204"/>
      <c r="F82" s="204"/>
      <c r="G82" s="204"/>
      <c r="H82" s="204"/>
      <c r="I82" s="204"/>
      <c r="J82" s="36"/>
    </row>
    <row r="83" spans="1:10" ht="14.25" customHeight="1" x14ac:dyDescent="0.45">
      <c r="A83" s="36"/>
      <c r="B83" s="36"/>
      <c r="C83" s="36"/>
      <c r="D83" s="36"/>
      <c r="E83" s="202" t="s">
        <v>14637</v>
      </c>
      <c r="F83" s="202"/>
      <c r="G83" s="202"/>
      <c r="H83" s="202"/>
      <c r="I83" s="202"/>
      <c r="J83" s="36"/>
    </row>
    <row r="84" spans="1:10" x14ac:dyDescent="0.45">
      <c r="A84" s="36"/>
      <c r="B84" s="36"/>
      <c r="C84" s="36"/>
      <c r="D84" s="36"/>
      <c r="E84" s="202"/>
      <c r="F84" s="202"/>
      <c r="G84" s="202"/>
      <c r="H84" s="202"/>
      <c r="I84" s="202"/>
      <c r="J84" s="36"/>
    </row>
    <row r="85" spans="1:10" x14ac:dyDescent="0.45">
      <c r="A85" s="36"/>
      <c r="B85" s="36"/>
      <c r="C85" s="36"/>
      <c r="D85" s="36"/>
      <c r="E85" s="202"/>
      <c r="F85" s="202"/>
      <c r="G85" s="202"/>
      <c r="H85" s="202"/>
      <c r="I85" s="202"/>
      <c r="J85" s="36"/>
    </row>
    <row r="86" spans="1:10" x14ac:dyDescent="0.45">
      <c r="A86" s="36"/>
      <c r="B86" s="36"/>
      <c r="C86" s="36"/>
      <c r="D86" s="36"/>
      <c r="E86" s="202"/>
      <c r="F86" s="202"/>
      <c r="G86" s="202"/>
      <c r="H86" s="202"/>
      <c r="I86" s="202"/>
      <c r="J86" s="36"/>
    </row>
    <row r="87" spans="1:10" x14ac:dyDescent="0.45">
      <c r="A87" s="36"/>
      <c r="B87" s="36"/>
      <c r="C87" s="36"/>
      <c r="D87" s="36"/>
      <c r="E87" s="202"/>
      <c r="F87" s="202"/>
      <c r="G87" s="202"/>
      <c r="H87" s="202"/>
      <c r="I87" s="202"/>
      <c r="J87" s="36"/>
    </row>
    <row r="88" spans="1:10" x14ac:dyDescent="0.45">
      <c r="A88" s="36"/>
      <c r="B88" s="36"/>
      <c r="C88" s="36"/>
      <c r="D88" s="36"/>
      <c r="E88" s="202"/>
      <c r="F88" s="202"/>
      <c r="G88" s="202"/>
      <c r="H88" s="202"/>
      <c r="I88" s="202"/>
      <c r="J88" s="36"/>
    </row>
    <row r="89" spans="1:10" x14ac:dyDescent="0.45">
      <c r="A89" s="36"/>
      <c r="B89" s="36"/>
      <c r="C89" s="36"/>
      <c r="D89" s="36"/>
      <c r="E89" s="45" t="s">
        <v>14589</v>
      </c>
      <c r="F89" s="36"/>
      <c r="G89" s="36"/>
      <c r="H89" s="36"/>
      <c r="I89" s="36"/>
      <c r="J89" s="36"/>
    </row>
    <row r="90" spans="1:10" x14ac:dyDescent="0.45">
      <c r="A90" s="36"/>
      <c r="B90" s="36"/>
      <c r="C90" s="36"/>
      <c r="D90" s="36"/>
      <c r="E90" s="36"/>
      <c r="F90" s="36"/>
      <c r="G90" s="36"/>
      <c r="H90" s="36"/>
      <c r="I90" s="36"/>
      <c r="J90" s="36"/>
    </row>
    <row r="91" spans="1:10" ht="14.25" customHeight="1" x14ac:dyDescent="0.45">
      <c r="A91" s="36"/>
      <c r="B91" s="36"/>
      <c r="C91" s="36"/>
      <c r="D91" s="36"/>
      <c r="E91" s="202" t="s">
        <v>14638</v>
      </c>
      <c r="F91" s="202"/>
      <c r="G91" s="202"/>
      <c r="H91" s="202"/>
      <c r="I91" s="202"/>
      <c r="J91" s="36"/>
    </row>
    <row r="92" spans="1:10" x14ac:dyDescent="0.45">
      <c r="A92" s="36"/>
      <c r="B92" s="36"/>
      <c r="C92" s="36"/>
      <c r="D92" s="36"/>
      <c r="E92" s="202"/>
      <c r="F92" s="202"/>
      <c r="G92" s="202"/>
      <c r="H92" s="202"/>
      <c r="I92" s="202"/>
      <c r="J92" s="36"/>
    </row>
    <row r="93" spans="1:10" x14ac:dyDescent="0.45">
      <c r="A93" s="36"/>
      <c r="B93" s="36"/>
      <c r="C93" s="36"/>
      <c r="D93" s="36"/>
      <c r="E93" s="202"/>
      <c r="F93" s="202"/>
      <c r="G93" s="202"/>
      <c r="H93" s="202"/>
      <c r="I93" s="202"/>
      <c r="J93" s="36"/>
    </row>
    <row r="94" spans="1:10" x14ac:dyDescent="0.45">
      <c r="A94" s="36"/>
      <c r="B94" s="36"/>
      <c r="C94" s="36"/>
      <c r="D94" s="36"/>
      <c r="E94" s="202" t="s">
        <v>14639</v>
      </c>
      <c r="F94" s="202"/>
      <c r="G94" s="202"/>
      <c r="H94" s="202"/>
      <c r="I94" s="202"/>
      <c r="J94" s="36"/>
    </row>
    <row r="95" spans="1:10" x14ac:dyDescent="0.45">
      <c r="A95" s="36"/>
      <c r="B95" s="36"/>
      <c r="C95" s="36"/>
      <c r="D95" s="36"/>
      <c r="E95" s="202"/>
      <c r="F95" s="202"/>
      <c r="G95" s="202"/>
      <c r="H95" s="202"/>
      <c r="I95" s="202"/>
      <c r="J95" s="36"/>
    </row>
    <row r="96" spans="1:10" x14ac:dyDescent="0.45">
      <c r="A96" s="36"/>
      <c r="B96" s="36"/>
      <c r="C96" s="36"/>
      <c r="D96" s="36"/>
      <c r="E96" s="202"/>
      <c r="F96" s="202"/>
      <c r="G96" s="202"/>
      <c r="H96" s="202"/>
      <c r="I96" s="202"/>
      <c r="J96" s="36"/>
    </row>
    <row r="97" spans="1:10" x14ac:dyDescent="0.45">
      <c r="A97" s="36"/>
      <c r="B97" s="36"/>
      <c r="C97" s="36"/>
      <c r="D97" s="36"/>
      <c r="E97" s="202"/>
      <c r="F97" s="202"/>
      <c r="G97" s="202"/>
      <c r="H97" s="202"/>
      <c r="I97" s="202"/>
      <c r="J97" s="36"/>
    </row>
    <row r="98" spans="1:10" x14ac:dyDescent="0.45">
      <c r="A98" s="36"/>
      <c r="B98" s="36"/>
      <c r="C98" s="36"/>
      <c r="D98" s="36"/>
      <c r="E98" s="202" t="s">
        <v>15717</v>
      </c>
      <c r="F98" s="202"/>
      <c r="G98" s="202"/>
      <c r="H98" s="202"/>
      <c r="I98" s="202"/>
      <c r="J98" s="36"/>
    </row>
    <row r="99" spans="1:10" x14ac:dyDescent="0.45">
      <c r="A99" s="36"/>
      <c r="B99" s="36"/>
      <c r="C99" s="36"/>
      <c r="D99" s="36"/>
      <c r="E99" s="202"/>
      <c r="F99" s="202"/>
      <c r="G99" s="202"/>
      <c r="H99" s="202"/>
      <c r="I99" s="202"/>
      <c r="J99" s="36"/>
    </row>
    <row r="100" spans="1:10" x14ac:dyDescent="0.45">
      <c r="A100" s="36"/>
      <c r="B100" s="36"/>
      <c r="C100" s="36"/>
      <c r="D100" s="36"/>
      <c r="E100" s="202"/>
      <c r="F100" s="202"/>
      <c r="G100" s="202"/>
      <c r="H100" s="202"/>
      <c r="I100" s="202"/>
      <c r="J100" s="36"/>
    </row>
    <row r="101" spans="1:10" ht="14.25" customHeight="1" x14ac:dyDescent="0.45">
      <c r="A101" s="36"/>
      <c r="B101" s="45" t="s">
        <v>54552</v>
      </c>
      <c r="C101" s="36"/>
      <c r="D101" s="36"/>
      <c r="E101" s="204" t="s">
        <v>14590</v>
      </c>
      <c r="F101" s="204"/>
      <c r="G101" s="204"/>
      <c r="H101" s="204"/>
      <c r="I101" s="204"/>
      <c r="J101" s="36"/>
    </row>
    <row r="102" spans="1:10" x14ac:dyDescent="0.45">
      <c r="A102" s="36"/>
      <c r="B102" s="36"/>
      <c r="C102" s="36"/>
      <c r="D102" s="36"/>
      <c r="E102" s="204"/>
      <c r="F102" s="204"/>
      <c r="G102" s="204"/>
      <c r="H102" s="204"/>
      <c r="I102" s="204"/>
      <c r="J102" s="36"/>
    </row>
    <row r="103" spans="1:10" x14ac:dyDescent="0.45">
      <c r="A103" s="36"/>
      <c r="B103" s="36"/>
      <c r="C103" s="36"/>
      <c r="D103" s="36"/>
      <c r="E103" s="204"/>
      <c r="F103" s="204"/>
      <c r="G103" s="204"/>
      <c r="H103" s="204"/>
      <c r="I103" s="204"/>
      <c r="J103" s="36"/>
    </row>
    <row r="104" spans="1:10" x14ac:dyDescent="0.45">
      <c r="A104" s="36"/>
      <c r="B104" s="36"/>
      <c r="C104" s="36"/>
      <c r="D104" s="36"/>
      <c r="E104" s="204"/>
      <c r="F104" s="204"/>
      <c r="G104" s="204"/>
      <c r="H104" s="204"/>
      <c r="I104" s="204"/>
      <c r="J104" s="36"/>
    </row>
    <row r="105" spans="1:10" ht="14.25" customHeight="1" x14ac:dyDescent="0.45">
      <c r="A105" s="36"/>
      <c r="B105" s="36"/>
      <c r="C105" s="36"/>
      <c r="D105" s="36"/>
      <c r="E105" s="202" t="s">
        <v>14591</v>
      </c>
      <c r="F105" s="202"/>
      <c r="G105" s="202"/>
      <c r="H105" s="202"/>
      <c r="I105" s="202"/>
      <c r="J105" s="36"/>
    </row>
    <row r="106" spans="1:10" x14ac:dyDescent="0.45">
      <c r="A106" s="36"/>
      <c r="B106" s="36"/>
      <c r="C106" s="36"/>
      <c r="D106" s="36"/>
      <c r="E106" s="202"/>
      <c r="F106" s="202"/>
      <c r="G106" s="202"/>
      <c r="H106" s="202"/>
      <c r="I106" s="202"/>
      <c r="J106" s="36"/>
    </row>
    <row r="107" spans="1:10" x14ac:dyDescent="0.45">
      <c r="A107" s="36"/>
      <c r="B107" s="36"/>
      <c r="C107" s="36"/>
      <c r="D107" s="36"/>
      <c r="E107" s="202"/>
      <c r="F107" s="202"/>
      <c r="G107" s="202"/>
      <c r="H107" s="202"/>
      <c r="I107" s="202"/>
      <c r="J107" s="36"/>
    </row>
    <row r="108" spans="1:10" x14ac:dyDescent="0.45">
      <c r="A108" s="36"/>
      <c r="B108" s="36"/>
      <c r="C108" s="36"/>
      <c r="D108" s="36"/>
      <c r="E108" s="202"/>
      <c r="F108" s="202"/>
      <c r="G108" s="202"/>
      <c r="H108" s="202"/>
      <c r="I108" s="202"/>
      <c r="J108" s="36"/>
    </row>
    <row r="109" spans="1:10" x14ac:dyDescent="0.45">
      <c r="A109" s="36"/>
      <c r="B109" s="36"/>
      <c r="C109" s="36"/>
      <c r="D109" s="36"/>
      <c r="E109" s="202"/>
      <c r="F109" s="202"/>
      <c r="G109" s="202"/>
      <c r="H109" s="202"/>
      <c r="I109" s="202"/>
      <c r="J109" s="36"/>
    </row>
    <row r="110" spans="1:10" x14ac:dyDescent="0.45">
      <c r="A110" s="36"/>
      <c r="B110" s="36"/>
      <c r="C110" s="36"/>
      <c r="D110" s="36"/>
      <c r="E110" s="202"/>
      <c r="F110" s="202"/>
      <c r="G110" s="202"/>
      <c r="H110" s="202"/>
      <c r="I110" s="202"/>
      <c r="J110" s="36"/>
    </row>
    <row r="111" spans="1:10" x14ac:dyDescent="0.45">
      <c r="A111" s="36"/>
      <c r="B111" s="45" t="s">
        <v>14306</v>
      </c>
      <c r="C111" s="36"/>
      <c r="D111" s="36"/>
      <c r="E111" s="204" t="s">
        <v>14592</v>
      </c>
      <c r="F111" s="204"/>
      <c r="G111" s="204"/>
      <c r="H111" s="204"/>
      <c r="I111" s="204"/>
      <c r="J111" s="36"/>
    </row>
    <row r="112" spans="1:10" x14ac:dyDescent="0.45">
      <c r="A112" s="36"/>
      <c r="B112" s="36"/>
      <c r="C112" s="36"/>
      <c r="D112" s="36"/>
      <c r="E112" s="204"/>
      <c r="F112" s="204"/>
      <c r="G112" s="204"/>
      <c r="H112" s="204"/>
      <c r="I112" s="204"/>
      <c r="J112" s="36"/>
    </row>
    <row r="113" spans="1:10" x14ac:dyDescent="0.45">
      <c r="A113" s="36"/>
      <c r="B113" s="36"/>
      <c r="C113" s="36"/>
      <c r="D113" s="36"/>
      <c r="E113" s="204"/>
      <c r="F113" s="204"/>
      <c r="G113" s="204"/>
      <c r="H113" s="204"/>
      <c r="I113" s="204"/>
      <c r="J113" s="36"/>
    </row>
    <row r="114" spans="1:10" x14ac:dyDescent="0.45">
      <c r="A114" s="36"/>
      <c r="B114" s="36"/>
      <c r="C114" s="36"/>
      <c r="D114" s="36"/>
      <c r="E114" s="204"/>
      <c r="F114" s="204"/>
      <c r="G114" s="204"/>
      <c r="H114" s="204"/>
      <c r="I114" s="204"/>
      <c r="J114" s="36"/>
    </row>
    <row r="115" spans="1:10" ht="14.25" customHeight="1" x14ac:dyDescent="0.45">
      <c r="A115" s="36"/>
      <c r="B115" s="36"/>
      <c r="C115" s="36"/>
      <c r="D115" s="36"/>
      <c r="E115" s="202" t="s">
        <v>14640</v>
      </c>
      <c r="F115" s="202"/>
      <c r="G115" s="202"/>
      <c r="H115" s="202"/>
      <c r="I115" s="202"/>
      <c r="J115" s="36"/>
    </row>
    <row r="116" spans="1:10" x14ac:dyDescent="0.45">
      <c r="A116" s="36"/>
      <c r="B116" s="36"/>
      <c r="C116" s="36"/>
      <c r="D116" s="36"/>
      <c r="E116" s="202"/>
      <c r="F116" s="202"/>
      <c r="G116" s="202"/>
      <c r="H116" s="202"/>
      <c r="I116" s="202"/>
      <c r="J116" s="36"/>
    </row>
    <row r="117" spans="1:10" x14ac:dyDescent="0.45">
      <c r="A117" s="36"/>
      <c r="B117" s="36"/>
      <c r="C117" s="36"/>
      <c r="D117" s="36"/>
      <c r="E117" s="202"/>
      <c r="F117" s="202"/>
      <c r="G117" s="202"/>
      <c r="H117" s="202"/>
      <c r="I117" s="202"/>
      <c r="J117" s="36"/>
    </row>
    <row r="118" spans="1:10" x14ac:dyDescent="0.45">
      <c r="A118" s="36"/>
      <c r="B118" s="36"/>
      <c r="C118" s="36"/>
      <c r="D118" s="36"/>
      <c r="E118" s="202"/>
      <c r="F118" s="202"/>
      <c r="G118" s="202"/>
      <c r="H118" s="202"/>
      <c r="I118" s="202"/>
      <c r="J118" s="36"/>
    </row>
    <row r="119" spans="1:10" x14ac:dyDescent="0.45">
      <c r="A119" s="36"/>
      <c r="B119" s="36"/>
      <c r="C119" s="36"/>
      <c r="D119" s="36"/>
      <c r="E119" s="202"/>
      <c r="F119" s="202"/>
      <c r="G119" s="202"/>
      <c r="H119" s="202"/>
      <c r="I119" s="202"/>
      <c r="J119" s="36"/>
    </row>
    <row r="120" spans="1:10" x14ac:dyDescent="0.45">
      <c r="A120" s="36"/>
      <c r="B120" s="45" t="s">
        <v>54551</v>
      </c>
      <c r="C120" s="36"/>
      <c r="D120" s="36"/>
      <c r="E120" s="204" t="s">
        <v>14307</v>
      </c>
      <c r="F120" s="204"/>
      <c r="G120" s="204"/>
      <c r="H120" s="204"/>
      <c r="I120" s="204"/>
      <c r="J120" s="36"/>
    </row>
    <row r="121" spans="1:10" x14ac:dyDescent="0.45">
      <c r="A121" s="36"/>
      <c r="B121" s="36"/>
      <c r="C121" s="36"/>
      <c r="D121" s="36"/>
      <c r="E121" s="204"/>
      <c r="F121" s="204"/>
      <c r="G121" s="204"/>
      <c r="H121" s="204"/>
      <c r="I121" s="204"/>
      <c r="J121" s="36"/>
    </row>
    <row r="122" spans="1:10" x14ac:dyDescent="0.45">
      <c r="A122" s="36"/>
      <c r="B122" s="36"/>
      <c r="C122" s="36"/>
      <c r="D122" s="36"/>
      <c r="E122" s="204"/>
      <c r="F122" s="204"/>
      <c r="G122" s="204"/>
      <c r="H122" s="204"/>
      <c r="I122" s="204"/>
      <c r="J122" s="36"/>
    </row>
    <row r="123" spans="1:10" x14ac:dyDescent="0.45">
      <c r="A123" s="36"/>
      <c r="B123" s="36"/>
      <c r="C123" s="36"/>
      <c r="D123" s="36"/>
      <c r="E123" s="204"/>
      <c r="F123" s="204"/>
      <c r="G123" s="204"/>
      <c r="H123" s="204"/>
      <c r="I123" s="204"/>
      <c r="J123" s="36"/>
    </row>
    <row r="124" spans="1:10" ht="14.25" customHeight="1" x14ac:dyDescent="0.45">
      <c r="A124" s="36"/>
      <c r="B124" s="36"/>
      <c r="C124" s="36"/>
      <c r="D124" s="36"/>
      <c r="E124" s="202" t="s">
        <v>14641</v>
      </c>
      <c r="F124" s="202"/>
      <c r="G124" s="202"/>
      <c r="H124" s="202"/>
      <c r="I124" s="202"/>
      <c r="J124" s="36"/>
    </row>
    <row r="125" spans="1:10" x14ac:dyDescent="0.45">
      <c r="A125" s="36"/>
      <c r="B125" s="36"/>
      <c r="C125" s="36"/>
      <c r="D125" s="36"/>
      <c r="E125" s="202"/>
      <c r="F125" s="202"/>
      <c r="G125" s="202"/>
      <c r="H125" s="202"/>
      <c r="I125" s="202"/>
      <c r="J125" s="36"/>
    </row>
    <row r="126" spans="1:10" x14ac:dyDescent="0.45">
      <c r="A126" s="36"/>
      <c r="B126" s="36"/>
      <c r="C126" s="36"/>
      <c r="D126" s="36"/>
      <c r="E126" s="202"/>
      <c r="F126" s="202"/>
      <c r="G126" s="202"/>
      <c r="H126" s="202"/>
      <c r="I126" s="202"/>
      <c r="J126" s="36"/>
    </row>
    <row r="127" spans="1:10" x14ac:dyDescent="0.45">
      <c r="A127" s="36"/>
      <c r="B127" s="36"/>
      <c r="C127" s="36"/>
      <c r="D127" s="36"/>
      <c r="E127" s="202"/>
      <c r="F127" s="202"/>
      <c r="G127" s="202"/>
      <c r="H127" s="202"/>
      <c r="I127" s="202"/>
      <c r="J127" s="36"/>
    </row>
    <row r="128" spans="1:10" ht="14.25" customHeight="1" x14ac:dyDescent="0.45">
      <c r="A128" s="36"/>
      <c r="B128" s="202" t="s">
        <v>14642</v>
      </c>
      <c r="C128" s="202"/>
      <c r="D128" s="202"/>
      <c r="E128" s="202"/>
      <c r="F128" s="202"/>
      <c r="G128" s="202"/>
      <c r="H128" s="202"/>
      <c r="I128" s="202"/>
      <c r="J128" s="36"/>
    </row>
    <row r="129" spans="1:10" x14ac:dyDescent="0.45">
      <c r="A129" s="36"/>
      <c r="B129" s="202"/>
      <c r="C129" s="202"/>
      <c r="D129" s="202"/>
      <c r="E129" s="202"/>
      <c r="F129" s="202"/>
      <c r="G129" s="202"/>
      <c r="H129" s="202"/>
      <c r="I129" s="202"/>
      <c r="J129" s="36"/>
    </row>
    <row r="130" spans="1:10" x14ac:dyDescent="0.45">
      <c r="A130" s="36"/>
      <c r="B130" s="202"/>
      <c r="C130" s="202"/>
      <c r="D130" s="202"/>
      <c r="E130" s="202"/>
      <c r="F130" s="202"/>
      <c r="G130" s="202"/>
      <c r="H130" s="202"/>
      <c r="I130" s="202"/>
      <c r="J130" s="36"/>
    </row>
    <row r="131" spans="1:10" x14ac:dyDescent="0.45">
      <c r="A131" s="36"/>
      <c r="B131" s="47"/>
      <c r="C131" s="47"/>
      <c r="D131" s="47"/>
      <c r="E131" s="47"/>
      <c r="F131" s="47"/>
      <c r="G131" s="47"/>
      <c r="H131" s="47"/>
      <c r="I131" s="47"/>
      <c r="J131" s="36"/>
    </row>
    <row r="132" spans="1:10" ht="28.5" x14ac:dyDescent="0.85">
      <c r="A132" s="71" t="s">
        <v>14577</v>
      </c>
      <c r="B132" s="39" t="s">
        <v>14578</v>
      </c>
      <c r="C132" s="36"/>
      <c r="D132" s="36"/>
      <c r="E132" s="36"/>
      <c r="F132" s="36"/>
      <c r="G132" s="36"/>
      <c r="H132" s="36"/>
      <c r="I132" s="36"/>
      <c r="J132" s="36"/>
    </row>
    <row r="133" spans="1:10" x14ac:dyDescent="0.45">
      <c r="A133" s="36"/>
      <c r="B133" s="36"/>
      <c r="C133" s="36"/>
      <c r="D133" s="36"/>
      <c r="E133" s="36"/>
      <c r="F133" s="36"/>
      <c r="G133" s="36"/>
      <c r="H133" s="36"/>
      <c r="I133" s="36"/>
      <c r="J133" s="36"/>
    </row>
    <row r="134" spans="1:10" x14ac:dyDescent="0.45">
      <c r="A134" s="36"/>
      <c r="B134" s="201" t="s">
        <v>15718</v>
      </c>
      <c r="C134" s="201"/>
      <c r="D134" s="201"/>
      <c r="E134" s="201"/>
      <c r="F134" s="201"/>
      <c r="G134" s="201"/>
      <c r="H134" s="201"/>
      <c r="I134" s="201"/>
      <c r="J134" s="36"/>
    </row>
    <row r="135" spans="1:10" x14ac:dyDescent="0.45">
      <c r="A135" s="36"/>
      <c r="B135" s="201"/>
      <c r="C135" s="201"/>
      <c r="D135" s="201"/>
      <c r="E135" s="201"/>
      <c r="F135" s="201"/>
      <c r="G135" s="201"/>
      <c r="H135" s="201"/>
      <c r="I135" s="201"/>
      <c r="J135" s="36"/>
    </row>
    <row r="136" spans="1:10" x14ac:dyDescent="0.45">
      <c r="A136" s="36"/>
      <c r="B136" s="201"/>
      <c r="C136" s="201"/>
      <c r="D136" s="201"/>
      <c r="E136" s="201"/>
      <c r="F136" s="201"/>
      <c r="G136" s="201"/>
      <c r="H136" s="201"/>
      <c r="I136" s="201"/>
      <c r="J136" s="36"/>
    </row>
    <row r="137" spans="1:10" x14ac:dyDescent="0.45">
      <c r="A137" s="36"/>
      <c r="B137" s="201"/>
      <c r="C137" s="201"/>
      <c r="D137" s="201"/>
      <c r="E137" s="201"/>
      <c r="F137" s="201"/>
      <c r="G137" s="201"/>
      <c r="H137" s="201"/>
      <c r="I137" s="201"/>
      <c r="J137" s="36"/>
    </row>
    <row r="138" spans="1:10" x14ac:dyDescent="0.45">
      <c r="A138" s="36"/>
      <c r="B138" s="201"/>
      <c r="C138" s="201"/>
      <c r="D138" s="201"/>
      <c r="E138" s="201"/>
      <c r="F138" s="201"/>
      <c r="G138" s="201"/>
      <c r="H138" s="201"/>
      <c r="I138" s="201"/>
      <c r="J138" s="36"/>
    </row>
    <row r="139" spans="1:10" x14ac:dyDescent="0.45">
      <c r="A139" s="36"/>
      <c r="B139" s="201"/>
      <c r="C139" s="201"/>
      <c r="D139" s="201"/>
      <c r="E139" s="201"/>
      <c r="F139" s="201"/>
      <c r="G139" s="201"/>
      <c r="H139" s="201"/>
      <c r="I139" s="201"/>
      <c r="J139" s="36"/>
    </row>
    <row r="140" spans="1:10" x14ac:dyDescent="0.45">
      <c r="A140" s="36"/>
      <c r="B140" s="201"/>
      <c r="C140" s="201"/>
      <c r="D140" s="201"/>
      <c r="E140" s="201"/>
      <c r="F140" s="201"/>
      <c r="G140" s="201"/>
      <c r="H140" s="201"/>
      <c r="I140" s="201"/>
      <c r="J140" s="36"/>
    </row>
    <row r="141" spans="1:10" x14ac:dyDescent="0.45">
      <c r="A141" s="36"/>
      <c r="B141" s="201"/>
      <c r="C141" s="201"/>
      <c r="D141" s="201"/>
      <c r="E141" s="201"/>
      <c r="F141" s="201"/>
      <c r="G141" s="201"/>
      <c r="H141" s="201"/>
      <c r="I141" s="201"/>
      <c r="J141" s="36"/>
    </row>
    <row r="142" spans="1:10" x14ac:dyDescent="0.45">
      <c r="A142" s="36"/>
      <c r="B142" s="201"/>
      <c r="C142" s="201"/>
      <c r="D142" s="201"/>
      <c r="E142" s="201"/>
      <c r="F142" s="201"/>
      <c r="G142" s="201"/>
      <c r="H142" s="201"/>
      <c r="I142" s="201"/>
      <c r="J142" s="36"/>
    </row>
    <row r="143" spans="1:10" x14ac:dyDescent="0.45">
      <c r="A143" s="36"/>
      <c r="B143" s="201"/>
      <c r="C143" s="201"/>
      <c r="D143" s="201"/>
      <c r="E143" s="201"/>
      <c r="F143" s="201"/>
      <c r="G143" s="201"/>
      <c r="H143" s="201"/>
      <c r="I143" s="201"/>
      <c r="J143" s="36"/>
    </row>
    <row r="144" spans="1:10" x14ac:dyDescent="0.45">
      <c r="A144" s="36"/>
      <c r="B144" s="40"/>
      <c r="C144" s="40"/>
      <c r="D144" s="40"/>
      <c r="E144" s="40"/>
      <c r="F144" s="40"/>
      <c r="G144" s="40"/>
      <c r="H144" s="40"/>
      <c r="I144" s="40"/>
      <c r="J144" s="36"/>
    </row>
    <row r="145" spans="1:10" x14ac:dyDescent="0.45">
      <c r="A145" s="36"/>
      <c r="B145" s="50" t="s">
        <v>14593</v>
      </c>
      <c r="C145" s="51"/>
      <c r="D145" s="51"/>
      <c r="E145" s="51"/>
      <c r="F145" s="51"/>
      <c r="G145" s="51"/>
      <c r="H145" s="51"/>
      <c r="I145" s="51"/>
      <c r="J145" s="36"/>
    </row>
    <row r="146" spans="1:10" x14ac:dyDescent="0.45">
      <c r="A146" s="36"/>
      <c r="B146" s="36"/>
      <c r="C146" s="36"/>
      <c r="D146" s="36"/>
      <c r="E146" s="36"/>
      <c r="F146" s="36"/>
      <c r="G146" s="36"/>
      <c r="H146" s="36"/>
      <c r="I146" s="36"/>
      <c r="J146" s="36"/>
    </row>
    <row r="147" spans="1:10" x14ac:dyDescent="0.45">
      <c r="A147" s="36"/>
      <c r="B147" s="205" t="s">
        <v>14359</v>
      </c>
      <c r="C147" s="205"/>
      <c r="D147" s="205"/>
      <c r="E147" s="206" t="s">
        <v>14594</v>
      </c>
      <c r="F147" s="206"/>
      <c r="G147" s="206"/>
      <c r="H147" s="206"/>
      <c r="I147" s="206"/>
      <c r="J147" s="36"/>
    </row>
    <row r="148" spans="1:10" x14ac:dyDescent="0.45">
      <c r="A148" s="36"/>
      <c r="B148" s="48"/>
      <c r="C148" s="48"/>
      <c r="D148" s="48"/>
      <c r="E148" s="206"/>
      <c r="F148" s="206"/>
      <c r="G148" s="206"/>
      <c r="H148" s="206"/>
      <c r="I148" s="206"/>
      <c r="J148" s="36"/>
    </row>
    <row r="149" spans="1:10" x14ac:dyDescent="0.45">
      <c r="A149" s="36"/>
      <c r="B149" s="48"/>
      <c r="C149" s="48"/>
      <c r="D149" s="48"/>
      <c r="E149" s="206"/>
      <c r="F149" s="206"/>
      <c r="G149" s="206"/>
      <c r="H149" s="206"/>
      <c r="I149" s="206"/>
      <c r="J149" s="36"/>
    </row>
    <row r="150" spans="1:10" x14ac:dyDescent="0.45">
      <c r="A150" s="36"/>
      <c r="B150" s="49" t="s">
        <v>14360</v>
      </c>
      <c r="C150" s="49"/>
      <c r="D150" s="49"/>
      <c r="E150" s="201" t="s">
        <v>14595</v>
      </c>
      <c r="F150" s="201"/>
      <c r="G150" s="201"/>
      <c r="H150" s="201"/>
      <c r="I150" s="201"/>
      <c r="J150" s="36"/>
    </row>
    <row r="151" spans="1:10" x14ac:dyDescent="0.45">
      <c r="A151" s="36"/>
      <c r="B151" s="49"/>
      <c r="C151" s="49"/>
      <c r="D151" s="49"/>
      <c r="E151" s="201"/>
      <c r="F151" s="201"/>
      <c r="G151" s="201"/>
      <c r="H151" s="201"/>
      <c r="I151" s="201"/>
      <c r="J151" s="36"/>
    </row>
    <row r="152" spans="1:10" x14ac:dyDescent="0.45">
      <c r="A152" s="36"/>
      <c r="B152" s="49" t="s">
        <v>14322</v>
      </c>
      <c r="C152" s="49"/>
      <c r="D152" s="49"/>
      <c r="E152" s="201" t="s">
        <v>14596</v>
      </c>
      <c r="F152" s="201"/>
      <c r="G152" s="201"/>
      <c r="H152" s="201"/>
      <c r="I152" s="201"/>
      <c r="J152" s="36"/>
    </row>
    <row r="153" spans="1:10" x14ac:dyDescent="0.45">
      <c r="A153" s="36"/>
      <c r="B153" s="36"/>
      <c r="C153" s="49"/>
      <c r="D153" s="49"/>
      <c r="E153" s="201"/>
      <c r="F153" s="201"/>
      <c r="G153" s="201"/>
      <c r="H153" s="201"/>
      <c r="I153" s="201"/>
      <c r="J153" s="36"/>
    </row>
    <row r="154" spans="1:10" x14ac:dyDescent="0.45">
      <c r="A154" s="36"/>
      <c r="B154" s="36"/>
      <c r="C154" s="49"/>
      <c r="D154" s="49"/>
      <c r="E154" s="201"/>
      <c r="F154" s="201"/>
      <c r="G154" s="201"/>
      <c r="H154" s="201"/>
      <c r="I154" s="201"/>
      <c r="J154" s="36"/>
    </row>
    <row r="155" spans="1:10" x14ac:dyDescent="0.45">
      <c r="A155" s="36"/>
      <c r="B155" s="36"/>
      <c r="C155" s="49"/>
      <c r="D155" s="49"/>
      <c r="E155" s="201"/>
      <c r="F155" s="201"/>
      <c r="G155" s="201"/>
      <c r="H155" s="201"/>
      <c r="I155" s="201"/>
      <c r="J155" s="36"/>
    </row>
    <row r="156" spans="1:10" x14ac:dyDescent="0.45">
      <c r="A156" s="36"/>
      <c r="B156" s="36"/>
      <c r="C156" s="36"/>
      <c r="D156" s="36"/>
      <c r="E156" s="201"/>
      <c r="F156" s="201"/>
      <c r="G156" s="201"/>
      <c r="H156" s="201"/>
      <c r="I156" s="201"/>
      <c r="J156" s="36"/>
    </row>
    <row r="157" spans="1:10" x14ac:dyDescent="0.45">
      <c r="A157" s="36"/>
      <c r="B157" s="49" t="s">
        <v>14323</v>
      </c>
      <c r="C157" s="36"/>
      <c r="D157" s="36"/>
      <c r="E157" s="201" t="s">
        <v>14597</v>
      </c>
      <c r="F157" s="201"/>
      <c r="G157" s="201"/>
      <c r="H157" s="201"/>
      <c r="I157" s="201"/>
      <c r="J157" s="36"/>
    </row>
    <row r="158" spans="1:10" x14ac:dyDescent="0.45">
      <c r="A158" s="36"/>
      <c r="B158" s="49"/>
      <c r="C158" s="36"/>
      <c r="D158" s="36"/>
      <c r="E158" s="201"/>
      <c r="F158" s="201"/>
      <c r="G158" s="201"/>
      <c r="H158" s="201"/>
      <c r="I158" s="201"/>
      <c r="J158" s="36"/>
    </row>
    <row r="159" spans="1:10" x14ac:dyDescent="0.45">
      <c r="A159" s="36"/>
      <c r="B159" s="49"/>
      <c r="C159" s="36"/>
      <c r="D159" s="36"/>
      <c r="E159" s="201"/>
      <c r="F159" s="201"/>
      <c r="G159" s="201"/>
      <c r="H159" s="201"/>
      <c r="I159" s="201"/>
      <c r="J159" s="36"/>
    </row>
    <row r="160" spans="1:10" x14ac:dyDescent="0.45">
      <c r="A160" s="36"/>
      <c r="B160" s="36"/>
      <c r="C160" s="36"/>
      <c r="D160" s="36"/>
      <c r="E160" s="201"/>
      <c r="F160" s="201"/>
      <c r="G160" s="201"/>
      <c r="H160" s="201"/>
      <c r="I160" s="201"/>
      <c r="J160" s="36"/>
    </row>
    <row r="161" spans="1:10" ht="14.25" customHeight="1" x14ac:dyDescent="0.45">
      <c r="A161" s="36"/>
      <c r="B161" s="49" t="s">
        <v>14324</v>
      </c>
      <c r="C161" s="36"/>
      <c r="D161" s="36"/>
      <c r="E161" s="201" t="s">
        <v>14702</v>
      </c>
      <c r="F161" s="201"/>
      <c r="G161" s="201"/>
      <c r="H161" s="201"/>
      <c r="I161" s="201"/>
      <c r="J161" s="36"/>
    </row>
    <row r="162" spans="1:10" x14ac:dyDescent="0.45">
      <c r="A162" s="36"/>
      <c r="B162" s="36"/>
      <c r="C162" s="36"/>
      <c r="D162" s="36"/>
      <c r="E162" s="201"/>
      <c r="F162" s="201"/>
      <c r="G162" s="201"/>
      <c r="H162" s="201"/>
      <c r="I162" s="201"/>
      <c r="J162" s="36"/>
    </row>
    <row r="163" spans="1:10" x14ac:dyDescent="0.45">
      <c r="A163" s="36"/>
      <c r="B163" s="36"/>
      <c r="C163" s="36"/>
      <c r="D163" s="36"/>
      <c r="E163" s="201"/>
      <c r="F163" s="201"/>
      <c r="G163" s="201"/>
      <c r="H163" s="201"/>
      <c r="I163" s="201"/>
      <c r="J163" s="36"/>
    </row>
    <row r="164" spans="1:10" x14ac:dyDescent="0.45">
      <c r="A164" s="36"/>
      <c r="B164" s="49"/>
      <c r="C164" s="36"/>
      <c r="D164" s="36"/>
      <c r="E164" s="201"/>
      <c r="F164" s="201"/>
      <c r="G164" s="201"/>
      <c r="H164" s="201"/>
      <c r="I164" s="201"/>
      <c r="J164" s="36"/>
    </row>
    <row r="165" spans="1:10" x14ac:dyDescent="0.45">
      <c r="A165" s="36"/>
      <c r="B165" s="49"/>
      <c r="C165" s="36"/>
      <c r="D165" s="36"/>
      <c r="E165" s="201"/>
      <c r="F165" s="201"/>
      <c r="G165" s="201"/>
      <c r="H165" s="201"/>
      <c r="I165" s="201"/>
      <c r="J165" s="36"/>
    </row>
    <row r="166" spans="1:10" x14ac:dyDescent="0.45">
      <c r="A166" s="36"/>
      <c r="B166" s="49"/>
      <c r="C166" s="36"/>
      <c r="D166" s="36"/>
      <c r="E166" s="201"/>
      <c r="F166" s="201"/>
      <c r="G166" s="201"/>
      <c r="H166" s="201"/>
      <c r="I166" s="201"/>
      <c r="J166" s="36"/>
    </row>
    <row r="167" spans="1:10" x14ac:dyDescent="0.45">
      <c r="A167" s="36"/>
      <c r="B167" s="49"/>
      <c r="C167" s="36"/>
      <c r="D167" s="36"/>
      <c r="E167" s="201"/>
      <c r="F167" s="201"/>
      <c r="G167" s="201"/>
      <c r="H167" s="201"/>
      <c r="I167" s="201"/>
      <c r="J167" s="36"/>
    </row>
    <row r="168" spans="1:10" ht="14.25" customHeight="1" x14ac:dyDescent="0.45">
      <c r="A168" s="36"/>
      <c r="B168" s="49" t="s">
        <v>14361</v>
      </c>
      <c r="C168" s="36"/>
      <c r="D168" s="36"/>
      <c r="E168" s="201" t="s">
        <v>14703</v>
      </c>
      <c r="F168" s="201"/>
      <c r="G168" s="201"/>
      <c r="H168" s="201"/>
      <c r="I168" s="201"/>
      <c r="J168" s="36"/>
    </row>
    <row r="169" spans="1:10" x14ac:dyDescent="0.45">
      <c r="A169" s="36"/>
      <c r="B169" s="36"/>
      <c r="C169" s="36"/>
      <c r="D169" s="36"/>
      <c r="E169" s="201"/>
      <c r="F169" s="201"/>
      <c r="G169" s="201"/>
      <c r="H169" s="201"/>
      <c r="I169" s="201"/>
      <c r="J169" s="36"/>
    </row>
    <row r="170" spans="1:10" x14ac:dyDescent="0.45">
      <c r="A170" s="36"/>
      <c r="B170" s="36"/>
      <c r="C170" s="36"/>
      <c r="D170" s="36"/>
      <c r="E170" s="201"/>
      <c r="F170" s="201"/>
      <c r="G170" s="201"/>
      <c r="H170" s="201"/>
      <c r="I170" s="201"/>
      <c r="J170" s="36"/>
    </row>
    <row r="171" spans="1:10" x14ac:dyDescent="0.45">
      <c r="A171" s="36"/>
      <c r="B171" s="36"/>
      <c r="C171" s="36"/>
      <c r="D171" s="36"/>
      <c r="E171" s="201"/>
      <c r="F171" s="201"/>
      <c r="G171" s="201"/>
      <c r="H171" s="201"/>
      <c r="I171" s="201"/>
      <c r="J171" s="36"/>
    </row>
    <row r="172" spans="1:10" x14ac:dyDescent="0.45">
      <c r="A172" s="36"/>
      <c r="B172" s="36"/>
      <c r="C172" s="36"/>
      <c r="D172" s="36"/>
      <c r="E172" s="201"/>
      <c r="F172" s="201"/>
      <c r="G172" s="201"/>
      <c r="H172" s="201"/>
      <c r="I172" s="201"/>
      <c r="J172" s="36"/>
    </row>
    <row r="173" spans="1:10" x14ac:dyDescent="0.45">
      <c r="A173" s="36"/>
      <c r="B173" s="36"/>
      <c r="C173" s="36"/>
      <c r="D173" s="36"/>
      <c r="E173" s="201"/>
      <c r="F173" s="201"/>
      <c r="G173" s="201"/>
      <c r="H173" s="201"/>
      <c r="I173" s="201"/>
      <c r="J173" s="36"/>
    </row>
    <row r="174" spans="1:10" x14ac:dyDescent="0.45">
      <c r="A174" s="36"/>
      <c r="B174" s="36"/>
      <c r="C174" s="36"/>
      <c r="D174" s="36"/>
      <c r="E174" s="201"/>
      <c r="F174" s="201"/>
      <c r="G174" s="201"/>
      <c r="H174" s="201"/>
      <c r="I174" s="201"/>
      <c r="J174" s="36"/>
    </row>
    <row r="175" spans="1:10" x14ac:dyDescent="0.45">
      <c r="A175" s="36"/>
      <c r="B175" s="36"/>
      <c r="C175" s="36"/>
      <c r="D175" s="36"/>
      <c r="E175" s="201"/>
      <c r="F175" s="201"/>
      <c r="G175" s="201"/>
      <c r="H175" s="201"/>
      <c r="I175" s="201"/>
      <c r="J175" s="36"/>
    </row>
    <row r="176" spans="1:10" x14ac:dyDescent="0.45">
      <c r="A176" s="36"/>
      <c r="B176" s="50" t="s">
        <v>49643</v>
      </c>
      <c r="C176" s="36"/>
      <c r="D176" s="36"/>
      <c r="E176" s="36"/>
      <c r="F176" s="36"/>
      <c r="G176" s="36"/>
      <c r="H176" s="36"/>
      <c r="I176" s="36"/>
      <c r="J176" s="36"/>
    </row>
    <row r="177" spans="1:10" x14ac:dyDescent="0.45">
      <c r="A177" s="36"/>
      <c r="B177" s="36"/>
      <c r="C177" s="36"/>
      <c r="D177" s="36"/>
      <c r="E177" s="36"/>
      <c r="F177" s="36"/>
      <c r="G177" s="36"/>
      <c r="H177" s="36"/>
      <c r="I177" s="36"/>
      <c r="J177" s="36"/>
    </row>
    <row r="178" spans="1:10" ht="14.25" customHeight="1" x14ac:dyDescent="0.45">
      <c r="A178" s="36"/>
      <c r="B178" s="45" t="s">
        <v>14316</v>
      </c>
      <c r="C178" s="36"/>
      <c r="D178" s="36"/>
      <c r="E178" s="201" t="s">
        <v>14598</v>
      </c>
      <c r="F178" s="201"/>
      <c r="G178" s="201"/>
      <c r="H178" s="201"/>
      <c r="I178" s="201"/>
      <c r="J178" s="36"/>
    </row>
    <row r="179" spans="1:10" x14ac:dyDescent="0.45">
      <c r="A179" s="36"/>
      <c r="B179" s="45"/>
      <c r="C179" s="36"/>
      <c r="D179" s="36"/>
      <c r="E179" s="201"/>
      <c r="F179" s="201"/>
      <c r="G179" s="201"/>
      <c r="H179" s="201"/>
      <c r="I179" s="201"/>
      <c r="J179" s="36"/>
    </row>
    <row r="180" spans="1:10" x14ac:dyDescent="0.45">
      <c r="A180" s="36"/>
      <c r="B180" s="45"/>
      <c r="C180" s="36"/>
      <c r="D180" s="36"/>
      <c r="E180" s="201"/>
      <c r="F180" s="201"/>
      <c r="G180" s="201"/>
      <c r="H180" s="201"/>
      <c r="I180" s="201"/>
      <c r="J180" s="36"/>
    </row>
    <row r="181" spans="1:10" x14ac:dyDescent="0.45">
      <c r="A181" s="36"/>
      <c r="B181" s="45"/>
      <c r="C181" s="36"/>
      <c r="D181" s="36"/>
      <c r="E181" s="201"/>
      <c r="F181" s="201"/>
      <c r="G181" s="201"/>
      <c r="H181" s="201"/>
      <c r="I181" s="201"/>
      <c r="J181" s="36"/>
    </row>
    <row r="182" spans="1:10" x14ac:dyDescent="0.45">
      <c r="A182" s="36"/>
      <c r="B182" s="45"/>
      <c r="C182" s="36"/>
      <c r="D182" s="36"/>
      <c r="E182" s="201"/>
      <c r="F182" s="201"/>
      <c r="G182" s="201"/>
      <c r="H182" s="201"/>
      <c r="I182" s="201"/>
      <c r="J182" s="36"/>
    </row>
    <row r="183" spans="1:10" x14ac:dyDescent="0.45">
      <c r="A183" s="36"/>
      <c r="B183" s="45"/>
      <c r="C183" s="36"/>
      <c r="D183" s="36"/>
      <c r="E183" s="201"/>
      <c r="F183" s="201"/>
      <c r="G183" s="201"/>
      <c r="H183" s="201"/>
      <c r="I183" s="201"/>
      <c r="J183" s="36"/>
    </row>
    <row r="184" spans="1:10" x14ac:dyDescent="0.45">
      <c r="A184" s="36"/>
      <c r="B184" s="45"/>
      <c r="C184" s="36"/>
      <c r="D184" s="36"/>
      <c r="E184" s="201"/>
      <c r="F184" s="201"/>
      <c r="G184" s="201"/>
      <c r="H184" s="201"/>
      <c r="I184" s="201"/>
      <c r="J184" s="36"/>
    </row>
    <row r="185" spans="1:10" x14ac:dyDescent="0.45">
      <c r="A185" s="36"/>
      <c r="B185" s="45"/>
      <c r="C185" s="36"/>
      <c r="D185" s="36"/>
      <c r="E185" s="201"/>
      <c r="F185" s="201"/>
      <c r="G185" s="201"/>
      <c r="H185" s="201"/>
      <c r="I185" s="201"/>
      <c r="J185" s="36"/>
    </row>
    <row r="186" spans="1:10" x14ac:dyDescent="0.45">
      <c r="A186" s="36"/>
      <c r="B186" s="45"/>
      <c r="C186" s="36"/>
      <c r="D186" s="36"/>
      <c r="E186" s="201"/>
      <c r="F186" s="201"/>
      <c r="G186" s="201"/>
      <c r="H186" s="201"/>
      <c r="I186" s="201"/>
      <c r="J186" s="36"/>
    </row>
    <row r="187" spans="1:10" x14ac:dyDescent="0.45">
      <c r="A187" s="36"/>
      <c r="B187" s="45"/>
      <c r="C187" s="36"/>
      <c r="D187" s="36"/>
      <c r="E187" s="201"/>
      <c r="F187" s="201"/>
      <c r="G187" s="201"/>
      <c r="H187" s="201"/>
      <c r="I187" s="201"/>
      <c r="J187" s="36"/>
    </row>
    <row r="188" spans="1:10" x14ac:dyDescent="0.45">
      <c r="A188" s="36"/>
      <c r="B188" s="45" t="s">
        <v>14317</v>
      </c>
      <c r="C188" s="36"/>
      <c r="D188" s="36"/>
      <c r="E188" s="201" t="s">
        <v>14600</v>
      </c>
      <c r="F188" s="201"/>
      <c r="G188" s="201"/>
      <c r="H188" s="201"/>
      <c r="I188" s="201"/>
      <c r="J188" s="36"/>
    </row>
    <row r="189" spans="1:10" x14ac:dyDescent="0.45">
      <c r="A189" s="36"/>
      <c r="B189" s="45"/>
      <c r="C189" s="36"/>
      <c r="D189" s="36"/>
      <c r="E189" s="201"/>
      <c r="F189" s="201"/>
      <c r="G189" s="201"/>
      <c r="H189" s="201"/>
      <c r="I189" s="201"/>
      <c r="J189" s="36"/>
    </row>
    <row r="190" spans="1:10" x14ac:dyDescent="0.45">
      <c r="A190" s="36"/>
      <c r="B190" s="45"/>
      <c r="C190" s="36"/>
      <c r="D190" s="36"/>
      <c r="E190" s="201"/>
      <c r="F190" s="201"/>
      <c r="G190" s="201"/>
      <c r="H190" s="201"/>
      <c r="I190" s="201"/>
      <c r="J190" s="36"/>
    </row>
    <row r="191" spans="1:10" x14ac:dyDescent="0.45">
      <c r="A191" s="36"/>
      <c r="B191" s="45"/>
      <c r="C191" s="36"/>
      <c r="D191" s="36"/>
      <c r="E191" s="201"/>
      <c r="F191" s="201"/>
      <c r="G191" s="201"/>
      <c r="H191" s="201"/>
      <c r="I191" s="201"/>
      <c r="J191" s="36"/>
    </row>
    <row r="192" spans="1:10" x14ac:dyDescent="0.45">
      <c r="A192" s="36"/>
      <c r="B192" s="45"/>
      <c r="C192" s="36"/>
      <c r="D192" s="36"/>
      <c r="E192" s="201"/>
      <c r="F192" s="201"/>
      <c r="G192" s="201"/>
      <c r="H192" s="201"/>
      <c r="I192" s="201"/>
      <c r="J192" s="36"/>
    </row>
    <row r="193" spans="1:10" x14ac:dyDescent="0.45">
      <c r="A193" s="36"/>
      <c r="B193" s="45"/>
      <c r="C193" s="36"/>
      <c r="D193" s="36"/>
      <c r="E193" s="201"/>
      <c r="F193" s="201"/>
      <c r="G193" s="201"/>
      <c r="H193" s="201"/>
      <c r="I193" s="201"/>
      <c r="J193" s="36"/>
    </row>
    <row r="194" spans="1:10" x14ac:dyDescent="0.45">
      <c r="A194" s="36"/>
      <c r="B194" s="45"/>
      <c r="C194" s="36"/>
      <c r="D194" s="36"/>
      <c r="E194" s="201"/>
      <c r="F194" s="201"/>
      <c r="G194" s="201"/>
      <c r="H194" s="201"/>
      <c r="I194" s="201"/>
      <c r="J194" s="36"/>
    </row>
    <row r="195" spans="1:10" x14ac:dyDescent="0.45">
      <c r="A195" s="36"/>
      <c r="B195" s="45"/>
      <c r="C195" s="36"/>
      <c r="D195" s="36"/>
      <c r="E195" s="201"/>
      <c r="F195" s="201"/>
      <c r="G195" s="201"/>
      <c r="H195" s="201"/>
      <c r="I195" s="201"/>
      <c r="J195" s="36"/>
    </row>
    <row r="196" spans="1:10" x14ac:dyDescent="0.45">
      <c r="A196" s="36"/>
      <c r="B196" s="45"/>
      <c r="C196" s="36"/>
      <c r="D196" s="36"/>
      <c r="E196" s="201"/>
      <c r="F196" s="201"/>
      <c r="G196" s="201"/>
      <c r="H196" s="201"/>
      <c r="I196" s="201"/>
      <c r="J196" s="36"/>
    </row>
    <row r="197" spans="1:10" ht="14.25" customHeight="1" x14ac:dyDescent="0.45">
      <c r="A197" s="36"/>
      <c r="B197" s="45" t="s">
        <v>14318</v>
      </c>
      <c r="C197" s="36"/>
      <c r="D197" s="36"/>
      <c r="E197" s="201" t="s">
        <v>14599</v>
      </c>
      <c r="F197" s="201"/>
      <c r="G197" s="201"/>
      <c r="H197" s="201"/>
      <c r="I197" s="201"/>
      <c r="J197" s="36"/>
    </row>
    <row r="198" spans="1:10" x14ac:dyDescent="0.45">
      <c r="A198" s="36"/>
      <c r="B198" s="45"/>
      <c r="C198" s="36"/>
      <c r="D198" s="36"/>
      <c r="E198" s="201"/>
      <c r="F198" s="201"/>
      <c r="G198" s="201"/>
      <c r="H198" s="201"/>
      <c r="I198" s="201"/>
      <c r="J198" s="36"/>
    </row>
    <row r="199" spans="1:10" x14ac:dyDescent="0.45">
      <c r="A199" s="36"/>
      <c r="B199" s="45"/>
      <c r="C199" s="36"/>
      <c r="D199" s="36"/>
      <c r="E199" s="201"/>
      <c r="F199" s="201"/>
      <c r="G199" s="201"/>
      <c r="H199" s="201"/>
      <c r="I199" s="201"/>
      <c r="J199" s="36"/>
    </row>
    <row r="200" spans="1:10" x14ac:dyDescent="0.45">
      <c r="A200" s="36"/>
      <c r="B200" s="45"/>
      <c r="C200" s="36"/>
      <c r="D200" s="36"/>
      <c r="E200" s="201"/>
      <c r="F200" s="201"/>
      <c r="G200" s="201"/>
      <c r="H200" s="201"/>
      <c r="I200" s="201"/>
      <c r="J200" s="36"/>
    </row>
    <row r="201" spans="1:10" x14ac:dyDescent="0.45">
      <c r="A201" s="36"/>
      <c r="B201" s="45"/>
      <c r="C201" s="36"/>
      <c r="D201" s="36"/>
      <c r="E201" s="201"/>
      <c r="F201" s="201"/>
      <c r="G201" s="201"/>
      <c r="H201" s="201"/>
      <c r="I201" s="201"/>
      <c r="J201" s="36"/>
    </row>
    <row r="202" spans="1:10" x14ac:dyDescent="0.45">
      <c r="A202" s="36"/>
      <c r="B202" s="45"/>
      <c r="C202" s="36"/>
      <c r="D202" s="36"/>
      <c r="E202" s="201"/>
      <c r="F202" s="201"/>
      <c r="G202" s="201"/>
      <c r="H202" s="201"/>
      <c r="I202" s="201"/>
      <c r="J202" s="36"/>
    </row>
    <row r="203" spans="1:10" ht="14.25" customHeight="1" x14ac:dyDescent="0.45">
      <c r="A203" s="36"/>
      <c r="B203" s="45"/>
      <c r="C203" s="36"/>
      <c r="D203" s="36"/>
      <c r="E203" s="202" t="s">
        <v>25860</v>
      </c>
      <c r="F203" s="202"/>
      <c r="G203" s="202"/>
      <c r="H203" s="202"/>
      <c r="I203" s="202"/>
      <c r="J203" s="36"/>
    </row>
    <row r="204" spans="1:10" x14ac:dyDescent="0.45">
      <c r="A204" s="36"/>
      <c r="B204" s="45"/>
      <c r="C204" s="36"/>
      <c r="D204" s="36"/>
      <c r="E204" s="202"/>
      <c r="F204" s="202"/>
      <c r="G204" s="202"/>
      <c r="H204" s="202"/>
      <c r="I204" s="202"/>
      <c r="J204" s="36"/>
    </row>
    <row r="205" spans="1:10" x14ac:dyDescent="0.45">
      <c r="A205" s="36"/>
      <c r="B205" s="45"/>
      <c r="C205" s="36"/>
      <c r="D205" s="36"/>
      <c r="E205" s="202"/>
      <c r="F205" s="202"/>
      <c r="G205" s="202"/>
      <c r="H205" s="202"/>
      <c r="I205" s="202"/>
      <c r="J205" s="36"/>
    </row>
    <row r="206" spans="1:10" x14ac:dyDescent="0.45">
      <c r="A206" s="36"/>
      <c r="B206" s="45"/>
      <c r="C206" s="36"/>
      <c r="D206" s="36"/>
      <c r="E206" s="202"/>
      <c r="F206" s="202"/>
      <c r="G206" s="202"/>
      <c r="H206" s="202"/>
      <c r="I206" s="202"/>
      <c r="J206" s="36"/>
    </row>
    <row r="207" spans="1:10" x14ac:dyDescent="0.45">
      <c r="A207" s="36"/>
      <c r="B207" s="46" t="s">
        <v>14319</v>
      </c>
      <c r="C207" s="36"/>
      <c r="D207" s="36"/>
      <c r="E207" s="201" t="s">
        <v>14643</v>
      </c>
      <c r="F207" s="201"/>
      <c r="G207" s="201"/>
      <c r="H207" s="201"/>
      <c r="I207" s="201"/>
      <c r="J207" s="36"/>
    </row>
    <row r="208" spans="1:10" x14ac:dyDescent="0.45">
      <c r="A208" s="36"/>
      <c r="B208" s="46"/>
      <c r="C208" s="36"/>
      <c r="D208" s="36"/>
      <c r="E208" s="201"/>
      <c r="F208" s="201"/>
      <c r="G208" s="201"/>
      <c r="H208" s="201"/>
      <c r="I208" s="201"/>
      <c r="J208" s="36"/>
    </row>
    <row r="209" spans="1:10" x14ac:dyDescent="0.45">
      <c r="A209" s="36"/>
      <c r="B209" s="46"/>
      <c r="C209" s="36"/>
      <c r="D209" s="36"/>
      <c r="E209" s="201"/>
      <c r="F209" s="201"/>
      <c r="G209" s="201"/>
      <c r="H209" s="201"/>
      <c r="I209" s="201"/>
      <c r="J209" s="36"/>
    </row>
    <row r="210" spans="1:10" x14ac:dyDescent="0.45">
      <c r="A210" s="36"/>
      <c r="B210" s="45"/>
      <c r="C210" s="36"/>
      <c r="D210" s="36"/>
      <c r="E210" s="201"/>
      <c r="F210" s="201"/>
      <c r="G210" s="201"/>
      <c r="H210" s="201"/>
      <c r="I210" s="201"/>
      <c r="J210" s="36"/>
    </row>
    <row r="211" spans="1:10" ht="14.25" customHeight="1" x14ac:dyDescent="0.45">
      <c r="A211" s="36"/>
      <c r="B211" s="45" t="s">
        <v>14320</v>
      </c>
      <c r="C211" s="36"/>
      <c r="D211" s="36"/>
      <c r="E211" s="201" t="s">
        <v>14644</v>
      </c>
      <c r="F211" s="201"/>
      <c r="G211" s="201"/>
      <c r="H211" s="201"/>
      <c r="I211" s="201"/>
      <c r="J211" s="36"/>
    </row>
    <row r="212" spans="1:10" x14ac:dyDescent="0.45">
      <c r="A212" s="36"/>
      <c r="B212" s="45"/>
      <c r="C212" s="36"/>
      <c r="D212" s="36"/>
      <c r="E212" s="201"/>
      <c r="F212" s="201"/>
      <c r="G212" s="201"/>
      <c r="H212" s="201"/>
      <c r="I212" s="201"/>
      <c r="J212" s="36"/>
    </row>
    <row r="213" spans="1:10" x14ac:dyDescent="0.45">
      <c r="A213" s="36"/>
      <c r="B213" s="45"/>
      <c r="C213" s="36"/>
      <c r="D213" s="36"/>
      <c r="E213" s="201"/>
      <c r="F213" s="201"/>
      <c r="G213" s="201"/>
      <c r="H213" s="201"/>
      <c r="I213" s="201"/>
      <c r="J213" s="36"/>
    </row>
    <row r="214" spans="1:10" x14ac:dyDescent="0.45">
      <c r="A214" s="36"/>
      <c r="B214" s="45"/>
      <c r="C214" s="36"/>
      <c r="D214" s="36"/>
      <c r="E214" s="201"/>
      <c r="F214" s="201"/>
      <c r="G214" s="201"/>
      <c r="H214" s="201"/>
      <c r="I214" s="201"/>
      <c r="J214" s="36"/>
    </row>
    <row r="215" spans="1:10" x14ac:dyDescent="0.45">
      <c r="A215" s="36"/>
      <c r="B215" s="45"/>
      <c r="C215" s="36"/>
      <c r="D215" s="36"/>
      <c r="E215" s="201"/>
      <c r="F215" s="201"/>
      <c r="G215" s="201"/>
      <c r="H215" s="201"/>
      <c r="I215" s="201"/>
      <c r="J215" s="36"/>
    </row>
    <row r="216" spans="1:10" x14ac:dyDescent="0.45">
      <c r="A216" s="36"/>
      <c r="B216" s="45"/>
      <c r="C216" s="36"/>
      <c r="D216" s="36"/>
      <c r="E216" s="201"/>
      <c r="F216" s="201"/>
      <c r="G216" s="201"/>
      <c r="H216" s="201"/>
      <c r="I216" s="201"/>
      <c r="J216" s="36"/>
    </row>
    <row r="217" spans="1:10" ht="14.25" customHeight="1" x14ac:dyDescent="0.45">
      <c r="A217" s="36"/>
      <c r="B217" s="45" t="s">
        <v>14321</v>
      </c>
      <c r="C217" s="36"/>
      <c r="D217" s="36"/>
      <c r="E217" s="201" t="s">
        <v>14603</v>
      </c>
      <c r="F217" s="201"/>
      <c r="G217" s="201"/>
      <c r="H217" s="201"/>
      <c r="I217" s="201"/>
      <c r="J217" s="36"/>
    </row>
    <row r="218" spans="1:10" x14ac:dyDescent="0.45">
      <c r="A218" s="36"/>
      <c r="B218" s="45"/>
      <c r="C218" s="36"/>
      <c r="D218" s="36"/>
      <c r="E218" s="201"/>
      <c r="F218" s="201"/>
      <c r="G218" s="201"/>
      <c r="H218" s="201"/>
      <c r="I218" s="201"/>
      <c r="J218" s="36"/>
    </row>
    <row r="219" spans="1:10" x14ac:dyDescent="0.45">
      <c r="A219" s="36"/>
      <c r="B219" s="45"/>
      <c r="C219" s="36"/>
      <c r="D219" s="36"/>
      <c r="E219" s="201"/>
      <c r="F219" s="201"/>
      <c r="G219" s="201"/>
      <c r="H219" s="201"/>
      <c r="I219" s="201"/>
      <c r="J219" s="36"/>
    </row>
    <row r="220" spans="1:10" x14ac:dyDescent="0.45">
      <c r="A220" s="36"/>
      <c r="B220" s="45"/>
      <c r="C220" s="36"/>
      <c r="D220" s="36"/>
      <c r="E220" s="201"/>
      <c r="F220" s="201"/>
      <c r="G220" s="201"/>
      <c r="H220" s="201"/>
      <c r="I220" s="201"/>
      <c r="J220" s="36"/>
    </row>
    <row r="221" spans="1:10" x14ac:dyDescent="0.45">
      <c r="A221" s="36"/>
      <c r="B221" s="45"/>
      <c r="C221" s="36"/>
      <c r="D221" s="36"/>
      <c r="E221" s="201"/>
      <c r="F221" s="201"/>
      <c r="G221" s="201"/>
      <c r="H221" s="201"/>
      <c r="I221" s="201"/>
      <c r="J221" s="36"/>
    </row>
    <row r="222" spans="1:10" ht="14.25" customHeight="1" x14ac:dyDescent="0.45">
      <c r="A222" s="36"/>
      <c r="B222" s="45" t="s">
        <v>49637</v>
      </c>
      <c r="C222" s="36"/>
      <c r="D222" s="36"/>
      <c r="E222" s="201" t="s">
        <v>49642</v>
      </c>
      <c r="F222" s="201"/>
      <c r="G222" s="201"/>
      <c r="H222" s="201"/>
      <c r="I222" s="201"/>
      <c r="J222" s="36"/>
    </row>
    <row r="223" spans="1:10" x14ac:dyDescent="0.45">
      <c r="A223" s="36"/>
      <c r="B223" s="45"/>
      <c r="C223" s="36"/>
      <c r="D223" s="36"/>
      <c r="E223" s="201"/>
      <c r="F223" s="201"/>
      <c r="G223" s="201"/>
      <c r="H223" s="201"/>
      <c r="I223" s="201"/>
      <c r="J223" s="36"/>
    </row>
    <row r="224" spans="1:10" x14ac:dyDescent="0.45">
      <c r="A224" s="36"/>
      <c r="B224" s="45"/>
      <c r="C224" s="36"/>
      <c r="D224" s="36"/>
      <c r="E224" s="201"/>
      <c r="F224" s="201"/>
      <c r="G224" s="201"/>
      <c r="H224" s="201"/>
      <c r="I224" s="201"/>
      <c r="J224" s="36"/>
    </row>
    <row r="225" spans="1:10" x14ac:dyDescent="0.45">
      <c r="A225" s="36"/>
      <c r="B225" s="45"/>
      <c r="C225" s="36"/>
      <c r="D225" s="36"/>
      <c r="E225" s="201"/>
      <c r="F225" s="201"/>
      <c r="G225" s="201"/>
      <c r="H225" s="201"/>
      <c r="I225" s="201"/>
      <c r="J225" s="36"/>
    </row>
    <row r="226" spans="1:10" x14ac:dyDescent="0.45">
      <c r="A226" s="36"/>
      <c r="B226" s="45"/>
      <c r="C226" s="36"/>
      <c r="D226" s="36"/>
      <c r="E226" s="40"/>
      <c r="F226" s="40"/>
      <c r="G226" s="40"/>
      <c r="H226" s="40"/>
      <c r="I226" s="40"/>
      <c r="J226" s="36"/>
    </row>
    <row r="227" spans="1:10" x14ac:dyDescent="0.45">
      <c r="A227" s="36"/>
      <c r="B227" s="45" t="s">
        <v>49638</v>
      </c>
      <c r="C227" s="36"/>
      <c r="D227" s="36"/>
      <c r="E227" s="201" t="s">
        <v>14645</v>
      </c>
      <c r="F227" s="201"/>
      <c r="G227" s="201"/>
      <c r="H227" s="201"/>
      <c r="I227" s="201"/>
      <c r="J227" s="36"/>
    </row>
    <row r="228" spans="1:10" x14ac:dyDescent="0.45">
      <c r="A228" s="36"/>
      <c r="B228" s="45"/>
      <c r="C228" s="36"/>
      <c r="D228" s="36"/>
      <c r="E228" s="201"/>
      <c r="F228" s="201"/>
      <c r="G228" s="201"/>
      <c r="H228" s="201"/>
      <c r="I228" s="201"/>
      <c r="J228" s="36"/>
    </row>
    <row r="229" spans="1:10" x14ac:dyDescent="0.45">
      <c r="A229" s="36"/>
      <c r="B229" s="36"/>
      <c r="C229" s="36"/>
      <c r="D229" s="36"/>
      <c r="E229" s="201"/>
      <c r="F229" s="201"/>
      <c r="G229" s="201"/>
      <c r="H229" s="201"/>
      <c r="I229" s="201"/>
      <c r="J229" s="36"/>
    </row>
    <row r="230" spans="1:10" x14ac:dyDescent="0.45">
      <c r="A230" s="36"/>
      <c r="B230" s="36"/>
      <c r="C230" s="36"/>
      <c r="D230" s="36"/>
      <c r="E230" s="201"/>
      <c r="F230" s="201"/>
      <c r="G230" s="201"/>
      <c r="H230" s="201"/>
      <c r="I230" s="201"/>
      <c r="J230" s="36"/>
    </row>
    <row r="231" spans="1:10" x14ac:dyDescent="0.45">
      <c r="A231" s="36"/>
      <c r="B231" s="36"/>
      <c r="C231" s="36"/>
      <c r="D231" s="36"/>
      <c r="E231" s="201"/>
      <c r="F231" s="201"/>
      <c r="G231" s="201"/>
      <c r="H231" s="201"/>
      <c r="I231" s="201"/>
      <c r="J231" s="36"/>
    </row>
    <row r="232" spans="1:10" x14ac:dyDescent="0.45">
      <c r="A232" s="36"/>
      <c r="B232" s="36"/>
      <c r="C232" s="36"/>
      <c r="D232" s="36"/>
      <c r="E232" s="201"/>
      <c r="F232" s="201"/>
      <c r="G232" s="201"/>
      <c r="H232" s="201"/>
      <c r="I232" s="201"/>
      <c r="J232" s="36"/>
    </row>
    <row r="233" spans="1:10" x14ac:dyDescent="0.45">
      <c r="A233" s="36"/>
      <c r="B233" s="45" t="s">
        <v>49639</v>
      </c>
      <c r="C233" s="36"/>
      <c r="D233" s="36"/>
      <c r="E233" s="201" t="s">
        <v>14602</v>
      </c>
      <c r="F233" s="201"/>
      <c r="G233" s="201"/>
      <c r="H233" s="201"/>
      <c r="I233" s="201"/>
      <c r="J233" s="36"/>
    </row>
    <row r="234" spans="1:10" x14ac:dyDescent="0.45">
      <c r="A234" s="36"/>
      <c r="B234" s="45"/>
      <c r="C234" s="36"/>
      <c r="D234" s="36"/>
      <c r="E234" s="201"/>
      <c r="F234" s="201"/>
      <c r="G234" s="201"/>
      <c r="H234" s="201"/>
      <c r="I234" s="201"/>
      <c r="J234" s="36"/>
    </row>
    <row r="235" spans="1:10" x14ac:dyDescent="0.45">
      <c r="A235" s="36"/>
      <c r="B235" s="45"/>
      <c r="C235" s="36"/>
      <c r="D235" s="36"/>
      <c r="E235" s="201"/>
      <c r="F235" s="201"/>
      <c r="G235" s="201"/>
      <c r="H235" s="201"/>
      <c r="I235" s="201"/>
      <c r="J235" s="36"/>
    </row>
    <row r="236" spans="1:10" x14ac:dyDescent="0.45">
      <c r="A236" s="36"/>
      <c r="B236" s="45"/>
      <c r="C236" s="36"/>
      <c r="D236" s="36"/>
      <c r="E236" s="201"/>
      <c r="F236" s="201"/>
      <c r="G236" s="201"/>
      <c r="H236" s="201"/>
      <c r="I236" s="201"/>
      <c r="J236" s="36"/>
    </row>
    <row r="237" spans="1:10" x14ac:dyDescent="0.45">
      <c r="A237" s="36"/>
      <c r="B237" s="36"/>
      <c r="C237" s="36"/>
      <c r="D237" s="36"/>
      <c r="E237" s="201"/>
      <c r="F237" s="201"/>
      <c r="G237" s="201"/>
      <c r="H237" s="201"/>
      <c r="I237" s="201"/>
      <c r="J237" s="36"/>
    </row>
    <row r="238" spans="1:10" ht="14.25" customHeight="1" x14ac:dyDescent="0.45">
      <c r="A238" s="36"/>
      <c r="B238" s="45" t="s">
        <v>49640</v>
      </c>
      <c r="C238" s="36"/>
      <c r="D238" s="36"/>
      <c r="E238" s="201" t="s">
        <v>49641</v>
      </c>
      <c r="F238" s="201"/>
      <c r="G238" s="201"/>
      <c r="H238" s="201"/>
      <c r="I238" s="201"/>
      <c r="J238" s="36"/>
    </row>
    <row r="239" spans="1:10" x14ac:dyDescent="0.45">
      <c r="A239" s="36"/>
      <c r="B239" s="45"/>
      <c r="C239" s="36"/>
      <c r="D239" s="36"/>
      <c r="E239" s="201"/>
      <c r="F239" s="201"/>
      <c r="G239" s="201"/>
      <c r="H239" s="201"/>
      <c r="I239" s="201"/>
      <c r="J239" s="36"/>
    </row>
    <row r="240" spans="1:10" x14ac:dyDescent="0.45">
      <c r="A240" s="36"/>
      <c r="B240" s="45"/>
      <c r="C240" s="36"/>
      <c r="D240" s="36"/>
      <c r="E240" s="201"/>
      <c r="F240" s="201"/>
      <c r="G240" s="201"/>
      <c r="H240" s="201"/>
      <c r="I240" s="201"/>
      <c r="J240" s="36"/>
    </row>
    <row r="241" spans="1:10" x14ac:dyDescent="0.45">
      <c r="A241" s="36"/>
      <c r="B241" s="45"/>
      <c r="C241" s="36"/>
      <c r="D241" s="36"/>
      <c r="E241" s="201"/>
      <c r="F241" s="201"/>
      <c r="G241" s="201"/>
      <c r="H241" s="201"/>
      <c r="I241" s="201"/>
      <c r="J241" s="36"/>
    </row>
    <row r="242" spans="1:10" x14ac:dyDescent="0.45">
      <c r="A242" s="36"/>
      <c r="B242" s="45"/>
      <c r="C242" s="36"/>
      <c r="D242" s="36"/>
      <c r="E242" s="201"/>
      <c r="F242" s="201"/>
      <c r="G242" s="201"/>
      <c r="H242" s="201"/>
      <c r="I242" s="201"/>
      <c r="J242" s="36"/>
    </row>
    <row r="243" spans="1:10" x14ac:dyDescent="0.45">
      <c r="A243" s="36"/>
      <c r="B243" s="45"/>
      <c r="C243" s="36"/>
      <c r="D243" s="36"/>
      <c r="E243" s="41"/>
      <c r="F243" s="41"/>
      <c r="G243" s="41"/>
      <c r="H243" s="41"/>
      <c r="I243" s="41"/>
      <c r="J243" s="36"/>
    </row>
    <row r="244" spans="1:10" x14ac:dyDescent="0.45">
      <c r="A244" s="36"/>
      <c r="B244" s="50" t="s">
        <v>48353</v>
      </c>
      <c r="C244" s="36"/>
      <c r="D244" s="36"/>
      <c r="E244" s="41"/>
      <c r="F244" s="41"/>
      <c r="G244" s="41"/>
      <c r="H244" s="41"/>
      <c r="I244" s="41"/>
      <c r="J244" s="36"/>
    </row>
    <row r="245" spans="1:10" x14ac:dyDescent="0.45">
      <c r="A245" s="36"/>
      <c r="B245" s="36"/>
      <c r="C245" s="36"/>
      <c r="D245" s="36"/>
      <c r="E245" s="40"/>
      <c r="F245" s="40"/>
      <c r="G245" s="40"/>
      <c r="H245" s="40"/>
      <c r="I245" s="40"/>
      <c r="J245" s="36"/>
    </row>
    <row r="246" spans="1:10" ht="14.25" customHeight="1" x14ac:dyDescent="0.45">
      <c r="A246" s="36"/>
      <c r="B246" s="45" t="s">
        <v>48354</v>
      </c>
      <c r="C246" s="36"/>
      <c r="D246" s="36"/>
      <c r="E246" s="201" t="s">
        <v>48355</v>
      </c>
      <c r="F246" s="201"/>
      <c r="G246" s="201"/>
      <c r="H246" s="201"/>
      <c r="I246" s="201"/>
      <c r="J246" s="36"/>
    </row>
    <row r="247" spans="1:10" x14ac:dyDescent="0.45">
      <c r="A247" s="36"/>
      <c r="B247" s="45"/>
      <c r="C247" s="36"/>
      <c r="D247" s="36"/>
      <c r="E247" s="201"/>
      <c r="F247" s="201"/>
      <c r="G247" s="201"/>
      <c r="H247" s="201"/>
      <c r="I247" s="201"/>
      <c r="J247" s="36"/>
    </row>
    <row r="248" spans="1:10" x14ac:dyDescent="0.45">
      <c r="A248" s="36"/>
      <c r="B248" s="36"/>
      <c r="C248" s="36"/>
      <c r="D248" s="36"/>
      <c r="E248" s="201"/>
      <c r="F248" s="201"/>
      <c r="G248" s="201"/>
      <c r="H248" s="201"/>
      <c r="I248" s="201"/>
      <c r="J248" s="36"/>
    </row>
    <row r="249" spans="1:10" ht="14.25" customHeight="1" x14ac:dyDescent="0.45">
      <c r="A249" s="36"/>
      <c r="B249" s="45" t="s">
        <v>48356</v>
      </c>
      <c r="C249" s="36"/>
      <c r="D249" s="36"/>
      <c r="E249" s="201" t="s">
        <v>48357</v>
      </c>
      <c r="F249" s="201"/>
      <c r="G249" s="201"/>
      <c r="H249" s="201"/>
      <c r="I249" s="201"/>
      <c r="J249" s="36"/>
    </row>
    <row r="250" spans="1:10" x14ac:dyDescent="0.45">
      <c r="A250" s="36"/>
      <c r="B250" s="36"/>
      <c r="C250" s="36"/>
      <c r="D250" s="36"/>
      <c r="E250" s="201"/>
      <c r="F250" s="201"/>
      <c r="G250" s="201"/>
      <c r="H250" s="201"/>
      <c r="I250" s="201"/>
      <c r="J250" s="36"/>
    </row>
    <row r="251" spans="1:10" x14ac:dyDescent="0.45">
      <c r="A251" s="36"/>
      <c r="B251" s="36"/>
      <c r="C251" s="36"/>
      <c r="D251" s="36"/>
      <c r="E251" s="201"/>
      <c r="F251" s="201"/>
      <c r="G251" s="201"/>
      <c r="H251" s="201"/>
      <c r="I251" s="201"/>
      <c r="J251" s="36"/>
    </row>
    <row r="252" spans="1:10" x14ac:dyDescent="0.45">
      <c r="A252" s="36"/>
      <c r="B252" s="36"/>
      <c r="C252" s="36"/>
      <c r="D252" s="36"/>
      <c r="E252" s="201"/>
      <c r="F252" s="201"/>
      <c r="G252" s="201"/>
      <c r="H252" s="201"/>
      <c r="I252" s="201"/>
      <c r="J252" s="36"/>
    </row>
    <row r="253" spans="1:10" x14ac:dyDescent="0.45">
      <c r="A253" s="36"/>
      <c r="B253" s="36"/>
      <c r="C253" s="36"/>
      <c r="D253" s="36"/>
      <c r="E253" s="201"/>
      <c r="F253" s="201"/>
      <c r="G253" s="201"/>
      <c r="H253" s="201"/>
      <c r="I253" s="201"/>
      <c r="J253" s="36"/>
    </row>
    <row r="254" spans="1:10" x14ac:dyDescent="0.45">
      <c r="A254" s="36"/>
      <c r="B254" s="36"/>
      <c r="C254" s="36"/>
      <c r="D254" s="36"/>
      <c r="E254" s="201"/>
      <c r="F254" s="201"/>
      <c r="G254" s="201"/>
      <c r="H254" s="201"/>
      <c r="I254" s="201"/>
      <c r="J254" s="36"/>
    </row>
    <row r="255" spans="1:10" x14ac:dyDescent="0.45">
      <c r="A255" s="36"/>
      <c r="B255" s="36"/>
      <c r="C255" s="36"/>
      <c r="D255" s="36"/>
      <c r="E255" s="201"/>
      <c r="F255" s="201"/>
      <c r="G255" s="201"/>
      <c r="H255" s="201"/>
      <c r="I255" s="201"/>
      <c r="J255" s="36"/>
    </row>
    <row r="256" spans="1:10" x14ac:dyDescent="0.45">
      <c r="A256" s="36"/>
      <c r="B256" s="36"/>
      <c r="C256" s="36"/>
      <c r="D256" s="36"/>
      <c r="E256" s="201"/>
      <c r="F256" s="201"/>
      <c r="G256" s="201"/>
      <c r="H256" s="201"/>
      <c r="I256" s="201"/>
      <c r="J256" s="36"/>
    </row>
    <row r="257" spans="1:10" ht="14.25" customHeight="1" x14ac:dyDescent="0.45">
      <c r="A257" s="36"/>
      <c r="B257" s="45" t="s">
        <v>48358</v>
      </c>
      <c r="C257" s="36"/>
      <c r="D257" s="36"/>
      <c r="E257" s="201" t="s">
        <v>48361</v>
      </c>
      <c r="F257" s="201"/>
      <c r="G257" s="201"/>
      <c r="H257" s="201"/>
      <c r="I257" s="201"/>
      <c r="J257" s="36"/>
    </row>
    <row r="258" spans="1:10" x14ac:dyDescent="0.45">
      <c r="A258" s="36"/>
      <c r="B258" s="45"/>
      <c r="C258" s="36"/>
      <c r="D258" s="36"/>
      <c r="E258" s="201"/>
      <c r="F258" s="201"/>
      <c r="G258" s="201"/>
      <c r="H258" s="201"/>
      <c r="I258" s="201"/>
      <c r="J258" s="36"/>
    </row>
    <row r="259" spans="1:10" x14ac:dyDescent="0.45">
      <c r="A259" s="36"/>
      <c r="B259" s="36"/>
      <c r="C259" s="36"/>
      <c r="D259" s="36"/>
      <c r="E259" s="201"/>
      <c r="F259" s="201"/>
      <c r="G259" s="201"/>
      <c r="H259" s="201"/>
      <c r="I259" s="201"/>
      <c r="J259" s="36"/>
    </row>
    <row r="260" spans="1:10" x14ac:dyDescent="0.45">
      <c r="A260" s="36"/>
      <c r="B260" s="36"/>
      <c r="C260" s="36"/>
      <c r="D260" s="36"/>
      <c r="E260" s="201"/>
      <c r="F260" s="201"/>
      <c r="G260" s="201"/>
      <c r="H260" s="201"/>
      <c r="I260" s="201"/>
      <c r="J260" s="36"/>
    </row>
    <row r="261" spans="1:10" x14ac:dyDescent="0.45">
      <c r="A261" s="36"/>
      <c r="B261" s="36"/>
      <c r="C261" s="36"/>
      <c r="D261" s="36"/>
      <c r="E261" s="201"/>
      <c r="F261" s="201"/>
      <c r="G261" s="201"/>
      <c r="H261" s="201"/>
      <c r="I261" s="201"/>
      <c r="J261" s="36"/>
    </row>
    <row r="262" spans="1:10" x14ac:dyDescent="0.45">
      <c r="A262" s="36"/>
      <c r="B262" s="36"/>
      <c r="C262" s="36"/>
      <c r="D262" s="36"/>
      <c r="E262" s="201"/>
      <c r="F262" s="201"/>
      <c r="G262" s="201"/>
      <c r="H262" s="201"/>
      <c r="I262" s="201"/>
      <c r="J262" s="36"/>
    </row>
    <row r="263" spans="1:10" x14ac:dyDescent="0.45">
      <c r="A263" s="36"/>
      <c r="B263" s="36"/>
      <c r="C263" s="36"/>
      <c r="D263" s="36"/>
      <c r="E263" s="201"/>
      <c r="F263" s="201"/>
      <c r="G263" s="201"/>
      <c r="H263" s="201"/>
      <c r="I263" s="201"/>
      <c r="J263" s="36"/>
    </row>
    <row r="264" spans="1:10" x14ac:dyDescent="0.45">
      <c r="A264" s="36"/>
      <c r="B264" s="36"/>
      <c r="C264" s="36"/>
      <c r="D264" s="36"/>
      <c r="E264" s="201"/>
      <c r="F264" s="201"/>
      <c r="G264" s="201"/>
      <c r="H264" s="201"/>
      <c r="I264" s="201"/>
      <c r="J264" s="36"/>
    </row>
    <row r="265" spans="1:10" x14ac:dyDescent="0.45">
      <c r="A265" s="36"/>
      <c r="B265" s="45" t="s">
        <v>48359</v>
      </c>
      <c r="C265" s="36"/>
      <c r="D265" s="36"/>
      <c r="E265" s="201" t="s">
        <v>48360</v>
      </c>
      <c r="F265" s="201"/>
      <c r="G265" s="201"/>
      <c r="H265" s="201"/>
      <c r="I265" s="201"/>
      <c r="J265" s="36"/>
    </row>
    <row r="266" spans="1:10" x14ac:dyDescent="0.45">
      <c r="A266" s="36"/>
      <c r="B266" s="36"/>
      <c r="C266" s="36"/>
      <c r="D266" s="36"/>
      <c r="E266" s="201"/>
      <c r="F266" s="201"/>
      <c r="G266" s="201"/>
      <c r="H266" s="201"/>
      <c r="I266" s="201"/>
      <c r="J266" s="36"/>
    </row>
    <row r="267" spans="1:10" x14ac:dyDescent="0.45">
      <c r="A267" s="36"/>
      <c r="B267" s="36"/>
      <c r="C267" s="36"/>
      <c r="D267" s="36"/>
      <c r="E267" s="201"/>
      <c r="F267" s="201"/>
      <c r="G267" s="201"/>
      <c r="H267" s="201"/>
      <c r="I267" s="201"/>
      <c r="J267" s="36"/>
    </row>
    <row r="268" spans="1:10" x14ac:dyDescent="0.45">
      <c r="A268" s="36"/>
      <c r="B268" s="36"/>
      <c r="C268" s="36"/>
      <c r="D268" s="36"/>
      <c r="E268" s="201"/>
      <c r="F268" s="201"/>
      <c r="G268" s="201"/>
      <c r="H268" s="201"/>
      <c r="I268" s="201"/>
      <c r="J268" s="36"/>
    </row>
    <row r="269" spans="1:10" x14ac:dyDescent="0.45">
      <c r="A269" s="36"/>
      <c r="B269" s="36"/>
      <c r="C269" s="36"/>
      <c r="D269" s="36"/>
      <c r="E269" s="201"/>
      <c r="F269" s="201"/>
      <c r="G269" s="201"/>
      <c r="H269" s="201"/>
      <c r="I269" s="201"/>
      <c r="J269" s="36"/>
    </row>
    <row r="270" spans="1:10" x14ac:dyDescent="0.45">
      <c r="A270" s="36"/>
      <c r="B270" s="36"/>
      <c r="C270" s="36"/>
      <c r="D270" s="36"/>
      <c r="E270" s="201"/>
      <c r="F270" s="201"/>
      <c r="G270" s="201"/>
      <c r="H270" s="201"/>
      <c r="I270" s="201"/>
      <c r="J270" s="36"/>
    </row>
    <row r="271" spans="1:10" x14ac:dyDescent="0.45">
      <c r="A271" s="36"/>
      <c r="B271" s="36"/>
      <c r="C271" s="36"/>
      <c r="D271" s="36"/>
      <c r="E271" s="201"/>
      <c r="F271" s="201"/>
      <c r="G271" s="201"/>
      <c r="H271" s="201"/>
      <c r="I271" s="201"/>
      <c r="J271" s="36"/>
    </row>
    <row r="272" spans="1:10" x14ac:dyDescent="0.45">
      <c r="A272" s="36"/>
      <c r="B272" s="45" t="s">
        <v>48362</v>
      </c>
      <c r="C272" s="36"/>
      <c r="D272" s="36"/>
      <c r="E272" s="201" t="s">
        <v>48363</v>
      </c>
      <c r="F272" s="201"/>
      <c r="G272" s="201"/>
      <c r="H272" s="201"/>
      <c r="I272" s="201"/>
      <c r="J272" s="36"/>
    </row>
    <row r="273" spans="1:10" x14ac:dyDescent="0.45">
      <c r="A273" s="36"/>
      <c r="B273" s="36"/>
      <c r="C273" s="36"/>
      <c r="D273" s="36"/>
      <c r="E273" s="201"/>
      <c r="F273" s="201"/>
      <c r="G273" s="201"/>
      <c r="H273" s="201"/>
      <c r="I273" s="201"/>
      <c r="J273" s="36"/>
    </row>
    <row r="274" spans="1:10" x14ac:dyDescent="0.45">
      <c r="A274" s="36"/>
      <c r="B274" s="36"/>
      <c r="C274" s="36"/>
      <c r="D274" s="36"/>
      <c r="E274" s="201"/>
      <c r="F274" s="201"/>
      <c r="G274" s="201"/>
      <c r="H274" s="201"/>
      <c r="I274" s="201"/>
      <c r="J274" s="36"/>
    </row>
    <row r="275" spans="1:10" x14ac:dyDescent="0.45">
      <c r="A275" s="36"/>
      <c r="B275" s="36"/>
      <c r="C275" s="36"/>
      <c r="D275" s="36"/>
      <c r="E275" s="201"/>
      <c r="F275" s="201"/>
      <c r="G275" s="201"/>
      <c r="H275" s="201"/>
      <c r="I275" s="201"/>
      <c r="J275" s="36"/>
    </row>
    <row r="276" spans="1:10" x14ac:dyDescent="0.45">
      <c r="A276" s="36"/>
      <c r="B276" s="36"/>
      <c r="C276" s="36"/>
      <c r="D276" s="36"/>
      <c r="E276" s="201"/>
      <c r="F276" s="201"/>
      <c r="G276" s="201"/>
      <c r="H276" s="201"/>
      <c r="I276" s="201"/>
      <c r="J276" s="36"/>
    </row>
    <row r="277" spans="1:10" x14ac:dyDescent="0.45">
      <c r="A277" s="36"/>
      <c r="B277" s="36"/>
      <c r="C277" s="36"/>
      <c r="D277" s="36"/>
      <c r="E277" s="201"/>
      <c r="F277" s="201"/>
      <c r="G277" s="201"/>
      <c r="H277" s="201"/>
      <c r="I277" s="201"/>
      <c r="J277" s="36"/>
    </row>
    <row r="278" spans="1:10" x14ac:dyDescent="0.45">
      <c r="A278" s="36"/>
      <c r="B278" s="36"/>
      <c r="C278" s="36"/>
      <c r="D278" s="36"/>
      <c r="E278" s="201"/>
      <c r="F278" s="201"/>
      <c r="G278" s="201"/>
      <c r="H278" s="201"/>
      <c r="I278" s="201"/>
      <c r="J278" s="36"/>
    </row>
    <row r="279" spans="1:10" x14ac:dyDescent="0.45">
      <c r="A279" s="36"/>
      <c r="B279" s="36"/>
      <c r="C279" s="36"/>
      <c r="D279" s="36"/>
      <c r="E279" s="41"/>
      <c r="F279" s="41"/>
      <c r="G279" s="41"/>
      <c r="H279" s="41"/>
      <c r="I279" s="41"/>
      <c r="J279" s="36"/>
    </row>
    <row r="280" spans="1:10" ht="28.5" x14ac:dyDescent="0.85">
      <c r="A280" s="71" t="s">
        <v>14577</v>
      </c>
      <c r="B280" s="39" t="s">
        <v>14579</v>
      </c>
      <c r="C280" s="36"/>
      <c r="D280" s="36"/>
      <c r="E280" s="41"/>
      <c r="F280" s="41"/>
      <c r="G280" s="41"/>
      <c r="H280" s="41"/>
      <c r="I280" s="41"/>
      <c r="J280" s="36"/>
    </row>
    <row r="281" spans="1:10" x14ac:dyDescent="0.45">
      <c r="A281" s="36"/>
      <c r="B281" s="36"/>
      <c r="C281" s="36"/>
      <c r="D281" s="36"/>
      <c r="E281" s="36"/>
      <c r="F281" s="36"/>
      <c r="G281" s="36"/>
      <c r="H281" s="36"/>
      <c r="I281" s="36"/>
      <c r="J281" s="36"/>
    </row>
    <row r="282" spans="1:10" x14ac:dyDescent="0.45">
      <c r="A282" s="36"/>
      <c r="B282" s="201" t="s">
        <v>15734</v>
      </c>
      <c r="C282" s="201"/>
      <c r="D282" s="201"/>
      <c r="E282" s="201"/>
      <c r="F282" s="201"/>
      <c r="G282" s="201"/>
      <c r="H282" s="201"/>
      <c r="I282" s="201"/>
      <c r="J282" s="36"/>
    </row>
    <row r="283" spans="1:10" x14ac:dyDescent="0.45">
      <c r="A283" s="36"/>
      <c r="B283" s="201"/>
      <c r="C283" s="201"/>
      <c r="D283" s="201"/>
      <c r="E283" s="201"/>
      <c r="F283" s="201"/>
      <c r="G283" s="201"/>
      <c r="H283" s="201"/>
      <c r="I283" s="201"/>
      <c r="J283" s="36"/>
    </row>
    <row r="284" spans="1:10" x14ac:dyDescent="0.45">
      <c r="A284" s="36"/>
      <c r="B284" s="201"/>
      <c r="C284" s="201"/>
      <c r="D284" s="201"/>
      <c r="E284" s="201"/>
      <c r="F284" s="201"/>
      <c r="G284" s="201"/>
      <c r="H284" s="201"/>
      <c r="I284" s="201"/>
      <c r="J284" s="36"/>
    </row>
    <row r="285" spans="1:10" x14ac:dyDescent="0.45">
      <c r="A285" s="36"/>
      <c r="B285" s="201"/>
      <c r="C285" s="201"/>
      <c r="D285" s="201"/>
      <c r="E285" s="201"/>
      <c r="F285" s="201"/>
      <c r="G285" s="201"/>
      <c r="H285" s="201"/>
      <c r="I285" s="201"/>
      <c r="J285" s="36"/>
    </row>
    <row r="286" spans="1:10" x14ac:dyDescent="0.45">
      <c r="A286" s="36"/>
      <c r="B286" s="201"/>
      <c r="C286" s="201"/>
      <c r="D286" s="201"/>
      <c r="E286" s="201"/>
      <c r="F286" s="201"/>
      <c r="G286" s="201"/>
      <c r="H286" s="201"/>
      <c r="I286" s="201"/>
      <c r="J286" s="36"/>
    </row>
    <row r="287" spans="1:10" x14ac:dyDescent="0.45">
      <c r="A287" s="36"/>
      <c r="B287" s="201"/>
      <c r="C287" s="201"/>
      <c r="D287" s="201"/>
      <c r="E287" s="201"/>
      <c r="F287" s="201"/>
      <c r="G287" s="201"/>
      <c r="H287" s="201"/>
      <c r="I287" s="201"/>
      <c r="J287" s="36"/>
    </row>
    <row r="288" spans="1:10" x14ac:dyDescent="0.45">
      <c r="A288" s="36"/>
      <c r="B288" s="201"/>
      <c r="C288" s="201"/>
      <c r="D288" s="201"/>
      <c r="E288" s="201"/>
      <c r="F288" s="201"/>
      <c r="G288" s="201"/>
      <c r="H288" s="201"/>
      <c r="I288" s="201"/>
      <c r="J288" s="36"/>
    </row>
    <row r="289" spans="1:10" x14ac:dyDescent="0.45">
      <c r="A289" s="36"/>
      <c r="B289" s="201"/>
      <c r="C289" s="201"/>
      <c r="D289" s="201"/>
      <c r="E289" s="201"/>
      <c r="F289" s="201"/>
      <c r="G289" s="201"/>
      <c r="H289" s="201"/>
      <c r="I289" s="201"/>
      <c r="J289" s="36"/>
    </row>
    <row r="290" spans="1:10" x14ac:dyDescent="0.45">
      <c r="A290" s="36"/>
      <c r="B290" s="201"/>
      <c r="C290" s="201"/>
      <c r="D290" s="201"/>
      <c r="E290" s="201"/>
      <c r="F290" s="201"/>
      <c r="G290" s="201"/>
      <c r="H290" s="201"/>
      <c r="I290" s="201"/>
      <c r="J290" s="36"/>
    </row>
    <row r="291" spans="1:10" x14ac:dyDescent="0.45">
      <c r="A291" s="36"/>
      <c r="B291" s="201"/>
      <c r="C291" s="201"/>
      <c r="D291" s="201"/>
      <c r="E291" s="201"/>
      <c r="F291" s="201"/>
      <c r="G291" s="201"/>
      <c r="H291" s="201"/>
      <c r="I291" s="201"/>
      <c r="J291" s="36"/>
    </row>
    <row r="292" spans="1:10" x14ac:dyDescent="0.45">
      <c r="A292" s="36"/>
      <c r="B292" s="201"/>
      <c r="C292" s="201"/>
      <c r="D292" s="201"/>
      <c r="E292" s="201"/>
      <c r="F292" s="201"/>
      <c r="G292" s="201"/>
      <c r="H292" s="201"/>
      <c r="I292" s="201"/>
      <c r="J292" s="36"/>
    </row>
    <row r="293" spans="1:10" x14ac:dyDescent="0.45">
      <c r="A293" s="36"/>
      <c r="B293" s="201"/>
      <c r="C293" s="201"/>
      <c r="D293" s="201"/>
      <c r="E293" s="201"/>
      <c r="F293" s="201"/>
      <c r="G293" s="201"/>
      <c r="H293" s="201"/>
      <c r="I293" s="201"/>
      <c r="J293" s="36"/>
    </row>
    <row r="294" spans="1:10" x14ac:dyDescent="0.45">
      <c r="A294" s="36"/>
      <c r="B294" s="201"/>
      <c r="C294" s="201"/>
      <c r="D294" s="201"/>
      <c r="E294" s="201"/>
      <c r="F294" s="201"/>
      <c r="G294" s="201"/>
      <c r="H294" s="201"/>
      <c r="I294" s="201"/>
      <c r="J294" s="36"/>
    </row>
    <row r="295" spans="1:10" x14ac:dyDescent="0.45">
      <c r="A295" s="36"/>
      <c r="B295" s="201" t="s">
        <v>14604</v>
      </c>
      <c r="C295" s="201"/>
      <c r="D295" s="201"/>
      <c r="E295" s="201"/>
      <c r="F295" s="201"/>
      <c r="G295" s="201"/>
      <c r="H295" s="201"/>
      <c r="I295" s="201"/>
      <c r="J295" s="36"/>
    </row>
    <row r="296" spans="1:10" x14ac:dyDescent="0.45">
      <c r="A296" s="36"/>
      <c r="B296" s="201"/>
      <c r="C296" s="201"/>
      <c r="D296" s="201"/>
      <c r="E296" s="201"/>
      <c r="F296" s="201"/>
      <c r="G296" s="201"/>
      <c r="H296" s="201"/>
      <c r="I296" s="201"/>
      <c r="J296" s="36"/>
    </row>
    <row r="297" spans="1:10" x14ac:dyDescent="0.45">
      <c r="A297" s="36"/>
      <c r="B297" s="201"/>
      <c r="C297" s="201"/>
      <c r="D297" s="201"/>
      <c r="E297" s="201"/>
      <c r="F297" s="201"/>
      <c r="G297" s="201"/>
      <c r="H297" s="201"/>
      <c r="I297" s="201"/>
      <c r="J297" s="36"/>
    </row>
    <row r="298" spans="1:10" x14ac:dyDescent="0.45">
      <c r="A298" s="36"/>
      <c r="B298" s="201"/>
      <c r="C298" s="201"/>
      <c r="D298" s="201"/>
      <c r="E298" s="201"/>
      <c r="F298" s="201"/>
      <c r="G298" s="201"/>
      <c r="H298" s="201"/>
      <c r="I298" s="201"/>
      <c r="J298" s="36"/>
    </row>
    <row r="299" spans="1:10" x14ac:dyDescent="0.45">
      <c r="A299" s="36"/>
      <c r="B299" s="201"/>
      <c r="C299" s="201"/>
      <c r="D299" s="201"/>
      <c r="E299" s="201"/>
      <c r="F299" s="201"/>
      <c r="G299" s="201"/>
      <c r="H299" s="201"/>
      <c r="I299" s="201"/>
      <c r="J299" s="36"/>
    </row>
    <row r="300" spans="1:10" x14ac:dyDescent="0.45">
      <c r="A300" s="36"/>
      <c r="B300" s="201"/>
      <c r="C300" s="201"/>
      <c r="D300" s="201"/>
      <c r="E300" s="201"/>
      <c r="F300" s="201"/>
      <c r="G300" s="201"/>
      <c r="H300" s="201"/>
      <c r="I300" s="201"/>
      <c r="J300" s="36"/>
    </row>
    <row r="301" spans="1:10" x14ac:dyDescent="0.45">
      <c r="A301" s="36"/>
      <c r="B301" s="201" t="s">
        <v>14646</v>
      </c>
      <c r="C301" s="201"/>
      <c r="D301" s="201"/>
      <c r="E301" s="201"/>
      <c r="F301" s="201"/>
      <c r="G301" s="201"/>
      <c r="H301" s="201"/>
      <c r="I301" s="201"/>
      <c r="J301" s="36"/>
    </row>
    <row r="302" spans="1:10" x14ac:dyDescent="0.45">
      <c r="A302" s="36"/>
      <c r="B302" s="201"/>
      <c r="C302" s="201"/>
      <c r="D302" s="201"/>
      <c r="E302" s="201"/>
      <c r="F302" s="201"/>
      <c r="G302" s="201"/>
      <c r="H302" s="201"/>
      <c r="I302" s="201"/>
      <c r="J302" s="36"/>
    </row>
    <row r="303" spans="1:10" x14ac:dyDescent="0.45">
      <c r="A303" s="36"/>
      <c r="B303" s="36" t="s">
        <v>14537</v>
      </c>
      <c r="C303" s="36"/>
      <c r="D303" s="36"/>
      <c r="E303" s="36"/>
      <c r="F303" s="36"/>
      <c r="G303" s="36"/>
      <c r="H303" s="36"/>
      <c r="I303" s="36"/>
      <c r="J303" s="36"/>
    </row>
    <row r="304" spans="1:10" x14ac:dyDescent="0.45">
      <c r="A304" s="36"/>
      <c r="B304" s="36"/>
      <c r="C304" s="36"/>
      <c r="D304" s="36"/>
      <c r="E304" s="36"/>
      <c r="F304" s="36"/>
      <c r="G304" s="36"/>
      <c r="H304" s="36"/>
      <c r="I304" s="36"/>
      <c r="J304" s="36"/>
    </row>
    <row r="305" spans="1:10" x14ac:dyDescent="0.45">
      <c r="A305" s="36"/>
      <c r="B305" s="61">
        <v>2020</v>
      </c>
      <c r="C305" s="38" t="s">
        <v>14348</v>
      </c>
      <c r="D305" s="36"/>
      <c r="E305" s="201" t="s">
        <v>15719</v>
      </c>
      <c r="F305" s="201"/>
      <c r="G305" s="201"/>
      <c r="H305" s="201"/>
      <c r="I305" s="201"/>
      <c r="J305" s="36"/>
    </row>
    <row r="306" spans="1:10" x14ac:dyDescent="0.45">
      <c r="A306" s="36"/>
      <c r="B306" s="61"/>
      <c r="C306" s="36"/>
      <c r="D306" s="36"/>
      <c r="E306" s="201"/>
      <c r="F306" s="201"/>
      <c r="G306" s="201"/>
      <c r="H306" s="201"/>
      <c r="I306" s="201"/>
      <c r="J306" s="36"/>
    </row>
    <row r="307" spans="1:10" x14ac:dyDescent="0.45">
      <c r="A307" s="36"/>
      <c r="B307" s="62">
        <v>10</v>
      </c>
      <c r="C307" s="38" t="s">
        <v>14348</v>
      </c>
      <c r="D307" s="36"/>
      <c r="E307" s="201" t="s">
        <v>15720</v>
      </c>
      <c r="F307" s="201"/>
      <c r="G307" s="201"/>
      <c r="H307" s="201"/>
      <c r="I307" s="201"/>
      <c r="J307" s="36"/>
    </row>
    <row r="308" spans="1:10" x14ac:dyDescent="0.45">
      <c r="A308" s="36"/>
      <c r="B308" s="62"/>
      <c r="C308" s="36"/>
      <c r="D308" s="36"/>
      <c r="E308" s="201"/>
      <c r="F308" s="201"/>
      <c r="G308" s="201"/>
      <c r="H308" s="201"/>
      <c r="I308" s="201"/>
      <c r="J308" s="36"/>
    </row>
    <row r="309" spans="1:10" ht="14.25" customHeight="1" x14ac:dyDescent="0.45">
      <c r="A309" s="36"/>
      <c r="B309" s="63">
        <v>0</v>
      </c>
      <c r="C309" s="38" t="s">
        <v>14348</v>
      </c>
      <c r="D309" s="36"/>
      <c r="E309" s="201" t="s">
        <v>14647</v>
      </c>
      <c r="F309" s="201"/>
      <c r="G309" s="201"/>
      <c r="H309" s="201"/>
      <c r="I309" s="201"/>
      <c r="J309" s="36"/>
    </row>
    <row r="310" spans="1:10" ht="14.25" customHeight="1" x14ac:dyDescent="0.45">
      <c r="A310" s="36"/>
      <c r="B310" s="63"/>
      <c r="C310" s="36"/>
      <c r="D310" s="36"/>
      <c r="E310" s="201"/>
      <c r="F310" s="201"/>
      <c r="G310" s="201"/>
      <c r="H310" s="201"/>
      <c r="I310" s="201"/>
      <c r="J310" s="36"/>
    </row>
    <row r="311" spans="1:10" x14ac:dyDescent="0.45">
      <c r="A311" s="36"/>
      <c r="B311" s="63"/>
      <c r="C311" s="36"/>
      <c r="D311" s="36"/>
      <c r="E311" s="201"/>
      <c r="F311" s="201"/>
      <c r="G311" s="201"/>
      <c r="H311" s="201"/>
      <c r="I311" s="201"/>
      <c r="J311" s="36"/>
    </row>
    <row r="312" spans="1:10" x14ac:dyDescent="0.45">
      <c r="A312" s="36"/>
      <c r="B312" s="64">
        <v>1</v>
      </c>
      <c r="C312" s="38" t="s">
        <v>14348</v>
      </c>
      <c r="D312" s="36"/>
      <c r="E312" s="201" t="s">
        <v>15721</v>
      </c>
      <c r="F312" s="201"/>
      <c r="G312" s="201"/>
      <c r="H312" s="201"/>
      <c r="I312" s="201"/>
      <c r="J312" s="36"/>
    </row>
    <row r="313" spans="1:10" x14ac:dyDescent="0.45">
      <c r="A313" s="36"/>
      <c r="B313" s="64"/>
      <c r="C313" s="38"/>
      <c r="D313" s="36"/>
      <c r="E313" s="201"/>
      <c r="F313" s="201"/>
      <c r="G313" s="201"/>
      <c r="H313" s="201"/>
      <c r="I313" s="201"/>
      <c r="J313" s="36"/>
    </row>
    <row r="314" spans="1:10" x14ac:dyDescent="0.45">
      <c r="A314" s="36"/>
      <c r="B314" s="36"/>
      <c r="C314" s="36"/>
      <c r="D314" s="36"/>
      <c r="E314" s="201"/>
      <c r="F314" s="201"/>
      <c r="G314" s="201"/>
      <c r="H314" s="201"/>
      <c r="I314" s="201"/>
      <c r="J314" s="36"/>
    </row>
    <row r="315" spans="1:10" x14ac:dyDescent="0.45">
      <c r="A315" s="36"/>
      <c r="B315" s="36"/>
      <c r="C315" s="36"/>
      <c r="D315" s="36"/>
      <c r="E315" s="40"/>
      <c r="F315" s="40"/>
      <c r="G315" s="40"/>
      <c r="H315" s="40"/>
      <c r="I315" s="40"/>
      <c r="J315" s="36"/>
    </row>
    <row r="316" spans="1:10" x14ac:dyDescent="0.45">
      <c r="A316" s="36"/>
      <c r="B316" s="201" t="s">
        <v>14648</v>
      </c>
      <c r="C316" s="201"/>
      <c r="D316" s="201"/>
      <c r="E316" s="201"/>
      <c r="F316" s="201"/>
      <c r="G316" s="201"/>
      <c r="H316" s="201"/>
      <c r="I316" s="201"/>
      <c r="J316" s="36"/>
    </row>
    <row r="317" spans="1:10" x14ac:dyDescent="0.45">
      <c r="A317" s="36"/>
      <c r="B317" s="201"/>
      <c r="C317" s="201"/>
      <c r="D317" s="201"/>
      <c r="E317" s="201"/>
      <c r="F317" s="201"/>
      <c r="G317" s="201"/>
      <c r="H317" s="201"/>
      <c r="I317" s="201"/>
      <c r="J317" s="36"/>
    </row>
    <row r="318" spans="1:10" x14ac:dyDescent="0.45">
      <c r="A318" s="36"/>
      <c r="B318" s="45" t="s">
        <v>14605</v>
      </c>
      <c r="C318" s="36"/>
      <c r="D318" s="36"/>
      <c r="E318" s="36"/>
      <c r="F318" s="36"/>
      <c r="G318" s="36"/>
      <c r="H318" s="36"/>
      <c r="I318" s="36"/>
      <c r="J318" s="36"/>
    </row>
    <row r="319" spans="1:10" x14ac:dyDescent="0.45">
      <c r="A319" s="36"/>
      <c r="B319" s="36"/>
      <c r="C319" s="36"/>
      <c r="D319" s="36"/>
      <c r="E319" s="36"/>
      <c r="F319" s="36"/>
      <c r="G319" s="36"/>
      <c r="H319" s="36"/>
      <c r="I319" s="36"/>
      <c r="J319" s="36"/>
    </row>
    <row r="320" spans="1:10" x14ac:dyDescent="0.45">
      <c r="A320" s="36"/>
      <c r="B320" s="45" t="s">
        <v>14536</v>
      </c>
      <c r="C320" s="36"/>
      <c r="D320" s="36"/>
      <c r="E320" s="201" t="s">
        <v>14606</v>
      </c>
      <c r="F320" s="201"/>
      <c r="G320" s="201"/>
      <c r="H320" s="201"/>
      <c r="I320" s="201"/>
      <c r="J320" s="36"/>
    </row>
    <row r="321" spans="1:10" x14ac:dyDescent="0.45">
      <c r="A321" s="36"/>
      <c r="B321" s="36"/>
      <c r="C321" s="36"/>
      <c r="D321" s="36"/>
      <c r="E321" s="201"/>
      <c r="F321" s="201"/>
      <c r="G321" s="201"/>
      <c r="H321" s="201"/>
      <c r="I321" s="201"/>
      <c r="J321" s="36"/>
    </row>
    <row r="322" spans="1:10" x14ac:dyDescent="0.45">
      <c r="A322" s="36"/>
      <c r="B322" s="45" t="s">
        <v>15723</v>
      </c>
      <c r="C322" s="36"/>
      <c r="D322" s="36"/>
      <c r="E322" s="201" t="s">
        <v>15724</v>
      </c>
      <c r="F322" s="201"/>
      <c r="G322" s="201"/>
      <c r="H322" s="201"/>
      <c r="I322" s="201"/>
      <c r="J322" s="36"/>
    </row>
    <row r="323" spans="1:10" x14ac:dyDescent="0.45">
      <c r="A323" s="36"/>
      <c r="B323" s="36"/>
      <c r="C323" s="36"/>
      <c r="D323" s="36"/>
      <c r="E323" s="201"/>
      <c r="F323" s="201"/>
      <c r="G323" s="201"/>
      <c r="H323" s="201"/>
      <c r="I323" s="201"/>
      <c r="J323" s="36"/>
    </row>
    <row r="324" spans="1:10" x14ac:dyDescent="0.45">
      <c r="A324" s="36"/>
      <c r="B324" s="36"/>
      <c r="C324" s="36"/>
      <c r="D324" s="36"/>
      <c r="E324" s="201"/>
      <c r="F324" s="201"/>
      <c r="G324" s="201"/>
      <c r="H324" s="201"/>
      <c r="I324" s="201"/>
      <c r="J324" s="36"/>
    </row>
    <row r="325" spans="1:10" x14ac:dyDescent="0.45">
      <c r="A325" s="36"/>
      <c r="B325" s="36"/>
      <c r="C325" s="36"/>
      <c r="D325" s="36"/>
      <c r="E325" s="201"/>
      <c r="F325" s="201"/>
      <c r="G325" s="201"/>
      <c r="H325" s="201"/>
      <c r="I325" s="201"/>
      <c r="J325" s="36"/>
    </row>
    <row r="326" spans="1:10" x14ac:dyDescent="0.45">
      <c r="A326" s="36"/>
      <c r="B326" s="36"/>
      <c r="C326" s="36"/>
      <c r="D326" s="36"/>
      <c r="E326" s="36"/>
      <c r="F326" s="36"/>
      <c r="G326" s="36"/>
      <c r="H326" s="36"/>
      <c r="I326" s="36"/>
      <c r="J326" s="36"/>
    </row>
    <row r="327" spans="1:10" ht="28.5" x14ac:dyDescent="0.85">
      <c r="A327" s="71" t="s">
        <v>14577</v>
      </c>
      <c r="B327" s="39" t="s">
        <v>14580</v>
      </c>
      <c r="C327" s="36"/>
      <c r="D327" s="36"/>
      <c r="E327" s="36"/>
      <c r="F327" s="36"/>
      <c r="G327" s="36"/>
      <c r="H327" s="36"/>
      <c r="I327" s="36"/>
      <c r="J327" s="36"/>
    </row>
    <row r="328" spans="1:10" x14ac:dyDescent="0.45">
      <c r="A328" s="36"/>
      <c r="B328" s="36"/>
      <c r="C328" s="36"/>
      <c r="D328" s="36"/>
      <c r="E328" s="36"/>
      <c r="F328" s="36"/>
      <c r="G328" s="36"/>
      <c r="H328" s="36"/>
      <c r="I328" s="36"/>
      <c r="J328" s="36"/>
    </row>
    <row r="329" spans="1:10" x14ac:dyDescent="0.45">
      <c r="A329" s="36"/>
      <c r="B329" s="201" t="s">
        <v>25862</v>
      </c>
      <c r="C329" s="201"/>
      <c r="D329" s="201"/>
      <c r="E329" s="201"/>
      <c r="F329" s="201"/>
      <c r="G329" s="201"/>
      <c r="H329" s="201"/>
      <c r="I329" s="201"/>
      <c r="J329" s="36"/>
    </row>
    <row r="330" spans="1:10" x14ac:dyDescent="0.45">
      <c r="A330" s="36"/>
      <c r="B330" s="201"/>
      <c r="C330" s="201"/>
      <c r="D330" s="201"/>
      <c r="E330" s="201"/>
      <c r="F330" s="201"/>
      <c r="G330" s="201"/>
      <c r="H330" s="201"/>
      <c r="I330" s="201"/>
      <c r="J330" s="36"/>
    </row>
    <row r="331" spans="1:10" x14ac:dyDescent="0.45">
      <c r="A331" s="36"/>
      <c r="B331" s="201"/>
      <c r="C331" s="201"/>
      <c r="D331" s="201"/>
      <c r="E331" s="201"/>
      <c r="F331" s="201"/>
      <c r="G331" s="201"/>
      <c r="H331" s="201"/>
      <c r="I331" s="201"/>
      <c r="J331" s="36"/>
    </row>
    <row r="332" spans="1:10" x14ac:dyDescent="0.45">
      <c r="A332" s="36"/>
      <c r="B332" s="201"/>
      <c r="C332" s="201"/>
      <c r="D332" s="201"/>
      <c r="E332" s="201"/>
      <c r="F332" s="201"/>
      <c r="G332" s="201"/>
      <c r="H332" s="201"/>
      <c r="I332" s="201"/>
      <c r="J332" s="36"/>
    </row>
    <row r="333" spans="1:10" x14ac:dyDescent="0.45">
      <c r="A333" s="36"/>
      <c r="B333" s="201"/>
      <c r="C333" s="201"/>
      <c r="D333" s="201"/>
      <c r="E333" s="201"/>
      <c r="F333" s="201"/>
      <c r="G333" s="201"/>
      <c r="H333" s="201"/>
      <c r="I333" s="201"/>
      <c r="J333" s="36"/>
    </row>
    <row r="334" spans="1:10" x14ac:dyDescent="0.45">
      <c r="A334" s="36"/>
      <c r="B334" s="201"/>
      <c r="C334" s="201"/>
      <c r="D334" s="201"/>
      <c r="E334" s="201"/>
      <c r="F334" s="201"/>
      <c r="G334" s="201"/>
      <c r="H334" s="201"/>
      <c r="I334" s="201"/>
      <c r="J334" s="36"/>
    </row>
    <row r="335" spans="1:10" x14ac:dyDescent="0.45">
      <c r="A335" s="36"/>
      <c r="B335" s="201" t="s">
        <v>14607</v>
      </c>
      <c r="C335" s="201"/>
      <c r="D335" s="201"/>
      <c r="E335" s="201"/>
      <c r="F335" s="201"/>
      <c r="G335" s="201"/>
      <c r="H335" s="201"/>
      <c r="I335" s="201"/>
      <c r="J335" s="36"/>
    </row>
    <row r="336" spans="1:10" x14ac:dyDescent="0.45">
      <c r="A336" s="36"/>
      <c r="B336" s="201"/>
      <c r="C336" s="201"/>
      <c r="D336" s="201"/>
      <c r="E336" s="201"/>
      <c r="F336" s="201"/>
      <c r="G336" s="201"/>
      <c r="H336" s="201"/>
      <c r="I336" s="201"/>
      <c r="J336" s="36"/>
    </row>
    <row r="337" spans="1:10" x14ac:dyDescent="0.45">
      <c r="A337" s="36"/>
      <c r="B337" s="201"/>
      <c r="C337" s="201"/>
      <c r="D337" s="201"/>
      <c r="E337" s="201"/>
      <c r="F337" s="201"/>
      <c r="G337" s="201"/>
      <c r="H337" s="201"/>
      <c r="I337" s="201"/>
      <c r="J337" s="36"/>
    </row>
    <row r="338" spans="1:10" ht="14.25" customHeight="1" x14ac:dyDescent="0.45">
      <c r="A338" s="36"/>
      <c r="B338" s="65" t="s">
        <v>14532</v>
      </c>
      <c r="C338" s="201" t="s">
        <v>14608</v>
      </c>
      <c r="D338" s="201"/>
      <c r="E338" s="201"/>
      <c r="F338" s="201"/>
      <c r="G338" s="201"/>
      <c r="H338" s="201"/>
      <c r="I338" s="201"/>
      <c r="J338" s="36"/>
    </row>
    <row r="339" spans="1:10" ht="14.25" customHeight="1" x14ac:dyDescent="0.45">
      <c r="A339" s="36"/>
      <c r="B339" s="65"/>
      <c r="C339" s="201"/>
      <c r="D339" s="201"/>
      <c r="E339" s="201"/>
      <c r="F339" s="201"/>
      <c r="G339" s="201"/>
      <c r="H339" s="201"/>
      <c r="I339" s="201"/>
      <c r="J339" s="36"/>
    </row>
    <row r="340" spans="1:10" ht="14.25" customHeight="1" x14ac:dyDescent="0.45">
      <c r="A340" s="36"/>
      <c r="B340" s="65" t="s">
        <v>14348</v>
      </c>
      <c r="C340" s="201" t="s">
        <v>14609</v>
      </c>
      <c r="D340" s="201"/>
      <c r="E340" s="201"/>
      <c r="F340" s="201"/>
      <c r="G340" s="201"/>
      <c r="H340" s="201"/>
      <c r="I340" s="201"/>
      <c r="J340" s="36"/>
    </row>
    <row r="341" spans="1:10" x14ac:dyDescent="0.45">
      <c r="A341" s="36"/>
      <c r="B341" s="65"/>
      <c r="C341" s="201"/>
      <c r="D341" s="201"/>
      <c r="E341" s="201"/>
      <c r="F341" s="201"/>
      <c r="G341" s="201"/>
      <c r="H341" s="201"/>
      <c r="I341" s="201"/>
      <c r="J341" s="36"/>
    </row>
    <row r="342" spans="1:10" ht="14.25" customHeight="1" x14ac:dyDescent="0.45">
      <c r="A342" s="36"/>
      <c r="B342" s="65" t="s">
        <v>14533</v>
      </c>
      <c r="C342" s="201" t="s">
        <v>14611</v>
      </c>
      <c r="D342" s="201"/>
      <c r="E342" s="201"/>
      <c r="F342" s="201"/>
      <c r="G342" s="201"/>
      <c r="H342" s="201"/>
      <c r="I342" s="201"/>
      <c r="J342" s="36"/>
    </row>
    <row r="343" spans="1:10" x14ac:dyDescent="0.45">
      <c r="A343" s="36"/>
      <c r="B343" s="65"/>
      <c r="C343" s="201"/>
      <c r="D343" s="201"/>
      <c r="E343" s="201"/>
      <c r="F343" s="201"/>
      <c r="G343" s="201"/>
      <c r="H343" s="201"/>
      <c r="I343" s="201"/>
      <c r="J343" s="36"/>
    </row>
    <row r="344" spans="1:10" ht="14.25" customHeight="1" x14ac:dyDescent="0.45">
      <c r="A344" s="36"/>
      <c r="B344" s="65" t="s">
        <v>6971</v>
      </c>
      <c r="C344" s="201" t="s">
        <v>14612</v>
      </c>
      <c r="D344" s="201"/>
      <c r="E344" s="201"/>
      <c r="F344" s="201"/>
      <c r="G344" s="201"/>
      <c r="H344" s="201"/>
      <c r="I344" s="201"/>
      <c r="J344" s="36"/>
    </row>
    <row r="345" spans="1:10" x14ac:dyDescent="0.45">
      <c r="A345" s="36"/>
      <c r="B345" s="40"/>
      <c r="C345" s="201"/>
      <c r="D345" s="201"/>
      <c r="E345" s="201"/>
      <c r="F345" s="201"/>
      <c r="G345" s="201"/>
      <c r="H345" s="201"/>
      <c r="I345" s="201"/>
      <c r="J345" s="36"/>
    </row>
    <row r="346" spans="1:10" x14ac:dyDescent="0.45">
      <c r="A346" s="36"/>
      <c r="B346" s="201" t="s">
        <v>14613</v>
      </c>
      <c r="C346" s="201"/>
      <c r="D346" s="201"/>
      <c r="E346" s="201"/>
      <c r="F346" s="201"/>
      <c r="G346" s="201"/>
      <c r="H346" s="201"/>
      <c r="I346" s="201"/>
      <c r="J346" s="36"/>
    </row>
    <row r="347" spans="1:10" x14ac:dyDescent="0.45">
      <c r="A347" s="36"/>
      <c r="B347" s="201"/>
      <c r="C347" s="201"/>
      <c r="D347" s="201"/>
      <c r="E347" s="201"/>
      <c r="F347" s="201"/>
      <c r="G347" s="201"/>
      <c r="H347" s="201"/>
      <c r="I347" s="201"/>
      <c r="J347" s="36"/>
    </row>
    <row r="348" spans="1:10" x14ac:dyDescent="0.45">
      <c r="A348" s="36"/>
      <c r="B348" s="201"/>
      <c r="C348" s="201"/>
      <c r="D348" s="201"/>
      <c r="E348" s="201"/>
      <c r="F348" s="201"/>
      <c r="G348" s="201"/>
      <c r="H348" s="201"/>
      <c r="I348" s="201"/>
      <c r="J348" s="36"/>
    </row>
    <row r="349" spans="1:10" x14ac:dyDescent="0.45">
      <c r="A349" s="36"/>
      <c r="B349" s="207" t="s">
        <v>15726</v>
      </c>
      <c r="C349" s="208"/>
      <c r="D349" s="208"/>
      <c r="E349" s="208"/>
      <c r="F349" s="208"/>
      <c r="G349" s="208"/>
      <c r="H349" s="208"/>
      <c r="I349" s="208"/>
      <c r="J349" s="36"/>
    </row>
    <row r="350" spans="1:10" x14ac:dyDescent="0.45">
      <c r="A350" s="36"/>
      <c r="B350" s="208"/>
      <c r="C350" s="208"/>
      <c r="D350" s="208"/>
      <c r="E350" s="208"/>
      <c r="F350" s="208"/>
      <c r="G350" s="208"/>
      <c r="H350" s="208"/>
      <c r="I350" s="208"/>
      <c r="J350" s="36"/>
    </row>
    <row r="351" spans="1:10" x14ac:dyDescent="0.45">
      <c r="A351" s="36"/>
      <c r="B351" s="208"/>
      <c r="C351" s="208"/>
      <c r="D351" s="208"/>
      <c r="E351" s="208"/>
      <c r="F351" s="208"/>
      <c r="G351" s="208"/>
      <c r="H351" s="208"/>
      <c r="I351" s="208"/>
      <c r="J351" s="36"/>
    </row>
    <row r="352" spans="1:10" x14ac:dyDescent="0.45">
      <c r="A352" s="36"/>
      <c r="B352" s="40"/>
      <c r="C352" s="40"/>
      <c r="D352" s="40"/>
      <c r="E352" s="40"/>
      <c r="F352" s="40"/>
      <c r="G352" s="40"/>
      <c r="H352" s="40"/>
      <c r="I352" s="40"/>
      <c r="J352" s="36"/>
    </row>
    <row r="353" spans="1:10" x14ac:dyDescent="0.45">
      <c r="A353" s="36"/>
      <c r="B353" s="201" t="s">
        <v>15727</v>
      </c>
      <c r="C353" s="201"/>
      <c r="D353" s="201"/>
      <c r="E353" s="201"/>
      <c r="F353" s="201"/>
      <c r="G353" s="201"/>
      <c r="H353" s="201"/>
      <c r="I353" s="201"/>
      <c r="J353" s="36"/>
    </row>
    <row r="354" spans="1:10" x14ac:dyDescent="0.45">
      <c r="A354" s="36"/>
      <c r="B354" s="201"/>
      <c r="C354" s="201"/>
      <c r="D354" s="201"/>
      <c r="E354" s="201"/>
      <c r="F354" s="201"/>
      <c r="G354" s="201"/>
      <c r="H354" s="201"/>
      <c r="I354" s="201"/>
      <c r="J354" s="36"/>
    </row>
    <row r="355" spans="1:10" x14ac:dyDescent="0.45">
      <c r="A355" s="36"/>
      <c r="B355" s="201"/>
      <c r="C355" s="201"/>
      <c r="D355" s="201"/>
      <c r="E355" s="201"/>
      <c r="F355" s="201"/>
      <c r="G355" s="201"/>
      <c r="H355" s="201"/>
      <c r="I355" s="201"/>
      <c r="J355" s="36"/>
    </row>
    <row r="356" spans="1:10" x14ac:dyDescent="0.45">
      <c r="A356" s="36"/>
      <c r="B356" s="207" t="s">
        <v>49582</v>
      </c>
      <c r="C356" s="208"/>
      <c r="D356" s="208"/>
      <c r="E356" s="208"/>
      <c r="F356" s="208"/>
      <c r="G356" s="208"/>
      <c r="H356" s="208"/>
      <c r="I356" s="208"/>
      <c r="J356" s="36"/>
    </row>
    <row r="357" spans="1:10" x14ac:dyDescent="0.45">
      <c r="A357" s="36"/>
      <c r="B357" s="208"/>
      <c r="C357" s="208"/>
      <c r="D357" s="208"/>
      <c r="E357" s="208"/>
      <c r="F357" s="208"/>
      <c r="G357" s="208"/>
      <c r="H357" s="208"/>
      <c r="I357" s="208"/>
      <c r="J357" s="36"/>
    </row>
    <row r="358" spans="1:10" x14ac:dyDescent="0.45">
      <c r="A358" s="36"/>
      <c r="B358" s="208"/>
      <c r="C358" s="208"/>
      <c r="D358" s="208"/>
      <c r="E358" s="208"/>
      <c r="F358" s="208"/>
      <c r="G358" s="208"/>
      <c r="H358" s="208"/>
      <c r="I358" s="208"/>
      <c r="J358" s="36"/>
    </row>
    <row r="359" spans="1:10" x14ac:dyDescent="0.45">
      <c r="A359" s="36"/>
      <c r="B359" s="208"/>
      <c r="C359" s="208"/>
      <c r="D359" s="208"/>
      <c r="E359" s="208"/>
      <c r="F359" s="208"/>
      <c r="G359" s="208"/>
      <c r="H359" s="208"/>
      <c r="I359" s="208"/>
      <c r="J359" s="36"/>
    </row>
    <row r="360" spans="1:10" x14ac:dyDescent="0.45">
      <c r="A360" s="36"/>
      <c r="B360" s="208"/>
      <c r="C360" s="208"/>
      <c r="D360" s="208"/>
      <c r="E360" s="208"/>
      <c r="F360" s="208"/>
      <c r="G360" s="208"/>
      <c r="H360" s="208"/>
      <c r="I360" s="208"/>
      <c r="J360" s="36"/>
    </row>
    <row r="361" spans="1:10" x14ac:dyDescent="0.45">
      <c r="A361" s="36"/>
      <c r="B361" s="208"/>
      <c r="C361" s="208"/>
      <c r="D361" s="208"/>
      <c r="E361" s="208"/>
      <c r="F361" s="208"/>
      <c r="G361" s="208"/>
      <c r="H361" s="208"/>
      <c r="I361" s="208"/>
      <c r="J361" s="36"/>
    </row>
    <row r="362" spans="1:10" x14ac:dyDescent="0.45">
      <c r="A362" s="36"/>
      <c r="B362" s="208"/>
      <c r="C362" s="208"/>
      <c r="D362" s="208"/>
      <c r="E362" s="208"/>
      <c r="F362" s="208"/>
      <c r="G362" s="208"/>
      <c r="H362" s="208"/>
      <c r="I362" s="208"/>
      <c r="J362" s="36"/>
    </row>
    <row r="363" spans="1:10" x14ac:dyDescent="0.45">
      <c r="A363" s="36"/>
      <c r="B363" s="40"/>
      <c r="C363" s="40"/>
      <c r="D363" s="40"/>
      <c r="E363" s="40"/>
      <c r="F363" s="40"/>
      <c r="G363" s="40"/>
      <c r="H363" s="40"/>
      <c r="I363" s="40"/>
      <c r="J363" s="36"/>
    </row>
    <row r="364" spans="1:10" x14ac:dyDescent="0.45">
      <c r="A364" s="53"/>
      <c r="B364" s="201" t="s">
        <v>14649</v>
      </c>
      <c r="C364" s="201"/>
      <c r="D364" s="201"/>
      <c r="E364" s="201"/>
      <c r="F364" s="201"/>
      <c r="G364" s="201"/>
      <c r="H364" s="201"/>
      <c r="I364" s="201"/>
      <c r="J364" s="36"/>
    </row>
    <row r="365" spans="1:10" x14ac:dyDescent="0.45">
      <c r="A365" s="53"/>
      <c r="B365" s="201"/>
      <c r="C365" s="201"/>
      <c r="D365" s="201"/>
      <c r="E365" s="201"/>
      <c r="F365" s="201"/>
      <c r="G365" s="201"/>
      <c r="H365" s="201"/>
      <c r="I365" s="201"/>
      <c r="J365" s="36"/>
    </row>
    <row r="366" spans="1:10" x14ac:dyDescent="0.45">
      <c r="A366" s="53"/>
      <c r="B366" s="207" t="s">
        <v>14614</v>
      </c>
      <c r="C366" s="208"/>
      <c r="D366" s="208"/>
      <c r="E366" s="208"/>
      <c r="F366" s="208"/>
      <c r="G366" s="208"/>
      <c r="H366" s="208"/>
      <c r="I366" s="208"/>
      <c r="J366" s="36"/>
    </row>
    <row r="367" spans="1:10" x14ac:dyDescent="0.45">
      <c r="A367" s="36"/>
      <c r="B367" s="208"/>
      <c r="C367" s="208"/>
      <c r="D367" s="208"/>
      <c r="E367" s="208"/>
      <c r="F367" s="208"/>
      <c r="G367" s="208"/>
      <c r="H367" s="208"/>
      <c r="I367" s="208"/>
      <c r="J367" s="36"/>
    </row>
    <row r="368" spans="1:10" x14ac:dyDescent="0.45">
      <c r="A368" s="36"/>
      <c r="B368" s="208"/>
      <c r="C368" s="208"/>
      <c r="D368" s="208"/>
      <c r="E368" s="208"/>
      <c r="F368" s="208"/>
      <c r="G368" s="208"/>
      <c r="H368" s="208"/>
      <c r="I368" s="208"/>
      <c r="J368" s="36"/>
    </row>
    <row r="369" spans="1:10" x14ac:dyDescent="0.45">
      <c r="A369" s="36"/>
      <c r="B369" s="40"/>
      <c r="C369" s="40"/>
      <c r="D369" s="40"/>
      <c r="E369" s="40"/>
      <c r="F369" s="40"/>
      <c r="G369" s="40"/>
      <c r="H369" s="40"/>
      <c r="I369" s="40"/>
      <c r="J369" s="36"/>
    </row>
    <row r="370" spans="1:10" x14ac:dyDescent="0.45">
      <c r="A370" s="36"/>
      <c r="B370" s="40"/>
      <c r="C370" s="40"/>
      <c r="D370" s="40"/>
      <c r="E370" s="40"/>
      <c r="F370" s="40"/>
      <c r="G370" s="40"/>
      <c r="H370" s="40"/>
      <c r="I370" s="40"/>
      <c r="J370" s="36"/>
    </row>
    <row r="371" spans="1:10" ht="28.5" x14ac:dyDescent="0.85">
      <c r="A371" s="71" t="s">
        <v>14577</v>
      </c>
      <c r="B371" s="39" t="s">
        <v>14581</v>
      </c>
      <c r="C371" s="40"/>
      <c r="D371" s="40"/>
      <c r="E371" s="40"/>
      <c r="F371" s="40"/>
      <c r="G371" s="40"/>
      <c r="H371" s="40"/>
      <c r="I371" s="40"/>
      <c r="J371" s="36"/>
    </row>
    <row r="372" spans="1:10" ht="14.45" customHeight="1" x14ac:dyDescent="0.85">
      <c r="A372" s="53"/>
      <c r="B372" s="39"/>
      <c r="C372" s="40"/>
      <c r="D372" s="40"/>
      <c r="E372" s="40"/>
      <c r="F372" s="40"/>
      <c r="G372" s="40"/>
      <c r="H372" s="40"/>
      <c r="I372" s="40"/>
      <c r="J372" s="36"/>
    </row>
    <row r="373" spans="1:10" x14ac:dyDescent="0.45">
      <c r="A373" s="36"/>
      <c r="B373" s="201" t="s">
        <v>14615</v>
      </c>
      <c r="C373" s="201"/>
      <c r="D373" s="201"/>
      <c r="E373" s="201"/>
      <c r="F373" s="201"/>
      <c r="G373" s="201"/>
      <c r="H373" s="201"/>
      <c r="I373" s="201"/>
      <c r="J373" s="36"/>
    </row>
    <row r="374" spans="1:10" x14ac:dyDescent="0.45">
      <c r="A374" s="36"/>
      <c r="B374" s="201"/>
      <c r="C374" s="201"/>
      <c r="D374" s="201"/>
      <c r="E374" s="201"/>
      <c r="F374" s="201"/>
      <c r="G374" s="201"/>
      <c r="H374" s="201"/>
      <c r="I374" s="201"/>
      <c r="J374" s="36"/>
    </row>
    <row r="375" spans="1:10" x14ac:dyDescent="0.45">
      <c r="A375" s="36"/>
      <c r="B375" s="201"/>
      <c r="C375" s="201"/>
      <c r="D375" s="201"/>
      <c r="E375" s="201"/>
      <c r="F375" s="201"/>
      <c r="G375" s="201"/>
      <c r="H375" s="201"/>
      <c r="I375" s="201"/>
      <c r="J375" s="36"/>
    </row>
    <row r="376" spans="1:10" x14ac:dyDescent="0.45">
      <c r="A376" s="36"/>
      <c r="B376" s="201"/>
      <c r="C376" s="201"/>
      <c r="D376" s="201"/>
      <c r="E376" s="201"/>
      <c r="F376" s="201"/>
      <c r="G376" s="201"/>
      <c r="H376" s="201"/>
      <c r="I376" s="201"/>
      <c r="J376" s="36"/>
    </row>
    <row r="377" spans="1:10" ht="14.25" customHeight="1" x14ac:dyDescent="0.45">
      <c r="A377" s="36"/>
      <c r="B377" s="65" t="s">
        <v>14616</v>
      </c>
      <c r="C377" s="201" t="s">
        <v>14617</v>
      </c>
      <c r="D377" s="201"/>
      <c r="E377" s="201"/>
      <c r="F377" s="201"/>
      <c r="G377" s="201"/>
      <c r="H377" s="201"/>
      <c r="I377" s="201"/>
      <c r="J377" s="36"/>
    </row>
    <row r="378" spans="1:10" x14ac:dyDescent="0.45">
      <c r="A378" s="36"/>
      <c r="B378" s="40"/>
      <c r="C378" s="201"/>
      <c r="D378" s="201"/>
      <c r="E378" s="201"/>
      <c r="F378" s="201"/>
      <c r="G378" s="201"/>
      <c r="H378" s="201"/>
      <c r="I378" s="201"/>
      <c r="J378" s="36"/>
    </row>
    <row r="379" spans="1:10" x14ac:dyDescent="0.45">
      <c r="A379" s="36"/>
      <c r="B379" s="207" t="s">
        <v>14618</v>
      </c>
      <c r="C379" s="208"/>
      <c r="D379" s="208"/>
      <c r="E379" s="208"/>
      <c r="F379" s="208"/>
      <c r="G379" s="208"/>
      <c r="H379" s="208"/>
      <c r="I379" s="208"/>
      <c r="J379" s="36"/>
    </row>
    <row r="380" spans="1:10" x14ac:dyDescent="0.45">
      <c r="A380" s="36"/>
      <c r="B380" s="208"/>
      <c r="C380" s="208"/>
      <c r="D380" s="208"/>
      <c r="E380" s="208"/>
      <c r="F380" s="208"/>
      <c r="G380" s="208"/>
      <c r="H380" s="208"/>
      <c r="I380" s="208"/>
      <c r="J380" s="36"/>
    </row>
    <row r="381" spans="1:10" x14ac:dyDescent="0.45">
      <c r="A381" s="36"/>
      <c r="B381" s="208"/>
      <c r="C381" s="208"/>
      <c r="D381" s="208"/>
      <c r="E381" s="208"/>
      <c r="F381" s="208"/>
      <c r="G381" s="208"/>
      <c r="H381" s="208"/>
      <c r="I381" s="208"/>
      <c r="J381" s="36"/>
    </row>
    <row r="382" spans="1:10" x14ac:dyDescent="0.45">
      <c r="A382" s="36"/>
      <c r="B382" s="208"/>
      <c r="C382" s="208"/>
      <c r="D382" s="208"/>
      <c r="E382" s="208"/>
      <c r="F382" s="208"/>
      <c r="G382" s="208"/>
      <c r="H382" s="208"/>
      <c r="I382" s="208"/>
      <c r="J382" s="36"/>
    </row>
    <row r="383" spans="1:10" x14ac:dyDescent="0.45">
      <c r="A383" s="36"/>
      <c r="B383" s="40"/>
      <c r="C383" s="40"/>
      <c r="D383" s="40"/>
      <c r="E383" s="40"/>
      <c r="F383" s="40"/>
      <c r="G383" s="40"/>
      <c r="H383" s="40"/>
      <c r="I383" s="40"/>
      <c r="J383" s="36"/>
    </row>
    <row r="384" spans="1:10" x14ac:dyDescent="0.45">
      <c r="A384" s="36"/>
      <c r="B384" s="202" t="s">
        <v>14619</v>
      </c>
      <c r="C384" s="201"/>
      <c r="D384" s="201"/>
      <c r="E384" s="201"/>
      <c r="F384" s="201"/>
      <c r="G384" s="201"/>
      <c r="H384" s="201"/>
      <c r="I384" s="201"/>
      <c r="J384" s="36"/>
    </row>
    <row r="385" spans="1:10" x14ac:dyDescent="0.45">
      <c r="A385" s="36"/>
      <c r="B385" s="201"/>
      <c r="C385" s="201"/>
      <c r="D385" s="201"/>
      <c r="E385" s="201"/>
      <c r="F385" s="201"/>
      <c r="G385" s="201"/>
      <c r="H385" s="201"/>
      <c r="I385" s="201"/>
      <c r="J385" s="36"/>
    </row>
    <row r="386" spans="1:10" x14ac:dyDescent="0.45">
      <c r="A386" s="36"/>
      <c r="B386" s="201"/>
      <c r="C386" s="201"/>
      <c r="D386" s="201"/>
      <c r="E386" s="201"/>
      <c r="F386" s="201"/>
      <c r="G386" s="201"/>
      <c r="H386" s="201"/>
      <c r="I386" s="201"/>
      <c r="J386" s="36"/>
    </row>
    <row r="387" spans="1:10" x14ac:dyDescent="0.45">
      <c r="A387" s="36"/>
      <c r="B387" s="201" t="s">
        <v>14620</v>
      </c>
      <c r="C387" s="201"/>
      <c r="D387" s="201"/>
      <c r="E387" s="201"/>
      <c r="F387" s="201"/>
      <c r="G387" s="201"/>
      <c r="H387" s="201"/>
      <c r="I387" s="201"/>
      <c r="J387" s="36"/>
    </row>
    <row r="388" spans="1:10" x14ac:dyDescent="0.45">
      <c r="A388" s="36"/>
      <c r="B388" s="201"/>
      <c r="C388" s="201"/>
      <c r="D388" s="201"/>
      <c r="E388" s="201"/>
      <c r="F388" s="201"/>
      <c r="G388" s="201"/>
      <c r="H388" s="201"/>
      <c r="I388" s="201"/>
      <c r="J388" s="36"/>
    </row>
    <row r="389" spans="1:10" x14ac:dyDescent="0.45">
      <c r="A389" s="36"/>
      <c r="B389" s="201"/>
      <c r="C389" s="201"/>
      <c r="D389" s="201"/>
      <c r="E389" s="201"/>
      <c r="F389" s="201"/>
      <c r="G389" s="201"/>
      <c r="H389" s="201"/>
      <c r="I389" s="201"/>
      <c r="J389" s="36"/>
    </row>
    <row r="390" spans="1:10" x14ac:dyDescent="0.45">
      <c r="A390" s="36"/>
      <c r="B390" s="207" t="s">
        <v>14621</v>
      </c>
      <c r="C390" s="208"/>
      <c r="D390" s="208"/>
      <c r="E390" s="208"/>
      <c r="F390" s="208"/>
      <c r="G390" s="208"/>
      <c r="H390" s="208"/>
      <c r="I390" s="208"/>
      <c r="J390" s="36"/>
    </row>
    <row r="391" spans="1:10" x14ac:dyDescent="0.45">
      <c r="A391" s="36"/>
      <c r="B391" s="208"/>
      <c r="C391" s="208"/>
      <c r="D391" s="208"/>
      <c r="E391" s="208"/>
      <c r="F391" s="208"/>
      <c r="G391" s="208"/>
      <c r="H391" s="208"/>
      <c r="I391" s="208"/>
      <c r="J391" s="36"/>
    </row>
    <row r="392" spans="1:10" x14ac:dyDescent="0.45">
      <c r="A392" s="36"/>
      <c r="B392" s="208"/>
      <c r="C392" s="208"/>
      <c r="D392" s="208"/>
      <c r="E392" s="208"/>
      <c r="F392" s="208"/>
      <c r="G392" s="208"/>
      <c r="H392" s="208"/>
      <c r="I392" s="208"/>
      <c r="J392" s="36"/>
    </row>
    <row r="393" spans="1:10" x14ac:dyDescent="0.45">
      <c r="A393" s="36"/>
      <c r="B393" s="208"/>
      <c r="C393" s="208"/>
      <c r="D393" s="208"/>
      <c r="E393" s="208"/>
      <c r="F393" s="208"/>
      <c r="G393" s="208"/>
      <c r="H393" s="208"/>
      <c r="I393" s="208"/>
      <c r="J393" s="36"/>
    </row>
    <row r="394" spans="1:10" x14ac:dyDescent="0.45">
      <c r="A394" s="36"/>
      <c r="B394" s="208"/>
      <c r="C394" s="208"/>
      <c r="D394" s="208"/>
      <c r="E394" s="208"/>
      <c r="F394" s="208"/>
      <c r="G394" s="208"/>
      <c r="H394" s="208"/>
      <c r="I394" s="208"/>
      <c r="J394" s="36"/>
    </row>
    <row r="395" spans="1:10" x14ac:dyDescent="0.45">
      <c r="A395" s="36"/>
      <c r="B395" s="208"/>
      <c r="C395" s="208"/>
      <c r="D395" s="208"/>
      <c r="E395" s="208"/>
      <c r="F395" s="208"/>
      <c r="G395" s="208"/>
      <c r="H395" s="208"/>
      <c r="I395" s="208"/>
      <c r="J395" s="36"/>
    </row>
    <row r="396" spans="1:10" x14ac:dyDescent="0.45">
      <c r="A396" s="36"/>
      <c r="B396" s="208"/>
      <c r="C396" s="208"/>
      <c r="D396" s="208"/>
      <c r="E396" s="208"/>
      <c r="F396" s="208"/>
      <c r="G396" s="208"/>
      <c r="H396" s="208"/>
      <c r="I396" s="208"/>
      <c r="J396" s="36"/>
    </row>
    <row r="397" spans="1:10" x14ac:dyDescent="0.45">
      <c r="A397" s="36"/>
      <c r="B397" s="208"/>
      <c r="C397" s="208"/>
      <c r="D397" s="208"/>
      <c r="E397" s="208"/>
      <c r="F397" s="208"/>
      <c r="G397" s="208"/>
      <c r="H397" s="208"/>
      <c r="I397" s="208"/>
      <c r="J397" s="36"/>
    </row>
    <row r="398" spans="1:10" x14ac:dyDescent="0.45">
      <c r="A398" s="36"/>
      <c r="B398" s="208"/>
      <c r="C398" s="208"/>
      <c r="D398" s="208"/>
      <c r="E398" s="208"/>
      <c r="F398" s="208"/>
      <c r="G398" s="208"/>
      <c r="H398" s="208"/>
      <c r="I398" s="208"/>
      <c r="J398" s="36"/>
    </row>
    <row r="399" spans="1:10" x14ac:dyDescent="0.45">
      <c r="A399" s="36"/>
      <c r="B399" s="208"/>
      <c r="C399" s="208"/>
      <c r="D399" s="208"/>
      <c r="E399" s="208"/>
      <c r="F399" s="208"/>
      <c r="G399" s="208"/>
      <c r="H399" s="208"/>
      <c r="I399" s="208"/>
      <c r="J399" s="36"/>
    </row>
    <row r="400" spans="1:10" x14ac:dyDescent="0.45">
      <c r="A400" s="36"/>
      <c r="B400" s="208"/>
      <c r="C400" s="208"/>
      <c r="D400" s="208"/>
      <c r="E400" s="208"/>
      <c r="F400" s="208"/>
      <c r="G400" s="208"/>
      <c r="H400" s="208"/>
      <c r="I400" s="208"/>
      <c r="J400" s="36"/>
    </row>
    <row r="401" spans="1:10" x14ac:dyDescent="0.45">
      <c r="A401" s="36"/>
      <c r="B401" s="208"/>
      <c r="C401" s="208"/>
      <c r="D401" s="208"/>
      <c r="E401" s="208"/>
      <c r="F401" s="208"/>
      <c r="G401" s="208"/>
      <c r="H401" s="208"/>
      <c r="I401" s="208"/>
      <c r="J401" s="36"/>
    </row>
    <row r="402" spans="1:10" x14ac:dyDescent="0.45">
      <c r="A402" s="36"/>
      <c r="B402" s="40"/>
      <c r="C402" s="40"/>
      <c r="D402" s="40"/>
      <c r="E402" s="40"/>
      <c r="F402" s="40"/>
      <c r="G402" s="40"/>
      <c r="H402" s="40"/>
      <c r="I402" s="40"/>
      <c r="J402" s="36"/>
    </row>
    <row r="403" spans="1:10" x14ac:dyDescent="0.45">
      <c r="A403" s="36"/>
      <c r="B403" s="202" t="s">
        <v>15728</v>
      </c>
      <c r="C403" s="201"/>
      <c r="D403" s="201"/>
      <c r="E403" s="201"/>
      <c r="F403" s="201"/>
      <c r="G403" s="201"/>
      <c r="H403" s="201"/>
      <c r="I403" s="201"/>
      <c r="J403" s="36"/>
    </row>
    <row r="404" spans="1:10" x14ac:dyDescent="0.45">
      <c r="A404" s="36"/>
      <c r="B404" s="201"/>
      <c r="C404" s="201"/>
      <c r="D404" s="201"/>
      <c r="E404" s="201"/>
      <c r="F404" s="201"/>
      <c r="G404" s="201"/>
      <c r="H404" s="201"/>
      <c r="I404" s="201"/>
      <c r="J404" s="36"/>
    </row>
    <row r="405" spans="1:10" x14ac:dyDescent="0.45">
      <c r="A405" s="36"/>
      <c r="B405" s="201"/>
      <c r="C405" s="201"/>
      <c r="D405" s="201"/>
      <c r="E405" s="201"/>
      <c r="F405" s="201"/>
      <c r="G405" s="201"/>
      <c r="H405" s="201"/>
      <c r="I405" s="201"/>
      <c r="J405" s="36"/>
    </row>
    <row r="406" spans="1:10" x14ac:dyDescent="0.45">
      <c r="A406" s="36"/>
      <c r="B406" s="201"/>
      <c r="C406" s="201"/>
      <c r="D406" s="201"/>
      <c r="E406" s="201"/>
      <c r="F406" s="201"/>
      <c r="G406" s="201"/>
      <c r="H406" s="201"/>
      <c r="I406" s="201"/>
      <c r="J406" s="36"/>
    </row>
    <row r="407" spans="1:10" x14ac:dyDescent="0.45">
      <c r="A407" s="36"/>
      <c r="B407" s="201"/>
      <c r="C407" s="201"/>
      <c r="D407" s="201"/>
      <c r="E407" s="201"/>
      <c r="F407" s="201"/>
      <c r="G407" s="201"/>
      <c r="H407" s="201"/>
      <c r="I407" s="201"/>
      <c r="J407" s="36"/>
    </row>
    <row r="408" spans="1:10" x14ac:dyDescent="0.45">
      <c r="A408" s="36"/>
      <c r="B408" s="201" t="s">
        <v>14622</v>
      </c>
      <c r="C408" s="201"/>
      <c r="D408" s="201"/>
      <c r="E408" s="201"/>
      <c r="F408" s="201"/>
      <c r="G408" s="201"/>
      <c r="H408" s="201"/>
      <c r="I408" s="201"/>
      <c r="J408" s="36"/>
    </row>
    <row r="409" spans="1:10" x14ac:dyDescent="0.45">
      <c r="A409" s="36"/>
      <c r="B409" s="201"/>
      <c r="C409" s="201"/>
      <c r="D409" s="201"/>
      <c r="E409" s="201"/>
      <c r="F409" s="201"/>
      <c r="G409" s="201"/>
      <c r="H409" s="201"/>
      <c r="I409" s="201"/>
      <c r="J409" s="36"/>
    </row>
    <row r="410" spans="1:10" x14ac:dyDescent="0.45">
      <c r="A410" s="36"/>
      <c r="B410" s="201"/>
      <c r="C410" s="201"/>
      <c r="D410" s="201"/>
      <c r="E410" s="201"/>
      <c r="F410" s="201"/>
      <c r="G410" s="201"/>
      <c r="H410" s="201"/>
      <c r="I410" s="201"/>
      <c r="J410" s="36"/>
    </row>
    <row r="411" spans="1:10" x14ac:dyDescent="0.45">
      <c r="A411" s="36"/>
      <c r="B411" s="207" t="s">
        <v>15729</v>
      </c>
      <c r="C411" s="208"/>
      <c r="D411" s="208"/>
      <c r="E411" s="208"/>
      <c r="F411" s="208"/>
      <c r="G411" s="208"/>
      <c r="H411" s="208"/>
      <c r="I411" s="208"/>
      <c r="J411" s="36"/>
    </row>
    <row r="412" spans="1:10" x14ac:dyDescent="0.45">
      <c r="A412" s="36"/>
      <c r="B412" s="208"/>
      <c r="C412" s="208"/>
      <c r="D412" s="208"/>
      <c r="E412" s="208"/>
      <c r="F412" s="208"/>
      <c r="G412" s="208"/>
      <c r="H412" s="208"/>
      <c r="I412" s="208"/>
      <c r="J412" s="36"/>
    </row>
    <row r="413" spans="1:10" x14ac:dyDescent="0.45">
      <c r="A413" s="36"/>
      <c r="B413" s="208"/>
      <c r="C413" s="208"/>
      <c r="D413" s="208"/>
      <c r="E413" s="208"/>
      <c r="F413" s="208"/>
      <c r="G413" s="208"/>
      <c r="H413" s="208"/>
      <c r="I413" s="208"/>
      <c r="J413" s="36"/>
    </row>
    <row r="414" spans="1:10" x14ac:dyDescent="0.45">
      <c r="A414" s="36"/>
      <c r="B414" s="40"/>
      <c r="C414" s="40"/>
      <c r="D414" s="40"/>
      <c r="E414" s="40"/>
      <c r="F414" s="40"/>
      <c r="G414" s="40"/>
      <c r="H414" s="40"/>
      <c r="I414" s="40"/>
      <c r="J414" s="36"/>
    </row>
    <row r="415" spans="1:10" x14ac:dyDescent="0.45">
      <c r="A415" s="36"/>
      <c r="B415" s="40"/>
      <c r="C415" s="40"/>
      <c r="D415" s="40"/>
      <c r="E415" s="40"/>
      <c r="F415" s="40"/>
      <c r="G415" s="40"/>
      <c r="H415" s="40"/>
      <c r="I415" s="40"/>
      <c r="J415" s="36"/>
    </row>
    <row r="416" spans="1:10" ht="28.5" x14ac:dyDescent="0.85">
      <c r="A416" s="71" t="s">
        <v>14577</v>
      </c>
      <c r="B416" s="39" t="s">
        <v>14582</v>
      </c>
      <c r="C416" s="40"/>
      <c r="D416" s="40"/>
      <c r="E416" s="40"/>
      <c r="F416" s="40"/>
      <c r="G416" s="40"/>
      <c r="H416" s="40"/>
      <c r="I416" s="40"/>
      <c r="J416" s="36"/>
    </row>
    <row r="417" spans="1:10" ht="14.45" customHeight="1" x14ac:dyDescent="0.85">
      <c r="A417" s="36"/>
      <c r="B417" s="39"/>
      <c r="C417" s="40"/>
      <c r="D417" s="40"/>
      <c r="E417" s="40"/>
      <c r="F417" s="40"/>
      <c r="G417" s="40"/>
      <c r="H417" s="40"/>
      <c r="I417" s="40"/>
      <c r="J417" s="36"/>
    </row>
    <row r="418" spans="1:10" x14ac:dyDescent="0.45">
      <c r="A418" s="36"/>
      <c r="B418" s="201" t="s">
        <v>15730</v>
      </c>
      <c r="C418" s="201"/>
      <c r="D418" s="201"/>
      <c r="E418" s="201"/>
      <c r="F418" s="201"/>
      <c r="G418" s="201"/>
      <c r="H418" s="201"/>
      <c r="I418" s="201"/>
      <c r="J418" s="36"/>
    </row>
    <row r="419" spans="1:10" x14ac:dyDescent="0.45">
      <c r="A419" s="36"/>
      <c r="B419" s="201"/>
      <c r="C419" s="201"/>
      <c r="D419" s="201"/>
      <c r="E419" s="201"/>
      <c r="F419" s="201"/>
      <c r="G419" s="201"/>
      <c r="H419" s="201"/>
      <c r="I419" s="201"/>
      <c r="J419" s="36"/>
    </row>
    <row r="420" spans="1:10" x14ac:dyDescent="0.45">
      <c r="A420" s="36"/>
      <c r="B420" s="201"/>
      <c r="C420" s="201"/>
      <c r="D420" s="201"/>
      <c r="E420" s="201"/>
      <c r="F420" s="201"/>
      <c r="G420" s="201"/>
      <c r="H420" s="201"/>
      <c r="I420" s="201"/>
      <c r="J420" s="36"/>
    </row>
    <row r="421" spans="1:10" x14ac:dyDescent="0.45">
      <c r="A421" s="36"/>
      <c r="B421" s="201"/>
      <c r="C421" s="201"/>
      <c r="D421" s="201"/>
      <c r="E421" s="201"/>
      <c r="F421" s="201"/>
      <c r="G421" s="201"/>
      <c r="H421" s="201"/>
      <c r="I421" s="201"/>
      <c r="J421" s="36"/>
    </row>
    <row r="422" spans="1:10" x14ac:dyDescent="0.45">
      <c r="A422" s="36"/>
      <c r="B422" s="36" t="s">
        <v>14526</v>
      </c>
      <c r="C422" s="201" t="s">
        <v>14623</v>
      </c>
      <c r="D422" s="201"/>
      <c r="E422" s="201"/>
      <c r="F422" s="201"/>
      <c r="G422" s="201"/>
      <c r="H422" s="201"/>
      <c r="I422" s="201"/>
      <c r="J422" s="36"/>
    </row>
    <row r="423" spans="1:10" x14ac:dyDescent="0.45">
      <c r="A423" s="36"/>
      <c r="B423" s="36"/>
      <c r="C423" s="201"/>
      <c r="D423" s="201"/>
      <c r="E423" s="201"/>
      <c r="F423" s="201"/>
      <c r="G423" s="201"/>
      <c r="H423" s="201"/>
      <c r="I423" s="201"/>
      <c r="J423" s="36"/>
    </row>
    <row r="424" spans="1:10" ht="14.25" customHeight="1" x14ac:dyDescent="0.45">
      <c r="A424" s="36"/>
      <c r="B424" s="36" t="s">
        <v>14525</v>
      </c>
      <c r="C424" s="201" t="s">
        <v>14624</v>
      </c>
      <c r="D424" s="201"/>
      <c r="E424" s="201"/>
      <c r="F424" s="201"/>
      <c r="G424" s="201"/>
      <c r="H424" s="201"/>
      <c r="I424" s="201"/>
      <c r="J424" s="36"/>
    </row>
    <row r="425" spans="1:10" x14ac:dyDescent="0.45">
      <c r="A425" s="36"/>
      <c r="B425" s="36"/>
      <c r="C425" s="201"/>
      <c r="D425" s="201"/>
      <c r="E425" s="201"/>
      <c r="F425" s="201"/>
      <c r="G425" s="201"/>
      <c r="H425" s="201"/>
      <c r="I425" s="201"/>
      <c r="J425" s="36"/>
    </row>
    <row r="426" spans="1:10" x14ac:dyDescent="0.45">
      <c r="A426" s="36"/>
      <c r="B426" s="36"/>
      <c r="C426" s="201"/>
      <c r="D426" s="201"/>
      <c r="E426" s="201"/>
      <c r="F426" s="201"/>
      <c r="G426" s="201"/>
      <c r="H426" s="201"/>
      <c r="I426" s="201"/>
      <c r="J426" s="36"/>
    </row>
    <row r="427" spans="1:10" x14ac:dyDescent="0.45">
      <c r="A427" s="36"/>
      <c r="B427" s="36"/>
      <c r="C427" s="201"/>
      <c r="D427" s="201"/>
      <c r="E427" s="201"/>
      <c r="F427" s="201"/>
      <c r="G427" s="201"/>
      <c r="H427" s="201"/>
      <c r="I427" s="201"/>
      <c r="J427" s="36"/>
    </row>
    <row r="428" spans="1:10" x14ac:dyDescent="0.45">
      <c r="A428" s="36"/>
      <c r="B428" s="201" t="s">
        <v>14625</v>
      </c>
      <c r="C428" s="201"/>
      <c r="D428" s="201"/>
      <c r="E428" s="201"/>
      <c r="F428" s="201"/>
      <c r="G428" s="201"/>
      <c r="H428" s="201"/>
      <c r="I428" s="201"/>
      <c r="J428" s="36"/>
    </row>
    <row r="429" spans="1:10" x14ac:dyDescent="0.45">
      <c r="A429" s="36"/>
      <c r="B429" s="201"/>
      <c r="C429" s="201"/>
      <c r="D429" s="201"/>
      <c r="E429" s="201"/>
      <c r="F429" s="201"/>
      <c r="G429" s="201"/>
      <c r="H429" s="201"/>
      <c r="I429" s="201"/>
      <c r="J429" s="36"/>
    </row>
    <row r="430" spans="1:10" x14ac:dyDescent="0.45">
      <c r="A430" s="36"/>
      <c r="B430" s="201"/>
      <c r="C430" s="201"/>
      <c r="D430" s="201"/>
      <c r="E430" s="201"/>
      <c r="F430" s="201"/>
      <c r="G430" s="201"/>
      <c r="H430" s="201"/>
      <c r="I430" s="201"/>
      <c r="J430" s="36"/>
    </row>
    <row r="431" spans="1:10" x14ac:dyDescent="0.45">
      <c r="A431" s="36"/>
      <c r="B431" s="201"/>
      <c r="C431" s="201"/>
      <c r="D431" s="201"/>
      <c r="E431" s="201"/>
      <c r="F431" s="201"/>
      <c r="G431" s="201"/>
      <c r="H431" s="201"/>
      <c r="I431" s="201"/>
      <c r="J431" s="36"/>
    </row>
    <row r="432" spans="1:10" x14ac:dyDescent="0.45">
      <c r="A432" s="36"/>
      <c r="B432" s="201"/>
      <c r="C432" s="201"/>
      <c r="D432" s="201"/>
      <c r="E432" s="201"/>
      <c r="F432" s="201"/>
      <c r="G432" s="201"/>
      <c r="H432" s="201"/>
      <c r="I432" s="201"/>
      <c r="J432" s="36"/>
    </row>
    <row r="433" spans="1:10" x14ac:dyDescent="0.45">
      <c r="A433" s="36"/>
      <c r="B433" s="201" t="s">
        <v>25865</v>
      </c>
      <c r="C433" s="201"/>
      <c r="D433" s="201"/>
      <c r="E433" s="201"/>
      <c r="F433" s="201"/>
      <c r="G433" s="201"/>
      <c r="H433" s="201"/>
      <c r="I433" s="201"/>
      <c r="J433" s="36"/>
    </row>
    <row r="434" spans="1:10" x14ac:dyDescent="0.45">
      <c r="A434" s="36"/>
      <c r="B434" s="201"/>
      <c r="C434" s="201"/>
      <c r="D434" s="201"/>
      <c r="E434" s="201"/>
      <c r="F434" s="201"/>
      <c r="G434" s="201"/>
      <c r="H434" s="201"/>
      <c r="I434" s="201"/>
      <c r="J434" s="36"/>
    </row>
    <row r="435" spans="1:10" x14ac:dyDescent="0.45">
      <c r="A435" s="36"/>
      <c r="B435" s="201"/>
      <c r="C435" s="201"/>
      <c r="D435" s="201"/>
      <c r="E435" s="201"/>
      <c r="F435" s="201"/>
      <c r="G435" s="201"/>
      <c r="H435" s="201"/>
      <c r="I435" s="201"/>
      <c r="J435" s="36"/>
    </row>
    <row r="436" spans="1:10" x14ac:dyDescent="0.45">
      <c r="A436" s="36"/>
      <c r="B436" s="201"/>
      <c r="C436" s="201"/>
      <c r="D436" s="201"/>
      <c r="E436" s="201"/>
      <c r="F436" s="201"/>
      <c r="G436" s="201"/>
      <c r="H436" s="201"/>
      <c r="I436" s="201"/>
      <c r="J436" s="36"/>
    </row>
    <row r="437" spans="1:10" x14ac:dyDescent="0.45">
      <c r="A437" s="36"/>
      <c r="B437" s="201" t="s">
        <v>14626</v>
      </c>
      <c r="C437" s="201"/>
      <c r="D437" s="201"/>
      <c r="E437" s="201"/>
      <c r="F437" s="201"/>
      <c r="G437" s="201"/>
      <c r="H437" s="201"/>
      <c r="I437" s="201"/>
      <c r="J437" s="36"/>
    </row>
    <row r="438" spans="1:10" x14ac:dyDescent="0.45">
      <c r="A438" s="36"/>
      <c r="B438" s="201"/>
      <c r="C438" s="201"/>
      <c r="D438" s="201"/>
      <c r="E438" s="201"/>
      <c r="F438" s="201"/>
      <c r="G438" s="201"/>
      <c r="H438" s="201"/>
      <c r="I438" s="201"/>
      <c r="J438" s="36"/>
    </row>
    <row r="439" spans="1:10" x14ac:dyDescent="0.45">
      <c r="A439" s="36"/>
      <c r="B439" s="201"/>
      <c r="C439" s="201"/>
      <c r="D439" s="201"/>
      <c r="E439" s="201"/>
      <c r="F439" s="201"/>
      <c r="G439" s="201"/>
      <c r="H439" s="201"/>
      <c r="I439" s="201"/>
      <c r="J439" s="36"/>
    </row>
    <row r="440" spans="1:10" x14ac:dyDescent="0.45">
      <c r="A440" s="36"/>
      <c r="B440" s="207" t="s">
        <v>25866</v>
      </c>
      <c r="C440" s="208"/>
      <c r="D440" s="208"/>
      <c r="E440" s="208"/>
      <c r="F440" s="208"/>
      <c r="G440" s="208"/>
      <c r="H440" s="208"/>
      <c r="I440" s="208"/>
      <c r="J440" s="36"/>
    </row>
    <row r="441" spans="1:10" x14ac:dyDescent="0.45">
      <c r="A441" s="36"/>
      <c r="B441" s="208"/>
      <c r="C441" s="208"/>
      <c r="D441" s="208"/>
      <c r="E441" s="208"/>
      <c r="F441" s="208"/>
      <c r="G441" s="208"/>
      <c r="H441" s="208"/>
      <c r="I441" s="208"/>
      <c r="J441" s="36"/>
    </row>
    <row r="442" spans="1:10" x14ac:dyDescent="0.45">
      <c r="A442" s="36"/>
      <c r="B442" s="208"/>
      <c r="C442" s="208"/>
      <c r="D442" s="208"/>
      <c r="E442" s="208"/>
      <c r="F442" s="208"/>
      <c r="G442" s="208"/>
      <c r="H442" s="208"/>
      <c r="I442" s="208"/>
      <c r="J442" s="36"/>
    </row>
    <row r="443" spans="1:10" x14ac:dyDescent="0.45">
      <c r="A443" s="36"/>
      <c r="B443" s="208"/>
      <c r="C443" s="208"/>
      <c r="D443" s="208"/>
      <c r="E443" s="208"/>
      <c r="F443" s="208"/>
      <c r="G443" s="208"/>
      <c r="H443" s="208"/>
      <c r="I443" s="208"/>
      <c r="J443" s="36"/>
    </row>
    <row r="444" spans="1:10" x14ac:dyDescent="0.45">
      <c r="A444" s="36"/>
      <c r="B444" s="40"/>
      <c r="C444" s="40"/>
      <c r="D444" s="40"/>
      <c r="E444" s="40"/>
      <c r="F444" s="40"/>
      <c r="G444" s="40"/>
      <c r="H444" s="40"/>
      <c r="I444" s="40"/>
      <c r="J444" s="36"/>
    </row>
    <row r="445" spans="1:10" x14ac:dyDescent="0.45">
      <c r="A445" s="36"/>
      <c r="B445" s="202" t="s">
        <v>25867</v>
      </c>
      <c r="C445" s="201"/>
      <c r="D445" s="201"/>
      <c r="E445" s="201"/>
      <c r="F445" s="201"/>
      <c r="G445" s="201"/>
      <c r="H445" s="201"/>
      <c r="I445" s="201"/>
      <c r="J445" s="36"/>
    </row>
    <row r="446" spans="1:10" x14ac:dyDescent="0.45">
      <c r="A446" s="36"/>
      <c r="B446" s="201"/>
      <c r="C446" s="201"/>
      <c r="D446" s="201"/>
      <c r="E446" s="201"/>
      <c r="F446" s="201"/>
      <c r="G446" s="201"/>
      <c r="H446" s="201"/>
      <c r="I446" s="201"/>
      <c r="J446" s="36"/>
    </row>
    <row r="447" spans="1:10" x14ac:dyDescent="0.45">
      <c r="A447" s="36"/>
      <c r="B447" s="201"/>
      <c r="C447" s="201"/>
      <c r="D447" s="201"/>
      <c r="E447" s="201"/>
      <c r="F447" s="201"/>
      <c r="G447" s="201"/>
      <c r="H447" s="201"/>
      <c r="I447" s="201"/>
      <c r="J447" s="36"/>
    </row>
    <row r="448" spans="1:10" x14ac:dyDescent="0.45">
      <c r="A448" s="36"/>
      <c r="B448" s="201"/>
      <c r="C448" s="201"/>
      <c r="D448" s="201"/>
      <c r="E448" s="201"/>
      <c r="F448" s="201"/>
      <c r="G448" s="201"/>
      <c r="H448" s="201"/>
      <c r="I448" s="201"/>
      <c r="J448" s="36"/>
    </row>
    <row r="449" spans="1:10" x14ac:dyDescent="0.45">
      <c r="A449" s="36"/>
      <c r="B449" s="201" t="s">
        <v>14627</v>
      </c>
      <c r="C449" s="201"/>
      <c r="D449" s="201"/>
      <c r="E449" s="201"/>
      <c r="F449" s="201"/>
      <c r="G449" s="201"/>
      <c r="H449" s="201"/>
      <c r="I449" s="201"/>
      <c r="J449" s="36"/>
    </row>
    <row r="450" spans="1:10" x14ac:dyDescent="0.45">
      <c r="A450" s="36"/>
      <c r="B450" s="201"/>
      <c r="C450" s="201"/>
      <c r="D450" s="201"/>
      <c r="E450" s="201"/>
      <c r="F450" s="201"/>
      <c r="G450" s="201"/>
      <c r="H450" s="201"/>
      <c r="I450" s="201"/>
      <c r="J450" s="36"/>
    </row>
    <row r="451" spans="1:10" x14ac:dyDescent="0.45">
      <c r="A451" s="36"/>
      <c r="B451" s="40"/>
      <c r="C451" s="40"/>
      <c r="D451" s="40"/>
      <c r="E451" s="40"/>
      <c r="F451" s="40"/>
      <c r="G451" s="40"/>
      <c r="H451" s="40"/>
      <c r="I451" s="40"/>
      <c r="J451" s="36"/>
    </row>
    <row r="452" spans="1:10" x14ac:dyDescent="0.45">
      <c r="A452" s="36"/>
      <c r="B452" s="207" t="s">
        <v>25868</v>
      </c>
      <c r="C452" s="208"/>
      <c r="D452" s="208"/>
      <c r="E452" s="208"/>
      <c r="F452" s="208"/>
      <c r="G452" s="208"/>
      <c r="H452" s="208"/>
      <c r="I452" s="208"/>
      <c r="J452" s="36"/>
    </row>
    <row r="453" spans="1:10" x14ac:dyDescent="0.45">
      <c r="A453" s="36"/>
      <c r="B453" s="208"/>
      <c r="C453" s="208"/>
      <c r="D453" s="208"/>
      <c r="E453" s="208"/>
      <c r="F453" s="208"/>
      <c r="G453" s="208"/>
      <c r="H453" s="208"/>
      <c r="I453" s="208"/>
      <c r="J453" s="36"/>
    </row>
    <row r="454" spans="1:10" x14ac:dyDescent="0.45">
      <c r="A454" s="36"/>
      <c r="B454" s="208"/>
      <c r="C454" s="208"/>
      <c r="D454" s="208"/>
      <c r="E454" s="208"/>
      <c r="F454" s="208"/>
      <c r="G454" s="208"/>
      <c r="H454" s="208"/>
      <c r="I454" s="208"/>
      <c r="J454" s="36"/>
    </row>
    <row r="455" spans="1:10" x14ac:dyDescent="0.45">
      <c r="A455" s="36"/>
      <c r="B455" s="208"/>
      <c r="C455" s="208"/>
      <c r="D455" s="208"/>
      <c r="E455" s="208"/>
      <c r="F455" s="208"/>
      <c r="G455" s="208"/>
      <c r="H455" s="208"/>
      <c r="I455" s="208"/>
      <c r="J455" s="36"/>
    </row>
    <row r="456" spans="1:10" x14ac:dyDescent="0.45">
      <c r="A456" s="36"/>
      <c r="B456" s="208"/>
      <c r="C456" s="208"/>
      <c r="D456" s="208"/>
      <c r="E456" s="208"/>
      <c r="F456" s="208"/>
      <c r="G456" s="208"/>
      <c r="H456" s="208"/>
      <c r="I456" s="208"/>
      <c r="J456" s="36"/>
    </row>
    <row r="457" spans="1:10" x14ac:dyDescent="0.45">
      <c r="A457" s="36"/>
      <c r="B457" s="40"/>
      <c r="C457" s="40"/>
      <c r="D457" s="40"/>
      <c r="E457" s="40"/>
      <c r="F457" s="40"/>
      <c r="G457" s="40"/>
      <c r="H457" s="40"/>
      <c r="I457" s="40"/>
      <c r="J457" s="36"/>
    </row>
    <row r="458" spans="1:10" x14ac:dyDescent="0.45">
      <c r="A458" s="36"/>
      <c r="B458" s="36"/>
      <c r="C458" s="36"/>
      <c r="D458" s="36"/>
      <c r="E458" s="36"/>
      <c r="F458" s="36"/>
      <c r="G458" s="36"/>
      <c r="H458" s="36"/>
      <c r="I458" s="36"/>
      <c r="J458" s="36"/>
    </row>
    <row r="459" spans="1:10" ht="28.5" x14ac:dyDescent="0.85">
      <c r="A459" s="71" t="s">
        <v>14577</v>
      </c>
      <c r="B459" s="39" t="s">
        <v>14583</v>
      </c>
      <c r="C459" s="40"/>
      <c r="D459" s="40"/>
      <c r="E459" s="40"/>
      <c r="F459" s="40"/>
      <c r="G459" s="40"/>
      <c r="H459" s="40"/>
      <c r="I459" s="40"/>
      <c r="J459" s="36"/>
    </row>
    <row r="460" spans="1:10" ht="14.45" customHeight="1" x14ac:dyDescent="0.85">
      <c r="A460" s="36"/>
      <c r="B460" s="39"/>
      <c r="C460" s="40"/>
      <c r="D460" s="40"/>
      <c r="E460" s="40"/>
      <c r="F460" s="40"/>
      <c r="G460" s="40"/>
      <c r="H460" s="40"/>
      <c r="I460" s="40"/>
      <c r="J460" s="36"/>
    </row>
    <row r="461" spans="1:10" x14ac:dyDescent="0.45">
      <c r="A461" s="36"/>
      <c r="B461" s="201" t="s">
        <v>15733</v>
      </c>
      <c r="C461" s="201"/>
      <c r="D461" s="201"/>
      <c r="E461" s="201"/>
      <c r="F461" s="201"/>
      <c r="G461" s="201"/>
      <c r="H461" s="201"/>
      <c r="I461" s="201"/>
      <c r="J461" s="36"/>
    </row>
    <row r="462" spans="1:10" x14ac:dyDescent="0.45">
      <c r="A462" s="36"/>
      <c r="B462" s="201"/>
      <c r="C462" s="201"/>
      <c r="D462" s="201"/>
      <c r="E462" s="201"/>
      <c r="F462" s="201"/>
      <c r="G462" s="201"/>
      <c r="H462" s="201"/>
      <c r="I462" s="201"/>
      <c r="J462" s="36"/>
    </row>
    <row r="463" spans="1:10" x14ac:dyDescent="0.45">
      <c r="A463" s="36"/>
      <c r="B463" s="201"/>
      <c r="C463" s="201"/>
      <c r="D463" s="201"/>
      <c r="E463" s="201"/>
      <c r="F463" s="201"/>
      <c r="G463" s="201"/>
      <c r="H463" s="201"/>
      <c r="I463" s="201"/>
      <c r="J463" s="36"/>
    </row>
    <row r="464" spans="1:10" x14ac:dyDescent="0.45">
      <c r="A464" s="36"/>
      <c r="B464" s="201"/>
      <c r="C464" s="201"/>
      <c r="D464" s="201"/>
      <c r="E464" s="201"/>
      <c r="F464" s="201"/>
      <c r="G464" s="201"/>
      <c r="H464" s="201"/>
      <c r="I464" s="201"/>
      <c r="J464" s="36"/>
    </row>
    <row r="465" spans="1:10" x14ac:dyDescent="0.45">
      <c r="A465" s="36"/>
      <c r="B465" s="201"/>
      <c r="C465" s="201"/>
      <c r="D465" s="201"/>
      <c r="E465" s="201"/>
      <c r="F465" s="201"/>
      <c r="G465" s="201"/>
      <c r="H465" s="201"/>
      <c r="I465" s="201"/>
      <c r="J465" s="36"/>
    </row>
    <row r="466" spans="1:10" x14ac:dyDescent="0.45">
      <c r="A466" s="36"/>
      <c r="B466" s="207" t="s">
        <v>14628</v>
      </c>
      <c r="C466" s="208"/>
      <c r="D466" s="208"/>
      <c r="E466" s="208"/>
      <c r="F466" s="208"/>
      <c r="G466" s="208"/>
      <c r="H466" s="208"/>
      <c r="I466" s="208"/>
      <c r="J466" s="36"/>
    </row>
    <row r="467" spans="1:10" x14ac:dyDescent="0.45">
      <c r="A467" s="36"/>
      <c r="B467" s="208"/>
      <c r="C467" s="208"/>
      <c r="D467" s="208"/>
      <c r="E467" s="208"/>
      <c r="F467" s="208"/>
      <c r="G467" s="208"/>
      <c r="H467" s="208"/>
      <c r="I467" s="208"/>
      <c r="J467" s="36"/>
    </row>
    <row r="468" spans="1:10" x14ac:dyDescent="0.45">
      <c r="A468" s="36"/>
      <c r="B468" s="208"/>
      <c r="C468" s="208"/>
      <c r="D468" s="208"/>
      <c r="E468" s="208"/>
      <c r="F468" s="208"/>
      <c r="G468" s="208"/>
      <c r="H468" s="208"/>
      <c r="I468" s="208"/>
      <c r="J468" s="36"/>
    </row>
    <row r="469" spans="1:10" x14ac:dyDescent="0.45">
      <c r="A469" s="36"/>
      <c r="B469" s="208"/>
      <c r="C469" s="208"/>
      <c r="D469" s="208"/>
      <c r="E469" s="208"/>
      <c r="F469" s="208"/>
      <c r="G469" s="208"/>
      <c r="H469" s="208"/>
      <c r="I469" s="208"/>
      <c r="J469" s="36"/>
    </row>
    <row r="470" spans="1:10" x14ac:dyDescent="0.45">
      <c r="A470" s="36"/>
      <c r="B470" s="208"/>
      <c r="C470" s="208"/>
      <c r="D470" s="208"/>
      <c r="E470" s="208"/>
      <c r="F470" s="208"/>
      <c r="G470" s="208"/>
      <c r="H470" s="208"/>
      <c r="I470" s="208"/>
      <c r="J470" s="36"/>
    </row>
    <row r="471" spans="1:10" x14ac:dyDescent="0.45">
      <c r="A471" s="36"/>
      <c r="B471" s="40"/>
      <c r="C471" s="40"/>
      <c r="D471" s="40"/>
      <c r="E471" s="40"/>
      <c r="F471" s="40"/>
      <c r="G471" s="40"/>
      <c r="H471" s="40"/>
      <c r="I471" s="40"/>
      <c r="J471" s="36"/>
    </row>
    <row r="472" spans="1:10" x14ac:dyDescent="0.45">
      <c r="A472" s="36"/>
      <c r="B472" s="202" t="s">
        <v>15731</v>
      </c>
      <c r="C472" s="201"/>
      <c r="D472" s="201"/>
      <c r="E472" s="201"/>
      <c r="F472" s="201"/>
      <c r="G472" s="201"/>
      <c r="H472" s="201"/>
      <c r="I472" s="201"/>
      <c r="J472" s="36"/>
    </row>
    <row r="473" spans="1:10" x14ac:dyDescent="0.45">
      <c r="A473" s="36"/>
      <c r="B473" s="201"/>
      <c r="C473" s="201"/>
      <c r="D473" s="201"/>
      <c r="E473" s="201"/>
      <c r="F473" s="201"/>
      <c r="G473" s="201"/>
      <c r="H473" s="201"/>
      <c r="I473" s="201"/>
      <c r="J473" s="36"/>
    </row>
    <row r="474" spans="1:10" x14ac:dyDescent="0.45">
      <c r="A474" s="36"/>
      <c r="B474" s="201"/>
      <c r="C474" s="201"/>
      <c r="D474" s="201"/>
      <c r="E474" s="201"/>
      <c r="F474" s="201"/>
      <c r="G474" s="201"/>
      <c r="H474" s="201"/>
      <c r="I474" s="201"/>
      <c r="J474" s="36"/>
    </row>
    <row r="475" spans="1:10" x14ac:dyDescent="0.45">
      <c r="A475" s="36"/>
      <c r="B475" s="36"/>
      <c r="C475" s="36"/>
      <c r="D475" s="36"/>
      <c r="E475" s="36"/>
      <c r="F475" s="36"/>
      <c r="G475" s="36"/>
      <c r="H475" s="36"/>
      <c r="I475" s="36"/>
      <c r="J475" s="36"/>
    </row>
    <row r="476" spans="1:10" ht="28.5" x14ac:dyDescent="0.85">
      <c r="A476" s="71" t="s">
        <v>14577</v>
      </c>
      <c r="B476" s="39" t="s">
        <v>14584</v>
      </c>
      <c r="C476" s="40"/>
      <c r="D476" s="40"/>
      <c r="E476" s="40"/>
      <c r="F476" s="40"/>
      <c r="G476" s="40"/>
      <c r="H476" s="40"/>
      <c r="I476" s="40"/>
      <c r="J476" s="36"/>
    </row>
    <row r="477" spans="1:10" ht="14.45" customHeight="1" x14ac:dyDescent="0.85">
      <c r="A477" s="36"/>
      <c r="B477" s="39"/>
      <c r="C477" s="40"/>
      <c r="D477" s="40"/>
      <c r="E477" s="40"/>
      <c r="F477" s="40"/>
      <c r="G477" s="40"/>
      <c r="H477" s="40"/>
      <c r="I477" s="40"/>
      <c r="J477" s="36"/>
    </row>
    <row r="478" spans="1:10" ht="14.25" customHeight="1" x14ac:dyDescent="0.45">
      <c r="A478" s="36"/>
      <c r="B478" s="201" t="s">
        <v>14630</v>
      </c>
      <c r="C478" s="201"/>
      <c r="D478" s="201"/>
      <c r="E478" s="201"/>
      <c r="F478" s="201"/>
      <c r="G478" s="201"/>
      <c r="H478" s="201"/>
      <c r="I478" s="201"/>
      <c r="J478" s="36"/>
    </row>
    <row r="479" spans="1:10" x14ac:dyDescent="0.45">
      <c r="A479" s="36"/>
      <c r="B479" s="201"/>
      <c r="C479" s="201"/>
      <c r="D479" s="201"/>
      <c r="E479" s="201"/>
      <c r="F479" s="201"/>
      <c r="G479" s="201"/>
      <c r="H479" s="201"/>
      <c r="I479" s="201"/>
      <c r="J479" s="36"/>
    </row>
    <row r="480" spans="1:10" x14ac:dyDescent="0.45">
      <c r="A480" s="36"/>
      <c r="B480" s="201"/>
      <c r="C480" s="201"/>
      <c r="D480" s="201"/>
      <c r="E480" s="201"/>
      <c r="F480" s="201"/>
      <c r="G480" s="201"/>
      <c r="H480" s="201"/>
      <c r="I480" s="201"/>
      <c r="J480" s="36"/>
    </row>
    <row r="481" spans="1:10" x14ac:dyDescent="0.45">
      <c r="A481" s="36"/>
      <c r="B481" s="201"/>
      <c r="C481" s="201"/>
      <c r="D481" s="201"/>
      <c r="E481" s="201"/>
      <c r="F481" s="201"/>
      <c r="G481" s="201"/>
      <c r="H481" s="201"/>
      <c r="I481" s="201"/>
      <c r="J481" s="36"/>
    </row>
    <row r="482" spans="1:10" x14ac:dyDescent="0.45">
      <c r="A482" s="36"/>
      <c r="B482" s="201"/>
      <c r="C482" s="201"/>
      <c r="D482" s="201"/>
      <c r="E482" s="201"/>
      <c r="F482" s="201"/>
      <c r="G482" s="201"/>
      <c r="H482" s="201"/>
      <c r="I482" s="201"/>
      <c r="J482" s="36"/>
    </row>
    <row r="483" spans="1:10" x14ac:dyDescent="0.45">
      <c r="A483" s="36"/>
      <c r="B483" s="204" t="s">
        <v>14650</v>
      </c>
      <c r="C483" s="209"/>
      <c r="D483" s="209"/>
      <c r="E483" s="209"/>
      <c r="F483" s="209"/>
      <c r="G483" s="209"/>
      <c r="H483" s="209"/>
      <c r="I483" s="209"/>
      <c r="J483" s="36"/>
    </row>
    <row r="484" spans="1:10" x14ac:dyDescent="0.45">
      <c r="A484" s="36"/>
      <c r="B484" s="204"/>
      <c r="C484" s="209"/>
      <c r="D484" s="209"/>
      <c r="E484" s="209"/>
      <c r="F484" s="209"/>
      <c r="G484" s="209"/>
      <c r="H484" s="209"/>
      <c r="I484" s="209"/>
      <c r="J484" s="36"/>
    </row>
    <row r="485" spans="1:10" x14ac:dyDescent="0.45">
      <c r="A485" s="36"/>
      <c r="B485" s="204"/>
      <c r="C485" s="209"/>
      <c r="D485" s="209"/>
      <c r="E485" s="209"/>
      <c r="F485" s="209"/>
      <c r="G485" s="209"/>
      <c r="H485" s="209"/>
      <c r="I485" s="209"/>
      <c r="J485" s="36"/>
    </row>
    <row r="486" spans="1:10" x14ac:dyDescent="0.45">
      <c r="A486" s="36"/>
      <c r="B486" s="209"/>
      <c r="C486" s="209"/>
      <c r="D486" s="209"/>
      <c r="E486" s="209"/>
      <c r="F486" s="209"/>
      <c r="G486" s="209"/>
      <c r="H486" s="209"/>
      <c r="I486" s="209"/>
      <c r="J486" s="36"/>
    </row>
    <row r="487" spans="1:10" x14ac:dyDescent="0.45">
      <c r="A487" s="36"/>
      <c r="B487" s="202" t="s">
        <v>14651</v>
      </c>
      <c r="C487" s="202"/>
      <c r="D487" s="202"/>
      <c r="E487" s="202"/>
      <c r="F487" s="202"/>
      <c r="G487" s="202"/>
      <c r="H487" s="202"/>
      <c r="I487" s="202"/>
      <c r="J487" s="36"/>
    </row>
    <row r="488" spans="1:10" x14ac:dyDescent="0.45">
      <c r="A488" s="36"/>
      <c r="B488" s="202"/>
      <c r="C488" s="202"/>
      <c r="D488" s="202"/>
      <c r="E488" s="202"/>
      <c r="F488" s="202"/>
      <c r="G488" s="202"/>
      <c r="H488" s="202"/>
      <c r="I488" s="202"/>
      <c r="J488" s="36"/>
    </row>
    <row r="489" spans="1:10" ht="14.25" customHeight="1" x14ac:dyDescent="0.45">
      <c r="A489" s="36"/>
      <c r="B489" s="204" t="s">
        <v>18804</v>
      </c>
      <c r="C489" s="204"/>
      <c r="D489" s="204"/>
      <c r="E489" s="204"/>
      <c r="F489" s="204"/>
      <c r="G489" s="204"/>
      <c r="H489" s="204"/>
      <c r="I489" s="204"/>
      <c r="J489" s="36"/>
    </row>
    <row r="490" spans="1:10" x14ac:dyDescent="0.45">
      <c r="A490" s="36"/>
      <c r="B490" s="204"/>
      <c r="C490" s="204"/>
      <c r="D490" s="204"/>
      <c r="E490" s="204"/>
      <c r="F490" s="204"/>
      <c r="G490" s="204"/>
      <c r="H490" s="204"/>
      <c r="I490" s="204"/>
      <c r="J490" s="36"/>
    </row>
    <row r="491" spans="1:10" x14ac:dyDescent="0.45">
      <c r="A491" s="36"/>
      <c r="B491" s="204"/>
      <c r="C491" s="204"/>
      <c r="D491" s="204"/>
      <c r="E491" s="204"/>
      <c r="F491" s="204"/>
      <c r="G491" s="204"/>
      <c r="H491" s="204"/>
      <c r="I491" s="204"/>
      <c r="J491" s="36"/>
    </row>
    <row r="492" spans="1:10" x14ac:dyDescent="0.45">
      <c r="A492" s="36"/>
      <c r="B492" s="204"/>
      <c r="C492" s="204"/>
      <c r="D492" s="204"/>
      <c r="E492" s="204"/>
      <c r="F492" s="204"/>
      <c r="G492" s="204"/>
      <c r="H492" s="204"/>
      <c r="I492" s="204"/>
      <c r="J492" s="36"/>
    </row>
    <row r="493" spans="1:10" x14ac:dyDescent="0.45">
      <c r="A493" s="36"/>
      <c r="B493" s="202" t="s">
        <v>14631</v>
      </c>
      <c r="C493" s="201"/>
      <c r="D493" s="201"/>
      <c r="E493" s="201"/>
      <c r="F493" s="201"/>
      <c r="G493" s="201"/>
      <c r="H493" s="201"/>
      <c r="I493" s="201"/>
      <c r="J493" s="36"/>
    </row>
    <row r="494" spans="1:10" x14ac:dyDescent="0.45">
      <c r="A494" s="36"/>
      <c r="B494" s="201"/>
      <c r="C494" s="201"/>
      <c r="D494" s="201"/>
      <c r="E494" s="201"/>
      <c r="F494" s="201"/>
      <c r="G494" s="201"/>
      <c r="H494" s="201"/>
      <c r="I494" s="201"/>
      <c r="J494" s="36"/>
    </row>
    <row r="495" spans="1:10" x14ac:dyDescent="0.45">
      <c r="A495" s="36"/>
      <c r="B495" s="201"/>
      <c r="C495" s="201"/>
      <c r="D495" s="201"/>
      <c r="E495" s="201"/>
      <c r="F495" s="201"/>
      <c r="G495" s="201"/>
      <c r="H495" s="201"/>
      <c r="I495" s="201"/>
      <c r="J495" s="36"/>
    </row>
    <row r="496" spans="1:10" x14ac:dyDescent="0.45">
      <c r="A496" s="36"/>
      <c r="B496" s="201"/>
      <c r="C496" s="201"/>
      <c r="D496" s="201"/>
      <c r="E496" s="201"/>
      <c r="F496" s="201"/>
      <c r="G496" s="201"/>
      <c r="H496" s="201"/>
      <c r="I496" s="201"/>
      <c r="J496" s="36"/>
    </row>
    <row r="497" spans="1:10" x14ac:dyDescent="0.45">
      <c r="A497" s="36"/>
      <c r="B497" s="201"/>
      <c r="C497" s="201"/>
      <c r="D497" s="201"/>
      <c r="E497" s="201"/>
      <c r="F497" s="201"/>
      <c r="G497" s="201"/>
      <c r="H497" s="201"/>
      <c r="I497" s="201"/>
      <c r="J497" s="36"/>
    </row>
    <row r="498" spans="1:10" x14ac:dyDescent="0.45">
      <c r="A498" s="36"/>
      <c r="B498" s="202" t="s">
        <v>14632</v>
      </c>
      <c r="C498" s="201"/>
      <c r="D498" s="201"/>
      <c r="E498" s="201"/>
      <c r="F498" s="201"/>
      <c r="G498" s="201"/>
      <c r="H498" s="201"/>
      <c r="I498" s="201"/>
      <c r="J498" s="36"/>
    </row>
    <row r="499" spans="1:10" x14ac:dyDescent="0.45">
      <c r="A499" s="36"/>
      <c r="B499" s="201"/>
      <c r="C499" s="201"/>
      <c r="D499" s="201"/>
      <c r="E499" s="201"/>
      <c r="F499" s="201"/>
      <c r="G499" s="201"/>
      <c r="H499" s="201"/>
      <c r="I499" s="201"/>
      <c r="J499" s="36"/>
    </row>
    <row r="500" spans="1:10" x14ac:dyDescent="0.45">
      <c r="A500" s="36"/>
      <c r="B500" s="201"/>
      <c r="C500" s="201"/>
      <c r="D500" s="201"/>
      <c r="E500" s="201"/>
      <c r="F500" s="201"/>
      <c r="G500" s="201"/>
      <c r="H500" s="201"/>
      <c r="I500" s="201"/>
      <c r="J500" s="36"/>
    </row>
    <row r="501" spans="1:10" x14ac:dyDescent="0.45">
      <c r="A501" s="36"/>
      <c r="B501" s="201"/>
      <c r="C501" s="201"/>
      <c r="D501" s="201"/>
      <c r="E501" s="201"/>
      <c r="F501" s="201"/>
      <c r="G501" s="201"/>
      <c r="H501" s="201"/>
      <c r="I501" s="201"/>
      <c r="J501" s="36"/>
    </row>
    <row r="502" spans="1:10" x14ac:dyDescent="0.45">
      <c r="A502" s="36"/>
      <c r="B502" s="201"/>
      <c r="C502" s="201"/>
      <c r="D502" s="201"/>
      <c r="E502" s="201"/>
      <c r="F502" s="201"/>
      <c r="G502" s="201"/>
      <c r="H502" s="201"/>
      <c r="I502" s="201"/>
      <c r="J502" s="36"/>
    </row>
    <row r="503" spans="1:10" ht="14.25" customHeight="1" x14ac:dyDescent="0.45">
      <c r="A503" s="36"/>
      <c r="B503" s="202" t="s">
        <v>15732</v>
      </c>
      <c r="C503" s="202"/>
      <c r="D503" s="202"/>
      <c r="E503" s="202"/>
      <c r="F503" s="202"/>
      <c r="G503" s="202"/>
      <c r="H503" s="202"/>
      <c r="I503" s="202"/>
      <c r="J503" s="36"/>
    </row>
    <row r="504" spans="1:10" ht="14.25" customHeight="1" x14ac:dyDescent="0.45">
      <c r="A504" s="36"/>
      <c r="B504" s="202"/>
      <c r="C504" s="202"/>
      <c r="D504" s="202"/>
      <c r="E504" s="202"/>
      <c r="F504" s="202"/>
      <c r="G504" s="202"/>
      <c r="H504" s="202"/>
      <c r="I504" s="202"/>
      <c r="J504" s="36"/>
    </row>
    <row r="505" spans="1:10" x14ac:dyDescent="0.45">
      <c r="A505" s="36"/>
      <c r="B505" s="202"/>
      <c r="C505" s="202"/>
      <c r="D505" s="202"/>
      <c r="E505" s="202"/>
      <c r="F505" s="202"/>
      <c r="G505" s="202"/>
      <c r="H505" s="202"/>
      <c r="I505" s="202"/>
      <c r="J505" s="36"/>
    </row>
    <row r="506" spans="1:10" x14ac:dyDescent="0.45">
      <c r="A506" s="36"/>
      <c r="B506" s="202" t="s">
        <v>49092</v>
      </c>
      <c r="C506" s="201"/>
      <c r="D506" s="201"/>
      <c r="E506" s="201"/>
      <c r="F506" s="201"/>
      <c r="G506" s="201"/>
      <c r="H506" s="201"/>
      <c r="I506" s="201"/>
      <c r="J506" s="36"/>
    </row>
    <row r="507" spans="1:10" x14ac:dyDescent="0.45">
      <c r="A507" s="36"/>
      <c r="B507" s="201"/>
      <c r="C507" s="201"/>
      <c r="D507" s="201"/>
      <c r="E507" s="201"/>
      <c r="F507" s="201"/>
      <c r="G507" s="201"/>
      <c r="H507" s="201"/>
      <c r="I507" s="201"/>
      <c r="J507" s="36"/>
    </row>
    <row r="508" spans="1:10" x14ac:dyDescent="0.45">
      <c r="A508" s="36"/>
      <c r="B508" s="201"/>
      <c r="C508" s="201"/>
      <c r="D508" s="201"/>
      <c r="E508" s="201"/>
      <c r="F508" s="201"/>
      <c r="G508" s="201"/>
      <c r="H508" s="201"/>
      <c r="I508" s="201"/>
      <c r="J508" s="36"/>
    </row>
    <row r="509" spans="1:10" x14ac:dyDescent="0.45">
      <c r="A509" s="36"/>
      <c r="B509" s="201"/>
      <c r="C509" s="201"/>
      <c r="D509" s="201"/>
      <c r="E509" s="201"/>
      <c r="F509" s="201"/>
      <c r="G509" s="201"/>
      <c r="H509" s="201"/>
      <c r="I509" s="201"/>
      <c r="J509" s="36"/>
    </row>
    <row r="510" spans="1:10" x14ac:dyDescent="0.45">
      <c r="A510" s="36"/>
      <c r="B510" s="201"/>
      <c r="C510" s="201"/>
      <c r="D510" s="201"/>
      <c r="E510" s="201"/>
      <c r="F510" s="201"/>
      <c r="G510" s="201"/>
      <c r="H510" s="201"/>
      <c r="I510" s="201"/>
      <c r="J510" s="36"/>
    </row>
    <row r="511" spans="1:10" x14ac:dyDescent="0.45">
      <c r="A511" s="36"/>
      <c r="B511" s="202" t="s">
        <v>14652</v>
      </c>
      <c r="C511" s="201"/>
      <c r="D511" s="201"/>
      <c r="E511" s="201"/>
      <c r="F511" s="201"/>
      <c r="G511" s="201"/>
      <c r="H511" s="201"/>
      <c r="I511" s="201"/>
      <c r="J511" s="36"/>
    </row>
    <row r="512" spans="1:10" x14ac:dyDescent="0.45">
      <c r="A512" s="36"/>
      <c r="B512" s="201"/>
      <c r="C512" s="201"/>
      <c r="D512" s="201"/>
      <c r="E512" s="201"/>
      <c r="F512" s="201"/>
      <c r="G512" s="201"/>
      <c r="H512" s="201"/>
      <c r="I512" s="201"/>
      <c r="J512" s="36"/>
    </row>
    <row r="513" spans="1:10" x14ac:dyDescent="0.45">
      <c r="A513" s="36"/>
      <c r="B513" s="201"/>
      <c r="C513" s="201"/>
      <c r="D513" s="201"/>
      <c r="E513" s="201"/>
      <c r="F513" s="201"/>
      <c r="G513" s="201"/>
      <c r="H513" s="201"/>
      <c r="I513" s="201"/>
      <c r="J513" s="36"/>
    </row>
    <row r="514" spans="1:10" x14ac:dyDescent="0.45">
      <c r="A514" s="36"/>
      <c r="B514" s="201"/>
      <c r="C514" s="201"/>
      <c r="D514" s="201"/>
      <c r="E514" s="201"/>
      <c r="F514" s="201"/>
      <c r="G514" s="201"/>
      <c r="H514" s="201"/>
      <c r="I514" s="201"/>
      <c r="J514" s="36"/>
    </row>
    <row r="515" spans="1:10" x14ac:dyDescent="0.45">
      <c r="A515" s="36"/>
      <c r="B515" s="201"/>
      <c r="C515" s="201"/>
      <c r="D515" s="201"/>
      <c r="E515" s="201"/>
      <c r="F515" s="201"/>
      <c r="G515" s="201"/>
      <c r="H515" s="201"/>
      <c r="I515" s="201"/>
      <c r="J515" s="36"/>
    </row>
    <row r="516" spans="1:10" x14ac:dyDescent="0.45">
      <c r="A516" s="36"/>
      <c r="B516" s="201"/>
      <c r="C516" s="201"/>
      <c r="D516" s="201"/>
      <c r="E516" s="201"/>
      <c r="F516" s="201"/>
      <c r="G516" s="201"/>
      <c r="H516" s="201"/>
      <c r="I516" s="201"/>
      <c r="J516" s="36"/>
    </row>
    <row r="517" spans="1:10" x14ac:dyDescent="0.45">
      <c r="A517" s="36"/>
      <c r="B517" s="204" t="s">
        <v>49091</v>
      </c>
      <c r="C517" s="204"/>
      <c r="D517" s="204"/>
      <c r="E517" s="204"/>
      <c r="F517" s="204"/>
      <c r="G517" s="204"/>
      <c r="H517" s="204"/>
      <c r="I517" s="204"/>
      <c r="J517" s="36"/>
    </row>
    <row r="518" spans="1:10" x14ac:dyDescent="0.45">
      <c r="A518" s="36"/>
      <c r="B518" s="204"/>
      <c r="C518" s="204"/>
      <c r="D518" s="204"/>
      <c r="E518" s="204"/>
      <c r="F518" s="204"/>
      <c r="G518" s="204"/>
      <c r="H518" s="204"/>
      <c r="I518" s="204"/>
      <c r="J518" s="36"/>
    </row>
    <row r="519" spans="1:10" x14ac:dyDescent="0.45">
      <c r="A519" s="36"/>
      <c r="B519" s="202" t="s">
        <v>14633</v>
      </c>
      <c r="C519" s="201"/>
      <c r="D519" s="201"/>
      <c r="E519" s="201"/>
      <c r="F519" s="201"/>
      <c r="G519" s="201"/>
      <c r="H519" s="201"/>
      <c r="I519" s="201"/>
      <c r="J519" s="36"/>
    </row>
    <row r="520" spans="1:10" x14ac:dyDescent="0.45">
      <c r="A520" s="36"/>
      <c r="B520" s="201"/>
      <c r="C520" s="201"/>
      <c r="D520" s="201"/>
      <c r="E520" s="201"/>
      <c r="F520" s="201"/>
      <c r="G520" s="201"/>
      <c r="H520" s="201"/>
      <c r="I520" s="201"/>
      <c r="J520" s="36"/>
    </row>
    <row r="521" spans="1:10" x14ac:dyDescent="0.45">
      <c r="A521" s="36"/>
      <c r="B521" s="201"/>
      <c r="C521" s="201"/>
      <c r="D521" s="201"/>
      <c r="E521" s="201"/>
      <c r="F521" s="201"/>
      <c r="G521" s="201"/>
      <c r="H521" s="201"/>
      <c r="I521" s="201"/>
      <c r="J521" s="36"/>
    </row>
    <row r="522" spans="1:10" x14ac:dyDescent="0.45">
      <c r="A522" s="36"/>
      <c r="B522" s="201"/>
      <c r="C522" s="201"/>
      <c r="D522" s="201"/>
      <c r="E522" s="201"/>
      <c r="F522" s="201"/>
      <c r="G522" s="201"/>
      <c r="H522" s="201"/>
      <c r="I522" s="201"/>
      <c r="J522" s="36"/>
    </row>
    <row r="523" spans="1:10" x14ac:dyDescent="0.45">
      <c r="A523" s="36"/>
      <c r="B523" s="36"/>
      <c r="C523" s="36"/>
      <c r="D523" s="36"/>
      <c r="E523" s="36"/>
      <c r="F523" s="36"/>
      <c r="G523" s="36"/>
      <c r="H523" s="36"/>
      <c r="I523" s="36"/>
      <c r="J523" s="36"/>
    </row>
    <row r="524" spans="1:10" x14ac:dyDescent="0.45">
      <c r="A524" s="36"/>
      <c r="B524" s="36"/>
      <c r="C524" s="36"/>
      <c r="D524" s="36"/>
      <c r="E524" s="36"/>
      <c r="F524" s="36"/>
      <c r="G524" s="36"/>
      <c r="H524" s="36"/>
      <c r="I524" s="36"/>
      <c r="J524" s="36"/>
    </row>
  </sheetData>
  <mergeCells count="101">
    <mergeCell ref="B437:I439"/>
    <mergeCell ref="B440:I443"/>
    <mergeCell ref="B445:I448"/>
    <mergeCell ref="B449:I450"/>
    <mergeCell ref="B452:I456"/>
    <mergeCell ref="B517:I518"/>
    <mergeCell ref="B519:I522"/>
    <mergeCell ref="B33:I38"/>
    <mergeCell ref="B489:I492"/>
    <mergeCell ref="B493:I497"/>
    <mergeCell ref="B498:I502"/>
    <mergeCell ref="B503:I505"/>
    <mergeCell ref="B506:I510"/>
    <mergeCell ref="B511:I516"/>
    <mergeCell ref="B461:I465"/>
    <mergeCell ref="B466:I470"/>
    <mergeCell ref="B472:I474"/>
    <mergeCell ref="B478:I482"/>
    <mergeCell ref="B483:I486"/>
    <mergeCell ref="B487:I488"/>
    <mergeCell ref="B433:I436"/>
    <mergeCell ref="B428:I432"/>
    <mergeCell ref="C377:I378"/>
    <mergeCell ref="B379:I382"/>
    <mergeCell ref="B384:I386"/>
    <mergeCell ref="B387:I389"/>
    <mergeCell ref="B390:I401"/>
    <mergeCell ref="B403:I407"/>
    <mergeCell ref="B408:I410"/>
    <mergeCell ref="B411:I413"/>
    <mergeCell ref="B418:I421"/>
    <mergeCell ref="C422:I423"/>
    <mergeCell ref="C424:I427"/>
    <mergeCell ref="B373:I376"/>
    <mergeCell ref="B335:I337"/>
    <mergeCell ref="C338:I339"/>
    <mergeCell ref="C340:I341"/>
    <mergeCell ref="C342:I343"/>
    <mergeCell ref="C344:I345"/>
    <mergeCell ref="B346:I348"/>
    <mergeCell ref="B349:I351"/>
    <mergeCell ref="B353:I355"/>
    <mergeCell ref="B356:I362"/>
    <mergeCell ref="B364:I365"/>
    <mergeCell ref="B366:I368"/>
    <mergeCell ref="E233:I237"/>
    <mergeCell ref="E238:I242"/>
    <mergeCell ref="B329:I334"/>
    <mergeCell ref="E249:I256"/>
    <mergeCell ref="B282:I294"/>
    <mergeCell ref="B295:I300"/>
    <mergeCell ref="B301:I302"/>
    <mergeCell ref="E305:I306"/>
    <mergeCell ref="E307:I308"/>
    <mergeCell ref="E309:I311"/>
    <mergeCell ref="E312:I314"/>
    <mergeCell ref="B316:I317"/>
    <mergeCell ref="E320:I321"/>
    <mergeCell ref="E322:I325"/>
    <mergeCell ref="E272:I278"/>
    <mergeCell ref="E257:I264"/>
    <mergeCell ref="E246:I248"/>
    <mergeCell ref="E265:I271"/>
    <mergeCell ref="E105:I110"/>
    <mergeCell ref="E178:I187"/>
    <mergeCell ref="E115:I119"/>
    <mergeCell ref="E120:I123"/>
    <mergeCell ref="E124:I127"/>
    <mergeCell ref="B128:I130"/>
    <mergeCell ref="B134:I143"/>
    <mergeCell ref="B147:D147"/>
    <mergeCell ref="E147:I149"/>
    <mergeCell ref="E150:I151"/>
    <mergeCell ref="E152:I156"/>
    <mergeCell ref="E157:I160"/>
    <mergeCell ref="E161:I167"/>
    <mergeCell ref="E168:I175"/>
    <mergeCell ref="E222:I225"/>
    <mergeCell ref="E188:I196"/>
    <mergeCell ref="E197:I202"/>
    <mergeCell ref="E203:I206"/>
    <mergeCell ref="E207:I210"/>
    <mergeCell ref="E211:I216"/>
    <mergeCell ref="E217:I221"/>
    <mergeCell ref="E227:I232"/>
    <mergeCell ref="A1:C1"/>
    <mergeCell ref="A2:C2"/>
    <mergeCell ref="A3:C3"/>
    <mergeCell ref="B21:I30"/>
    <mergeCell ref="E43:I53"/>
    <mergeCell ref="E111:I114"/>
    <mergeCell ref="E54:I62"/>
    <mergeCell ref="E63:I71"/>
    <mergeCell ref="B72:I75"/>
    <mergeCell ref="B79:I79"/>
    <mergeCell ref="E80:I82"/>
    <mergeCell ref="E83:I88"/>
    <mergeCell ref="E91:I93"/>
    <mergeCell ref="E94:I97"/>
    <mergeCell ref="E98:I100"/>
    <mergeCell ref="E101:I104"/>
  </mergeCells>
  <hyperlinks>
    <hyperlink ref="E2" r:id="rId1" xr:uid="{00000000-0004-0000-0000-000000000000}"/>
    <hyperlink ref="B6" location="'EE-Sissejuhatus'!A1" display="Sissejuhatus" xr:uid="{00000000-0004-0000-0000-000001000000}"/>
    <hyperlink ref="B7" location="'EE-Sissejuhatus'!A60" display="Klassifikatsioonisüsteemi ülesehitus" xr:uid="{00000000-0004-0000-0000-000002000000}"/>
    <hyperlink ref="B8" location="'EE-Sissejuhatus'!A100" display="Kasutatud standardid" xr:uid="{00000000-0004-0000-0000-000003000000}"/>
    <hyperlink ref="A19" location="'EE-Sissejuhatus'!A1" display="'EE-Sissejuhatus'!A1" xr:uid="{00000000-0004-0000-0000-000004000000}"/>
    <hyperlink ref="B9" location="'EE-Sissejuhatus'!A157" display="Üksiku klassi üldine ülesehitus (CS … PL)" xr:uid="{00000000-0004-0000-0000-000005000000}"/>
    <hyperlink ref="B10" location="'EE-Sissejuhatus'!A302" display="Klassi/tabeli muutmise protsess" xr:uid="{00000000-0004-0000-0000-000006000000}"/>
    <hyperlink ref="B12" location="'EE-Sissejuhatus'!A392" display="Klassi koodi kasutamine (mitmeastmeline)" xr:uid="{00000000-0004-0000-0000-000007000000}"/>
    <hyperlink ref="B11" location="'EE-Sissejuhatus'!A352" display="Klassi koodi kasutamine (üheastmeline)" xr:uid="{00000000-0004-0000-0000-000008000000}"/>
    <hyperlink ref="B13" location="'EE-Sissejuhatus'!A440" display="Klassi koodi kasutamine (ehitusinfo)" xr:uid="{00000000-0004-0000-0000-000009000000}"/>
    <hyperlink ref="B14" location="'EE-Sissejuhatus'!A484" display="Klassi koodi kasutamine (protsess, ressurss)" xr:uid="{00000000-0004-0000-0000-00000A000000}"/>
    <hyperlink ref="B15" location="'EE-Sissejuhatus'!A500" display="Kombineeritud klassifikatsiooni kood" xr:uid="{00000000-0004-0000-0000-00000B000000}"/>
    <hyperlink ref="A31" location="'EE-Sissejuhatus'!A1" display="'EE-Sissejuhatus'!A1" xr:uid="{00000000-0004-0000-0000-00000C000000}"/>
    <hyperlink ref="A77" location="'EE-Sissejuhatus'!A1" display="'EE-Sissejuhatus'!A1" xr:uid="{00000000-0004-0000-0000-00000D000000}"/>
    <hyperlink ref="A132" location="'EE-Sissejuhatus'!A1" display="'EE-Sissejuhatus'!A1" xr:uid="{00000000-0004-0000-0000-00000E000000}"/>
    <hyperlink ref="A280" location="'EE-Sissejuhatus'!A1" display="'EE-Sissejuhatus'!A1" xr:uid="{00000000-0004-0000-0000-00000F000000}"/>
    <hyperlink ref="A327" location="'EE-Sissejuhatus'!A1" display="'EE-Sissejuhatus'!A1" xr:uid="{00000000-0004-0000-0000-000010000000}"/>
    <hyperlink ref="A371" location="'EE-Sissejuhatus'!A1" display="'EE-Sissejuhatus'!A1" xr:uid="{00000000-0004-0000-0000-000011000000}"/>
    <hyperlink ref="A416" location="'EE-Sissejuhatus'!A1" display="'EE-Sissejuhatus'!A1" xr:uid="{00000000-0004-0000-0000-000012000000}"/>
    <hyperlink ref="A459" location="'EE-Sissejuhatus'!A1" display="'EE-Sissejuhatus'!A1" xr:uid="{00000000-0004-0000-0000-000013000000}"/>
    <hyperlink ref="A476" location="'EE-Sissejuhatus'!A1" display="'EE-Sissejuhatus'!A1" xr:uid="{00000000-0004-0000-0000-000014000000}"/>
  </hyperlinks>
  <pageMargins left="0.70866141732283472" right="0.39370078740157483" top="0.74803149606299213" bottom="0.74803149606299213" header="0.31496062992125984" footer="0.31496062992125984"/>
  <pageSetup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J808"/>
  <sheetViews>
    <sheetView zoomScale="70" zoomScaleNormal="70" workbookViewId="0">
      <selection activeCell="A7" sqref="A7"/>
    </sheetView>
  </sheetViews>
  <sheetFormatPr defaultRowHeight="14.25" outlineLevelRow="1" x14ac:dyDescent="0.45"/>
  <cols>
    <col min="1" max="1" width="23.86328125" bestFit="1" customWidth="1"/>
    <col min="2" max="2" width="22.265625" customWidth="1"/>
    <col min="3" max="3" width="10" customWidth="1"/>
    <col min="4" max="4" width="7.3984375" customWidth="1"/>
    <col min="5" max="5" width="31.1328125" customWidth="1"/>
    <col min="6" max="6" width="57.73046875" customWidth="1"/>
    <col min="7" max="7" width="24.3984375" customWidth="1"/>
    <col min="8" max="8" width="29.1328125" customWidth="1"/>
    <col min="9" max="9" width="57.86328125" customWidth="1"/>
    <col min="10" max="10" width="28.3984375" customWidth="1"/>
  </cols>
  <sheetData>
    <row r="1" spans="1:10" x14ac:dyDescent="0.45">
      <c r="A1" s="19" t="s">
        <v>14353</v>
      </c>
      <c r="B1" s="16" t="s">
        <v>4232</v>
      </c>
      <c r="C1" s="16"/>
      <c r="D1" s="16"/>
      <c r="E1" s="16"/>
      <c r="F1" s="16"/>
      <c r="H1" s="16"/>
      <c r="I1" s="20"/>
    </row>
    <row r="2" spans="1:10" ht="15" customHeight="1" x14ac:dyDescent="0.45">
      <c r="A2" s="19" t="s">
        <v>14355</v>
      </c>
      <c r="B2" s="16" t="s">
        <v>14304</v>
      </c>
      <c r="C2" s="16"/>
      <c r="D2" s="16"/>
      <c r="E2" s="16"/>
      <c r="F2" s="16"/>
      <c r="H2" s="16"/>
      <c r="I2" s="20"/>
    </row>
    <row r="3" spans="1:10" ht="15" customHeight="1" x14ac:dyDescent="0.45">
      <c r="A3" s="19" t="s">
        <v>606</v>
      </c>
      <c r="B3" s="16" t="str">
        <f>'EE-Sissejuhatus'!E3</f>
        <v>2023.06.0.1</v>
      </c>
      <c r="C3" s="12"/>
      <c r="D3" s="12"/>
      <c r="E3" s="17"/>
      <c r="F3" s="17"/>
      <c r="H3" s="12"/>
      <c r="I3" s="20"/>
    </row>
    <row r="4" spans="1:10" ht="15" customHeight="1" x14ac:dyDescent="0.45">
      <c r="A4" s="19" t="s">
        <v>4237</v>
      </c>
      <c r="B4" s="16" t="s">
        <v>4244</v>
      </c>
      <c r="C4" s="12"/>
      <c r="D4" s="12"/>
      <c r="E4" s="17"/>
      <c r="F4" s="17"/>
      <c r="H4" s="12"/>
      <c r="I4" s="20"/>
    </row>
    <row r="5" spans="1:10" ht="15" customHeight="1" x14ac:dyDescent="0.45">
      <c r="A5" s="19" t="s">
        <v>4238</v>
      </c>
      <c r="B5" s="16" t="s">
        <v>25883</v>
      </c>
      <c r="C5" s="12"/>
      <c r="D5" s="12"/>
      <c r="E5" s="17"/>
      <c r="F5" s="17"/>
      <c r="H5" s="12"/>
      <c r="I5" s="20"/>
    </row>
    <row r="6" spans="1:10" x14ac:dyDescent="0.45">
      <c r="A6" s="19" t="s">
        <v>14362</v>
      </c>
      <c r="B6" s="16" t="s">
        <v>25884</v>
      </c>
      <c r="C6" s="12"/>
      <c r="D6" s="12"/>
      <c r="E6" s="17"/>
      <c r="F6" s="17"/>
      <c r="H6" s="12"/>
      <c r="I6" s="20"/>
    </row>
    <row r="7" spans="1:10" x14ac:dyDescent="0.45">
      <c r="A7" s="186" t="s">
        <v>5</v>
      </c>
      <c r="B7" s="186" t="s">
        <v>6</v>
      </c>
      <c r="C7" s="186" t="s">
        <v>7</v>
      </c>
      <c r="D7" s="186"/>
      <c r="E7" s="186" t="s">
        <v>1</v>
      </c>
      <c r="F7" s="186" t="s">
        <v>551</v>
      </c>
      <c r="G7" s="186" t="s">
        <v>49635</v>
      </c>
      <c r="H7" s="186" t="s">
        <v>0</v>
      </c>
      <c r="I7" s="186" t="s">
        <v>2</v>
      </c>
      <c r="J7" s="186" t="s">
        <v>49634</v>
      </c>
    </row>
    <row r="8" spans="1:10" x14ac:dyDescent="0.45">
      <c r="A8" s="91" t="s">
        <v>907</v>
      </c>
      <c r="B8" s="91" t="s">
        <v>9</v>
      </c>
      <c r="C8" s="91" t="s">
        <v>9</v>
      </c>
      <c r="D8" s="93" t="s">
        <v>9</v>
      </c>
      <c r="E8" s="108" t="s">
        <v>3624</v>
      </c>
      <c r="F8" s="91" t="s">
        <v>5538</v>
      </c>
      <c r="G8" s="94" t="s">
        <v>17223</v>
      </c>
      <c r="H8" s="108" t="s">
        <v>908</v>
      </c>
      <c r="I8" s="91" t="s">
        <v>909</v>
      </c>
      <c r="J8" s="94" t="s">
        <v>17937</v>
      </c>
    </row>
    <row r="9" spans="1:10" x14ac:dyDescent="0.45">
      <c r="A9" s="90" t="s">
        <v>9</v>
      </c>
      <c r="B9" s="90" t="s">
        <v>491</v>
      </c>
      <c r="C9" s="90" t="s">
        <v>9</v>
      </c>
      <c r="D9" s="95" t="s">
        <v>9</v>
      </c>
      <c r="E9" s="81" t="s">
        <v>3625</v>
      </c>
      <c r="F9" s="90" t="s">
        <v>5539</v>
      </c>
      <c r="G9" s="82" t="s">
        <v>17224</v>
      </c>
      <c r="H9" s="81" t="s">
        <v>910</v>
      </c>
      <c r="I9" s="90" t="s">
        <v>911</v>
      </c>
      <c r="J9" s="82" t="s">
        <v>17921</v>
      </c>
    </row>
    <row r="10" spans="1:10" ht="28.5" outlineLevel="1" x14ac:dyDescent="0.45">
      <c r="A10" s="89" t="s">
        <v>9</v>
      </c>
      <c r="B10" s="89" t="s">
        <v>9</v>
      </c>
      <c r="C10" s="89" t="s">
        <v>56</v>
      </c>
      <c r="D10" s="95" t="s">
        <v>9</v>
      </c>
      <c r="E10" s="109" t="s">
        <v>3626</v>
      </c>
      <c r="F10" s="89" t="s">
        <v>49584</v>
      </c>
      <c r="G10" s="96" t="s">
        <v>17225</v>
      </c>
      <c r="H10" s="109" t="s">
        <v>912</v>
      </c>
      <c r="I10" s="89" t="s">
        <v>913</v>
      </c>
      <c r="J10" s="89" t="s">
        <v>17616</v>
      </c>
    </row>
    <row r="11" spans="1:10" outlineLevel="1" x14ac:dyDescent="0.45">
      <c r="A11" s="89" t="s">
        <v>9</v>
      </c>
      <c r="B11" s="89" t="s">
        <v>9</v>
      </c>
      <c r="C11" s="89" t="s">
        <v>59</v>
      </c>
      <c r="D11" s="95" t="s">
        <v>9</v>
      </c>
      <c r="E11" s="109" t="s">
        <v>3627</v>
      </c>
      <c r="F11" s="89" t="s">
        <v>49585</v>
      </c>
      <c r="G11" s="96" t="s">
        <v>17226</v>
      </c>
      <c r="H11" s="109" t="s">
        <v>914</v>
      </c>
      <c r="I11" s="89" t="s">
        <v>915</v>
      </c>
      <c r="J11" s="96" t="s">
        <v>17617</v>
      </c>
    </row>
    <row r="12" spans="1:10" ht="28.5" x14ac:dyDescent="0.45">
      <c r="A12" s="90" t="s">
        <v>9</v>
      </c>
      <c r="B12" s="90" t="s">
        <v>92</v>
      </c>
      <c r="C12" s="90" t="s">
        <v>9</v>
      </c>
      <c r="D12" s="95" t="s">
        <v>9</v>
      </c>
      <c r="E12" s="81" t="s">
        <v>3628</v>
      </c>
      <c r="F12" s="90" t="s">
        <v>5540</v>
      </c>
      <c r="G12" s="82" t="s">
        <v>17227</v>
      </c>
      <c r="H12" s="81" t="s">
        <v>15410</v>
      </c>
      <c r="I12" s="90" t="s">
        <v>916</v>
      </c>
      <c r="J12" s="82" t="s">
        <v>17938</v>
      </c>
    </row>
    <row r="13" spans="1:10" ht="28.5" customHeight="1" outlineLevel="1" x14ac:dyDescent="0.45">
      <c r="A13" s="89" t="s">
        <v>9</v>
      </c>
      <c r="B13" s="89" t="s">
        <v>9</v>
      </c>
      <c r="C13" s="89" t="s">
        <v>95</v>
      </c>
      <c r="D13" s="95" t="s">
        <v>9</v>
      </c>
      <c r="E13" s="109" t="s">
        <v>3629</v>
      </c>
      <c r="F13" s="89" t="s">
        <v>5541</v>
      </c>
      <c r="G13" s="96"/>
      <c r="H13" s="109" t="s">
        <v>917</v>
      </c>
      <c r="I13" s="89" t="s">
        <v>918</v>
      </c>
      <c r="J13" s="96"/>
    </row>
    <row r="14" spans="1:10" outlineLevel="1" x14ac:dyDescent="0.45">
      <c r="A14" s="89" t="s">
        <v>9</v>
      </c>
      <c r="B14" s="89" t="s">
        <v>9</v>
      </c>
      <c r="C14" s="89" t="s">
        <v>98</v>
      </c>
      <c r="D14" s="95" t="s">
        <v>9</v>
      </c>
      <c r="E14" s="109" t="s">
        <v>3630</v>
      </c>
      <c r="F14" s="89" t="s">
        <v>49231</v>
      </c>
      <c r="G14" s="96"/>
      <c r="H14" s="109" t="s">
        <v>919</v>
      </c>
      <c r="I14" s="89" t="s">
        <v>920</v>
      </c>
      <c r="J14" s="96"/>
    </row>
    <row r="15" spans="1:10" outlineLevel="1" x14ac:dyDescent="0.45">
      <c r="A15" s="89" t="s">
        <v>9</v>
      </c>
      <c r="B15" s="89" t="s">
        <v>9</v>
      </c>
      <c r="C15" s="89" t="s">
        <v>101</v>
      </c>
      <c r="D15" s="95" t="s">
        <v>9</v>
      </c>
      <c r="E15" s="109" t="s">
        <v>3631</v>
      </c>
      <c r="F15" s="89" t="s">
        <v>5542</v>
      </c>
      <c r="G15" s="96"/>
      <c r="H15" s="109" t="s">
        <v>921</v>
      </c>
      <c r="I15" s="89" t="s">
        <v>49632</v>
      </c>
      <c r="J15" s="96"/>
    </row>
    <row r="16" spans="1:10" outlineLevel="1" x14ac:dyDescent="0.45">
      <c r="A16" s="89" t="s">
        <v>9</v>
      </c>
      <c r="B16" s="89" t="s">
        <v>9</v>
      </c>
      <c r="C16" s="89" t="s">
        <v>104</v>
      </c>
      <c r="D16" s="95" t="s">
        <v>9</v>
      </c>
      <c r="E16" s="109" t="s">
        <v>3632</v>
      </c>
      <c r="F16" s="89" t="s">
        <v>49232</v>
      </c>
      <c r="G16" s="96"/>
      <c r="H16" s="109" t="s">
        <v>922</v>
      </c>
      <c r="I16" s="89" t="s">
        <v>49633</v>
      </c>
      <c r="J16" s="96"/>
    </row>
    <row r="17" spans="1:10" x14ac:dyDescent="0.45">
      <c r="A17" s="90" t="s">
        <v>9</v>
      </c>
      <c r="B17" s="90" t="s">
        <v>110</v>
      </c>
      <c r="C17" s="90" t="s">
        <v>9</v>
      </c>
      <c r="D17" s="95" t="s">
        <v>9</v>
      </c>
      <c r="E17" s="81" t="s">
        <v>3633</v>
      </c>
      <c r="F17" s="90" t="s">
        <v>5543</v>
      </c>
      <c r="G17" s="82" t="s">
        <v>17224</v>
      </c>
      <c r="H17" s="81" t="s">
        <v>923</v>
      </c>
      <c r="I17" s="90" t="s">
        <v>924</v>
      </c>
      <c r="J17" s="82" t="s">
        <v>17921</v>
      </c>
    </row>
    <row r="18" spans="1:10" outlineLevel="1" x14ac:dyDescent="0.45">
      <c r="A18" s="89" t="s">
        <v>9</v>
      </c>
      <c r="B18" s="89" t="s">
        <v>9</v>
      </c>
      <c r="C18" s="89" t="s">
        <v>113</v>
      </c>
      <c r="D18" s="95" t="s">
        <v>9</v>
      </c>
      <c r="E18" s="109" t="s">
        <v>3634</v>
      </c>
      <c r="F18" s="89" t="s">
        <v>5544</v>
      </c>
      <c r="G18" s="96" t="s">
        <v>17229</v>
      </c>
      <c r="H18" s="109" t="s">
        <v>925</v>
      </c>
      <c r="I18" s="89" t="s">
        <v>926</v>
      </c>
      <c r="J18" s="96" t="s">
        <v>17618</v>
      </c>
    </row>
    <row r="19" spans="1:10" ht="42.75" outlineLevel="1" x14ac:dyDescent="0.45">
      <c r="A19" s="89" t="s">
        <v>9</v>
      </c>
      <c r="B19" s="89" t="s">
        <v>9</v>
      </c>
      <c r="C19" s="89" t="s">
        <v>116</v>
      </c>
      <c r="D19" s="95" t="s">
        <v>9</v>
      </c>
      <c r="E19" s="109" t="s">
        <v>3635</v>
      </c>
      <c r="F19" s="89" t="s">
        <v>49233</v>
      </c>
      <c r="G19" s="96" t="s">
        <v>17230</v>
      </c>
      <c r="H19" s="109" t="s">
        <v>927</v>
      </c>
      <c r="I19" s="89" t="s">
        <v>928</v>
      </c>
      <c r="J19" s="96" t="s">
        <v>17619</v>
      </c>
    </row>
    <row r="20" spans="1:10" x14ac:dyDescent="0.45">
      <c r="A20" s="90" t="s">
        <v>9</v>
      </c>
      <c r="B20" s="90" t="s">
        <v>122</v>
      </c>
      <c r="C20" s="90" t="s">
        <v>9</v>
      </c>
      <c r="D20" s="95" t="s">
        <v>9</v>
      </c>
      <c r="E20" s="81" t="s">
        <v>3636</v>
      </c>
      <c r="F20" s="90" t="s">
        <v>5545</v>
      </c>
      <c r="G20" s="82" t="s">
        <v>17224</v>
      </c>
      <c r="H20" s="81" t="s">
        <v>929</v>
      </c>
      <c r="I20" s="90" t="s">
        <v>930</v>
      </c>
      <c r="J20" s="82" t="s">
        <v>17921</v>
      </c>
    </row>
    <row r="21" spans="1:10" ht="28.5" outlineLevel="1" x14ac:dyDescent="0.45">
      <c r="A21" s="89" t="s">
        <v>9</v>
      </c>
      <c r="B21" s="89" t="s">
        <v>9</v>
      </c>
      <c r="C21" s="89" t="s">
        <v>125</v>
      </c>
      <c r="D21" s="95" t="s">
        <v>9</v>
      </c>
      <c r="E21" s="109" t="s">
        <v>3637</v>
      </c>
      <c r="F21" s="89" t="s">
        <v>5546</v>
      </c>
      <c r="G21" s="96" t="s">
        <v>17231</v>
      </c>
      <c r="H21" s="109" t="s">
        <v>931</v>
      </c>
      <c r="I21" s="89" t="s">
        <v>932</v>
      </c>
      <c r="J21" s="96" t="s">
        <v>17620</v>
      </c>
    </row>
    <row r="22" spans="1:10" outlineLevel="1" x14ac:dyDescent="0.45">
      <c r="A22" s="89" t="s">
        <v>9</v>
      </c>
      <c r="B22" s="89" t="s">
        <v>9</v>
      </c>
      <c r="C22" s="89" t="s">
        <v>128</v>
      </c>
      <c r="D22" s="95" t="s">
        <v>9</v>
      </c>
      <c r="E22" s="109" t="s">
        <v>49389</v>
      </c>
      <c r="F22" s="89" t="s">
        <v>49234</v>
      </c>
      <c r="G22" s="96" t="s">
        <v>17232</v>
      </c>
      <c r="H22" s="109" t="s">
        <v>933</v>
      </c>
      <c r="I22" s="89" t="s">
        <v>934</v>
      </c>
      <c r="J22" s="96" t="s">
        <v>17621</v>
      </c>
    </row>
    <row r="23" spans="1:10" x14ac:dyDescent="0.45">
      <c r="A23" s="90" t="s">
        <v>9</v>
      </c>
      <c r="B23" s="90" t="s">
        <v>140</v>
      </c>
      <c r="C23" s="90" t="s">
        <v>9</v>
      </c>
      <c r="D23" s="95" t="s">
        <v>9</v>
      </c>
      <c r="E23" s="81" t="s">
        <v>3638</v>
      </c>
      <c r="F23" s="90" t="s">
        <v>5547</v>
      </c>
      <c r="G23" s="82" t="s">
        <v>17224</v>
      </c>
      <c r="H23" s="81" t="s">
        <v>935</v>
      </c>
      <c r="I23" s="90" t="s">
        <v>936</v>
      </c>
      <c r="J23" s="82" t="s">
        <v>17921</v>
      </c>
    </row>
    <row r="24" spans="1:10" outlineLevel="1" x14ac:dyDescent="0.45">
      <c r="A24" s="89" t="s">
        <v>9</v>
      </c>
      <c r="B24" s="89" t="s">
        <v>9</v>
      </c>
      <c r="C24" s="89" t="s">
        <v>143</v>
      </c>
      <c r="D24" s="95" t="s">
        <v>9</v>
      </c>
      <c r="E24" s="109" t="s">
        <v>3639</v>
      </c>
      <c r="F24" s="89" t="s">
        <v>5548</v>
      </c>
      <c r="G24" s="96"/>
      <c r="H24" s="109" t="s">
        <v>937</v>
      </c>
      <c r="I24" s="89" t="s">
        <v>938</v>
      </c>
      <c r="J24" s="96"/>
    </row>
    <row r="25" spans="1:10" outlineLevel="1" x14ac:dyDescent="0.45">
      <c r="A25" s="89" t="s">
        <v>9</v>
      </c>
      <c r="B25" s="89" t="s">
        <v>9</v>
      </c>
      <c r="C25" s="89" t="s">
        <v>146</v>
      </c>
      <c r="D25" s="95" t="s">
        <v>9</v>
      </c>
      <c r="E25" s="109" t="s">
        <v>3640</v>
      </c>
      <c r="F25" s="89" t="s">
        <v>49235</v>
      </c>
      <c r="G25" s="96"/>
      <c r="H25" s="109" t="s">
        <v>939</v>
      </c>
      <c r="I25" s="89" t="s">
        <v>940</v>
      </c>
      <c r="J25" s="96"/>
    </row>
    <row r="26" spans="1:10" outlineLevel="1" x14ac:dyDescent="0.45">
      <c r="A26" s="89" t="s">
        <v>9</v>
      </c>
      <c r="B26" s="89" t="s">
        <v>9</v>
      </c>
      <c r="C26" s="89" t="s">
        <v>147</v>
      </c>
      <c r="D26" s="95" t="s">
        <v>9</v>
      </c>
      <c r="E26" s="109" t="s">
        <v>3641</v>
      </c>
      <c r="F26" s="89" t="s">
        <v>5549</v>
      </c>
      <c r="G26" s="96"/>
      <c r="H26" s="109" t="s">
        <v>941</v>
      </c>
      <c r="I26" s="89" t="s">
        <v>942</v>
      </c>
      <c r="J26" s="96"/>
    </row>
    <row r="27" spans="1:10" outlineLevel="1" x14ac:dyDescent="0.45">
      <c r="A27" s="89" t="s">
        <v>9</v>
      </c>
      <c r="B27" s="89" t="s">
        <v>9</v>
      </c>
      <c r="C27" s="89" t="s">
        <v>150</v>
      </c>
      <c r="D27" s="95" t="s">
        <v>9</v>
      </c>
      <c r="E27" s="109" t="s">
        <v>3642</v>
      </c>
      <c r="F27" s="89" t="s">
        <v>49236</v>
      </c>
      <c r="G27" s="96" t="s">
        <v>17233</v>
      </c>
      <c r="H27" s="109" t="s">
        <v>943</v>
      </c>
      <c r="I27" s="89" t="s">
        <v>944</v>
      </c>
      <c r="J27" s="96" t="s">
        <v>17622</v>
      </c>
    </row>
    <row r="28" spans="1:10" x14ac:dyDescent="0.45">
      <c r="A28" s="90" t="s">
        <v>9</v>
      </c>
      <c r="B28" s="90" t="s">
        <v>499</v>
      </c>
      <c r="C28" s="90" t="s">
        <v>9</v>
      </c>
      <c r="D28" s="95" t="s">
        <v>9</v>
      </c>
      <c r="E28" s="81" t="s">
        <v>3643</v>
      </c>
      <c r="F28" s="90" t="s">
        <v>5550</v>
      </c>
      <c r="G28" s="82" t="s">
        <v>17224</v>
      </c>
      <c r="H28" s="81" t="s">
        <v>945</v>
      </c>
      <c r="I28" s="90" t="s">
        <v>946</v>
      </c>
      <c r="J28" s="82" t="s">
        <v>17921</v>
      </c>
    </row>
    <row r="29" spans="1:10" ht="71.25" outlineLevel="1" x14ac:dyDescent="0.45">
      <c r="A29" s="89" t="s">
        <v>9</v>
      </c>
      <c r="B29" s="89" t="s">
        <v>9</v>
      </c>
      <c r="C29" s="89" t="s">
        <v>500</v>
      </c>
      <c r="D29" s="95" t="s">
        <v>9</v>
      </c>
      <c r="E29" s="109" t="s">
        <v>3644</v>
      </c>
      <c r="F29" s="89" t="s">
        <v>5551</v>
      </c>
      <c r="G29" s="96" t="s">
        <v>17234</v>
      </c>
      <c r="H29" s="109" t="s">
        <v>947</v>
      </c>
      <c r="I29" s="89" t="s">
        <v>948</v>
      </c>
      <c r="J29" s="96" t="s">
        <v>17623</v>
      </c>
    </row>
    <row r="30" spans="1:10" ht="28.5" outlineLevel="1" x14ac:dyDescent="0.45">
      <c r="A30" s="89" t="s">
        <v>9</v>
      </c>
      <c r="B30" s="89" t="s">
        <v>9</v>
      </c>
      <c r="C30" s="89" t="s">
        <v>502</v>
      </c>
      <c r="D30" s="95" t="s">
        <v>9</v>
      </c>
      <c r="E30" s="109" t="s">
        <v>3645</v>
      </c>
      <c r="F30" s="89" t="s">
        <v>49237</v>
      </c>
      <c r="G30" s="96" t="s">
        <v>17235</v>
      </c>
      <c r="H30" s="109" t="s">
        <v>949</v>
      </c>
      <c r="I30" s="89" t="s">
        <v>950</v>
      </c>
      <c r="J30" s="96" t="s">
        <v>17624</v>
      </c>
    </row>
    <row r="31" spans="1:10" ht="28.5" x14ac:dyDescent="0.45">
      <c r="A31" s="90" t="s">
        <v>9</v>
      </c>
      <c r="B31" s="90" t="s">
        <v>504</v>
      </c>
      <c r="C31" s="90" t="s">
        <v>9</v>
      </c>
      <c r="D31" s="95" t="s">
        <v>9</v>
      </c>
      <c r="E31" s="81" t="s">
        <v>49390</v>
      </c>
      <c r="F31" s="90" t="s">
        <v>49391</v>
      </c>
      <c r="G31" s="82" t="s">
        <v>17236</v>
      </c>
      <c r="H31" s="81" t="s">
        <v>951</v>
      </c>
      <c r="I31" s="90" t="s">
        <v>49630</v>
      </c>
      <c r="J31" s="82" t="s">
        <v>17939</v>
      </c>
    </row>
    <row r="32" spans="1:10" ht="42.75" outlineLevel="1" x14ac:dyDescent="0.45">
      <c r="A32" s="89" t="s">
        <v>9</v>
      </c>
      <c r="B32" s="89" t="s">
        <v>9</v>
      </c>
      <c r="C32" s="89" t="s">
        <v>505</v>
      </c>
      <c r="D32" s="95" t="s">
        <v>9</v>
      </c>
      <c r="E32" s="109" t="s">
        <v>3646</v>
      </c>
      <c r="F32" s="89" t="s">
        <v>5552</v>
      </c>
      <c r="G32" s="96" t="s">
        <v>17237</v>
      </c>
      <c r="H32" s="109" t="s">
        <v>952</v>
      </c>
      <c r="I32" s="89" t="s">
        <v>953</v>
      </c>
      <c r="J32" s="96" t="s">
        <v>17625</v>
      </c>
    </row>
    <row r="33" spans="1:10" ht="57" outlineLevel="1" x14ac:dyDescent="0.45">
      <c r="A33" s="89" t="s">
        <v>9</v>
      </c>
      <c r="B33" s="89" t="s">
        <v>9</v>
      </c>
      <c r="C33" s="89" t="s">
        <v>506</v>
      </c>
      <c r="D33" s="95" t="s">
        <v>9</v>
      </c>
      <c r="E33" s="109" t="s">
        <v>3647</v>
      </c>
      <c r="F33" s="89" t="s">
        <v>49238</v>
      </c>
      <c r="G33" s="96" t="s">
        <v>17238</v>
      </c>
      <c r="H33" s="109" t="s">
        <v>954</v>
      </c>
      <c r="I33" s="89" t="s">
        <v>955</v>
      </c>
      <c r="J33" s="96" t="s">
        <v>17626</v>
      </c>
    </row>
    <row r="34" spans="1:10" ht="42.75" outlineLevel="1" x14ac:dyDescent="0.45">
      <c r="A34" s="89" t="s">
        <v>9</v>
      </c>
      <c r="B34" s="89" t="s">
        <v>9</v>
      </c>
      <c r="C34" s="89" t="s">
        <v>507</v>
      </c>
      <c r="D34" s="95" t="s">
        <v>9</v>
      </c>
      <c r="E34" s="109" t="s">
        <v>3648</v>
      </c>
      <c r="F34" s="89" t="s">
        <v>5553</v>
      </c>
      <c r="G34" s="96" t="s">
        <v>17239</v>
      </c>
      <c r="H34" s="109" t="s">
        <v>956</v>
      </c>
      <c r="I34" s="89" t="s">
        <v>957</v>
      </c>
      <c r="J34" s="96" t="s">
        <v>17627</v>
      </c>
    </row>
    <row r="35" spans="1:10" ht="99.75" outlineLevel="1" x14ac:dyDescent="0.45">
      <c r="A35" s="89" t="s">
        <v>9</v>
      </c>
      <c r="B35" s="89" t="s">
        <v>9</v>
      </c>
      <c r="C35" s="89" t="s">
        <v>508</v>
      </c>
      <c r="D35" s="95" t="s">
        <v>9</v>
      </c>
      <c r="E35" s="109" t="s">
        <v>3649</v>
      </c>
      <c r="F35" s="89" t="s">
        <v>49239</v>
      </c>
      <c r="G35" s="96" t="s">
        <v>17240</v>
      </c>
      <c r="H35" s="109" t="s">
        <v>958</v>
      </c>
      <c r="I35" s="89" t="s">
        <v>959</v>
      </c>
      <c r="J35" s="96" t="s">
        <v>17918</v>
      </c>
    </row>
    <row r="36" spans="1:10" ht="71.25" outlineLevel="1" x14ac:dyDescent="0.45">
      <c r="A36" s="89" t="s">
        <v>9</v>
      </c>
      <c r="B36" s="89" t="s">
        <v>9</v>
      </c>
      <c r="C36" s="89" t="s">
        <v>960</v>
      </c>
      <c r="D36" s="95" t="s">
        <v>9</v>
      </c>
      <c r="E36" s="109" t="s">
        <v>3650</v>
      </c>
      <c r="F36" s="89" t="s">
        <v>5554</v>
      </c>
      <c r="G36" s="96" t="s">
        <v>17241</v>
      </c>
      <c r="H36" s="109" t="s">
        <v>961</v>
      </c>
      <c r="I36" s="89" t="s">
        <v>49631</v>
      </c>
      <c r="J36" s="96" t="s">
        <v>49375</v>
      </c>
    </row>
    <row r="37" spans="1:10" ht="71.25" outlineLevel="1" x14ac:dyDescent="0.45">
      <c r="A37" s="89" t="s">
        <v>9</v>
      </c>
      <c r="B37" s="89" t="s">
        <v>9</v>
      </c>
      <c r="C37" s="89" t="s">
        <v>962</v>
      </c>
      <c r="D37" s="95" t="s">
        <v>9</v>
      </c>
      <c r="E37" s="109" t="s">
        <v>3651</v>
      </c>
      <c r="F37" s="89" t="s">
        <v>49240</v>
      </c>
      <c r="G37" s="96" t="s">
        <v>17242</v>
      </c>
      <c r="H37" s="109" t="s">
        <v>15412</v>
      </c>
      <c r="I37" s="89" t="s">
        <v>963</v>
      </c>
      <c r="J37" s="96" t="s">
        <v>17919</v>
      </c>
    </row>
    <row r="38" spans="1:10" ht="42.75" outlineLevel="1" x14ac:dyDescent="0.45">
      <c r="A38" s="89" t="s">
        <v>9</v>
      </c>
      <c r="B38" s="89" t="s">
        <v>9</v>
      </c>
      <c r="C38" s="89" t="s">
        <v>964</v>
      </c>
      <c r="D38" s="95" t="s">
        <v>9</v>
      </c>
      <c r="E38" s="109" t="s">
        <v>3652</v>
      </c>
      <c r="F38" s="89" t="s">
        <v>5555</v>
      </c>
      <c r="G38" s="96" t="s">
        <v>17243</v>
      </c>
      <c r="H38" s="109" t="s">
        <v>15413</v>
      </c>
      <c r="I38" s="89" t="s">
        <v>965</v>
      </c>
      <c r="J38" s="96" t="s">
        <v>17628</v>
      </c>
    </row>
    <row r="39" spans="1:10" x14ac:dyDescent="0.45">
      <c r="A39" s="90" t="s">
        <v>9</v>
      </c>
      <c r="B39" s="90" t="s">
        <v>966</v>
      </c>
      <c r="C39" s="90" t="s">
        <v>9</v>
      </c>
      <c r="D39" s="95" t="s">
        <v>9</v>
      </c>
      <c r="E39" s="81" t="s">
        <v>3653</v>
      </c>
      <c r="F39" s="90" t="s">
        <v>5556</v>
      </c>
      <c r="G39" s="82" t="s">
        <v>17244</v>
      </c>
      <c r="H39" s="81" t="s">
        <v>967</v>
      </c>
      <c r="I39" s="90" t="s">
        <v>968</v>
      </c>
      <c r="J39" s="82" t="s">
        <v>17920</v>
      </c>
    </row>
    <row r="40" spans="1:10" ht="57" outlineLevel="1" x14ac:dyDescent="0.45">
      <c r="A40" s="89" t="s">
        <v>9</v>
      </c>
      <c r="B40" s="89" t="s">
        <v>9</v>
      </c>
      <c r="C40" s="89" t="s">
        <v>969</v>
      </c>
      <c r="D40" s="95" t="s">
        <v>9</v>
      </c>
      <c r="E40" s="109" t="s">
        <v>3654</v>
      </c>
      <c r="F40" s="89" t="s">
        <v>49479</v>
      </c>
      <c r="G40" s="96" t="s">
        <v>17245</v>
      </c>
      <c r="H40" s="109" t="s">
        <v>970</v>
      </c>
      <c r="I40" s="89" t="s">
        <v>971</v>
      </c>
      <c r="J40" s="96" t="s">
        <v>17629</v>
      </c>
    </row>
    <row r="41" spans="1:10" ht="42.75" outlineLevel="1" x14ac:dyDescent="0.45">
      <c r="A41" s="89" t="s">
        <v>9</v>
      </c>
      <c r="B41" s="89" t="s">
        <v>9</v>
      </c>
      <c r="C41" s="89" t="s">
        <v>972</v>
      </c>
      <c r="D41" s="95" t="s">
        <v>9</v>
      </c>
      <c r="E41" s="109" t="s">
        <v>3655</v>
      </c>
      <c r="F41" s="89" t="s">
        <v>49230</v>
      </c>
      <c r="G41" s="96" t="s">
        <v>17246</v>
      </c>
      <c r="H41" s="109" t="s">
        <v>973</v>
      </c>
      <c r="I41" s="89" t="s">
        <v>974</v>
      </c>
      <c r="J41" s="96" t="s">
        <v>17630</v>
      </c>
    </row>
    <row r="42" spans="1:10" outlineLevel="1" x14ac:dyDescent="0.45">
      <c r="A42" s="89" t="s">
        <v>9</v>
      </c>
      <c r="B42" s="89" t="s">
        <v>9</v>
      </c>
      <c r="C42" s="89" t="s">
        <v>975</v>
      </c>
      <c r="D42" s="95" t="s">
        <v>9</v>
      </c>
      <c r="E42" s="109" t="s">
        <v>3656</v>
      </c>
      <c r="F42" s="89" t="s">
        <v>49480</v>
      </c>
      <c r="G42" s="96" t="s">
        <v>17247</v>
      </c>
      <c r="H42" s="109" t="s">
        <v>976</v>
      </c>
      <c r="I42" s="89" t="s">
        <v>977</v>
      </c>
      <c r="J42" s="96" t="s">
        <v>17631</v>
      </c>
    </row>
    <row r="43" spans="1:10" x14ac:dyDescent="0.45">
      <c r="A43" s="90" t="s">
        <v>9</v>
      </c>
      <c r="B43" s="90" t="s">
        <v>978</v>
      </c>
      <c r="C43" s="90" t="s">
        <v>9</v>
      </c>
      <c r="D43" s="95" t="s">
        <v>9</v>
      </c>
      <c r="E43" s="81" t="s">
        <v>3657</v>
      </c>
      <c r="F43" s="90" t="s">
        <v>5557</v>
      </c>
      <c r="G43" s="82" t="s">
        <v>17228</v>
      </c>
      <c r="H43" s="81" t="s">
        <v>979</v>
      </c>
      <c r="I43" s="90" t="s">
        <v>980</v>
      </c>
      <c r="J43" s="82" t="s">
        <v>17921</v>
      </c>
    </row>
    <row r="44" spans="1:10" outlineLevel="1" x14ac:dyDescent="0.45">
      <c r="A44" s="89" t="s">
        <v>9</v>
      </c>
      <c r="B44" s="89" t="s">
        <v>9</v>
      </c>
      <c r="C44" s="89" t="s">
        <v>981</v>
      </c>
      <c r="D44" s="95" t="s">
        <v>9</v>
      </c>
      <c r="E44" s="109" t="s">
        <v>3658</v>
      </c>
      <c r="F44" s="89" t="s">
        <v>5558</v>
      </c>
      <c r="G44" s="96" t="s">
        <v>17248</v>
      </c>
      <c r="H44" s="109" t="s">
        <v>982</v>
      </c>
      <c r="I44" s="89" t="s">
        <v>983</v>
      </c>
      <c r="J44" s="96" t="s">
        <v>17632</v>
      </c>
    </row>
    <row r="45" spans="1:10" outlineLevel="1" x14ac:dyDescent="0.45">
      <c r="A45" s="89" t="s">
        <v>9</v>
      </c>
      <c r="B45" s="89" t="s">
        <v>9</v>
      </c>
      <c r="C45" s="89" t="s">
        <v>984</v>
      </c>
      <c r="D45" s="95" t="s">
        <v>9</v>
      </c>
      <c r="E45" s="109" t="s">
        <v>49392</v>
      </c>
      <c r="F45" s="89" t="s">
        <v>49241</v>
      </c>
      <c r="G45" s="96"/>
      <c r="H45" s="109" t="s">
        <v>15411</v>
      </c>
      <c r="I45" s="89" t="s">
        <v>49370</v>
      </c>
      <c r="J45" s="96"/>
    </row>
    <row r="46" spans="1:10" x14ac:dyDescent="0.45">
      <c r="A46" s="90" t="s">
        <v>9</v>
      </c>
      <c r="B46" s="90" t="s">
        <v>985</v>
      </c>
      <c r="C46" s="90" t="s">
        <v>9</v>
      </c>
      <c r="D46" s="95" t="s">
        <v>9</v>
      </c>
      <c r="E46" s="81" t="s">
        <v>3659</v>
      </c>
      <c r="F46" s="90" t="s">
        <v>5559</v>
      </c>
      <c r="G46" s="82" t="s">
        <v>17228</v>
      </c>
      <c r="H46" s="81" t="s">
        <v>986</v>
      </c>
      <c r="I46" s="90" t="s">
        <v>987</v>
      </c>
      <c r="J46" s="82" t="s">
        <v>17921</v>
      </c>
    </row>
    <row r="47" spans="1:10" outlineLevel="1" x14ac:dyDescent="0.45">
      <c r="A47" s="89" t="s">
        <v>9</v>
      </c>
      <c r="B47" s="89" t="s">
        <v>9</v>
      </c>
      <c r="C47" s="89" t="s">
        <v>988</v>
      </c>
      <c r="D47" s="95" t="s">
        <v>9</v>
      </c>
      <c r="E47" s="109" t="s">
        <v>3660</v>
      </c>
      <c r="F47" s="89" t="s">
        <v>5560</v>
      </c>
      <c r="G47" s="96" t="s">
        <v>17249</v>
      </c>
      <c r="H47" s="109" t="s">
        <v>989</v>
      </c>
      <c r="I47" s="89" t="s">
        <v>990</v>
      </c>
      <c r="J47" s="96" t="s">
        <v>17633</v>
      </c>
    </row>
    <row r="48" spans="1:10" outlineLevel="1" x14ac:dyDescent="0.45">
      <c r="A48" s="89" t="s">
        <v>9</v>
      </c>
      <c r="B48" s="89" t="s">
        <v>9</v>
      </c>
      <c r="C48" s="89" t="s">
        <v>991</v>
      </c>
      <c r="D48" s="95" t="s">
        <v>9</v>
      </c>
      <c r="E48" s="109" t="s">
        <v>3661</v>
      </c>
      <c r="F48" s="89" t="s">
        <v>49242</v>
      </c>
      <c r="G48" s="96" t="s">
        <v>17250</v>
      </c>
      <c r="H48" s="109" t="s">
        <v>992</v>
      </c>
      <c r="I48" s="89" t="s">
        <v>993</v>
      </c>
      <c r="J48" s="96" t="s">
        <v>17634</v>
      </c>
    </row>
    <row r="49" spans="1:10" x14ac:dyDescent="0.45">
      <c r="A49" s="90" t="s">
        <v>9</v>
      </c>
      <c r="B49" s="90" t="s">
        <v>994</v>
      </c>
      <c r="C49" s="90" t="s">
        <v>9</v>
      </c>
      <c r="D49" s="95" t="s">
        <v>9</v>
      </c>
      <c r="E49" s="81" t="s">
        <v>49393</v>
      </c>
      <c r="F49" s="90" t="s">
        <v>5561</v>
      </c>
      <c r="G49" s="82" t="s">
        <v>17228</v>
      </c>
      <c r="H49" s="81" t="s">
        <v>995</v>
      </c>
      <c r="I49" s="90" t="s">
        <v>996</v>
      </c>
      <c r="J49" s="82" t="s">
        <v>17921</v>
      </c>
    </row>
    <row r="50" spans="1:10" ht="28.5" outlineLevel="1" x14ac:dyDescent="0.45">
      <c r="A50" s="89" t="s">
        <v>9</v>
      </c>
      <c r="B50" s="89" t="s">
        <v>9</v>
      </c>
      <c r="C50" s="89" t="s">
        <v>997</v>
      </c>
      <c r="D50" s="95" t="s">
        <v>9</v>
      </c>
      <c r="E50" s="109" t="s">
        <v>3662</v>
      </c>
      <c r="F50" s="89" t="s">
        <v>5562</v>
      </c>
      <c r="G50" s="96" t="s">
        <v>17251</v>
      </c>
      <c r="H50" s="109" t="s">
        <v>998</v>
      </c>
      <c r="I50" s="89" t="s">
        <v>999</v>
      </c>
      <c r="J50" s="96" t="s">
        <v>49376</v>
      </c>
    </row>
    <row r="51" spans="1:10" outlineLevel="1" x14ac:dyDescent="0.45">
      <c r="A51" s="89" t="s">
        <v>9</v>
      </c>
      <c r="B51" s="89" t="s">
        <v>9</v>
      </c>
      <c r="C51" s="89" t="s">
        <v>1000</v>
      </c>
      <c r="D51" s="95" t="s">
        <v>9</v>
      </c>
      <c r="E51" s="109" t="s">
        <v>3663</v>
      </c>
      <c r="F51" s="89" t="s">
        <v>49243</v>
      </c>
      <c r="G51" s="96" t="s">
        <v>17252</v>
      </c>
      <c r="H51" s="109" t="s">
        <v>1001</v>
      </c>
      <c r="I51" s="89" t="s">
        <v>1002</v>
      </c>
      <c r="J51" s="96" t="s">
        <v>17635</v>
      </c>
    </row>
    <row r="52" spans="1:10" x14ac:dyDescent="0.45">
      <c r="A52" s="90" t="s">
        <v>9</v>
      </c>
      <c r="B52" s="90" t="s">
        <v>1003</v>
      </c>
      <c r="C52" s="90" t="s">
        <v>9</v>
      </c>
      <c r="D52" s="95" t="s">
        <v>9</v>
      </c>
      <c r="E52" s="81" t="s">
        <v>3664</v>
      </c>
      <c r="F52" s="90" t="s">
        <v>5563</v>
      </c>
      <c r="G52" s="82" t="s">
        <v>17228</v>
      </c>
      <c r="H52" s="81" t="s">
        <v>1004</v>
      </c>
      <c r="I52" s="90" t="s">
        <v>1005</v>
      </c>
      <c r="J52" s="82" t="s">
        <v>17921</v>
      </c>
    </row>
    <row r="53" spans="1:10" outlineLevel="1" x14ac:dyDescent="0.45">
      <c r="A53" s="89" t="s">
        <v>9</v>
      </c>
      <c r="B53" s="89" t="s">
        <v>9</v>
      </c>
      <c r="C53" s="89" t="s">
        <v>1006</v>
      </c>
      <c r="D53" s="95" t="s">
        <v>9</v>
      </c>
      <c r="E53" s="109" t="s">
        <v>3665</v>
      </c>
      <c r="F53" s="89" t="s">
        <v>5564</v>
      </c>
      <c r="G53" s="96" t="s">
        <v>17253</v>
      </c>
      <c r="H53" s="109" t="s">
        <v>1007</v>
      </c>
      <c r="I53" s="89" t="s">
        <v>49371</v>
      </c>
      <c r="J53" s="96" t="s">
        <v>17636</v>
      </c>
    </row>
    <row r="54" spans="1:10" outlineLevel="1" x14ac:dyDescent="0.45">
      <c r="A54" s="89" t="s">
        <v>9</v>
      </c>
      <c r="B54" s="89" t="s">
        <v>9</v>
      </c>
      <c r="C54" s="89" t="s">
        <v>1008</v>
      </c>
      <c r="D54" s="95" t="s">
        <v>9</v>
      </c>
      <c r="E54" s="109" t="s">
        <v>3666</v>
      </c>
      <c r="F54" s="89" t="s">
        <v>49244</v>
      </c>
      <c r="G54" s="96" t="s">
        <v>17253</v>
      </c>
      <c r="H54" s="109" t="s">
        <v>1009</v>
      </c>
      <c r="I54" s="89" t="s">
        <v>1010</v>
      </c>
      <c r="J54" s="96" t="s">
        <v>17636</v>
      </c>
    </row>
    <row r="55" spans="1:10" x14ac:dyDescent="0.45">
      <c r="A55" s="90" t="s">
        <v>9</v>
      </c>
      <c r="B55" s="90" t="s">
        <v>1011</v>
      </c>
      <c r="C55" s="90" t="s">
        <v>9</v>
      </c>
      <c r="D55" s="95" t="s">
        <v>9</v>
      </c>
      <c r="E55" s="81" t="s">
        <v>3667</v>
      </c>
      <c r="F55" s="90" t="s">
        <v>5565</v>
      </c>
      <c r="G55" s="82" t="s">
        <v>17228</v>
      </c>
      <c r="H55" s="81" t="s">
        <v>1012</v>
      </c>
      <c r="I55" s="90" t="s">
        <v>1013</v>
      </c>
      <c r="J55" s="82" t="s">
        <v>17921</v>
      </c>
    </row>
    <row r="56" spans="1:10" ht="57" outlineLevel="1" x14ac:dyDescent="0.45">
      <c r="A56" s="89" t="s">
        <v>9</v>
      </c>
      <c r="B56" s="89" t="s">
        <v>9</v>
      </c>
      <c r="C56" s="89" t="s">
        <v>1014</v>
      </c>
      <c r="D56" s="95" t="s">
        <v>9</v>
      </c>
      <c r="E56" s="109" t="s">
        <v>3668</v>
      </c>
      <c r="F56" s="89" t="s">
        <v>5566</v>
      </c>
      <c r="G56" s="96" t="s">
        <v>17254</v>
      </c>
      <c r="H56" s="109" t="s">
        <v>1015</v>
      </c>
      <c r="I56" s="89" t="s">
        <v>1016</v>
      </c>
      <c r="J56" s="96" t="s">
        <v>17637</v>
      </c>
    </row>
    <row r="57" spans="1:10" ht="28.5" outlineLevel="1" x14ac:dyDescent="0.45">
      <c r="A57" s="89" t="s">
        <v>9</v>
      </c>
      <c r="B57" s="89" t="s">
        <v>9</v>
      </c>
      <c r="C57" s="89" t="s">
        <v>1017</v>
      </c>
      <c r="D57" s="95" t="s">
        <v>9</v>
      </c>
      <c r="E57" s="109" t="s">
        <v>3669</v>
      </c>
      <c r="F57" s="89" t="s">
        <v>49245</v>
      </c>
      <c r="G57" s="96" t="s">
        <v>17255</v>
      </c>
      <c r="H57" s="109" t="s">
        <v>1018</v>
      </c>
      <c r="I57" s="89" t="s">
        <v>49629</v>
      </c>
      <c r="J57" s="96" t="s">
        <v>17638</v>
      </c>
    </row>
    <row r="58" spans="1:10" ht="42.75" outlineLevel="1" x14ac:dyDescent="0.45">
      <c r="A58" s="89" t="s">
        <v>9</v>
      </c>
      <c r="B58" s="89" t="s">
        <v>9</v>
      </c>
      <c r="C58" s="89" t="s">
        <v>1019</v>
      </c>
      <c r="D58" s="95" t="s">
        <v>9</v>
      </c>
      <c r="E58" s="109" t="s">
        <v>3670</v>
      </c>
      <c r="F58" s="89" t="s">
        <v>5567</v>
      </c>
      <c r="G58" s="96" t="s">
        <v>17256</v>
      </c>
      <c r="H58" s="109" t="s">
        <v>1020</v>
      </c>
      <c r="I58" s="89" t="s">
        <v>1021</v>
      </c>
      <c r="J58" s="96" t="s">
        <v>17639</v>
      </c>
    </row>
    <row r="59" spans="1:10" ht="42.75" outlineLevel="1" x14ac:dyDescent="0.45">
      <c r="A59" s="89" t="s">
        <v>9</v>
      </c>
      <c r="B59" s="89" t="s">
        <v>9</v>
      </c>
      <c r="C59" s="89" t="s">
        <v>1022</v>
      </c>
      <c r="D59" s="95" t="s">
        <v>9</v>
      </c>
      <c r="E59" s="109" t="s">
        <v>3671</v>
      </c>
      <c r="F59" s="89" t="s">
        <v>49246</v>
      </c>
      <c r="G59" s="96" t="s">
        <v>17257</v>
      </c>
      <c r="H59" s="109" t="s">
        <v>1023</v>
      </c>
      <c r="I59" s="89" t="s">
        <v>1024</v>
      </c>
      <c r="J59" s="96" t="s">
        <v>17640</v>
      </c>
    </row>
    <row r="60" spans="1:10" ht="28.5" x14ac:dyDescent="0.45">
      <c r="A60" s="90" t="s">
        <v>9</v>
      </c>
      <c r="B60" s="90" t="s">
        <v>1025</v>
      </c>
      <c r="C60" s="90" t="s">
        <v>9</v>
      </c>
      <c r="D60" s="95" t="s">
        <v>9</v>
      </c>
      <c r="E60" s="81" t="s">
        <v>3672</v>
      </c>
      <c r="F60" s="90" t="s">
        <v>5568</v>
      </c>
      <c r="G60" s="82" t="s">
        <v>17258</v>
      </c>
      <c r="H60" s="81" t="s">
        <v>1026</v>
      </c>
      <c r="I60" s="90" t="s">
        <v>1027</v>
      </c>
      <c r="J60" s="82" t="s">
        <v>17922</v>
      </c>
    </row>
    <row r="61" spans="1:10" ht="60" outlineLevel="1" x14ac:dyDescent="0.45">
      <c r="A61" s="89" t="s">
        <v>9</v>
      </c>
      <c r="B61" s="89" t="s">
        <v>9</v>
      </c>
      <c r="C61" s="89" t="s">
        <v>1028</v>
      </c>
      <c r="D61" s="95" t="s">
        <v>9</v>
      </c>
      <c r="E61" s="109" t="s">
        <v>3673</v>
      </c>
      <c r="F61" s="89" t="s">
        <v>5569</v>
      </c>
      <c r="G61" s="96" t="s">
        <v>17259</v>
      </c>
      <c r="H61" s="109" t="s">
        <v>1029</v>
      </c>
      <c r="I61" s="89" t="s">
        <v>1030</v>
      </c>
      <c r="J61" s="96" t="s">
        <v>17940</v>
      </c>
    </row>
    <row r="62" spans="1:10" ht="28.5" outlineLevel="1" x14ac:dyDescent="0.45">
      <c r="A62" s="89" t="s">
        <v>9</v>
      </c>
      <c r="B62" s="89" t="s">
        <v>9</v>
      </c>
      <c r="C62" s="89" t="s">
        <v>1031</v>
      </c>
      <c r="D62" s="95" t="s">
        <v>9</v>
      </c>
      <c r="E62" s="109" t="s">
        <v>3674</v>
      </c>
      <c r="F62" s="89" t="s">
        <v>49247</v>
      </c>
      <c r="G62" s="96" t="s">
        <v>17260</v>
      </c>
      <c r="H62" s="109" t="s">
        <v>1032</v>
      </c>
      <c r="I62" s="89" t="s">
        <v>1033</v>
      </c>
      <c r="J62" s="96" t="s">
        <v>17641</v>
      </c>
    </row>
    <row r="63" spans="1:10" ht="57" outlineLevel="1" x14ac:dyDescent="0.45">
      <c r="A63" s="89" t="s">
        <v>9</v>
      </c>
      <c r="B63" s="89" t="s">
        <v>9</v>
      </c>
      <c r="C63" s="89" t="s">
        <v>1034</v>
      </c>
      <c r="D63" s="95" t="s">
        <v>9</v>
      </c>
      <c r="E63" s="109" t="s">
        <v>3675</v>
      </c>
      <c r="F63" s="89" t="s">
        <v>5570</v>
      </c>
      <c r="G63" s="96" t="s">
        <v>17261</v>
      </c>
      <c r="H63" s="109" t="s">
        <v>1035</v>
      </c>
      <c r="I63" s="89" t="s">
        <v>49628</v>
      </c>
      <c r="J63" s="96" t="s">
        <v>17642</v>
      </c>
    </row>
    <row r="64" spans="1:10" ht="42.75" outlineLevel="1" x14ac:dyDescent="0.45">
      <c r="A64" s="89" t="s">
        <v>9</v>
      </c>
      <c r="B64" s="89" t="s">
        <v>9</v>
      </c>
      <c r="C64" s="89" t="s">
        <v>1036</v>
      </c>
      <c r="D64" s="95" t="s">
        <v>9</v>
      </c>
      <c r="E64" s="109" t="s">
        <v>3676</v>
      </c>
      <c r="F64" s="89" t="s">
        <v>49248</v>
      </c>
      <c r="G64" s="96" t="s">
        <v>17262</v>
      </c>
      <c r="H64" s="109" t="s">
        <v>1037</v>
      </c>
      <c r="I64" s="89" t="s">
        <v>1038</v>
      </c>
      <c r="J64" s="96" t="s">
        <v>17643</v>
      </c>
    </row>
    <row r="65" spans="1:10" ht="57" outlineLevel="1" x14ac:dyDescent="0.45">
      <c r="A65" s="89" t="s">
        <v>9</v>
      </c>
      <c r="B65" s="89" t="s">
        <v>9</v>
      </c>
      <c r="C65" s="89" t="s">
        <v>1039</v>
      </c>
      <c r="D65" s="95" t="s">
        <v>9</v>
      </c>
      <c r="E65" s="109" t="s">
        <v>3677</v>
      </c>
      <c r="F65" s="89" t="s">
        <v>5571</v>
      </c>
      <c r="G65" s="96" t="s">
        <v>17263</v>
      </c>
      <c r="H65" s="109" t="s">
        <v>1040</v>
      </c>
      <c r="I65" s="89" t="s">
        <v>1041</v>
      </c>
      <c r="J65" s="96" t="s">
        <v>17644</v>
      </c>
    </row>
    <row r="66" spans="1:10" ht="71.25" outlineLevel="1" x14ac:dyDescent="0.45">
      <c r="A66" s="89" t="s">
        <v>9</v>
      </c>
      <c r="B66" s="89" t="s">
        <v>9</v>
      </c>
      <c r="C66" s="89" t="s">
        <v>1042</v>
      </c>
      <c r="D66" s="95" t="s">
        <v>9</v>
      </c>
      <c r="E66" s="109" t="s">
        <v>3678</v>
      </c>
      <c r="F66" s="89" t="s">
        <v>49249</v>
      </c>
      <c r="G66" s="96" t="s">
        <v>17264</v>
      </c>
      <c r="H66" s="109" t="s">
        <v>1043</v>
      </c>
      <c r="I66" s="89" t="s">
        <v>1044</v>
      </c>
      <c r="J66" s="96" t="s">
        <v>17645</v>
      </c>
    </row>
    <row r="67" spans="1:10" ht="28.5" x14ac:dyDescent="0.45">
      <c r="A67" s="90" t="s">
        <v>9</v>
      </c>
      <c r="B67" s="90" t="s">
        <v>1045</v>
      </c>
      <c r="C67" s="90" t="s">
        <v>9</v>
      </c>
      <c r="D67" s="95" t="s">
        <v>9</v>
      </c>
      <c r="E67" s="81" t="s">
        <v>3679</v>
      </c>
      <c r="F67" s="90" t="s">
        <v>5572</v>
      </c>
      <c r="G67" s="82" t="s">
        <v>17265</v>
      </c>
      <c r="H67" s="81" t="s">
        <v>1046</v>
      </c>
      <c r="I67" s="90" t="s">
        <v>1047</v>
      </c>
      <c r="J67" s="82" t="s">
        <v>17923</v>
      </c>
    </row>
    <row r="68" spans="1:10" ht="28.5" outlineLevel="1" x14ac:dyDescent="0.45">
      <c r="A68" s="89" t="s">
        <v>9</v>
      </c>
      <c r="B68" s="89" t="s">
        <v>9</v>
      </c>
      <c r="C68" s="89" t="s">
        <v>1048</v>
      </c>
      <c r="D68" s="95" t="s">
        <v>9</v>
      </c>
      <c r="E68" s="109" t="s">
        <v>3680</v>
      </c>
      <c r="F68" s="89" t="s">
        <v>49266</v>
      </c>
      <c r="G68" s="96"/>
      <c r="H68" s="109" t="s">
        <v>1049</v>
      </c>
      <c r="I68" s="89" t="s">
        <v>1050</v>
      </c>
      <c r="J68" s="96"/>
    </row>
    <row r="69" spans="1:10" ht="42.75" outlineLevel="1" x14ac:dyDescent="0.45">
      <c r="A69" s="89" t="s">
        <v>9</v>
      </c>
      <c r="B69" s="89" t="s">
        <v>9</v>
      </c>
      <c r="C69" s="89" t="s">
        <v>1051</v>
      </c>
      <c r="D69" s="95" t="s">
        <v>9</v>
      </c>
      <c r="E69" s="109" t="s">
        <v>3681</v>
      </c>
      <c r="F69" s="89" t="s">
        <v>49267</v>
      </c>
      <c r="G69" s="96" t="s">
        <v>17266</v>
      </c>
      <c r="H69" s="109" t="s">
        <v>1052</v>
      </c>
      <c r="I69" s="89" t="s">
        <v>1053</v>
      </c>
      <c r="J69" s="96" t="s">
        <v>17646</v>
      </c>
    </row>
    <row r="70" spans="1:10" ht="42.75" outlineLevel="1" x14ac:dyDescent="0.45">
      <c r="A70" s="89" t="s">
        <v>9</v>
      </c>
      <c r="B70" s="89" t="s">
        <v>9</v>
      </c>
      <c r="C70" s="89" t="s">
        <v>1054</v>
      </c>
      <c r="D70" s="95" t="s">
        <v>9</v>
      </c>
      <c r="E70" s="109" t="s">
        <v>3682</v>
      </c>
      <c r="F70" s="89" t="s">
        <v>5573</v>
      </c>
      <c r="G70" s="96" t="s">
        <v>17267</v>
      </c>
      <c r="H70" s="109" t="s">
        <v>1055</v>
      </c>
      <c r="I70" s="89" t="s">
        <v>1056</v>
      </c>
      <c r="J70" s="96" t="s">
        <v>17647</v>
      </c>
    </row>
    <row r="71" spans="1:10" ht="28.5" outlineLevel="1" x14ac:dyDescent="0.45">
      <c r="A71" s="89" t="s">
        <v>9</v>
      </c>
      <c r="B71" s="89" t="s">
        <v>9</v>
      </c>
      <c r="C71" s="89" t="s">
        <v>1057</v>
      </c>
      <c r="D71" s="95" t="s">
        <v>9</v>
      </c>
      <c r="E71" s="109" t="s">
        <v>49268</v>
      </c>
      <c r="F71" s="89" t="s">
        <v>49250</v>
      </c>
      <c r="G71" s="96"/>
      <c r="H71" s="109" t="s">
        <v>1058</v>
      </c>
      <c r="I71" s="89" t="s">
        <v>1059</v>
      </c>
      <c r="J71" s="96"/>
    </row>
    <row r="72" spans="1:10" outlineLevel="1" x14ac:dyDescent="0.45">
      <c r="A72" s="89" t="s">
        <v>9</v>
      </c>
      <c r="B72" s="89" t="s">
        <v>9</v>
      </c>
      <c r="C72" s="89" t="s">
        <v>1060</v>
      </c>
      <c r="D72" s="95" t="s">
        <v>9</v>
      </c>
      <c r="E72" s="109" t="s">
        <v>3683</v>
      </c>
      <c r="F72" s="89" t="s">
        <v>5574</v>
      </c>
      <c r="G72" s="96" t="s">
        <v>17268</v>
      </c>
      <c r="H72" s="109" t="s">
        <v>1061</v>
      </c>
      <c r="I72" s="89" t="s">
        <v>1062</v>
      </c>
      <c r="J72" s="96" t="s">
        <v>17648</v>
      </c>
    </row>
    <row r="73" spans="1:10" outlineLevel="1" x14ac:dyDescent="0.45">
      <c r="A73" s="89" t="s">
        <v>9</v>
      </c>
      <c r="B73" s="89" t="s">
        <v>9</v>
      </c>
      <c r="C73" s="89" t="s">
        <v>1063</v>
      </c>
      <c r="D73" s="95" t="s">
        <v>9</v>
      </c>
      <c r="E73" s="109" t="s">
        <v>3684</v>
      </c>
      <c r="F73" s="89" t="s">
        <v>49251</v>
      </c>
      <c r="G73" s="96"/>
      <c r="H73" s="109" t="s">
        <v>1064</v>
      </c>
      <c r="I73" s="89" t="s">
        <v>1065</v>
      </c>
      <c r="J73" s="96"/>
    </row>
    <row r="74" spans="1:10" ht="28.5" x14ac:dyDescent="0.45">
      <c r="A74" s="90" t="s">
        <v>9</v>
      </c>
      <c r="B74" s="90" t="s">
        <v>1066</v>
      </c>
      <c r="C74" s="90" t="s">
        <v>9</v>
      </c>
      <c r="D74" s="95" t="s">
        <v>9</v>
      </c>
      <c r="E74" s="81" t="s">
        <v>3685</v>
      </c>
      <c r="F74" s="90" t="s">
        <v>5575</v>
      </c>
      <c r="G74" s="82" t="s">
        <v>17269</v>
      </c>
      <c r="H74" s="81" t="s">
        <v>1067</v>
      </c>
      <c r="I74" s="90" t="s">
        <v>1068</v>
      </c>
      <c r="J74" s="82" t="s">
        <v>17924</v>
      </c>
    </row>
    <row r="75" spans="1:10" ht="28.5" outlineLevel="1" x14ac:dyDescent="0.45">
      <c r="A75" s="89" t="s">
        <v>9</v>
      </c>
      <c r="B75" s="89" t="s">
        <v>9</v>
      </c>
      <c r="C75" s="89" t="s">
        <v>1069</v>
      </c>
      <c r="D75" s="95" t="s">
        <v>9</v>
      </c>
      <c r="E75" s="109" t="s">
        <v>3686</v>
      </c>
      <c r="F75" s="89" t="s">
        <v>5576</v>
      </c>
      <c r="G75" s="96" t="s">
        <v>17270</v>
      </c>
      <c r="H75" s="109" t="s">
        <v>1070</v>
      </c>
      <c r="I75" s="89" t="s">
        <v>1071</v>
      </c>
      <c r="J75" s="96" t="s">
        <v>17649</v>
      </c>
    </row>
    <row r="76" spans="1:10" ht="28.5" outlineLevel="1" x14ac:dyDescent="0.45">
      <c r="A76" s="89" t="s">
        <v>9</v>
      </c>
      <c r="B76" s="89" t="s">
        <v>9</v>
      </c>
      <c r="C76" s="89" t="s">
        <v>1072</v>
      </c>
      <c r="D76" s="95" t="s">
        <v>9</v>
      </c>
      <c r="E76" s="109" t="s">
        <v>3687</v>
      </c>
      <c r="F76" s="89" t="s">
        <v>49252</v>
      </c>
      <c r="G76" s="96"/>
      <c r="H76" s="109" t="s">
        <v>1073</v>
      </c>
      <c r="I76" s="89" t="s">
        <v>1074</v>
      </c>
      <c r="J76" s="96"/>
    </row>
    <row r="77" spans="1:10" ht="28.5" outlineLevel="1" x14ac:dyDescent="0.45">
      <c r="A77" s="89" t="s">
        <v>9</v>
      </c>
      <c r="B77" s="89" t="s">
        <v>9</v>
      </c>
      <c r="C77" s="89" t="s">
        <v>1075</v>
      </c>
      <c r="D77" s="95" t="s">
        <v>9</v>
      </c>
      <c r="E77" s="109" t="s">
        <v>3688</v>
      </c>
      <c r="F77" s="89" t="s">
        <v>5577</v>
      </c>
      <c r="G77" s="96" t="s">
        <v>17271</v>
      </c>
      <c r="H77" s="109" t="s">
        <v>1076</v>
      </c>
      <c r="I77" s="89" t="s">
        <v>1077</v>
      </c>
      <c r="J77" s="96" t="s">
        <v>17650</v>
      </c>
    </row>
    <row r="78" spans="1:10" outlineLevel="1" x14ac:dyDescent="0.45">
      <c r="A78" s="89" t="s">
        <v>9</v>
      </c>
      <c r="B78" s="89" t="s">
        <v>9</v>
      </c>
      <c r="C78" s="89" t="s">
        <v>1078</v>
      </c>
      <c r="D78" s="95" t="s">
        <v>9</v>
      </c>
      <c r="E78" s="109" t="s">
        <v>3689</v>
      </c>
      <c r="F78" s="89" t="s">
        <v>49253</v>
      </c>
      <c r="G78" s="96" t="s">
        <v>17272</v>
      </c>
      <c r="H78" s="109" t="s">
        <v>1079</v>
      </c>
      <c r="I78" s="89" t="s">
        <v>1080</v>
      </c>
      <c r="J78" s="96" t="s">
        <v>17651</v>
      </c>
    </row>
    <row r="79" spans="1:10" outlineLevel="1" x14ac:dyDescent="0.45">
      <c r="A79" s="89" t="s">
        <v>9</v>
      </c>
      <c r="B79" s="89" t="s">
        <v>9</v>
      </c>
      <c r="C79" s="89" t="s">
        <v>1081</v>
      </c>
      <c r="D79" s="95" t="s">
        <v>9</v>
      </c>
      <c r="E79" s="109" t="s">
        <v>3690</v>
      </c>
      <c r="F79" s="89" t="s">
        <v>5578</v>
      </c>
      <c r="G79" s="96" t="s">
        <v>17273</v>
      </c>
      <c r="H79" s="109" t="s">
        <v>1082</v>
      </c>
      <c r="I79" s="89" t="s">
        <v>1083</v>
      </c>
      <c r="J79" s="96" t="s">
        <v>17652</v>
      </c>
    </row>
    <row r="80" spans="1:10" outlineLevel="1" x14ac:dyDescent="0.45">
      <c r="A80" s="89" t="s">
        <v>9</v>
      </c>
      <c r="B80" s="89" t="s">
        <v>9</v>
      </c>
      <c r="C80" s="89" t="s">
        <v>1084</v>
      </c>
      <c r="D80" s="95" t="s">
        <v>9</v>
      </c>
      <c r="E80" s="109" t="s">
        <v>3691</v>
      </c>
      <c r="F80" s="89" t="s">
        <v>49254</v>
      </c>
      <c r="G80" s="96"/>
      <c r="H80" s="109" t="s">
        <v>1085</v>
      </c>
      <c r="I80" s="89" t="s">
        <v>1086</v>
      </c>
      <c r="J80" s="96"/>
    </row>
    <row r="81" spans="1:10" outlineLevel="1" x14ac:dyDescent="0.45">
      <c r="A81" s="89" t="s">
        <v>9</v>
      </c>
      <c r="B81" s="89" t="s">
        <v>9</v>
      </c>
      <c r="C81" s="89" t="s">
        <v>1087</v>
      </c>
      <c r="D81" s="95" t="s">
        <v>9</v>
      </c>
      <c r="E81" s="109" t="s">
        <v>3692</v>
      </c>
      <c r="F81" s="89" t="s">
        <v>5579</v>
      </c>
      <c r="G81" s="96" t="s">
        <v>17274</v>
      </c>
      <c r="H81" s="109" t="s">
        <v>1088</v>
      </c>
      <c r="I81" s="89" t="s">
        <v>1089</v>
      </c>
      <c r="J81" s="96" t="s">
        <v>17653</v>
      </c>
    </row>
    <row r="82" spans="1:10" outlineLevel="1" x14ac:dyDescent="0.45">
      <c r="A82" s="89" t="s">
        <v>9</v>
      </c>
      <c r="B82" s="89" t="s">
        <v>9</v>
      </c>
      <c r="C82" s="89" t="s">
        <v>1090</v>
      </c>
      <c r="D82" s="95" t="s">
        <v>9</v>
      </c>
      <c r="E82" s="109" t="s">
        <v>49269</v>
      </c>
      <c r="F82" s="89" t="s">
        <v>49255</v>
      </c>
      <c r="G82" s="96" t="s">
        <v>17275</v>
      </c>
      <c r="H82" s="109" t="s">
        <v>1091</v>
      </c>
      <c r="I82" s="89" t="s">
        <v>1092</v>
      </c>
      <c r="J82" s="96" t="s">
        <v>17654</v>
      </c>
    </row>
    <row r="83" spans="1:10" x14ac:dyDescent="0.45">
      <c r="A83" s="90" t="s">
        <v>9</v>
      </c>
      <c r="B83" s="90" t="s">
        <v>1093</v>
      </c>
      <c r="C83" s="90" t="s">
        <v>9</v>
      </c>
      <c r="D83" s="95" t="s">
        <v>9</v>
      </c>
      <c r="E83" s="81" t="s">
        <v>3693</v>
      </c>
      <c r="F83" s="90" t="s">
        <v>5580</v>
      </c>
      <c r="G83" s="82" t="s">
        <v>17228</v>
      </c>
      <c r="H83" s="81" t="s">
        <v>1094</v>
      </c>
      <c r="I83" s="90" t="s">
        <v>1095</v>
      </c>
      <c r="J83" s="82" t="s">
        <v>17921</v>
      </c>
    </row>
    <row r="84" spans="1:10" outlineLevel="1" x14ac:dyDescent="0.45">
      <c r="A84" s="89" t="s">
        <v>9</v>
      </c>
      <c r="B84" s="89" t="s">
        <v>9</v>
      </c>
      <c r="C84" s="89" t="s">
        <v>1096</v>
      </c>
      <c r="D84" s="95" t="s">
        <v>9</v>
      </c>
      <c r="E84" s="109" t="s">
        <v>3694</v>
      </c>
      <c r="F84" s="89" t="s">
        <v>49270</v>
      </c>
      <c r="G84" s="96" t="s">
        <v>17276</v>
      </c>
      <c r="H84" s="109" t="s">
        <v>1097</v>
      </c>
      <c r="I84" s="89" t="s">
        <v>1098</v>
      </c>
      <c r="J84" s="96" t="s">
        <v>17655</v>
      </c>
    </row>
    <row r="85" spans="1:10" outlineLevel="1" x14ac:dyDescent="0.45">
      <c r="A85" s="89" t="s">
        <v>9</v>
      </c>
      <c r="B85" s="89" t="s">
        <v>9</v>
      </c>
      <c r="C85" s="89" t="s">
        <v>1099</v>
      </c>
      <c r="D85" s="95" t="s">
        <v>9</v>
      </c>
      <c r="E85" s="109" t="s">
        <v>3695</v>
      </c>
      <c r="F85" s="89" t="s">
        <v>49256</v>
      </c>
      <c r="G85" s="96" t="s">
        <v>17277</v>
      </c>
      <c r="H85" s="109" t="s">
        <v>1100</v>
      </c>
      <c r="I85" s="89" t="s">
        <v>1101</v>
      </c>
      <c r="J85" s="96" t="s">
        <v>17656</v>
      </c>
    </row>
    <row r="86" spans="1:10" x14ac:dyDescent="0.45">
      <c r="A86" s="90" t="s">
        <v>9</v>
      </c>
      <c r="B86" s="90" t="s">
        <v>1102</v>
      </c>
      <c r="C86" s="90" t="s">
        <v>9</v>
      </c>
      <c r="D86" s="95" t="s">
        <v>9</v>
      </c>
      <c r="E86" s="81" t="s">
        <v>3696</v>
      </c>
      <c r="F86" s="90" t="s">
        <v>5581</v>
      </c>
      <c r="G86" s="82" t="s">
        <v>17228</v>
      </c>
      <c r="H86" s="81" t="s">
        <v>1103</v>
      </c>
      <c r="I86" s="90" t="s">
        <v>1104</v>
      </c>
      <c r="J86" s="82" t="s">
        <v>17921</v>
      </c>
    </row>
    <row r="87" spans="1:10" outlineLevel="1" x14ac:dyDescent="0.45">
      <c r="A87" s="89" t="s">
        <v>9</v>
      </c>
      <c r="B87" s="89" t="s">
        <v>9</v>
      </c>
      <c r="C87" s="89" t="s">
        <v>1105</v>
      </c>
      <c r="D87" s="95" t="s">
        <v>9</v>
      </c>
      <c r="E87" s="109" t="s">
        <v>3697</v>
      </c>
      <c r="F87" s="89" t="s">
        <v>5582</v>
      </c>
      <c r="G87" s="96" t="s">
        <v>17278</v>
      </c>
      <c r="H87" s="109" t="s">
        <v>1106</v>
      </c>
      <c r="I87" s="89" t="s">
        <v>1107</v>
      </c>
      <c r="J87" s="96" t="s">
        <v>17657</v>
      </c>
    </row>
    <row r="88" spans="1:10" ht="57" outlineLevel="1" x14ac:dyDescent="0.45">
      <c r="A88" s="89" t="s">
        <v>9</v>
      </c>
      <c r="B88" s="89" t="s">
        <v>9</v>
      </c>
      <c r="C88" s="89" t="s">
        <v>1108</v>
      </c>
      <c r="D88" s="95" t="s">
        <v>9</v>
      </c>
      <c r="E88" s="109" t="s">
        <v>3698</v>
      </c>
      <c r="F88" s="89" t="s">
        <v>49257</v>
      </c>
      <c r="G88" s="96" t="s">
        <v>17279</v>
      </c>
      <c r="H88" s="109" t="s">
        <v>1109</v>
      </c>
      <c r="I88" s="89" t="s">
        <v>1110</v>
      </c>
      <c r="J88" s="96" t="s">
        <v>17658</v>
      </c>
    </row>
    <row r="89" spans="1:10" ht="28.5" x14ac:dyDescent="0.45">
      <c r="A89" s="90" t="s">
        <v>9</v>
      </c>
      <c r="B89" s="90" t="s">
        <v>1111</v>
      </c>
      <c r="C89" s="90" t="s">
        <v>9</v>
      </c>
      <c r="D89" s="95" t="s">
        <v>9</v>
      </c>
      <c r="E89" s="81" t="s">
        <v>3699</v>
      </c>
      <c r="F89" s="90" t="s">
        <v>5583</v>
      </c>
      <c r="G89" s="82" t="s">
        <v>17280</v>
      </c>
      <c r="H89" s="81" t="s">
        <v>1112</v>
      </c>
      <c r="I89" s="90" t="s">
        <v>1113</v>
      </c>
      <c r="J89" s="82" t="s">
        <v>17925</v>
      </c>
    </row>
    <row r="90" spans="1:10" outlineLevel="1" x14ac:dyDescent="0.45">
      <c r="A90" s="89" t="s">
        <v>9</v>
      </c>
      <c r="B90" s="89" t="s">
        <v>9</v>
      </c>
      <c r="C90" s="89" t="s">
        <v>1114</v>
      </c>
      <c r="D90" s="95" t="s">
        <v>9</v>
      </c>
      <c r="E90" s="109" t="s">
        <v>3700</v>
      </c>
      <c r="F90" s="89" t="s">
        <v>5584</v>
      </c>
      <c r="G90" s="96" t="s">
        <v>17281</v>
      </c>
      <c r="H90" s="109" t="s">
        <v>1115</v>
      </c>
      <c r="I90" s="89" t="s">
        <v>1116</v>
      </c>
      <c r="J90" s="96" t="s">
        <v>17659</v>
      </c>
    </row>
    <row r="91" spans="1:10" outlineLevel="1" x14ac:dyDescent="0.45">
      <c r="A91" s="89" t="s">
        <v>9</v>
      </c>
      <c r="B91" s="89" t="s">
        <v>9</v>
      </c>
      <c r="C91" s="89" t="s">
        <v>1117</v>
      </c>
      <c r="D91" s="95" t="s">
        <v>9</v>
      </c>
      <c r="E91" s="109" t="s">
        <v>3701</v>
      </c>
      <c r="F91" s="89" t="s">
        <v>49258</v>
      </c>
      <c r="G91" s="96"/>
      <c r="H91" s="109" t="s">
        <v>1118</v>
      </c>
      <c r="I91" s="89" t="s">
        <v>1119</v>
      </c>
      <c r="J91" s="96"/>
    </row>
    <row r="92" spans="1:10" outlineLevel="1" x14ac:dyDescent="0.45">
      <c r="A92" s="89" t="s">
        <v>9</v>
      </c>
      <c r="B92" s="89" t="s">
        <v>9</v>
      </c>
      <c r="C92" s="89" t="s">
        <v>1120</v>
      </c>
      <c r="D92" s="95" t="s">
        <v>9</v>
      </c>
      <c r="E92" s="109" t="s">
        <v>3702</v>
      </c>
      <c r="F92" s="89" t="s">
        <v>5585</v>
      </c>
      <c r="G92" s="96" t="s">
        <v>17282</v>
      </c>
      <c r="H92" s="109" t="s">
        <v>1121</v>
      </c>
      <c r="I92" s="89" t="s">
        <v>1122</v>
      </c>
      <c r="J92" s="96" t="s">
        <v>17660</v>
      </c>
    </row>
    <row r="93" spans="1:10" outlineLevel="1" x14ac:dyDescent="0.45">
      <c r="A93" s="89" t="s">
        <v>9</v>
      </c>
      <c r="B93" s="89" t="s">
        <v>9</v>
      </c>
      <c r="C93" s="89" t="s">
        <v>1123</v>
      </c>
      <c r="D93" s="95" t="s">
        <v>9</v>
      </c>
      <c r="E93" s="109" t="s">
        <v>3703</v>
      </c>
      <c r="F93" s="89" t="s">
        <v>49259</v>
      </c>
      <c r="G93" s="96" t="s">
        <v>17282</v>
      </c>
      <c r="H93" s="109" t="s">
        <v>1124</v>
      </c>
      <c r="I93" s="89" t="s">
        <v>1125</v>
      </c>
      <c r="J93" s="96" t="s">
        <v>17660</v>
      </c>
    </row>
    <row r="94" spans="1:10" outlineLevel="1" x14ac:dyDescent="0.45">
      <c r="A94" s="89" t="s">
        <v>9</v>
      </c>
      <c r="B94" s="89" t="s">
        <v>9</v>
      </c>
      <c r="C94" s="89" t="s">
        <v>1126</v>
      </c>
      <c r="D94" s="95" t="s">
        <v>9</v>
      </c>
      <c r="E94" s="109" t="s">
        <v>3704</v>
      </c>
      <c r="F94" s="89" t="s">
        <v>5586</v>
      </c>
      <c r="G94" s="96" t="s">
        <v>17283</v>
      </c>
      <c r="H94" s="109" t="s">
        <v>1127</v>
      </c>
      <c r="I94" s="89" t="s">
        <v>1128</v>
      </c>
      <c r="J94" s="96" t="s">
        <v>17661</v>
      </c>
    </row>
    <row r="95" spans="1:10" outlineLevel="1" x14ac:dyDescent="0.45">
      <c r="A95" s="89" t="s">
        <v>9</v>
      </c>
      <c r="B95" s="89" t="s">
        <v>9</v>
      </c>
      <c r="C95" s="89" t="s">
        <v>1129</v>
      </c>
      <c r="D95" s="95" t="s">
        <v>9</v>
      </c>
      <c r="E95" s="109" t="s">
        <v>3705</v>
      </c>
      <c r="F95" s="89" t="s">
        <v>49260</v>
      </c>
      <c r="G95" s="96" t="s">
        <v>17283</v>
      </c>
      <c r="H95" s="109" t="s">
        <v>1130</v>
      </c>
      <c r="I95" s="89" t="s">
        <v>1131</v>
      </c>
      <c r="J95" s="96" t="s">
        <v>17661</v>
      </c>
    </row>
    <row r="96" spans="1:10" x14ac:dyDescent="0.45">
      <c r="A96" s="90" t="s">
        <v>9</v>
      </c>
      <c r="B96" s="90" t="s">
        <v>1132</v>
      </c>
      <c r="C96" s="90" t="s">
        <v>9</v>
      </c>
      <c r="D96" s="95" t="s">
        <v>9</v>
      </c>
      <c r="E96" s="81" t="s">
        <v>3706</v>
      </c>
      <c r="F96" s="90" t="s">
        <v>5587</v>
      </c>
      <c r="G96" s="82" t="s">
        <v>17228</v>
      </c>
      <c r="H96" s="81" t="s">
        <v>1133</v>
      </c>
      <c r="I96" s="90" t="s">
        <v>1134</v>
      </c>
      <c r="J96" s="82" t="s">
        <v>17921</v>
      </c>
    </row>
    <row r="97" spans="1:10" ht="28.5" outlineLevel="1" x14ac:dyDescent="0.45">
      <c r="A97" s="89" t="s">
        <v>9</v>
      </c>
      <c r="B97" s="89" t="s">
        <v>9</v>
      </c>
      <c r="C97" s="89" t="s">
        <v>15305</v>
      </c>
      <c r="D97" s="95" t="s">
        <v>9</v>
      </c>
      <c r="E97" s="109" t="s">
        <v>3707</v>
      </c>
      <c r="F97" s="89" t="s">
        <v>5588</v>
      </c>
      <c r="G97" s="96" t="s">
        <v>17284</v>
      </c>
      <c r="H97" s="109" t="s">
        <v>1136</v>
      </c>
      <c r="I97" s="89" t="s">
        <v>1137</v>
      </c>
      <c r="J97" s="96" t="s">
        <v>17662</v>
      </c>
    </row>
    <row r="98" spans="1:10" outlineLevel="1" x14ac:dyDescent="0.45">
      <c r="A98" s="89" t="s">
        <v>9</v>
      </c>
      <c r="B98" s="89" t="s">
        <v>9</v>
      </c>
      <c r="C98" s="89" t="s">
        <v>1135</v>
      </c>
      <c r="D98" s="95" t="s">
        <v>9</v>
      </c>
      <c r="E98" s="109" t="s">
        <v>3708</v>
      </c>
      <c r="F98" s="89" t="s">
        <v>49261</v>
      </c>
      <c r="G98" s="96" t="s">
        <v>17285</v>
      </c>
      <c r="H98" s="109" t="s">
        <v>15330</v>
      </c>
      <c r="I98" s="89" t="s">
        <v>15331</v>
      </c>
      <c r="J98" s="96" t="s">
        <v>17663</v>
      </c>
    </row>
    <row r="99" spans="1:10" ht="42.75" outlineLevel="1" x14ac:dyDescent="0.45">
      <c r="A99" s="89" t="s">
        <v>9</v>
      </c>
      <c r="B99" s="89" t="s">
        <v>9</v>
      </c>
      <c r="C99" s="89" t="s">
        <v>1138</v>
      </c>
      <c r="D99" s="95" t="s">
        <v>9</v>
      </c>
      <c r="E99" s="109" t="s">
        <v>3709</v>
      </c>
      <c r="F99" s="89" t="s">
        <v>5589</v>
      </c>
      <c r="G99" s="96" t="s">
        <v>17286</v>
      </c>
      <c r="H99" s="109" t="s">
        <v>1139</v>
      </c>
      <c r="I99" s="89" t="s">
        <v>1140</v>
      </c>
      <c r="J99" s="96" t="s">
        <v>17664</v>
      </c>
    </row>
    <row r="100" spans="1:10" ht="28.5" outlineLevel="1" x14ac:dyDescent="0.45">
      <c r="A100" s="89" t="s">
        <v>9</v>
      </c>
      <c r="B100" s="89" t="s">
        <v>9</v>
      </c>
      <c r="C100" s="89" t="s">
        <v>1141</v>
      </c>
      <c r="D100" s="95" t="s">
        <v>9</v>
      </c>
      <c r="E100" s="109" t="s">
        <v>3710</v>
      </c>
      <c r="F100" s="89" t="s">
        <v>49262</v>
      </c>
      <c r="G100" s="96" t="s">
        <v>17287</v>
      </c>
      <c r="H100" s="109" t="s">
        <v>1142</v>
      </c>
      <c r="I100" s="89" t="s">
        <v>1143</v>
      </c>
      <c r="J100" s="96" t="s">
        <v>17665</v>
      </c>
    </row>
    <row r="101" spans="1:10" x14ac:dyDescent="0.45">
      <c r="A101" s="90" t="s">
        <v>9</v>
      </c>
      <c r="B101" s="90" t="s">
        <v>1144</v>
      </c>
      <c r="C101" s="90" t="s">
        <v>9</v>
      </c>
      <c r="D101" s="95" t="s">
        <v>9</v>
      </c>
      <c r="E101" s="81" t="s">
        <v>3711</v>
      </c>
      <c r="F101" s="90" t="s">
        <v>5590</v>
      </c>
      <c r="G101" s="82" t="s">
        <v>17288</v>
      </c>
      <c r="H101" s="81" t="s">
        <v>1145</v>
      </c>
      <c r="I101" s="90" t="s">
        <v>1146</v>
      </c>
      <c r="J101" s="82" t="s">
        <v>17910</v>
      </c>
    </row>
    <row r="102" spans="1:10" outlineLevel="1" x14ac:dyDescent="0.45">
      <c r="A102" s="89" t="s">
        <v>9</v>
      </c>
      <c r="B102" s="89" t="s">
        <v>9</v>
      </c>
      <c r="C102" s="89" t="s">
        <v>1147</v>
      </c>
      <c r="D102" s="95" t="s">
        <v>9</v>
      </c>
      <c r="E102" s="109" t="s">
        <v>3712</v>
      </c>
      <c r="F102" s="89" t="s">
        <v>5591</v>
      </c>
      <c r="G102" s="96" t="s">
        <v>17289</v>
      </c>
      <c r="H102" s="109" t="s">
        <v>1148</v>
      </c>
      <c r="I102" s="89" t="s">
        <v>1149</v>
      </c>
      <c r="J102" s="96" t="s">
        <v>17666</v>
      </c>
    </row>
    <row r="103" spans="1:10" ht="28.5" outlineLevel="1" x14ac:dyDescent="0.45">
      <c r="A103" s="89" t="s">
        <v>9</v>
      </c>
      <c r="B103" s="89" t="s">
        <v>9</v>
      </c>
      <c r="C103" s="89" t="s">
        <v>1150</v>
      </c>
      <c r="D103" s="95" t="s">
        <v>9</v>
      </c>
      <c r="E103" s="109" t="s">
        <v>49271</v>
      </c>
      <c r="F103" s="89" t="s">
        <v>5592</v>
      </c>
      <c r="G103" s="96" t="s">
        <v>49368</v>
      </c>
      <c r="H103" s="109" t="s">
        <v>1151</v>
      </c>
      <c r="I103" s="89" t="s">
        <v>1152</v>
      </c>
      <c r="J103" s="96" t="s">
        <v>17667</v>
      </c>
    </row>
    <row r="104" spans="1:10" ht="28.5" outlineLevel="1" x14ac:dyDescent="0.45">
      <c r="A104" s="89" t="s">
        <v>9</v>
      </c>
      <c r="B104" s="89" t="s">
        <v>9</v>
      </c>
      <c r="C104" s="89" t="s">
        <v>1153</v>
      </c>
      <c r="D104" s="95" t="s">
        <v>9</v>
      </c>
      <c r="E104" s="109" t="s">
        <v>3713</v>
      </c>
      <c r="F104" s="89" t="s">
        <v>5593</v>
      </c>
      <c r="G104" s="96" t="s">
        <v>17290</v>
      </c>
      <c r="H104" s="109" t="s">
        <v>1154</v>
      </c>
      <c r="I104" s="89" t="s">
        <v>1155</v>
      </c>
      <c r="J104" s="96" t="s">
        <v>17668</v>
      </c>
    </row>
    <row r="105" spans="1:10" ht="28.5" x14ac:dyDescent="0.45">
      <c r="A105" s="90" t="s">
        <v>9</v>
      </c>
      <c r="B105" s="90" t="s">
        <v>1156</v>
      </c>
      <c r="C105" s="90" t="s">
        <v>9</v>
      </c>
      <c r="D105" s="95" t="s">
        <v>9</v>
      </c>
      <c r="E105" s="81" t="s">
        <v>3714</v>
      </c>
      <c r="F105" s="90" t="s">
        <v>5594</v>
      </c>
      <c r="G105" s="82" t="s">
        <v>17291</v>
      </c>
      <c r="H105" s="81" t="s">
        <v>1157</v>
      </c>
      <c r="I105" s="90" t="s">
        <v>1158</v>
      </c>
      <c r="J105" s="82" t="s">
        <v>17926</v>
      </c>
    </row>
    <row r="106" spans="1:10" ht="28.5" outlineLevel="1" x14ac:dyDescent="0.45">
      <c r="A106" s="89" t="s">
        <v>9</v>
      </c>
      <c r="B106" s="89" t="s">
        <v>9</v>
      </c>
      <c r="C106" s="89" t="s">
        <v>1159</v>
      </c>
      <c r="D106" s="95" t="s">
        <v>9</v>
      </c>
      <c r="E106" s="109" t="s">
        <v>3715</v>
      </c>
      <c r="F106" s="89" t="s">
        <v>5595</v>
      </c>
      <c r="G106" s="96"/>
      <c r="H106" s="109" t="s">
        <v>1160</v>
      </c>
      <c r="I106" s="89" t="s">
        <v>1161</v>
      </c>
      <c r="J106" s="96"/>
    </row>
    <row r="107" spans="1:10" outlineLevel="1" x14ac:dyDescent="0.45">
      <c r="A107" s="89" t="s">
        <v>9</v>
      </c>
      <c r="B107" s="89" t="s">
        <v>9</v>
      </c>
      <c r="C107" s="89" t="s">
        <v>1162</v>
      </c>
      <c r="D107" s="95" t="s">
        <v>9</v>
      </c>
      <c r="E107" s="109" t="s">
        <v>49394</v>
      </c>
      <c r="F107" s="89" t="s">
        <v>49263</v>
      </c>
      <c r="G107" s="96"/>
      <c r="H107" s="109" t="s">
        <v>1163</v>
      </c>
      <c r="I107" s="89" t="s">
        <v>49627</v>
      </c>
      <c r="J107" s="96"/>
    </row>
    <row r="108" spans="1:10" ht="28.5" outlineLevel="1" x14ac:dyDescent="0.45">
      <c r="A108" s="89" t="s">
        <v>9</v>
      </c>
      <c r="B108" s="89" t="s">
        <v>9</v>
      </c>
      <c r="C108" s="89" t="s">
        <v>1164</v>
      </c>
      <c r="D108" s="95" t="s">
        <v>9</v>
      </c>
      <c r="E108" s="109" t="s">
        <v>3716</v>
      </c>
      <c r="F108" s="89" t="s">
        <v>49264</v>
      </c>
      <c r="G108" s="96" t="s">
        <v>17292</v>
      </c>
      <c r="H108" s="109" t="s">
        <v>1165</v>
      </c>
      <c r="I108" s="89" t="s">
        <v>1166</v>
      </c>
      <c r="J108" s="96" t="s">
        <v>17669</v>
      </c>
    </row>
    <row r="109" spans="1:10" ht="28.5" outlineLevel="1" x14ac:dyDescent="0.45">
      <c r="A109" s="89" t="s">
        <v>9</v>
      </c>
      <c r="B109" s="89" t="s">
        <v>9</v>
      </c>
      <c r="C109" s="89" t="s">
        <v>1167</v>
      </c>
      <c r="D109" s="95" t="s">
        <v>9</v>
      </c>
      <c r="E109" s="109" t="s">
        <v>3717</v>
      </c>
      <c r="F109" s="89" t="s">
        <v>49265</v>
      </c>
      <c r="G109" s="96"/>
      <c r="H109" s="109" t="s">
        <v>1168</v>
      </c>
      <c r="I109" s="89" t="s">
        <v>1169</v>
      </c>
      <c r="J109" s="96"/>
    </row>
    <row r="110" spans="1:10" ht="28.5" x14ac:dyDescent="0.45">
      <c r="A110" s="90" t="s">
        <v>153</v>
      </c>
      <c r="B110" s="90" t="s">
        <v>9</v>
      </c>
      <c r="C110" s="90" t="s">
        <v>9</v>
      </c>
      <c r="D110" s="95" t="s">
        <v>9</v>
      </c>
      <c r="E110" s="81" t="s">
        <v>49395</v>
      </c>
      <c r="F110" s="90" t="s">
        <v>5596</v>
      </c>
      <c r="G110" s="82" t="s">
        <v>17293</v>
      </c>
      <c r="H110" s="81" t="s">
        <v>1170</v>
      </c>
      <c r="I110" s="90" t="s">
        <v>1171</v>
      </c>
      <c r="J110" s="82" t="s">
        <v>17927</v>
      </c>
    </row>
    <row r="111" spans="1:10" x14ac:dyDescent="0.45">
      <c r="A111" s="90" t="s">
        <v>9</v>
      </c>
      <c r="B111" s="90" t="s">
        <v>156</v>
      </c>
      <c r="C111" s="90" t="s">
        <v>9</v>
      </c>
      <c r="D111" s="95" t="s">
        <v>9</v>
      </c>
      <c r="E111" s="81" t="s">
        <v>3718</v>
      </c>
      <c r="F111" s="90" t="s">
        <v>5597</v>
      </c>
      <c r="G111" s="82" t="s">
        <v>17294</v>
      </c>
      <c r="H111" s="81" t="s">
        <v>1172</v>
      </c>
      <c r="I111" s="90" t="s">
        <v>1173</v>
      </c>
      <c r="J111" s="82" t="s">
        <v>17901</v>
      </c>
    </row>
    <row r="112" spans="1:10" outlineLevel="1" x14ac:dyDescent="0.45">
      <c r="A112" s="89" t="s">
        <v>9</v>
      </c>
      <c r="B112" s="89" t="s">
        <v>9</v>
      </c>
      <c r="C112" s="89" t="s">
        <v>159</v>
      </c>
      <c r="D112" s="95" t="s">
        <v>9</v>
      </c>
      <c r="E112" s="109" t="s">
        <v>3719</v>
      </c>
      <c r="F112" s="89" t="s">
        <v>5598</v>
      </c>
      <c r="G112" s="96"/>
      <c r="H112" s="109" t="s">
        <v>1174</v>
      </c>
      <c r="I112" s="89" t="s">
        <v>1175</v>
      </c>
      <c r="J112" s="96"/>
    </row>
    <row r="113" spans="1:10" x14ac:dyDescent="0.45">
      <c r="A113" s="90" t="s">
        <v>9</v>
      </c>
      <c r="B113" s="90" t="s">
        <v>192</v>
      </c>
      <c r="C113" s="90" t="s">
        <v>9</v>
      </c>
      <c r="D113" s="95" t="s">
        <v>9</v>
      </c>
      <c r="E113" s="81" t="s">
        <v>3720</v>
      </c>
      <c r="F113" s="90" t="s">
        <v>5599</v>
      </c>
      <c r="G113" s="82" t="s">
        <v>17294</v>
      </c>
      <c r="H113" s="81" t="s">
        <v>1176</v>
      </c>
      <c r="I113" s="90" t="s">
        <v>1177</v>
      </c>
      <c r="J113" s="82" t="s">
        <v>17901</v>
      </c>
    </row>
    <row r="114" spans="1:10" outlineLevel="1" x14ac:dyDescent="0.45">
      <c r="A114" s="89" t="s">
        <v>9</v>
      </c>
      <c r="B114" s="89" t="s">
        <v>9</v>
      </c>
      <c r="C114" s="89" t="s">
        <v>195</v>
      </c>
      <c r="D114" s="95" t="s">
        <v>9</v>
      </c>
      <c r="E114" s="109" t="s">
        <v>1179</v>
      </c>
      <c r="F114" s="89" t="s">
        <v>5600</v>
      </c>
      <c r="G114" s="96"/>
      <c r="H114" s="109" t="s">
        <v>1178</v>
      </c>
      <c r="I114" s="89" t="s">
        <v>1180</v>
      </c>
      <c r="J114" s="96"/>
    </row>
    <row r="115" spans="1:10" ht="28.5" x14ac:dyDescent="0.45">
      <c r="A115" s="90" t="s">
        <v>9</v>
      </c>
      <c r="B115" s="90" t="s">
        <v>207</v>
      </c>
      <c r="C115" s="90" t="s">
        <v>9</v>
      </c>
      <c r="D115" s="95" t="s">
        <v>9</v>
      </c>
      <c r="E115" s="81" t="s">
        <v>3721</v>
      </c>
      <c r="F115" s="90" t="s">
        <v>5601</v>
      </c>
      <c r="G115" s="82" t="s">
        <v>17294</v>
      </c>
      <c r="H115" s="81" t="s">
        <v>1181</v>
      </c>
      <c r="I115" s="90" t="s">
        <v>1182</v>
      </c>
      <c r="J115" s="82" t="s">
        <v>17901</v>
      </c>
    </row>
    <row r="116" spans="1:10" outlineLevel="1" x14ac:dyDescent="0.45">
      <c r="A116" s="89" t="s">
        <v>9</v>
      </c>
      <c r="B116" s="89" t="s">
        <v>9</v>
      </c>
      <c r="C116" s="89" t="s">
        <v>210</v>
      </c>
      <c r="D116" s="95" t="s">
        <v>9</v>
      </c>
      <c r="E116" s="109" t="s">
        <v>49396</v>
      </c>
      <c r="F116" s="89" t="s">
        <v>5602</v>
      </c>
      <c r="G116" s="96"/>
      <c r="H116" s="109" t="s">
        <v>1183</v>
      </c>
      <c r="I116" s="89" t="s">
        <v>1184</v>
      </c>
      <c r="J116" s="96"/>
    </row>
    <row r="117" spans="1:10" x14ac:dyDescent="0.45">
      <c r="A117" s="90" t="s">
        <v>9</v>
      </c>
      <c r="B117" s="90" t="s">
        <v>1185</v>
      </c>
      <c r="C117" s="90" t="s">
        <v>9</v>
      </c>
      <c r="D117" s="95" t="s">
        <v>9</v>
      </c>
      <c r="E117" s="81" t="s">
        <v>3722</v>
      </c>
      <c r="F117" s="90" t="s">
        <v>5603</v>
      </c>
      <c r="G117" s="82" t="s">
        <v>17294</v>
      </c>
      <c r="H117" s="81" t="s">
        <v>1186</v>
      </c>
      <c r="I117" s="90" t="s">
        <v>1187</v>
      </c>
      <c r="J117" s="82" t="s">
        <v>17901</v>
      </c>
    </row>
    <row r="118" spans="1:10" outlineLevel="1" x14ac:dyDescent="0.45">
      <c r="A118" s="89" t="s">
        <v>9</v>
      </c>
      <c r="B118" s="89" t="s">
        <v>9</v>
      </c>
      <c r="C118" s="89" t="s">
        <v>1188</v>
      </c>
      <c r="D118" s="95" t="s">
        <v>9</v>
      </c>
      <c r="E118" s="109" t="s">
        <v>3723</v>
      </c>
      <c r="F118" s="89" t="s">
        <v>5604</v>
      </c>
      <c r="G118" s="96"/>
      <c r="H118" s="109" t="s">
        <v>1189</v>
      </c>
      <c r="I118" s="89" t="s">
        <v>1190</v>
      </c>
      <c r="J118" s="96"/>
    </row>
    <row r="119" spans="1:10" ht="28.5" x14ac:dyDescent="0.45">
      <c r="A119" s="90" t="s">
        <v>9</v>
      </c>
      <c r="B119" s="90" t="s">
        <v>1191</v>
      </c>
      <c r="C119" s="90" t="s">
        <v>9</v>
      </c>
      <c r="D119" s="95" t="s">
        <v>9</v>
      </c>
      <c r="E119" s="81" t="s">
        <v>3724</v>
      </c>
      <c r="F119" s="90" t="s">
        <v>5605</v>
      </c>
      <c r="G119" s="82" t="s">
        <v>17294</v>
      </c>
      <c r="H119" s="81" t="s">
        <v>1192</v>
      </c>
      <c r="I119" s="90" t="s">
        <v>1193</v>
      </c>
      <c r="J119" s="82" t="s">
        <v>17901</v>
      </c>
    </row>
    <row r="120" spans="1:10" outlineLevel="1" x14ac:dyDescent="0.45">
      <c r="A120" s="89" t="s">
        <v>9</v>
      </c>
      <c r="B120" s="89" t="s">
        <v>9</v>
      </c>
      <c r="C120" s="89" t="s">
        <v>1194</v>
      </c>
      <c r="D120" s="95" t="s">
        <v>9</v>
      </c>
      <c r="E120" s="109" t="s">
        <v>3725</v>
      </c>
      <c r="F120" s="89" t="s">
        <v>5606</v>
      </c>
      <c r="G120" s="96" t="s">
        <v>17295</v>
      </c>
      <c r="H120" s="109" t="s">
        <v>498</v>
      </c>
      <c r="I120" s="89" t="s">
        <v>49626</v>
      </c>
      <c r="J120" s="96" t="s">
        <v>17670</v>
      </c>
    </row>
    <row r="121" spans="1:10" outlineLevel="1" x14ac:dyDescent="0.45">
      <c r="A121" s="89" t="s">
        <v>9</v>
      </c>
      <c r="B121" s="89" t="s">
        <v>9</v>
      </c>
      <c r="C121" s="89" t="s">
        <v>1195</v>
      </c>
      <c r="D121" s="95" t="s">
        <v>9</v>
      </c>
      <c r="E121" s="109" t="s">
        <v>3726</v>
      </c>
      <c r="F121" s="89" t="s">
        <v>5607</v>
      </c>
      <c r="G121" s="96"/>
      <c r="H121" s="109" t="s">
        <v>1196</v>
      </c>
      <c r="I121" s="89" t="s">
        <v>1197</v>
      </c>
      <c r="J121" s="96"/>
    </row>
    <row r="122" spans="1:10" outlineLevel="1" x14ac:dyDescent="0.45">
      <c r="A122" s="89" t="s">
        <v>9</v>
      </c>
      <c r="B122" s="89" t="s">
        <v>9</v>
      </c>
      <c r="C122" s="89" t="s">
        <v>1198</v>
      </c>
      <c r="D122" s="95" t="s">
        <v>9</v>
      </c>
      <c r="E122" s="109" t="s">
        <v>3727</v>
      </c>
      <c r="F122" s="89" t="s">
        <v>5608</v>
      </c>
      <c r="G122" s="96" t="s">
        <v>17296</v>
      </c>
      <c r="H122" s="109" t="s">
        <v>1199</v>
      </c>
      <c r="I122" s="89" t="s">
        <v>1200</v>
      </c>
      <c r="J122" s="96" t="s">
        <v>17671</v>
      </c>
    </row>
    <row r="123" spans="1:10" x14ac:dyDescent="0.45">
      <c r="A123" s="90" t="s">
        <v>9</v>
      </c>
      <c r="B123" s="90" t="s">
        <v>1201</v>
      </c>
      <c r="C123" s="90" t="s">
        <v>9</v>
      </c>
      <c r="D123" s="95" t="s">
        <v>9</v>
      </c>
      <c r="E123" s="81" t="s">
        <v>3728</v>
      </c>
      <c r="F123" s="90" t="s">
        <v>5609</v>
      </c>
      <c r="G123" s="82" t="s">
        <v>17297</v>
      </c>
      <c r="H123" s="81" t="s">
        <v>1202</v>
      </c>
      <c r="I123" s="90" t="s">
        <v>1203</v>
      </c>
      <c r="J123" s="82" t="s">
        <v>17928</v>
      </c>
    </row>
    <row r="124" spans="1:10" outlineLevel="1" x14ac:dyDescent="0.45">
      <c r="A124" s="89" t="s">
        <v>9</v>
      </c>
      <c r="B124" s="89" t="s">
        <v>9</v>
      </c>
      <c r="C124" s="89" t="s">
        <v>1204</v>
      </c>
      <c r="D124" s="95" t="s">
        <v>9</v>
      </c>
      <c r="E124" s="109" t="s">
        <v>1205</v>
      </c>
      <c r="F124" s="89" t="s">
        <v>5610</v>
      </c>
      <c r="G124" s="96"/>
      <c r="H124" s="109" t="s">
        <v>1205</v>
      </c>
      <c r="I124" s="89" t="s">
        <v>1206</v>
      </c>
      <c r="J124" s="96"/>
    </row>
    <row r="125" spans="1:10" outlineLevel="1" x14ac:dyDescent="0.45">
      <c r="A125" s="89" t="s">
        <v>9</v>
      </c>
      <c r="B125" s="89" t="s">
        <v>9</v>
      </c>
      <c r="C125" s="89" t="s">
        <v>1207</v>
      </c>
      <c r="D125" s="95" t="s">
        <v>9</v>
      </c>
      <c r="E125" s="109" t="s">
        <v>3729</v>
      </c>
      <c r="F125" s="89" t="s">
        <v>5611</v>
      </c>
      <c r="G125" s="96" t="s">
        <v>17298</v>
      </c>
      <c r="H125" s="109" t="s">
        <v>1208</v>
      </c>
      <c r="I125" s="89" t="s">
        <v>1209</v>
      </c>
      <c r="J125" s="96" t="s">
        <v>17672</v>
      </c>
    </row>
    <row r="126" spans="1:10" ht="28.5" x14ac:dyDescent="0.45">
      <c r="A126" s="90" t="s">
        <v>9</v>
      </c>
      <c r="B126" s="90" t="s">
        <v>1210</v>
      </c>
      <c r="C126" s="90" t="s">
        <v>9</v>
      </c>
      <c r="D126" s="95" t="s">
        <v>9</v>
      </c>
      <c r="E126" s="81" t="s">
        <v>49397</v>
      </c>
      <c r="F126" s="90" t="s">
        <v>5612</v>
      </c>
      <c r="G126" s="82" t="s">
        <v>17297</v>
      </c>
      <c r="H126" s="81" t="s">
        <v>1211</v>
      </c>
      <c r="I126" s="90" t="s">
        <v>1212</v>
      </c>
      <c r="J126" s="82" t="s">
        <v>17928</v>
      </c>
    </row>
    <row r="127" spans="1:10" ht="28.5" outlineLevel="1" x14ac:dyDescent="0.45">
      <c r="A127" s="89" t="s">
        <v>9</v>
      </c>
      <c r="B127" s="89" t="s">
        <v>9</v>
      </c>
      <c r="C127" s="89" t="s">
        <v>1213</v>
      </c>
      <c r="D127" s="95" t="s">
        <v>9</v>
      </c>
      <c r="E127" s="109" t="s">
        <v>3730</v>
      </c>
      <c r="F127" s="89" t="s">
        <v>5613</v>
      </c>
      <c r="G127" s="96" t="s">
        <v>17299</v>
      </c>
      <c r="H127" s="109" t="s">
        <v>1214</v>
      </c>
      <c r="I127" s="89" t="s">
        <v>1215</v>
      </c>
      <c r="J127" s="96" t="s">
        <v>17673</v>
      </c>
    </row>
    <row r="128" spans="1:10" outlineLevel="1" x14ac:dyDescent="0.45">
      <c r="A128" s="89" t="s">
        <v>9</v>
      </c>
      <c r="B128" s="89" t="s">
        <v>9</v>
      </c>
      <c r="C128" s="89" t="s">
        <v>1216</v>
      </c>
      <c r="D128" s="95" t="s">
        <v>9</v>
      </c>
      <c r="E128" s="109" t="s">
        <v>49398</v>
      </c>
      <c r="F128" s="89" t="s">
        <v>5614</v>
      </c>
      <c r="G128" s="96"/>
      <c r="H128" s="109" t="s">
        <v>1217</v>
      </c>
      <c r="I128" s="89" t="s">
        <v>1218</v>
      </c>
      <c r="J128" s="96"/>
    </row>
    <row r="129" spans="1:10" outlineLevel="1" x14ac:dyDescent="0.45">
      <c r="A129" s="89" t="s">
        <v>9</v>
      </c>
      <c r="B129" s="89" t="s">
        <v>9</v>
      </c>
      <c r="C129" s="89" t="s">
        <v>1219</v>
      </c>
      <c r="D129" s="95" t="s">
        <v>9</v>
      </c>
      <c r="E129" s="109" t="s">
        <v>3731</v>
      </c>
      <c r="F129" s="89" t="s">
        <v>5615</v>
      </c>
      <c r="G129" s="96"/>
      <c r="H129" s="109" t="s">
        <v>1220</v>
      </c>
      <c r="I129" s="89" t="s">
        <v>1221</v>
      </c>
      <c r="J129" s="96"/>
    </row>
    <row r="130" spans="1:10" x14ac:dyDescent="0.45">
      <c r="A130" s="90" t="s">
        <v>9</v>
      </c>
      <c r="B130" s="90" t="s">
        <v>1222</v>
      </c>
      <c r="C130" s="90" t="s">
        <v>9</v>
      </c>
      <c r="D130" s="95" t="s">
        <v>9</v>
      </c>
      <c r="E130" s="81" t="s">
        <v>3732</v>
      </c>
      <c r="F130" s="90" t="s">
        <v>5616</v>
      </c>
      <c r="G130" s="82" t="s">
        <v>17300</v>
      </c>
      <c r="H130" s="81" t="s">
        <v>1223</v>
      </c>
      <c r="I130" s="90" t="s">
        <v>1224</v>
      </c>
      <c r="J130" s="82" t="s">
        <v>17929</v>
      </c>
    </row>
    <row r="131" spans="1:10" outlineLevel="1" x14ac:dyDescent="0.45">
      <c r="A131" s="89" t="s">
        <v>9</v>
      </c>
      <c r="B131" s="89" t="s">
        <v>9</v>
      </c>
      <c r="C131" s="89" t="s">
        <v>1225</v>
      </c>
      <c r="D131" s="95" t="s">
        <v>9</v>
      </c>
      <c r="E131" s="109" t="s">
        <v>3733</v>
      </c>
      <c r="F131" s="89" t="s">
        <v>5617</v>
      </c>
      <c r="G131" s="96" t="s">
        <v>17301</v>
      </c>
      <c r="H131" s="109" t="s">
        <v>1226</v>
      </c>
      <c r="I131" s="89" t="s">
        <v>1227</v>
      </c>
      <c r="J131" s="96" t="s">
        <v>17674</v>
      </c>
    </row>
    <row r="132" spans="1:10" outlineLevel="1" x14ac:dyDescent="0.45">
      <c r="A132" s="89" t="s">
        <v>9</v>
      </c>
      <c r="B132" s="89" t="s">
        <v>9</v>
      </c>
      <c r="C132" s="89" t="s">
        <v>1228</v>
      </c>
      <c r="D132" s="95" t="s">
        <v>9</v>
      </c>
      <c r="E132" s="109" t="s">
        <v>49399</v>
      </c>
      <c r="F132" s="89" t="s">
        <v>3734</v>
      </c>
      <c r="G132" s="96"/>
      <c r="H132" s="109" t="s">
        <v>1229</v>
      </c>
      <c r="I132" s="89" t="s">
        <v>1230</v>
      </c>
      <c r="J132" s="96"/>
    </row>
    <row r="133" spans="1:10" outlineLevel="1" x14ac:dyDescent="0.45">
      <c r="A133" s="89" t="s">
        <v>9</v>
      </c>
      <c r="B133" s="89" t="s">
        <v>9</v>
      </c>
      <c r="C133" s="89" t="s">
        <v>1231</v>
      </c>
      <c r="D133" s="95" t="s">
        <v>9</v>
      </c>
      <c r="E133" s="109" t="s">
        <v>3735</v>
      </c>
      <c r="F133" s="89" t="s">
        <v>5618</v>
      </c>
      <c r="G133" s="96"/>
      <c r="H133" s="109" t="s">
        <v>1232</v>
      </c>
      <c r="I133" s="89" t="s">
        <v>1233</v>
      </c>
      <c r="J133" s="96"/>
    </row>
    <row r="134" spans="1:10" outlineLevel="1" x14ac:dyDescent="0.45">
      <c r="A134" s="89" t="s">
        <v>9</v>
      </c>
      <c r="B134" s="89" t="s">
        <v>9</v>
      </c>
      <c r="C134" s="89" t="s">
        <v>1234</v>
      </c>
      <c r="D134" s="95" t="s">
        <v>9</v>
      </c>
      <c r="E134" s="109" t="s">
        <v>49400</v>
      </c>
      <c r="F134" s="89" t="s">
        <v>5619</v>
      </c>
      <c r="G134" s="96"/>
      <c r="H134" s="109" t="s">
        <v>1235</v>
      </c>
      <c r="I134" s="89" t="s">
        <v>1236</v>
      </c>
      <c r="J134" s="96"/>
    </row>
    <row r="135" spans="1:10" x14ac:dyDescent="0.45">
      <c r="A135" s="90" t="s">
        <v>9</v>
      </c>
      <c r="B135" s="90" t="s">
        <v>1237</v>
      </c>
      <c r="C135" s="90" t="s">
        <v>9</v>
      </c>
      <c r="D135" s="95" t="s">
        <v>9</v>
      </c>
      <c r="E135" s="81" t="s">
        <v>3736</v>
      </c>
      <c r="F135" s="90" t="s">
        <v>5620</v>
      </c>
      <c r="G135" s="82" t="s">
        <v>17302</v>
      </c>
      <c r="H135" s="81" t="s">
        <v>1238</v>
      </c>
      <c r="I135" s="90" t="s">
        <v>1239</v>
      </c>
      <c r="J135" s="82" t="s">
        <v>17930</v>
      </c>
    </row>
    <row r="136" spans="1:10" outlineLevel="1" x14ac:dyDescent="0.45">
      <c r="A136" s="89" t="s">
        <v>9</v>
      </c>
      <c r="B136" s="89" t="s">
        <v>9</v>
      </c>
      <c r="C136" s="89" t="s">
        <v>1240</v>
      </c>
      <c r="D136" s="95" t="s">
        <v>9</v>
      </c>
      <c r="E136" s="109" t="s">
        <v>3737</v>
      </c>
      <c r="F136" s="89" t="s">
        <v>5621</v>
      </c>
      <c r="G136" s="96"/>
      <c r="H136" s="109" t="s">
        <v>1241</v>
      </c>
      <c r="I136" s="89" t="s">
        <v>1242</v>
      </c>
      <c r="J136" s="96"/>
    </row>
    <row r="137" spans="1:10" outlineLevel="1" x14ac:dyDescent="0.45">
      <c r="A137" s="89" t="s">
        <v>9</v>
      </c>
      <c r="B137" s="89" t="s">
        <v>9</v>
      </c>
      <c r="C137" s="89" t="s">
        <v>1243</v>
      </c>
      <c r="D137" s="95" t="s">
        <v>9</v>
      </c>
      <c r="E137" s="109" t="s">
        <v>3738</v>
      </c>
      <c r="F137" s="89" t="s">
        <v>49272</v>
      </c>
      <c r="G137" s="96" t="s">
        <v>17303</v>
      </c>
      <c r="H137" s="109" t="s">
        <v>1244</v>
      </c>
      <c r="I137" s="89" t="s">
        <v>1245</v>
      </c>
      <c r="J137" s="96" t="s">
        <v>17675</v>
      </c>
    </row>
    <row r="138" spans="1:10" outlineLevel="1" x14ac:dyDescent="0.45">
      <c r="A138" s="89" t="s">
        <v>9</v>
      </c>
      <c r="B138" s="89" t="s">
        <v>9</v>
      </c>
      <c r="C138" s="89" t="s">
        <v>1246</v>
      </c>
      <c r="D138" s="95" t="s">
        <v>9</v>
      </c>
      <c r="E138" s="109" t="s">
        <v>49401</v>
      </c>
      <c r="F138" s="89" t="s">
        <v>5622</v>
      </c>
      <c r="G138" s="96" t="s">
        <v>17304</v>
      </c>
      <c r="H138" s="109" t="s">
        <v>1247</v>
      </c>
      <c r="I138" s="89" t="s">
        <v>1248</v>
      </c>
      <c r="J138" s="96" t="s">
        <v>17676</v>
      </c>
    </row>
    <row r="139" spans="1:10" ht="28.5" x14ac:dyDescent="0.45">
      <c r="A139" s="90" t="s">
        <v>282</v>
      </c>
      <c r="B139" s="90" t="s">
        <v>9</v>
      </c>
      <c r="C139" s="90" t="s">
        <v>9</v>
      </c>
      <c r="D139" s="95" t="s">
        <v>9</v>
      </c>
      <c r="E139" s="81" t="s">
        <v>1250</v>
      </c>
      <c r="F139" s="90" t="s">
        <v>5623</v>
      </c>
      <c r="G139" s="82" t="s">
        <v>17305</v>
      </c>
      <c r="H139" s="81" t="s">
        <v>1249</v>
      </c>
      <c r="I139" s="90" t="s">
        <v>1251</v>
      </c>
      <c r="J139" s="82" t="s">
        <v>17931</v>
      </c>
    </row>
    <row r="140" spans="1:10" x14ac:dyDescent="0.45">
      <c r="A140" s="90" t="s">
        <v>9</v>
      </c>
      <c r="B140" s="90" t="s">
        <v>285</v>
      </c>
      <c r="C140" s="90" t="s">
        <v>9</v>
      </c>
      <c r="D140" s="95" t="s">
        <v>9</v>
      </c>
      <c r="E140" s="81" t="s">
        <v>3739</v>
      </c>
      <c r="F140" s="90" t="s">
        <v>5624</v>
      </c>
      <c r="G140" s="82" t="s">
        <v>17306</v>
      </c>
      <c r="H140" s="81" t="s">
        <v>1252</v>
      </c>
      <c r="I140" s="90" t="s">
        <v>1253</v>
      </c>
      <c r="J140" s="82" t="s">
        <v>17932</v>
      </c>
    </row>
    <row r="141" spans="1:10" ht="71.25" outlineLevel="1" x14ac:dyDescent="0.45">
      <c r="A141" s="89" t="s">
        <v>9</v>
      </c>
      <c r="B141" s="89" t="s">
        <v>9</v>
      </c>
      <c r="C141" s="89" t="s">
        <v>288</v>
      </c>
      <c r="D141" s="95" t="s">
        <v>9</v>
      </c>
      <c r="E141" s="109" t="s">
        <v>3740</v>
      </c>
      <c r="F141" s="89" t="s">
        <v>5625</v>
      </c>
      <c r="G141" s="96" t="s">
        <v>17307</v>
      </c>
      <c r="H141" s="109" t="s">
        <v>1254</v>
      </c>
      <c r="I141" s="89" t="s">
        <v>1255</v>
      </c>
      <c r="J141" s="96" t="s">
        <v>17677</v>
      </c>
    </row>
    <row r="142" spans="1:10" outlineLevel="1" x14ac:dyDescent="0.45">
      <c r="A142" s="89" t="s">
        <v>9</v>
      </c>
      <c r="B142" s="89" t="s">
        <v>9</v>
      </c>
      <c r="C142" s="89" t="s">
        <v>291</v>
      </c>
      <c r="D142" s="95" t="s">
        <v>9</v>
      </c>
      <c r="E142" s="109" t="s">
        <v>3741</v>
      </c>
      <c r="F142" s="89" t="s">
        <v>49273</v>
      </c>
      <c r="G142" s="96"/>
      <c r="H142" s="109" t="s">
        <v>1256</v>
      </c>
      <c r="I142" s="89" t="s">
        <v>1257</v>
      </c>
      <c r="J142" s="96"/>
    </row>
    <row r="143" spans="1:10" outlineLevel="1" x14ac:dyDescent="0.45">
      <c r="A143" s="89" t="s">
        <v>9</v>
      </c>
      <c r="B143" s="89" t="s">
        <v>9</v>
      </c>
      <c r="C143" s="89" t="s">
        <v>294</v>
      </c>
      <c r="D143" s="95" t="s">
        <v>9</v>
      </c>
      <c r="E143" s="109" t="s">
        <v>3742</v>
      </c>
      <c r="F143" s="89" t="s">
        <v>5626</v>
      </c>
      <c r="G143" s="96" t="s">
        <v>17308</v>
      </c>
      <c r="H143" s="109" t="s">
        <v>1258</v>
      </c>
      <c r="I143" s="89" t="s">
        <v>1259</v>
      </c>
      <c r="J143" s="96" t="s">
        <v>17678</v>
      </c>
    </row>
    <row r="144" spans="1:10" x14ac:dyDescent="0.45">
      <c r="A144" s="90" t="s">
        <v>9</v>
      </c>
      <c r="B144" s="90" t="s">
        <v>306</v>
      </c>
      <c r="C144" s="90" t="s">
        <v>9</v>
      </c>
      <c r="D144" s="95" t="s">
        <v>9</v>
      </c>
      <c r="E144" s="81" t="s">
        <v>3743</v>
      </c>
      <c r="F144" s="90" t="s">
        <v>5627</v>
      </c>
      <c r="G144" s="82" t="s">
        <v>17309</v>
      </c>
      <c r="H144" s="81" t="s">
        <v>1260</v>
      </c>
      <c r="I144" s="90" t="s">
        <v>1261</v>
      </c>
      <c r="J144" s="82" t="s">
        <v>17933</v>
      </c>
    </row>
    <row r="145" spans="1:10" outlineLevel="1" x14ac:dyDescent="0.45">
      <c r="A145" s="89" t="s">
        <v>9</v>
      </c>
      <c r="B145" s="89" t="s">
        <v>9</v>
      </c>
      <c r="C145" s="89" t="s">
        <v>309</v>
      </c>
      <c r="D145" s="95" t="s">
        <v>9</v>
      </c>
      <c r="E145" s="109" t="s">
        <v>49402</v>
      </c>
      <c r="F145" s="89" t="s">
        <v>5628</v>
      </c>
      <c r="G145" s="96"/>
      <c r="H145" s="109" t="s">
        <v>1262</v>
      </c>
      <c r="I145" s="89" t="s">
        <v>1263</v>
      </c>
      <c r="J145" s="96"/>
    </row>
    <row r="146" spans="1:10" ht="28.5" outlineLevel="1" x14ac:dyDescent="0.45">
      <c r="A146" s="89" t="s">
        <v>9</v>
      </c>
      <c r="B146" s="89" t="s">
        <v>9</v>
      </c>
      <c r="C146" s="89" t="s">
        <v>312</v>
      </c>
      <c r="D146" s="95" t="s">
        <v>9</v>
      </c>
      <c r="E146" s="109" t="s">
        <v>49403</v>
      </c>
      <c r="F146" s="89" t="s">
        <v>5629</v>
      </c>
      <c r="G146" s="96" t="s">
        <v>17310</v>
      </c>
      <c r="H146" s="109" t="s">
        <v>1264</v>
      </c>
      <c r="I146" s="89" t="s">
        <v>1265</v>
      </c>
      <c r="J146" s="96" t="s">
        <v>17679</v>
      </c>
    </row>
    <row r="147" spans="1:10" outlineLevel="1" x14ac:dyDescent="0.45">
      <c r="A147" s="89" t="s">
        <v>9</v>
      </c>
      <c r="B147" s="89" t="s">
        <v>9</v>
      </c>
      <c r="C147" s="89" t="s">
        <v>315</v>
      </c>
      <c r="D147" s="95" t="s">
        <v>9</v>
      </c>
      <c r="E147" s="109" t="s">
        <v>49404</v>
      </c>
      <c r="F147" s="89" t="s">
        <v>5630</v>
      </c>
      <c r="G147" s="96"/>
      <c r="H147" s="109" t="s">
        <v>1266</v>
      </c>
      <c r="I147" s="89" t="s">
        <v>1267</v>
      </c>
      <c r="J147" s="96"/>
    </row>
    <row r="148" spans="1:10" outlineLevel="1" x14ac:dyDescent="0.45">
      <c r="A148" s="89" t="s">
        <v>9</v>
      </c>
      <c r="B148" s="89" t="s">
        <v>9</v>
      </c>
      <c r="C148" s="89" t="s">
        <v>1268</v>
      </c>
      <c r="D148" s="95" t="s">
        <v>9</v>
      </c>
      <c r="E148" s="109" t="s">
        <v>49405</v>
      </c>
      <c r="F148" s="89" t="s">
        <v>49274</v>
      </c>
      <c r="G148" s="96"/>
      <c r="H148" s="109" t="s">
        <v>1269</v>
      </c>
      <c r="I148" s="89" t="s">
        <v>1270</v>
      </c>
      <c r="J148" s="96"/>
    </row>
    <row r="149" spans="1:10" outlineLevel="1" x14ac:dyDescent="0.45">
      <c r="A149" s="89" t="s">
        <v>9</v>
      </c>
      <c r="B149" s="89" t="s">
        <v>9</v>
      </c>
      <c r="C149" s="89" t="s">
        <v>1271</v>
      </c>
      <c r="D149" s="95" t="s">
        <v>9</v>
      </c>
      <c r="E149" s="109" t="s">
        <v>49406</v>
      </c>
      <c r="F149" s="89" t="s">
        <v>5631</v>
      </c>
      <c r="G149" s="96" t="s">
        <v>17311</v>
      </c>
      <c r="H149" s="109" t="s">
        <v>1272</v>
      </c>
      <c r="I149" s="89" t="s">
        <v>1273</v>
      </c>
      <c r="J149" s="96" t="s">
        <v>17680</v>
      </c>
    </row>
    <row r="150" spans="1:10" outlineLevel="1" x14ac:dyDescent="0.45">
      <c r="A150" s="89" t="s">
        <v>9</v>
      </c>
      <c r="B150" s="89" t="s">
        <v>9</v>
      </c>
      <c r="C150" s="89" t="s">
        <v>1274</v>
      </c>
      <c r="D150" s="95" t="s">
        <v>9</v>
      </c>
      <c r="E150" s="109" t="s">
        <v>49407</v>
      </c>
      <c r="F150" s="89" t="s">
        <v>5632</v>
      </c>
      <c r="G150" s="96" t="s">
        <v>17312</v>
      </c>
      <c r="H150" s="109" t="s">
        <v>1275</v>
      </c>
      <c r="I150" s="89" t="s">
        <v>1276</v>
      </c>
      <c r="J150" s="96" t="s">
        <v>17681</v>
      </c>
    </row>
    <row r="151" spans="1:10" outlineLevel="1" x14ac:dyDescent="0.45">
      <c r="A151" s="89" t="s">
        <v>9</v>
      </c>
      <c r="B151" s="89" t="s">
        <v>9</v>
      </c>
      <c r="C151" s="89" t="s">
        <v>1277</v>
      </c>
      <c r="D151" s="95" t="s">
        <v>9</v>
      </c>
      <c r="E151" s="109" t="s">
        <v>3744</v>
      </c>
      <c r="F151" s="89" t="s">
        <v>5633</v>
      </c>
      <c r="G151" s="96"/>
      <c r="H151" s="109" t="s">
        <v>1278</v>
      </c>
      <c r="I151" s="89" t="s">
        <v>1279</v>
      </c>
      <c r="J151" s="96"/>
    </row>
    <row r="152" spans="1:10" ht="28.5" outlineLevel="1" x14ac:dyDescent="0.45">
      <c r="A152" s="89" t="s">
        <v>9</v>
      </c>
      <c r="B152" s="89" t="s">
        <v>9</v>
      </c>
      <c r="C152" s="89" t="s">
        <v>1280</v>
      </c>
      <c r="D152" s="95" t="s">
        <v>9</v>
      </c>
      <c r="E152" s="109" t="s">
        <v>3745</v>
      </c>
      <c r="F152" s="89" t="s">
        <v>5634</v>
      </c>
      <c r="G152" s="96"/>
      <c r="H152" s="109" t="s">
        <v>1281</v>
      </c>
      <c r="I152" s="89" t="s">
        <v>1282</v>
      </c>
      <c r="J152" s="96"/>
    </row>
    <row r="153" spans="1:10" x14ac:dyDescent="0.45">
      <c r="A153" s="90" t="s">
        <v>9</v>
      </c>
      <c r="B153" s="90" t="s">
        <v>1283</v>
      </c>
      <c r="C153" s="90" t="s">
        <v>9</v>
      </c>
      <c r="D153" s="95" t="s">
        <v>9</v>
      </c>
      <c r="E153" s="81" t="s">
        <v>3746</v>
      </c>
      <c r="F153" s="90" t="s">
        <v>5635</v>
      </c>
      <c r="G153" s="82" t="s">
        <v>17288</v>
      </c>
      <c r="H153" s="81" t="s">
        <v>1284</v>
      </c>
      <c r="I153" s="90" t="s">
        <v>1285</v>
      </c>
      <c r="J153" s="82" t="s">
        <v>17910</v>
      </c>
    </row>
    <row r="154" spans="1:10" outlineLevel="1" x14ac:dyDescent="0.45">
      <c r="A154" s="89" t="s">
        <v>9</v>
      </c>
      <c r="B154" s="89" t="s">
        <v>9</v>
      </c>
      <c r="C154" s="89" t="s">
        <v>1286</v>
      </c>
      <c r="D154" s="95" t="s">
        <v>9</v>
      </c>
      <c r="E154" s="109" t="s">
        <v>16260</v>
      </c>
      <c r="F154" s="89" t="s">
        <v>5636</v>
      </c>
      <c r="G154" s="96"/>
      <c r="H154" s="109" t="s">
        <v>1287</v>
      </c>
      <c r="I154" s="89" t="s">
        <v>1288</v>
      </c>
      <c r="J154" s="96"/>
    </row>
    <row r="155" spans="1:10" outlineLevel="1" x14ac:dyDescent="0.45">
      <c r="A155" s="89" t="s">
        <v>9</v>
      </c>
      <c r="B155" s="89" t="s">
        <v>9</v>
      </c>
      <c r="C155" s="89" t="s">
        <v>1289</v>
      </c>
      <c r="D155" s="95" t="s">
        <v>9</v>
      </c>
      <c r="E155" s="109" t="s">
        <v>16261</v>
      </c>
      <c r="F155" s="89" t="s">
        <v>5637</v>
      </c>
      <c r="G155" s="96"/>
      <c r="H155" s="109" t="s">
        <v>1290</v>
      </c>
      <c r="I155" s="89" t="s">
        <v>1291</v>
      </c>
      <c r="J155" s="96"/>
    </row>
    <row r="156" spans="1:10" outlineLevel="1" x14ac:dyDescent="0.45">
      <c r="A156" s="89" t="s">
        <v>9</v>
      </c>
      <c r="B156" s="89" t="s">
        <v>9</v>
      </c>
      <c r="C156" s="89" t="s">
        <v>1292</v>
      </c>
      <c r="D156" s="95" t="s">
        <v>9</v>
      </c>
      <c r="E156" s="109" t="s">
        <v>3747</v>
      </c>
      <c r="F156" s="89" t="s">
        <v>5638</v>
      </c>
      <c r="G156" s="96"/>
      <c r="H156" s="109" t="s">
        <v>1293</v>
      </c>
      <c r="I156" s="89" t="s">
        <v>1294</v>
      </c>
      <c r="J156" s="96"/>
    </row>
    <row r="157" spans="1:10" x14ac:dyDescent="0.45">
      <c r="A157" s="90" t="s">
        <v>9</v>
      </c>
      <c r="B157" s="90" t="s">
        <v>1295</v>
      </c>
      <c r="C157" s="90" t="s">
        <v>9</v>
      </c>
      <c r="D157" s="95" t="s">
        <v>9</v>
      </c>
      <c r="E157" s="81" t="s">
        <v>3748</v>
      </c>
      <c r="F157" s="90" t="s">
        <v>5639</v>
      </c>
      <c r="G157" s="82" t="s">
        <v>17288</v>
      </c>
      <c r="H157" s="81" t="s">
        <v>1296</v>
      </c>
      <c r="I157" s="90" t="s">
        <v>1297</v>
      </c>
      <c r="J157" s="82" t="s">
        <v>17910</v>
      </c>
    </row>
    <row r="158" spans="1:10" outlineLevel="1" x14ac:dyDescent="0.45">
      <c r="A158" s="89" t="s">
        <v>9</v>
      </c>
      <c r="B158" s="89" t="s">
        <v>9</v>
      </c>
      <c r="C158" s="89" t="s">
        <v>1298</v>
      </c>
      <c r="D158" s="95" t="s">
        <v>9</v>
      </c>
      <c r="E158" s="109" t="s">
        <v>3749</v>
      </c>
      <c r="F158" s="89" t="s">
        <v>5640</v>
      </c>
      <c r="G158" s="96"/>
      <c r="H158" s="109" t="s">
        <v>1299</v>
      </c>
      <c r="I158" s="89" t="s">
        <v>1300</v>
      </c>
      <c r="J158" s="96"/>
    </row>
    <row r="159" spans="1:10" outlineLevel="1" x14ac:dyDescent="0.45">
      <c r="A159" s="89" t="s">
        <v>9</v>
      </c>
      <c r="B159" s="89" t="s">
        <v>9</v>
      </c>
      <c r="C159" s="89" t="s">
        <v>1301</v>
      </c>
      <c r="D159" s="95" t="s">
        <v>9</v>
      </c>
      <c r="E159" s="109" t="s">
        <v>1302</v>
      </c>
      <c r="F159" s="89" t="s">
        <v>5641</v>
      </c>
      <c r="G159" s="96" t="s">
        <v>17313</v>
      </c>
      <c r="H159" s="109" t="s">
        <v>1302</v>
      </c>
      <c r="I159" s="89" t="s">
        <v>1303</v>
      </c>
      <c r="J159" s="96" t="s">
        <v>17682</v>
      </c>
    </row>
    <row r="160" spans="1:10" outlineLevel="1" x14ac:dyDescent="0.45">
      <c r="A160" s="89" t="s">
        <v>9</v>
      </c>
      <c r="B160" s="89" t="s">
        <v>9</v>
      </c>
      <c r="C160" s="89" t="s">
        <v>1304</v>
      </c>
      <c r="D160" s="95" t="s">
        <v>9</v>
      </c>
      <c r="E160" s="109" t="s">
        <v>3750</v>
      </c>
      <c r="F160" s="89" t="s">
        <v>5642</v>
      </c>
      <c r="G160" s="96"/>
      <c r="H160" s="109" t="s">
        <v>1305</v>
      </c>
      <c r="I160" s="89" t="s">
        <v>1306</v>
      </c>
      <c r="J160" s="96"/>
    </row>
    <row r="161" spans="1:10" outlineLevel="1" x14ac:dyDescent="0.45">
      <c r="A161" s="89" t="s">
        <v>9</v>
      </c>
      <c r="B161" s="89" t="s">
        <v>9</v>
      </c>
      <c r="C161" s="89" t="s">
        <v>1307</v>
      </c>
      <c r="D161" s="95" t="s">
        <v>9</v>
      </c>
      <c r="E161" s="109" t="s">
        <v>3751</v>
      </c>
      <c r="F161" s="89" t="s">
        <v>5643</v>
      </c>
      <c r="G161" s="96"/>
      <c r="H161" s="109" t="s">
        <v>1308</v>
      </c>
      <c r="I161" s="89" t="s">
        <v>1309</v>
      </c>
      <c r="J161" s="96"/>
    </row>
    <row r="162" spans="1:10" outlineLevel="1" x14ac:dyDescent="0.45">
      <c r="A162" s="89" t="s">
        <v>9</v>
      </c>
      <c r="B162" s="89" t="s">
        <v>9</v>
      </c>
      <c r="C162" s="89" t="s">
        <v>1310</v>
      </c>
      <c r="D162" s="95" t="s">
        <v>9</v>
      </c>
      <c r="E162" s="109" t="s">
        <v>3752</v>
      </c>
      <c r="F162" s="89" t="s">
        <v>5644</v>
      </c>
      <c r="G162" s="96"/>
      <c r="H162" s="109" t="s">
        <v>1311</v>
      </c>
      <c r="I162" s="89" t="s">
        <v>1312</v>
      </c>
      <c r="J162" s="96"/>
    </row>
    <row r="163" spans="1:10" ht="28.5" x14ac:dyDescent="0.45">
      <c r="A163" s="90" t="s">
        <v>9</v>
      </c>
      <c r="B163" s="90" t="s">
        <v>1313</v>
      </c>
      <c r="C163" s="90" t="s">
        <v>9</v>
      </c>
      <c r="D163" s="95" t="s">
        <v>9</v>
      </c>
      <c r="E163" s="81" t="s">
        <v>3753</v>
      </c>
      <c r="F163" s="90" t="s">
        <v>5645</v>
      </c>
      <c r="G163" s="82" t="s">
        <v>17288</v>
      </c>
      <c r="H163" s="81" t="s">
        <v>1314</v>
      </c>
      <c r="I163" s="90" t="s">
        <v>1315</v>
      </c>
      <c r="J163" s="82" t="s">
        <v>17910</v>
      </c>
    </row>
    <row r="164" spans="1:10" ht="42.75" outlineLevel="1" x14ac:dyDescent="0.45">
      <c r="A164" s="89" t="s">
        <v>9</v>
      </c>
      <c r="B164" s="89" t="s">
        <v>9</v>
      </c>
      <c r="C164" s="89" t="s">
        <v>1316</v>
      </c>
      <c r="D164" s="95" t="s">
        <v>9</v>
      </c>
      <c r="E164" s="109" t="s">
        <v>3754</v>
      </c>
      <c r="F164" s="89" t="s">
        <v>5646</v>
      </c>
      <c r="G164" s="96" t="s">
        <v>17314</v>
      </c>
      <c r="H164" s="109" t="s">
        <v>1317</v>
      </c>
      <c r="I164" s="89" t="s">
        <v>1318</v>
      </c>
      <c r="J164" s="96" t="s">
        <v>17683</v>
      </c>
    </row>
    <row r="165" spans="1:10" outlineLevel="1" x14ac:dyDescent="0.45">
      <c r="A165" s="89" t="s">
        <v>9</v>
      </c>
      <c r="B165" s="89" t="s">
        <v>9</v>
      </c>
      <c r="C165" s="89" t="s">
        <v>1319</v>
      </c>
      <c r="D165" s="95" t="s">
        <v>9</v>
      </c>
      <c r="E165" s="109" t="s">
        <v>49275</v>
      </c>
      <c r="F165" s="89" t="s">
        <v>49276</v>
      </c>
      <c r="G165" s="96"/>
      <c r="H165" s="109" t="s">
        <v>1320</v>
      </c>
      <c r="I165" s="89" t="s">
        <v>1321</v>
      </c>
      <c r="J165" s="96"/>
    </row>
    <row r="166" spans="1:10" ht="28.5" outlineLevel="1" x14ac:dyDescent="0.45">
      <c r="A166" s="89" t="s">
        <v>9</v>
      </c>
      <c r="B166" s="89" t="s">
        <v>9</v>
      </c>
      <c r="C166" s="89" t="s">
        <v>1322</v>
      </c>
      <c r="D166" s="95" t="s">
        <v>9</v>
      </c>
      <c r="E166" s="109" t="s">
        <v>3755</v>
      </c>
      <c r="F166" s="89" t="s">
        <v>5647</v>
      </c>
      <c r="G166" s="96"/>
      <c r="H166" s="109" t="s">
        <v>1323</v>
      </c>
      <c r="I166" s="89" t="s">
        <v>1324</v>
      </c>
      <c r="J166" s="96"/>
    </row>
    <row r="167" spans="1:10" x14ac:dyDescent="0.45">
      <c r="A167" s="90" t="s">
        <v>9</v>
      </c>
      <c r="B167" s="90" t="s">
        <v>1325</v>
      </c>
      <c r="C167" s="90" t="s">
        <v>9</v>
      </c>
      <c r="D167" s="95" t="s">
        <v>9</v>
      </c>
      <c r="E167" s="81" t="s">
        <v>3756</v>
      </c>
      <c r="F167" s="90" t="s">
        <v>5648</v>
      </c>
      <c r="G167" s="82" t="s">
        <v>17315</v>
      </c>
      <c r="H167" s="81" t="s">
        <v>1326</v>
      </c>
      <c r="I167" s="90" t="s">
        <v>1327</v>
      </c>
      <c r="J167" s="82" t="s">
        <v>17934</v>
      </c>
    </row>
    <row r="168" spans="1:10" outlineLevel="1" x14ac:dyDescent="0.45">
      <c r="A168" s="89" t="s">
        <v>9</v>
      </c>
      <c r="B168" s="89" t="s">
        <v>9</v>
      </c>
      <c r="C168" s="89" t="s">
        <v>1328</v>
      </c>
      <c r="D168" s="95" t="s">
        <v>9</v>
      </c>
      <c r="E168" s="109" t="s">
        <v>3757</v>
      </c>
      <c r="F168" s="89" t="s">
        <v>5649</v>
      </c>
      <c r="G168" s="96"/>
      <c r="H168" s="109" t="s">
        <v>1329</v>
      </c>
      <c r="I168" s="89" t="s">
        <v>1330</v>
      </c>
      <c r="J168" s="96"/>
    </row>
    <row r="169" spans="1:10" outlineLevel="1" x14ac:dyDescent="0.45">
      <c r="A169" s="89" t="s">
        <v>9</v>
      </c>
      <c r="B169" s="89" t="s">
        <v>9</v>
      </c>
      <c r="C169" s="89" t="s">
        <v>1331</v>
      </c>
      <c r="D169" s="95" t="s">
        <v>9</v>
      </c>
      <c r="E169" s="109" t="s">
        <v>3758</v>
      </c>
      <c r="F169" s="89" t="s">
        <v>5650</v>
      </c>
      <c r="G169" s="96"/>
      <c r="H169" s="109" t="s">
        <v>1332</v>
      </c>
      <c r="I169" s="89" t="s">
        <v>1333</v>
      </c>
      <c r="J169" s="96"/>
    </row>
    <row r="170" spans="1:10" outlineLevel="1" x14ac:dyDescent="0.45">
      <c r="A170" s="89" t="s">
        <v>9</v>
      </c>
      <c r="B170" s="89" t="s">
        <v>9</v>
      </c>
      <c r="C170" s="89" t="s">
        <v>1334</v>
      </c>
      <c r="D170" s="95" t="s">
        <v>9</v>
      </c>
      <c r="E170" s="109" t="s">
        <v>3759</v>
      </c>
      <c r="F170" s="89" t="s">
        <v>5651</v>
      </c>
      <c r="G170" s="96"/>
      <c r="H170" s="109" t="s">
        <v>1335</v>
      </c>
      <c r="I170" s="89" t="s">
        <v>1336</v>
      </c>
      <c r="J170" s="96"/>
    </row>
    <row r="171" spans="1:10" x14ac:dyDescent="0.45">
      <c r="A171" s="90" t="s">
        <v>9</v>
      </c>
      <c r="B171" s="90" t="s">
        <v>1337</v>
      </c>
      <c r="C171" s="90" t="s">
        <v>9</v>
      </c>
      <c r="D171" s="95" t="s">
        <v>9</v>
      </c>
      <c r="E171" s="81" t="s">
        <v>3760</v>
      </c>
      <c r="F171" s="90" t="s">
        <v>5652</v>
      </c>
      <c r="G171" s="82" t="s">
        <v>17288</v>
      </c>
      <c r="H171" s="81" t="s">
        <v>1338</v>
      </c>
      <c r="I171" s="90" t="s">
        <v>1339</v>
      </c>
      <c r="J171" s="82" t="s">
        <v>17910</v>
      </c>
    </row>
    <row r="172" spans="1:10" ht="28.5" outlineLevel="1" x14ac:dyDescent="0.45">
      <c r="A172" s="89" t="s">
        <v>9</v>
      </c>
      <c r="B172" s="89" t="s">
        <v>9</v>
      </c>
      <c r="C172" s="89" t="s">
        <v>1340</v>
      </c>
      <c r="D172" s="95" t="s">
        <v>9</v>
      </c>
      <c r="E172" s="109" t="s">
        <v>3761</v>
      </c>
      <c r="F172" s="89" t="s">
        <v>49481</v>
      </c>
      <c r="G172" s="96"/>
      <c r="H172" s="109" t="s">
        <v>1341</v>
      </c>
      <c r="I172" s="89" t="s">
        <v>1342</v>
      </c>
      <c r="J172" s="96"/>
    </row>
    <row r="173" spans="1:10" ht="28.5" outlineLevel="1" x14ac:dyDescent="0.45">
      <c r="A173" s="89" t="s">
        <v>9</v>
      </c>
      <c r="B173" s="89" t="s">
        <v>9</v>
      </c>
      <c r="C173" s="89" t="s">
        <v>1343</v>
      </c>
      <c r="D173" s="95" t="s">
        <v>9</v>
      </c>
      <c r="E173" s="109" t="s">
        <v>3762</v>
      </c>
      <c r="F173" s="89" t="s">
        <v>5653</v>
      </c>
      <c r="G173" s="96" t="s">
        <v>17316</v>
      </c>
      <c r="H173" s="109" t="s">
        <v>1344</v>
      </c>
      <c r="I173" s="89" t="s">
        <v>1345</v>
      </c>
      <c r="J173" s="96" t="s">
        <v>17684</v>
      </c>
    </row>
    <row r="174" spans="1:10" ht="28.5" outlineLevel="1" x14ac:dyDescent="0.45">
      <c r="A174" s="89" t="s">
        <v>9</v>
      </c>
      <c r="B174" s="89" t="s">
        <v>9</v>
      </c>
      <c r="C174" s="89" t="s">
        <v>1346</v>
      </c>
      <c r="D174" s="95" t="s">
        <v>9</v>
      </c>
      <c r="E174" s="109" t="s">
        <v>3763</v>
      </c>
      <c r="F174" s="89" t="s">
        <v>5654</v>
      </c>
      <c r="G174" s="96" t="s">
        <v>17317</v>
      </c>
      <c r="H174" s="109" t="s">
        <v>1347</v>
      </c>
      <c r="I174" s="89" t="s">
        <v>1348</v>
      </c>
      <c r="J174" s="96" t="s">
        <v>17685</v>
      </c>
    </row>
    <row r="175" spans="1:10" outlineLevel="1" x14ac:dyDescent="0.45">
      <c r="A175" s="89" t="s">
        <v>9</v>
      </c>
      <c r="B175" s="89" t="s">
        <v>9</v>
      </c>
      <c r="C175" s="89" t="s">
        <v>1349</v>
      </c>
      <c r="D175" s="95" t="s">
        <v>9</v>
      </c>
      <c r="E175" s="109" t="s">
        <v>49408</v>
      </c>
      <c r="F175" s="89" t="s">
        <v>5655</v>
      </c>
      <c r="G175" s="96"/>
      <c r="H175" s="109" t="s">
        <v>1350</v>
      </c>
      <c r="I175" s="89" t="s">
        <v>1351</v>
      </c>
      <c r="J175" s="96"/>
    </row>
    <row r="176" spans="1:10" x14ac:dyDescent="0.45">
      <c r="A176" s="90" t="s">
        <v>9</v>
      </c>
      <c r="B176" s="90" t="s">
        <v>1352</v>
      </c>
      <c r="C176" s="90" t="s">
        <v>9</v>
      </c>
      <c r="D176" s="95" t="s">
        <v>9</v>
      </c>
      <c r="E176" s="81" t="s">
        <v>49409</v>
      </c>
      <c r="F176" s="90" t="s">
        <v>5656</v>
      </c>
      <c r="G176" s="82" t="s">
        <v>17288</v>
      </c>
      <c r="H176" s="81" t="s">
        <v>1353</v>
      </c>
      <c r="I176" s="90" t="s">
        <v>1354</v>
      </c>
      <c r="J176" s="82" t="s">
        <v>17910</v>
      </c>
    </row>
    <row r="177" spans="1:10" outlineLevel="1" x14ac:dyDescent="0.45">
      <c r="A177" s="89" t="s">
        <v>9</v>
      </c>
      <c r="B177" s="89" t="s">
        <v>9</v>
      </c>
      <c r="C177" s="89" t="s">
        <v>1355</v>
      </c>
      <c r="D177" s="95" t="s">
        <v>9</v>
      </c>
      <c r="E177" s="109" t="s">
        <v>3764</v>
      </c>
      <c r="F177" s="89" t="s">
        <v>5657</v>
      </c>
      <c r="G177" s="96"/>
      <c r="H177" s="109" t="s">
        <v>1356</v>
      </c>
      <c r="I177" s="89" t="s">
        <v>1357</v>
      </c>
      <c r="J177" s="96"/>
    </row>
    <row r="178" spans="1:10" ht="28.5" outlineLevel="1" x14ac:dyDescent="0.45">
      <c r="A178" s="89" t="s">
        <v>9</v>
      </c>
      <c r="B178" s="89" t="s">
        <v>9</v>
      </c>
      <c r="C178" s="89" t="s">
        <v>1358</v>
      </c>
      <c r="D178" s="95" t="s">
        <v>9</v>
      </c>
      <c r="E178" s="109" t="s">
        <v>3765</v>
      </c>
      <c r="F178" s="89" t="s">
        <v>49482</v>
      </c>
      <c r="G178" s="96" t="s">
        <v>17318</v>
      </c>
      <c r="H178" s="109" t="s">
        <v>1359</v>
      </c>
      <c r="I178" s="89" t="s">
        <v>1360</v>
      </c>
      <c r="J178" s="96" t="s">
        <v>17686</v>
      </c>
    </row>
    <row r="179" spans="1:10" outlineLevel="1" x14ac:dyDescent="0.45">
      <c r="A179" s="89" t="s">
        <v>9</v>
      </c>
      <c r="B179" s="89" t="s">
        <v>9</v>
      </c>
      <c r="C179" s="89" t="s">
        <v>1361</v>
      </c>
      <c r="D179" s="95" t="s">
        <v>9</v>
      </c>
      <c r="E179" s="109" t="s">
        <v>3766</v>
      </c>
      <c r="F179" s="89" t="s">
        <v>5658</v>
      </c>
      <c r="G179" s="96"/>
      <c r="H179" s="109" t="s">
        <v>1362</v>
      </c>
      <c r="I179" s="89" t="s">
        <v>1363</v>
      </c>
      <c r="J179" s="96"/>
    </row>
    <row r="180" spans="1:10" outlineLevel="1" x14ac:dyDescent="0.45">
      <c r="A180" s="89" t="s">
        <v>9</v>
      </c>
      <c r="B180" s="89" t="s">
        <v>9</v>
      </c>
      <c r="C180" s="89" t="s">
        <v>1364</v>
      </c>
      <c r="D180" s="95" t="s">
        <v>9</v>
      </c>
      <c r="E180" s="109" t="s">
        <v>3767</v>
      </c>
      <c r="F180" s="89" t="s">
        <v>5659</v>
      </c>
      <c r="G180" s="96"/>
      <c r="H180" s="109" t="s">
        <v>1365</v>
      </c>
      <c r="I180" s="89" t="s">
        <v>1366</v>
      </c>
      <c r="J180" s="96"/>
    </row>
    <row r="181" spans="1:10" outlineLevel="1" x14ac:dyDescent="0.45">
      <c r="A181" s="89" t="s">
        <v>9</v>
      </c>
      <c r="B181" s="89" t="s">
        <v>9</v>
      </c>
      <c r="C181" s="89" t="s">
        <v>1367</v>
      </c>
      <c r="D181" s="95" t="s">
        <v>9</v>
      </c>
      <c r="E181" s="109" t="s">
        <v>3768</v>
      </c>
      <c r="F181" s="89" t="s">
        <v>5660</v>
      </c>
      <c r="G181" s="96" t="s">
        <v>17319</v>
      </c>
      <c r="H181" s="109" t="s">
        <v>1368</v>
      </c>
      <c r="I181" s="89" t="s">
        <v>1369</v>
      </c>
      <c r="J181" s="96" t="s">
        <v>17687</v>
      </c>
    </row>
    <row r="182" spans="1:10" x14ac:dyDescent="0.45">
      <c r="A182" s="90" t="s">
        <v>9</v>
      </c>
      <c r="B182" s="90" t="s">
        <v>1370</v>
      </c>
      <c r="C182" s="90" t="s">
        <v>9</v>
      </c>
      <c r="D182" s="95" t="s">
        <v>9</v>
      </c>
      <c r="E182" s="81" t="s">
        <v>3769</v>
      </c>
      <c r="F182" s="90" t="s">
        <v>5661</v>
      </c>
      <c r="G182" s="82" t="s">
        <v>17320</v>
      </c>
      <c r="H182" s="81" t="s">
        <v>1371</v>
      </c>
      <c r="I182" s="90" t="s">
        <v>1372</v>
      </c>
      <c r="J182" s="82" t="s">
        <v>17935</v>
      </c>
    </row>
    <row r="183" spans="1:10" outlineLevel="1" x14ac:dyDescent="0.45">
      <c r="A183" s="89" t="s">
        <v>9</v>
      </c>
      <c r="B183" s="89" t="s">
        <v>9</v>
      </c>
      <c r="C183" s="89" t="s">
        <v>1373</v>
      </c>
      <c r="D183" s="95" t="s">
        <v>9</v>
      </c>
      <c r="E183" s="109" t="s">
        <v>3770</v>
      </c>
      <c r="F183" s="89" t="s">
        <v>5662</v>
      </c>
      <c r="G183" s="96"/>
      <c r="H183" s="109" t="s">
        <v>1374</v>
      </c>
      <c r="I183" s="89" t="s">
        <v>1375</v>
      </c>
      <c r="J183" s="96"/>
    </row>
    <row r="184" spans="1:10" outlineLevel="1" x14ac:dyDescent="0.45">
      <c r="A184" s="89" t="s">
        <v>9</v>
      </c>
      <c r="B184" s="89" t="s">
        <v>9</v>
      </c>
      <c r="C184" s="89" t="s">
        <v>1376</v>
      </c>
      <c r="D184" s="95" t="s">
        <v>9</v>
      </c>
      <c r="E184" s="109" t="s">
        <v>3771</v>
      </c>
      <c r="F184" s="89" t="s">
        <v>5663</v>
      </c>
      <c r="G184" s="96"/>
      <c r="H184" s="109" t="s">
        <v>1377</v>
      </c>
      <c r="I184" s="89" t="s">
        <v>1378</v>
      </c>
      <c r="J184" s="96"/>
    </row>
    <row r="185" spans="1:10" ht="28.5" outlineLevel="1" x14ac:dyDescent="0.45">
      <c r="A185" s="89" t="s">
        <v>9</v>
      </c>
      <c r="B185" s="89" t="s">
        <v>9</v>
      </c>
      <c r="C185" s="89" t="s">
        <v>1379</v>
      </c>
      <c r="D185" s="95" t="s">
        <v>9</v>
      </c>
      <c r="E185" s="109" t="s">
        <v>49410</v>
      </c>
      <c r="F185" s="89" t="s">
        <v>5664</v>
      </c>
      <c r="G185" s="96" t="s">
        <v>17321</v>
      </c>
      <c r="H185" s="109" t="s">
        <v>1380</v>
      </c>
      <c r="I185" s="89" t="s">
        <v>1381</v>
      </c>
      <c r="J185" s="96" t="s">
        <v>17688</v>
      </c>
    </row>
    <row r="186" spans="1:10" x14ac:dyDescent="0.45">
      <c r="A186" s="90" t="s">
        <v>9</v>
      </c>
      <c r="B186" s="90" t="s">
        <v>1382</v>
      </c>
      <c r="C186" s="90" t="s">
        <v>9</v>
      </c>
      <c r="D186" s="95" t="s">
        <v>9</v>
      </c>
      <c r="E186" s="81" t="s">
        <v>3772</v>
      </c>
      <c r="F186" s="90" t="s">
        <v>49483</v>
      </c>
      <c r="G186" s="82" t="s">
        <v>17288</v>
      </c>
      <c r="H186" s="81" t="s">
        <v>1383</v>
      </c>
      <c r="I186" s="90" t="s">
        <v>1384</v>
      </c>
      <c r="J186" s="82" t="s">
        <v>17910</v>
      </c>
    </row>
    <row r="187" spans="1:10" outlineLevel="1" x14ac:dyDescent="0.45">
      <c r="A187" s="89" t="s">
        <v>9</v>
      </c>
      <c r="B187" s="89" t="s">
        <v>9</v>
      </c>
      <c r="C187" s="89" t="s">
        <v>1385</v>
      </c>
      <c r="D187" s="95" t="s">
        <v>9</v>
      </c>
      <c r="E187" s="109" t="s">
        <v>3773</v>
      </c>
      <c r="F187" s="89" t="s">
        <v>5665</v>
      </c>
      <c r="G187" s="96"/>
      <c r="H187" s="109" t="s">
        <v>1386</v>
      </c>
      <c r="I187" s="89" t="s">
        <v>1387</v>
      </c>
      <c r="J187" s="96"/>
    </row>
    <row r="188" spans="1:10" ht="42.75" outlineLevel="1" x14ac:dyDescent="0.45">
      <c r="A188" s="89" t="s">
        <v>9</v>
      </c>
      <c r="B188" s="89" t="s">
        <v>9</v>
      </c>
      <c r="C188" s="89" t="s">
        <v>1388</v>
      </c>
      <c r="D188" s="95" t="s">
        <v>9</v>
      </c>
      <c r="E188" s="109" t="s">
        <v>49411</v>
      </c>
      <c r="F188" s="89" t="s">
        <v>5666</v>
      </c>
      <c r="G188" s="96" t="s">
        <v>17322</v>
      </c>
      <c r="H188" s="109" t="s">
        <v>1389</v>
      </c>
      <c r="I188" s="89" t="s">
        <v>1390</v>
      </c>
      <c r="J188" s="96" t="s">
        <v>17689</v>
      </c>
    </row>
    <row r="189" spans="1:10" x14ac:dyDescent="0.45">
      <c r="A189" s="90" t="s">
        <v>9</v>
      </c>
      <c r="B189" s="90" t="s">
        <v>1391</v>
      </c>
      <c r="C189" s="90" t="s">
        <v>9</v>
      </c>
      <c r="D189" s="95" t="s">
        <v>9</v>
      </c>
      <c r="E189" s="81" t="s">
        <v>3774</v>
      </c>
      <c r="F189" s="90" t="s">
        <v>5667</v>
      </c>
      <c r="G189" s="82" t="s">
        <v>17288</v>
      </c>
      <c r="H189" s="81" t="s">
        <v>1392</v>
      </c>
      <c r="I189" s="90" t="s">
        <v>1393</v>
      </c>
      <c r="J189" s="82" t="s">
        <v>17910</v>
      </c>
    </row>
    <row r="190" spans="1:10" outlineLevel="1" x14ac:dyDescent="0.45">
      <c r="A190" s="89" t="s">
        <v>9</v>
      </c>
      <c r="B190" s="89" t="s">
        <v>9</v>
      </c>
      <c r="C190" s="89" t="s">
        <v>1394</v>
      </c>
      <c r="D190" s="95" t="s">
        <v>9</v>
      </c>
      <c r="E190" s="109" t="s">
        <v>1395</v>
      </c>
      <c r="F190" s="89" t="s">
        <v>5668</v>
      </c>
      <c r="G190" s="96"/>
      <c r="H190" s="109" t="s">
        <v>1395</v>
      </c>
      <c r="I190" s="89" t="s">
        <v>1396</v>
      </c>
      <c r="J190" s="96"/>
    </row>
    <row r="191" spans="1:10" ht="28.5" outlineLevel="1" x14ac:dyDescent="0.45">
      <c r="A191" s="89" t="s">
        <v>9</v>
      </c>
      <c r="B191" s="89" t="s">
        <v>9</v>
      </c>
      <c r="C191" s="89" t="s">
        <v>1397</v>
      </c>
      <c r="D191" s="95" t="s">
        <v>9</v>
      </c>
      <c r="E191" s="109" t="s">
        <v>3775</v>
      </c>
      <c r="F191" s="89" t="s">
        <v>5669</v>
      </c>
      <c r="G191" s="96"/>
      <c r="H191" s="109" t="s">
        <v>1398</v>
      </c>
      <c r="I191" s="89" t="s">
        <v>1399</v>
      </c>
      <c r="J191" s="96"/>
    </row>
    <row r="192" spans="1:10" ht="28.5" x14ac:dyDescent="0.45">
      <c r="A192" s="90" t="s">
        <v>318</v>
      </c>
      <c r="B192" s="90" t="s">
        <v>9</v>
      </c>
      <c r="C192" s="90" t="s">
        <v>9</v>
      </c>
      <c r="D192" s="95" t="s">
        <v>9</v>
      </c>
      <c r="E192" s="81" t="s">
        <v>1401</v>
      </c>
      <c r="F192" s="90" t="s">
        <v>5670</v>
      </c>
      <c r="G192" s="82" t="s">
        <v>17323</v>
      </c>
      <c r="H192" s="81" t="s">
        <v>1400</v>
      </c>
      <c r="I192" s="90" t="s">
        <v>1402</v>
      </c>
      <c r="J192" s="82" t="s">
        <v>17936</v>
      </c>
    </row>
    <row r="193" spans="1:10" x14ac:dyDescent="0.45">
      <c r="A193" s="90" t="s">
        <v>9</v>
      </c>
      <c r="B193" s="90" t="s">
        <v>321</v>
      </c>
      <c r="C193" s="90" t="s">
        <v>9</v>
      </c>
      <c r="D193" s="95" t="s">
        <v>9</v>
      </c>
      <c r="E193" s="81" t="s">
        <v>3776</v>
      </c>
      <c r="F193" s="90" t="s">
        <v>5671</v>
      </c>
      <c r="G193" s="82" t="s">
        <v>17294</v>
      </c>
      <c r="H193" s="81" t="s">
        <v>1403</v>
      </c>
      <c r="I193" s="90" t="s">
        <v>1404</v>
      </c>
      <c r="J193" s="82" t="s">
        <v>17901</v>
      </c>
    </row>
    <row r="194" spans="1:10" outlineLevel="1" x14ac:dyDescent="0.45">
      <c r="A194" s="89" t="s">
        <v>9</v>
      </c>
      <c r="B194" s="89" t="s">
        <v>9</v>
      </c>
      <c r="C194" s="89" t="s">
        <v>324</v>
      </c>
      <c r="D194" s="95" t="s">
        <v>9</v>
      </c>
      <c r="E194" s="109" t="s">
        <v>49277</v>
      </c>
      <c r="F194" s="89" t="s">
        <v>5672</v>
      </c>
      <c r="G194" s="96" t="s">
        <v>17324</v>
      </c>
      <c r="H194" s="109" t="s">
        <v>1405</v>
      </c>
      <c r="I194" s="89" t="s">
        <v>1406</v>
      </c>
      <c r="J194" s="96" t="s">
        <v>17690</v>
      </c>
    </row>
    <row r="195" spans="1:10" outlineLevel="1" x14ac:dyDescent="0.45">
      <c r="A195" s="89" t="s">
        <v>9</v>
      </c>
      <c r="B195" s="89" t="s">
        <v>9</v>
      </c>
      <c r="C195" s="89" t="s">
        <v>328</v>
      </c>
      <c r="D195" s="95" t="s">
        <v>9</v>
      </c>
      <c r="E195" s="109" t="s">
        <v>3777</v>
      </c>
      <c r="F195" s="89" t="s">
        <v>5673</v>
      </c>
      <c r="G195" s="96" t="s">
        <v>17324</v>
      </c>
      <c r="H195" s="109" t="s">
        <v>1407</v>
      </c>
      <c r="I195" s="89" t="s">
        <v>1408</v>
      </c>
      <c r="J195" s="96" t="s">
        <v>17690</v>
      </c>
    </row>
    <row r="196" spans="1:10" outlineLevel="1" x14ac:dyDescent="0.45">
      <c r="A196" s="89" t="s">
        <v>9</v>
      </c>
      <c r="B196" s="89" t="s">
        <v>9</v>
      </c>
      <c r="C196" s="89" t="s">
        <v>331</v>
      </c>
      <c r="D196" s="95" t="s">
        <v>9</v>
      </c>
      <c r="E196" s="109" t="s">
        <v>3778</v>
      </c>
      <c r="F196" s="89" t="s">
        <v>5674</v>
      </c>
      <c r="G196" s="96" t="s">
        <v>17324</v>
      </c>
      <c r="H196" s="109" t="s">
        <v>1409</v>
      </c>
      <c r="I196" s="89" t="s">
        <v>1410</v>
      </c>
      <c r="J196" s="96" t="s">
        <v>17690</v>
      </c>
    </row>
    <row r="197" spans="1:10" outlineLevel="1" x14ac:dyDescent="0.45">
      <c r="A197" s="89" t="s">
        <v>9</v>
      </c>
      <c r="B197" s="89" t="s">
        <v>9</v>
      </c>
      <c r="C197" s="89" t="s">
        <v>334</v>
      </c>
      <c r="D197" s="95" t="s">
        <v>9</v>
      </c>
      <c r="E197" s="109" t="s">
        <v>3779</v>
      </c>
      <c r="F197" s="89" t="s">
        <v>5675</v>
      </c>
      <c r="G197" s="96"/>
      <c r="H197" s="109" t="s">
        <v>1411</v>
      </c>
      <c r="I197" s="89" t="s">
        <v>1412</v>
      </c>
      <c r="J197" s="96"/>
    </row>
    <row r="198" spans="1:10" ht="28.5" x14ac:dyDescent="0.45">
      <c r="A198" s="90" t="s">
        <v>9</v>
      </c>
      <c r="B198" s="90" t="s">
        <v>343</v>
      </c>
      <c r="C198" s="90" t="s">
        <v>9</v>
      </c>
      <c r="D198" s="95" t="s">
        <v>9</v>
      </c>
      <c r="E198" s="81" t="s">
        <v>3780</v>
      </c>
      <c r="F198" s="90" t="s">
        <v>5676</v>
      </c>
      <c r="G198" s="82" t="s">
        <v>17294</v>
      </c>
      <c r="H198" s="81" t="s">
        <v>1413</v>
      </c>
      <c r="I198" s="90" t="s">
        <v>1414</v>
      </c>
      <c r="J198" s="82" t="s">
        <v>17901</v>
      </c>
    </row>
    <row r="199" spans="1:10" ht="114" outlineLevel="1" x14ac:dyDescent="0.45">
      <c r="A199" s="89" t="s">
        <v>9</v>
      </c>
      <c r="B199" s="89" t="s">
        <v>9</v>
      </c>
      <c r="C199" s="89" t="s">
        <v>346</v>
      </c>
      <c r="D199" s="95" t="s">
        <v>9</v>
      </c>
      <c r="E199" s="109" t="s">
        <v>3781</v>
      </c>
      <c r="F199" s="89" t="s">
        <v>49484</v>
      </c>
      <c r="G199" s="96" t="s">
        <v>17325</v>
      </c>
      <c r="H199" s="109" t="s">
        <v>1415</v>
      </c>
      <c r="I199" s="89" t="s">
        <v>1416</v>
      </c>
      <c r="J199" s="96" t="s">
        <v>17691</v>
      </c>
    </row>
    <row r="200" spans="1:10" ht="57" outlineLevel="1" x14ac:dyDescent="0.45">
      <c r="A200" s="89" t="s">
        <v>9</v>
      </c>
      <c r="B200" s="89" t="s">
        <v>9</v>
      </c>
      <c r="C200" s="89" t="s">
        <v>349</v>
      </c>
      <c r="D200" s="95" t="s">
        <v>9</v>
      </c>
      <c r="E200" s="109" t="s">
        <v>16265</v>
      </c>
      <c r="F200" s="89" t="s">
        <v>5677</v>
      </c>
      <c r="G200" s="96" t="s">
        <v>17326</v>
      </c>
      <c r="H200" s="109" t="s">
        <v>1417</v>
      </c>
      <c r="I200" s="89" t="s">
        <v>1418</v>
      </c>
      <c r="J200" s="96" t="s">
        <v>17692</v>
      </c>
    </row>
    <row r="201" spans="1:10" x14ac:dyDescent="0.45">
      <c r="A201" s="90" t="s">
        <v>9</v>
      </c>
      <c r="B201" s="90" t="s">
        <v>1419</v>
      </c>
      <c r="C201" s="90" t="s">
        <v>9</v>
      </c>
      <c r="D201" s="95" t="s">
        <v>9</v>
      </c>
      <c r="E201" s="81" t="s">
        <v>3782</v>
      </c>
      <c r="F201" s="90" t="s">
        <v>5678</v>
      </c>
      <c r="G201" s="82" t="s">
        <v>17294</v>
      </c>
      <c r="H201" s="81" t="s">
        <v>1420</v>
      </c>
      <c r="I201" s="90" t="s">
        <v>1421</v>
      </c>
      <c r="J201" s="82" t="s">
        <v>17901</v>
      </c>
    </row>
    <row r="202" spans="1:10" ht="42.75" outlineLevel="1" x14ac:dyDescent="0.45">
      <c r="A202" s="89" t="s">
        <v>9</v>
      </c>
      <c r="B202" s="89" t="s">
        <v>9</v>
      </c>
      <c r="C202" s="89" t="s">
        <v>355</v>
      </c>
      <c r="D202" s="95" t="s">
        <v>9</v>
      </c>
      <c r="E202" s="109" t="s">
        <v>3783</v>
      </c>
      <c r="F202" s="89" t="s">
        <v>5679</v>
      </c>
      <c r="G202" s="96"/>
      <c r="H202" s="109" t="s">
        <v>1422</v>
      </c>
      <c r="I202" s="89" t="s">
        <v>1423</v>
      </c>
      <c r="J202" s="96"/>
    </row>
    <row r="203" spans="1:10" ht="85.5" outlineLevel="1" x14ac:dyDescent="0.45">
      <c r="A203" s="89" t="s">
        <v>9</v>
      </c>
      <c r="B203" s="89" t="s">
        <v>9</v>
      </c>
      <c r="C203" s="89" t="s">
        <v>1424</v>
      </c>
      <c r="D203" s="95" t="s">
        <v>9</v>
      </c>
      <c r="E203" s="109" t="s">
        <v>3784</v>
      </c>
      <c r="F203" s="89" t="s">
        <v>49485</v>
      </c>
      <c r="G203" s="96"/>
      <c r="H203" s="109" t="s">
        <v>1425</v>
      </c>
      <c r="I203" s="89" t="s">
        <v>49625</v>
      </c>
      <c r="J203" s="96"/>
    </row>
    <row r="204" spans="1:10" ht="42.75" outlineLevel="1" x14ac:dyDescent="0.45">
      <c r="A204" s="89" t="s">
        <v>9</v>
      </c>
      <c r="B204" s="89" t="s">
        <v>9</v>
      </c>
      <c r="C204" s="89" t="s">
        <v>1426</v>
      </c>
      <c r="D204" s="95" t="s">
        <v>9</v>
      </c>
      <c r="E204" s="109" t="s">
        <v>3785</v>
      </c>
      <c r="F204" s="89" t="s">
        <v>49486</v>
      </c>
      <c r="G204" s="96" t="s">
        <v>17327</v>
      </c>
      <c r="H204" s="109" t="s">
        <v>1427</v>
      </c>
      <c r="I204" s="89" t="s">
        <v>1428</v>
      </c>
      <c r="J204" s="96" t="s">
        <v>17693</v>
      </c>
    </row>
    <row r="205" spans="1:10" x14ac:dyDescent="0.45">
      <c r="A205" s="90" t="s">
        <v>9</v>
      </c>
      <c r="B205" s="90" t="s">
        <v>367</v>
      </c>
      <c r="C205" s="90" t="s">
        <v>9</v>
      </c>
      <c r="D205" s="95" t="s">
        <v>9</v>
      </c>
      <c r="E205" s="81" t="s">
        <v>1430</v>
      </c>
      <c r="F205" s="90" t="s">
        <v>5680</v>
      </c>
      <c r="G205" s="82" t="s">
        <v>17294</v>
      </c>
      <c r="H205" s="81" t="s">
        <v>1429</v>
      </c>
      <c r="I205" s="90" t="s">
        <v>1431</v>
      </c>
      <c r="J205" s="82" t="s">
        <v>17901</v>
      </c>
    </row>
    <row r="206" spans="1:10" outlineLevel="1" x14ac:dyDescent="0.45">
      <c r="A206" s="89" t="s">
        <v>9</v>
      </c>
      <c r="B206" s="89" t="s">
        <v>9</v>
      </c>
      <c r="C206" s="89" t="s">
        <v>370</v>
      </c>
      <c r="D206" s="95" t="s">
        <v>9</v>
      </c>
      <c r="E206" s="109" t="s">
        <v>3786</v>
      </c>
      <c r="F206" s="89" t="s">
        <v>5681</v>
      </c>
      <c r="G206" s="96" t="s">
        <v>17328</v>
      </c>
      <c r="H206" s="109" t="s">
        <v>1432</v>
      </c>
      <c r="I206" s="89" t="s">
        <v>1433</v>
      </c>
      <c r="J206" s="96" t="s">
        <v>17694</v>
      </c>
    </row>
    <row r="207" spans="1:10" ht="42.75" outlineLevel="1" x14ac:dyDescent="0.45">
      <c r="A207" s="89" t="s">
        <v>9</v>
      </c>
      <c r="B207" s="89" t="s">
        <v>9</v>
      </c>
      <c r="C207" s="89" t="s">
        <v>373</v>
      </c>
      <c r="D207" s="95" t="s">
        <v>9</v>
      </c>
      <c r="E207" s="109" t="s">
        <v>3787</v>
      </c>
      <c r="F207" s="89" t="s">
        <v>5682</v>
      </c>
      <c r="G207" s="96" t="s">
        <v>17329</v>
      </c>
      <c r="H207" s="109" t="s">
        <v>1434</v>
      </c>
      <c r="I207" s="89" t="s">
        <v>1435</v>
      </c>
      <c r="J207" s="96" t="s">
        <v>17695</v>
      </c>
    </row>
    <row r="208" spans="1:10" ht="28.5" outlineLevel="1" x14ac:dyDescent="0.45">
      <c r="A208" s="89" t="s">
        <v>9</v>
      </c>
      <c r="B208" s="89" t="s">
        <v>9</v>
      </c>
      <c r="C208" s="89" t="s">
        <v>1436</v>
      </c>
      <c r="D208" s="95" t="s">
        <v>9</v>
      </c>
      <c r="E208" s="109" t="s">
        <v>3788</v>
      </c>
      <c r="F208" s="89" t="s">
        <v>5683</v>
      </c>
      <c r="G208" s="96" t="s">
        <v>17330</v>
      </c>
      <c r="H208" s="109" t="s">
        <v>1437</v>
      </c>
      <c r="I208" s="89" t="s">
        <v>1438</v>
      </c>
      <c r="J208" s="96" t="s">
        <v>17696</v>
      </c>
    </row>
    <row r="209" spans="1:10" x14ac:dyDescent="0.45">
      <c r="A209" s="90" t="s">
        <v>9</v>
      </c>
      <c r="B209" s="90" t="s">
        <v>1439</v>
      </c>
      <c r="C209" s="90" t="s">
        <v>9</v>
      </c>
      <c r="D209" s="95" t="s">
        <v>9</v>
      </c>
      <c r="E209" s="81" t="s">
        <v>3789</v>
      </c>
      <c r="F209" s="90" t="s">
        <v>5684</v>
      </c>
      <c r="G209" s="82" t="s">
        <v>17331</v>
      </c>
      <c r="H209" s="81" t="s">
        <v>1440</v>
      </c>
      <c r="I209" s="90" t="s">
        <v>1441</v>
      </c>
      <c r="J209" s="82" t="s">
        <v>17899</v>
      </c>
    </row>
    <row r="210" spans="1:10" ht="28.5" outlineLevel="1" x14ac:dyDescent="0.45">
      <c r="A210" s="89" t="s">
        <v>9</v>
      </c>
      <c r="B210" s="89" t="s">
        <v>9</v>
      </c>
      <c r="C210" s="89" t="s">
        <v>1442</v>
      </c>
      <c r="D210" s="95" t="s">
        <v>9</v>
      </c>
      <c r="E210" s="109" t="s">
        <v>3790</v>
      </c>
      <c r="F210" s="89" t="s">
        <v>49487</v>
      </c>
      <c r="G210" s="96"/>
      <c r="H210" s="109" t="s">
        <v>1443</v>
      </c>
      <c r="I210" s="89" t="s">
        <v>1444</v>
      </c>
      <c r="J210" s="96"/>
    </row>
    <row r="211" spans="1:10" ht="28.5" outlineLevel="1" x14ac:dyDescent="0.45">
      <c r="A211" s="89" t="s">
        <v>9</v>
      </c>
      <c r="B211" s="89" t="s">
        <v>9</v>
      </c>
      <c r="C211" s="89" t="s">
        <v>1445</v>
      </c>
      <c r="D211" s="95" t="s">
        <v>9</v>
      </c>
      <c r="E211" s="109" t="s">
        <v>3791</v>
      </c>
      <c r="F211" s="89" t="s">
        <v>5685</v>
      </c>
      <c r="G211" s="96"/>
      <c r="H211" s="109" t="s">
        <v>1446</v>
      </c>
      <c r="I211" s="89" t="s">
        <v>1447</v>
      </c>
      <c r="J211" s="96"/>
    </row>
    <row r="212" spans="1:10" outlineLevel="1" x14ac:dyDescent="0.45">
      <c r="A212" s="89" t="s">
        <v>9</v>
      </c>
      <c r="B212" s="89" t="s">
        <v>9</v>
      </c>
      <c r="C212" s="89" t="s">
        <v>1448</v>
      </c>
      <c r="D212" s="95" t="s">
        <v>9</v>
      </c>
      <c r="E212" s="109" t="s">
        <v>3792</v>
      </c>
      <c r="F212" s="89" t="s">
        <v>49488</v>
      </c>
      <c r="G212" s="96"/>
      <c r="H212" s="109" t="s">
        <v>1449</v>
      </c>
      <c r="I212" s="89" t="s">
        <v>1450</v>
      </c>
      <c r="J212" s="96"/>
    </row>
    <row r="213" spans="1:10" ht="28.5" outlineLevel="1" x14ac:dyDescent="0.45">
      <c r="A213" s="89" t="s">
        <v>9</v>
      </c>
      <c r="B213" s="89" t="s">
        <v>9</v>
      </c>
      <c r="C213" s="89" t="s">
        <v>1451</v>
      </c>
      <c r="D213" s="95" t="s">
        <v>9</v>
      </c>
      <c r="E213" s="109" t="s">
        <v>3793</v>
      </c>
      <c r="F213" s="89" t="s">
        <v>5686</v>
      </c>
      <c r="G213" s="96"/>
      <c r="H213" s="109" t="s">
        <v>1452</v>
      </c>
      <c r="I213" s="89" t="s">
        <v>1453</v>
      </c>
      <c r="J213" s="96"/>
    </row>
    <row r="214" spans="1:10" outlineLevel="1" x14ac:dyDescent="0.45">
      <c r="A214" s="89" t="s">
        <v>9</v>
      </c>
      <c r="B214" s="89" t="s">
        <v>9</v>
      </c>
      <c r="C214" s="89" t="s">
        <v>1454</v>
      </c>
      <c r="D214" s="95" t="s">
        <v>9</v>
      </c>
      <c r="E214" s="109" t="s">
        <v>49412</v>
      </c>
      <c r="F214" s="89" t="s">
        <v>5687</v>
      </c>
      <c r="G214" s="96" t="s">
        <v>17332</v>
      </c>
      <c r="H214" s="109" t="s">
        <v>1455</v>
      </c>
      <c r="I214" s="89" t="s">
        <v>1456</v>
      </c>
      <c r="J214" s="96" t="s">
        <v>17697</v>
      </c>
    </row>
    <row r="215" spans="1:10" ht="28.5" x14ac:dyDescent="0.45">
      <c r="A215" s="90" t="s">
        <v>9</v>
      </c>
      <c r="B215" s="90" t="s">
        <v>1457</v>
      </c>
      <c r="C215" s="90" t="s">
        <v>9</v>
      </c>
      <c r="D215" s="95" t="s">
        <v>9</v>
      </c>
      <c r="E215" s="81" t="s">
        <v>1459</v>
      </c>
      <c r="F215" s="90" t="s">
        <v>5688</v>
      </c>
      <c r="G215" s="96" t="s">
        <v>17333</v>
      </c>
      <c r="H215" s="81" t="s">
        <v>1458</v>
      </c>
      <c r="I215" s="90" t="s">
        <v>1460</v>
      </c>
      <c r="J215" s="82" t="s">
        <v>17900</v>
      </c>
    </row>
    <row r="216" spans="1:10" outlineLevel="1" x14ac:dyDescent="0.45">
      <c r="A216" s="89" t="s">
        <v>9</v>
      </c>
      <c r="B216" s="89" t="s">
        <v>9</v>
      </c>
      <c r="C216" s="89" t="s">
        <v>1461</v>
      </c>
      <c r="D216" s="95" t="s">
        <v>9</v>
      </c>
      <c r="E216" s="109" t="s">
        <v>3794</v>
      </c>
      <c r="F216" s="89" t="s">
        <v>5689</v>
      </c>
      <c r="G216" s="96"/>
      <c r="H216" s="109" t="s">
        <v>1462</v>
      </c>
      <c r="I216" s="89" t="s">
        <v>1463</v>
      </c>
      <c r="J216" s="96"/>
    </row>
    <row r="217" spans="1:10" ht="28.5" outlineLevel="1" x14ac:dyDescent="0.45">
      <c r="A217" s="89" t="s">
        <v>9</v>
      </c>
      <c r="B217" s="89" t="s">
        <v>9</v>
      </c>
      <c r="C217" s="89" t="s">
        <v>1464</v>
      </c>
      <c r="D217" s="95" t="s">
        <v>9</v>
      </c>
      <c r="E217" s="109" t="s">
        <v>3795</v>
      </c>
      <c r="F217" s="89" t="s">
        <v>5690</v>
      </c>
      <c r="G217" s="96"/>
      <c r="H217" s="109" t="s">
        <v>1465</v>
      </c>
      <c r="I217" s="89" t="s">
        <v>1466</v>
      </c>
      <c r="J217" s="96"/>
    </row>
    <row r="218" spans="1:10" ht="28.5" outlineLevel="1" x14ac:dyDescent="0.45">
      <c r="A218" s="89" t="s">
        <v>9</v>
      </c>
      <c r="B218" s="89" t="s">
        <v>9</v>
      </c>
      <c r="C218" s="89" t="s">
        <v>1467</v>
      </c>
      <c r="D218" s="95" t="s">
        <v>9</v>
      </c>
      <c r="E218" s="109" t="s">
        <v>3796</v>
      </c>
      <c r="F218" s="89" t="s">
        <v>49489</v>
      </c>
      <c r="G218" s="96"/>
      <c r="H218" s="109" t="s">
        <v>1468</v>
      </c>
      <c r="I218" s="89" t="s">
        <v>1469</v>
      </c>
      <c r="J218" s="96"/>
    </row>
    <row r="219" spans="1:10" outlineLevel="1" x14ac:dyDescent="0.45">
      <c r="A219" s="89" t="s">
        <v>9</v>
      </c>
      <c r="B219" s="89" t="s">
        <v>9</v>
      </c>
      <c r="C219" s="89" t="s">
        <v>1470</v>
      </c>
      <c r="D219" s="95" t="s">
        <v>9</v>
      </c>
      <c r="E219" s="109" t="s">
        <v>3797</v>
      </c>
      <c r="F219" s="89" t="s">
        <v>5691</v>
      </c>
      <c r="G219" s="96"/>
      <c r="H219" s="109" t="s">
        <v>1471</v>
      </c>
      <c r="I219" s="89" t="s">
        <v>1472</v>
      </c>
      <c r="J219" s="96"/>
    </row>
    <row r="220" spans="1:10" ht="28.5" outlineLevel="1" x14ac:dyDescent="0.45">
      <c r="A220" s="89" t="s">
        <v>9</v>
      </c>
      <c r="B220" s="89" t="s">
        <v>9</v>
      </c>
      <c r="C220" s="89" t="s">
        <v>1473</v>
      </c>
      <c r="D220" s="95" t="s">
        <v>9</v>
      </c>
      <c r="E220" s="109" t="s">
        <v>49413</v>
      </c>
      <c r="F220" s="89" t="s">
        <v>5692</v>
      </c>
      <c r="G220" s="96"/>
      <c r="H220" s="109" t="s">
        <v>1474</v>
      </c>
      <c r="I220" s="89" t="s">
        <v>1475</v>
      </c>
      <c r="J220" s="96"/>
    </row>
    <row r="221" spans="1:10" outlineLevel="1" x14ac:dyDescent="0.45">
      <c r="A221" s="89" t="s">
        <v>9</v>
      </c>
      <c r="B221" s="89" t="s">
        <v>9</v>
      </c>
      <c r="C221" s="89" t="s">
        <v>1476</v>
      </c>
      <c r="D221" s="95" t="s">
        <v>9</v>
      </c>
      <c r="E221" s="109" t="s">
        <v>49278</v>
      </c>
      <c r="F221" s="89" t="s">
        <v>49279</v>
      </c>
      <c r="G221" s="96"/>
      <c r="H221" s="109" t="s">
        <v>1477</v>
      </c>
      <c r="I221" s="89" t="s">
        <v>1478</v>
      </c>
      <c r="J221" s="96"/>
    </row>
    <row r="222" spans="1:10" outlineLevel="1" x14ac:dyDescent="0.45">
      <c r="A222" s="89" t="s">
        <v>9</v>
      </c>
      <c r="B222" s="89" t="s">
        <v>9</v>
      </c>
      <c r="C222" s="89" t="s">
        <v>1479</v>
      </c>
      <c r="D222" s="95" t="s">
        <v>9</v>
      </c>
      <c r="E222" s="109" t="s">
        <v>3798</v>
      </c>
      <c r="F222" s="89" t="s">
        <v>5693</v>
      </c>
      <c r="G222" s="96"/>
      <c r="H222" s="109" t="s">
        <v>1480</v>
      </c>
      <c r="I222" s="89" t="s">
        <v>1481</v>
      </c>
      <c r="J222" s="96"/>
    </row>
    <row r="223" spans="1:10" outlineLevel="1" x14ac:dyDescent="0.45">
      <c r="A223" s="89" t="s">
        <v>9</v>
      </c>
      <c r="B223" s="89" t="s">
        <v>9</v>
      </c>
      <c r="C223" s="89" t="s">
        <v>1482</v>
      </c>
      <c r="D223" s="95" t="s">
        <v>9</v>
      </c>
      <c r="E223" s="109" t="s">
        <v>49280</v>
      </c>
      <c r="F223" s="89" t="s">
        <v>5694</v>
      </c>
      <c r="G223" s="96"/>
      <c r="H223" s="109" t="s">
        <v>1483</v>
      </c>
      <c r="I223" s="89" t="s">
        <v>1484</v>
      </c>
      <c r="J223" s="96"/>
    </row>
    <row r="224" spans="1:10" outlineLevel="1" x14ac:dyDescent="0.45">
      <c r="A224" s="89" t="s">
        <v>9</v>
      </c>
      <c r="B224" s="89" t="s">
        <v>9</v>
      </c>
      <c r="C224" s="89" t="s">
        <v>1485</v>
      </c>
      <c r="D224" s="95" t="s">
        <v>9</v>
      </c>
      <c r="E224" s="109" t="s">
        <v>49281</v>
      </c>
      <c r="F224" s="89" t="s">
        <v>5695</v>
      </c>
      <c r="G224" s="96" t="s">
        <v>17334</v>
      </c>
      <c r="H224" s="109" t="s">
        <v>1486</v>
      </c>
      <c r="I224" s="89" t="s">
        <v>1487</v>
      </c>
      <c r="J224" s="96" t="s">
        <v>17698</v>
      </c>
    </row>
    <row r="225" spans="1:10" outlineLevel="1" x14ac:dyDescent="0.45">
      <c r="A225" s="89" t="s">
        <v>9</v>
      </c>
      <c r="B225" s="89" t="s">
        <v>9</v>
      </c>
      <c r="C225" s="89" t="s">
        <v>1488</v>
      </c>
      <c r="D225" s="95" t="s">
        <v>9</v>
      </c>
      <c r="E225" s="109" t="s">
        <v>3799</v>
      </c>
      <c r="F225" s="89" t="s">
        <v>5696</v>
      </c>
      <c r="G225" s="96"/>
      <c r="H225" s="109" t="s">
        <v>1489</v>
      </c>
      <c r="I225" s="89" t="s">
        <v>1490</v>
      </c>
      <c r="J225" s="96"/>
    </row>
    <row r="226" spans="1:10" ht="28.5" x14ac:dyDescent="0.45">
      <c r="A226" s="90" t="s">
        <v>9</v>
      </c>
      <c r="B226" s="90" t="s">
        <v>1491</v>
      </c>
      <c r="C226" s="90" t="s">
        <v>9</v>
      </c>
      <c r="D226" s="95" t="s">
        <v>9</v>
      </c>
      <c r="E226" s="81" t="s">
        <v>1493</v>
      </c>
      <c r="F226" s="90" t="s">
        <v>5697</v>
      </c>
      <c r="G226" s="82" t="s">
        <v>17294</v>
      </c>
      <c r="H226" s="81" t="s">
        <v>1492</v>
      </c>
      <c r="I226" s="90" t="s">
        <v>1494</v>
      </c>
      <c r="J226" s="82" t="s">
        <v>17901</v>
      </c>
    </row>
    <row r="227" spans="1:10" ht="28.5" outlineLevel="1" x14ac:dyDescent="0.45">
      <c r="A227" s="89" t="s">
        <v>9</v>
      </c>
      <c r="B227" s="89" t="s">
        <v>9</v>
      </c>
      <c r="C227" s="89" t="s">
        <v>1495</v>
      </c>
      <c r="D227" s="95" t="s">
        <v>9</v>
      </c>
      <c r="E227" s="109" t="s">
        <v>16277</v>
      </c>
      <c r="F227" s="89" t="s">
        <v>5698</v>
      </c>
      <c r="G227" s="96"/>
      <c r="H227" s="109" t="s">
        <v>1496</v>
      </c>
      <c r="I227" s="89" t="s">
        <v>49624</v>
      </c>
      <c r="J227" s="96"/>
    </row>
    <row r="228" spans="1:10" outlineLevel="1" x14ac:dyDescent="0.45">
      <c r="A228" s="89" t="s">
        <v>9</v>
      </c>
      <c r="B228" s="89" t="s">
        <v>9</v>
      </c>
      <c r="C228" s="89" t="s">
        <v>1497</v>
      </c>
      <c r="D228" s="95" t="s">
        <v>9</v>
      </c>
      <c r="E228" s="109" t="s">
        <v>49414</v>
      </c>
      <c r="F228" s="89" t="s">
        <v>5699</v>
      </c>
      <c r="G228" s="96" t="s">
        <v>17335</v>
      </c>
      <c r="H228" s="109" t="s">
        <v>1498</v>
      </c>
      <c r="I228" s="89" t="s">
        <v>1499</v>
      </c>
      <c r="J228" s="96" t="s">
        <v>17699</v>
      </c>
    </row>
    <row r="229" spans="1:10" ht="28.5" x14ac:dyDescent="0.45">
      <c r="A229" s="90" t="s">
        <v>9</v>
      </c>
      <c r="B229" s="90" t="s">
        <v>1500</v>
      </c>
      <c r="C229" s="90" t="s">
        <v>9</v>
      </c>
      <c r="D229" s="95" t="s">
        <v>9</v>
      </c>
      <c r="E229" s="81" t="s">
        <v>49586</v>
      </c>
      <c r="F229" s="90" t="s">
        <v>5700</v>
      </c>
      <c r="G229" s="82" t="s">
        <v>17336</v>
      </c>
      <c r="H229" s="81" t="s">
        <v>1501</v>
      </c>
      <c r="I229" s="90" t="s">
        <v>1502</v>
      </c>
      <c r="J229" s="82" t="s">
        <v>17902</v>
      </c>
    </row>
    <row r="230" spans="1:10" outlineLevel="1" x14ac:dyDescent="0.45">
      <c r="A230" s="89" t="s">
        <v>9</v>
      </c>
      <c r="B230" s="89" t="s">
        <v>9</v>
      </c>
      <c r="C230" s="89" t="s">
        <v>1503</v>
      </c>
      <c r="D230" s="95" t="s">
        <v>9</v>
      </c>
      <c r="E230" s="109" t="s">
        <v>49415</v>
      </c>
      <c r="F230" s="89" t="s">
        <v>5701</v>
      </c>
      <c r="G230" s="96" t="s">
        <v>17337</v>
      </c>
      <c r="H230" s="109" t="s">
        <v>1504</v>
      </c>
      <c r="I230" s="89" t="s">
        <v>1505</v>
      </c>
      <c r="J230" s="96" t="s">
        <v>17700</v>
      </c>
    </row>
    <row r="231" spans="1:10" ht="28.5" outlineLevel="1" x14ac:dyDescent="0.45">
      <c r="A231" s="89" t="s">
        <v>9</v>
      </c>
      <c r="B231" s="89" t="s">
        <v>9</v>
      </c>
      <c r="C231" s="89" t="s">
        <v>1506</v>
      </c>
      <c r="D231" s="95" t="s">
        <v>9</v>
      </c>
      <c r="E231" s="109" t="s">
        <v>49416</v>
      </c>
      <c r="F231" s="89" t="s">
        <v>5702</v>
      </c>
      <c r="G231" s="96" t="s">
        <v>17338</v>
      </c>
      <c r="H231" s="109" t="s">
        <v>1507</v>
      </c>
      <c r="I231" s="89" t="s">
        <v>1508</v>
      </c>
      <c r="J231" s="96" t="s">
        <v>17701</v>
      </c>
    </row>
    <row r="232" spans="1:10" outlineLevel="1" x14ac:dyDescent="0.45">
      <c r="A232" s="89" t="s">
        <v>9</v>
      </c>
      <c r="B232" s="89" t="s">
        <v>9</v>
      </c>
      <c r="C232" s="89" t="s">
        <v>1509</v>
      </c>
      <c r="D232" s="95" t="s">
        <v>9</v>
      </c>
      <c r="E232" s="109" t="s">
        <v>3800</v>
      </c>
      <c r="F232" s="89" t="s">
        <v>5703</v>
      </c>
      <c r="G232" s="96" t="s">
        <v>17339</v>
      </c>
      <c r="H232" s="109" t="s">
        <v>1510</v>
      </c>
      <c r="I232" s="89" t="s">
        <v>1511</v>
      </c>
      <c r="J232" s="96" t="s">
        <v>17702</v>
      </c>
    </row>
    <row r="233" spans="1:10" outlineLevel="1" x14ac:dyDescent="0.45">
      <c r="A233" s="89" t="s">
        <v>9</v>
      </c>
      <c r="B233" s="89" t="s">
        <v>9</v>
      </c>
      <c r="C233" s="89" t="s">
        <v>1512</v>
      </c>
      <c r="D233" s="95" t="s">
        <v>9</v>
      </c>
      <c r="E233" s="109" t="s">
        <v>3801</v>
      </c>
      <c r="F233" s="89" t="s">
        <v>5704</v>
      </c>
      <c r="G233" s="96" t="s">
        <v>17340</v>
      </c>
      <c r="H233" s="109" t="s">
        <v>1513</v>
      </c>
      <c r="I233" s="89" t="s">
        <v>1514</v>
      </c>
      <c r="J233" s="96" t="s">
        <v>17703</v>
      </c>
    </row>
    <row r="234" spans="1:10" outlineLevel="1" x14ac:dyDescent="0.45">
      <c r="A234" s="89" t="s">
        <v>9</v>
      </c>
      <c r="B234" s="89" t="s">
        <v>9</v>
      </c>
      <c r="C234" s="89" t="s">
        <v>1515</v>
      </c>
      <c r="D234" s="95" t="s">
        <v>9</v>
      </c>
      <c r="E234" s="109" t="s">
        <v>3802</v>
      </c>
      <c r="F234" s="89" t="s">
        <v>5705</v>
      </c>
      <c r="G234" s="96"/>
      <c r="H234" s="109" t="s">
        <v>1516</v>
      </c>
      <c r="I234" s="89" t="s">
        <v>1517</v>
      </c>
      <c r="J234" s="96"/>
    </row>
    <row r="235" spans="1:10" outlineLevel="1" x14ac:dyDescent="0.45">
      <c r="A235" s="89" t="s">
        <v>9</v>
      </c>
      <c r="B235" s="89" t="s">
        <v>9</v>
      </c>
      <c r="C235" s="89" t="s">
        <v>1518</v>
      </c>
      <c r="D235" s="95" t="s">
        <v>9</v>
      </c>
      <c r="E235" s="109" t="s">
        <v>3803</v>
      </c>
      <c r="F235" s="89" t="s">
        <v>5706</v>
      </c>
      <c r="G235" s="96"/>
      <c r="H235" s="109" t="s">
        <v>1519</v>
      </c>
      <c r="I235" s="89" t="s">
        <v>1520</v>
      </c>
      <c r="J235" s="96"/>
    </row>
    <row r="236" spans="1:10" outlineLevel="1" x14ac:dyDescent="0.45">
      <c r="A236" s="89" t="s">
        <v>9</v>
      </c>
      <c r="B236" s="89" t="s">
        <v>9</v>
      </c>
      <c r="C236" s="89" t="s">
        <v>1521</v>
      </c>
      <c r="D236" s="95" t="s">
        <v>9</v>
      </c>
      <c r="E236" s="109" t="s">
        <v>3804</v>
      </c>
      <c r="F236" s="89" t="s">
        <v>5707</v>
      </c>
      <c r="G236" s="96"/>
      <c r="H236" s="109" t="s">
        <v>1522</v>
      </c>
      <c r="I236" s="89" t="s">
        <v>1523</v>
      </c>
      <c r="J236" s="96"/>
    </row>
    <row r="237" spans="1:10" outlineLevel="1" x14ac:dyDescent="0.45">
      <c r="A237" s="89" t="s">
        <v>9</v>
      </c>
      <c r="B237" s="89" t="s">
        <v>9</v>
      </c>
      <c r="C237" s="89" t="s">
        <v>1524</v>
      </c>
      <c r="D237" s="95" t="s">
        <v>9</v>
      </c>
      <c r="E237" s="109" t="s">
        <v>3805</v>
      </c>
      <c r="F237" s="89" t="s">
        <v>5708</v>
      </c>
      <c r="G237" s="96"/>
      <c r="H237" s="109" t="s">
        <v>1525</v>
      </c>
      <c r="I237" s="89" t="s">
        <v>1526</v>
      </c>
      <c r="J237" s="96"/>
    </row>
    <row r="238" spans="1:10" outlineLevel="1" x14ac:dyDescent="0.45">
      <c r="A238" s="89" t="s">
        <v>9</v>
      </c>
      <c r="B238" s="89" t="s">
        <v>9</v>
      </c>
      <c r="C238" s="89" t="s">
        <v>1527</v>
      </c>
      <c r="D238" s="95" t="s">
        <v>9</v>
      </c>
      <c r="E238" s="109" t="s">
        <v>3806</v>
      </c>
      <c r="F238" s="89" t="s">
        <v>5709</v>
      </c>
      <c r="G238" s="96"/>
      <c r="H238" s="109" t="s">
        <v>1528</v>
      </c>
      <c r="I238" s="89" t="s">
        <v>1529</v>
      </c>
      <c r="J238" s="96"/>
    </row>
    <row r="239" spans="1:10" x14ac:dyDescent="0.45">
      <c r="A239" s="90" t="s">
        <v>9</v>
      </c>
      <c r="B239" s="90" t="s">
        <v>1530</v>
      </c>
      <c r="C239" s="90" t="s">
        <v>9</v>
      </c>
      <c r="D239" s="95" t="s">
        <v>9</v>
      </c>
      <c r="E239" s="81" t="s">
        <v>3807</v>
      </c>
      <c r="F239" s="90" t="s">
        <v>5710</v>
      </c>
      <c r="G239" s="82" t="s">
        <v>17294</v>
      </c>
      <c r="H239" s="81" t="s">
        <v>1531</v>
      </c>
      <c r="I239" s="90" t="s">
        <v>1532</v>
      </c>
      <c r="J239" s="82" t="s">
        <v>17901</v>
      </c>
    </row>
    <row r="240" spans="1:10" ht="28.5" outlineLevel="1" x14ac:dyDescent="0.45">
      <c r="A240" s="89" t="s">
        <v>9</v>
      </c>
      <c r="B240" s="89" t="s">
        <v>9</v>
      </c>
      <c r="C240" s="89" t="s">
        <v>1533</v>
      </c>
      <c r="D240" s="95" t="s">
        <v>9</v>
      </c>
      <c r="E240" s="109" t="s">
        <v>3808</v>
      </c>
      <c r="F240" s="89" t="s">
        <v>49282</v>
      </c>
      <c r="G240" s="96" t="s">
        <v>17341</v>
      </c>
      <c r="H240" s="109" t="s">
        <v>1534</v>
      </c>
      <c r="I240" s="89" t="s">
        <v>1535</v>
      </c>
      <c r="J240" s="96" t="s">
        <v>17704</v>
      </c>
    </row>
    <row r="241" spans="1:10" ht="28.5" outlineLevel="1" x14ac:dyDescent="0.45">
      <c r="A241" s="89" t="s">
        <v>9</v>
      </c>
      <c r="B241" s="89" t="s">
        <v>9</v>
      </c>
      <c r="C241" s="89" t="s">
        <v>1536</v>
      </c>
      <c r="D241" s="95" t="s">
        <v>9</v>
      </c>
      <c r="E241" s="109" t="s">
        <v>3809</v>
      </c>
      <c r="F241" s="89" t="s">
        <v>5711</v>
      </c>
      <c r="G241" s="96"/>
      <c r="H241" s="109" t="s">
        <v>1537</v>
      </c>
      <c r="I241" s="89" t="s">
        <v>1538</v>
      </c>
      <c r="J241" s="96"/>
    </row>
    <row r="242" spans="1:10" x14ac:dyDescent="0.45">
      <c r="A242" s="90" t="s">
        <v>9</v>
      </c>
      <c r="B242" s="90" t="s">
        <v>1539</v>
      </c>
      <c r="C242" s="90" t="s">
        <v>9</v>
      </c>
      <c r="D242" s="95" t="s">
        <v>9</v>
      </c>
      <c r="E242" s="81" t="s">
        <v>3810</v>
      </c>
      <c r="F242" s="90" t="s">
        <v>5712</v>
      </c>
      <c r="G242" s="82" t="s">
        <v>17294</v>
      </c>
      <c r="H242" s="81" t="s">
        <v>1540</v>
      </c>
      <c r="I242" s="90" t="s">
        <v>1541</v>
      </c>
      <c r="J242" s="82" t="s">
        <v>17901</v>
      </c>
    </row>
    <row r="243" spans="1:10" ht="28.5" outlineLevel="1" x14ac:dyDescent="0.45">
      <c r="A243" s="89" t="s">
        <v>9</v>
      </c>
      <c r="B243" s="89" t="s">
        <v>9</v>
      </c>
      <c r="C243" s="89" t="s">
        <v>1542</v>
      </c>
      <c r="D243" s="95" t="s">
        <v>9</v>
      </c>
      <c r="E243" s="109" t="s">
        <v>3811</v>
      </c>
      <c r="F243" s="89" t="s">
        <v>5713</v>
      </c>
      <c r="G243" s="96" t="s">
        <v>17342</v>
      </c>
      <c r="H243" s="109" t="s">
        <v>1543</v>
      </c>
      <c r="I243" s="89" t="s">
        <v>1544</v>
      </c>
      <c r="J243" s="96" t="s">
        <v>17705</v>
      </c>
    </row>
    <row r="244" spans="1:10" ht="28.5" outlineLevel="1" x14ac:dyDescent="0.45">
      <c r="A244" s="89" t="s">
        <v>9</v>
      </c>
      <c r="B244" s="89" t="s">
        <v>9</v>
      </c>
      <c r="C244" s="89" t="s">
        <v>1545</v>
      </c>
      <c r="D244" s="95" t="s">
        <v>9</v>
      </c>
      <c r="E244" s="109" t="s">
        <v>3812</v>
      </c>
      <c r="F244" s="89" t="s">
        <v>5714</v>
      </c>
      <c r="G244" s="96"/>
      <c r="H244" s="109" t="s">
        <v>1546</v>
      </c>
      <c r="I244" s="89" t="s">
        <v>1547</v>
      </c>
      <c r="J244" s="96"/>
    </row>
    <row r="245" spans="1:10" ht="42.75" outlineLevel="1" x14ac:dyDescent="0.45">
      <c r="A245" s="89" t="s">
        <v>9</v>
      </c>
      <c r="B245" s="89" t="s">
        <v>9</v>
      </c>
      <c r="C245" s="89" t="s">
        <v>1548</v>
      </c>
      <c r="D245" s="95" t="s">
        <v>9</v>
      </c>
      <c r="E245" s="109" t="s">
        <v>3813</v>
      </c>
      <c r="F245" s="89" t="s">
        <v>49283</v>
      </c>
      <c r="G245" s="96" t="s">
        <v>17343</v>
      </c>
      <c r="H245" s="109" t="s">
        <v>1549</v>
      </c>
      <c r="I245" s="89" t="s">
        <v>1550</v>
      </c>
      <c r="J245" s="96" t="s">
        <v>17706</v>
      </c>
    </row>
    <row r="246" spans="1:10" ht="28.5" outlineLevel="1" x14ac:dyDescent="0.45">
      <c r="A246" s="89" t="s">
        <v>9</v>
      </c>
      <c r="B246" s="89" t="s">
        <v>9</v>
      </c>
      <c r="C246" s="89" t="s">
        <v>1551</v>
      </c>
      <c r="D246" s="95" t="s">
        <v>9</v>
      </c>
      <c r="E246" s="109" t="s">
        <v>3814</v>
      </c>
      <c r="F246" s="89" t="s">
        <v>5715</v>
      </c>
      <c r="G246" s="96" t="s">
        <v>17344</v>
      </c>
      <c r="H246" s="109" t="s">
        <v>48</v>
      </c>
      <c r="I246" s="89" t="s">
        <v>1552</v>
      </c>
      <c r="J246" s="96" t="s">
        <v>17707</v>
      </c>
    </row>
    <row r="247" spans="1:10" ht="28.5" outlineLevel="1" x14ac:dyDescent="0.45">
      <c r="A247" s="89" t="s">
        <v>9</v>
      </c>
      <c r="B247" s="89" t="s">
        <v>9</v>
      </c>
      <c r="C247" s="89" t="s">
        <v>1553</v>
      </c>
      <c r="D247" s="95" t="s">
        <v>9</v>
      </c>
      <c r="E247" s="109" t="s">
        <v>3815</v>
      </c>
      <c r="F247" s="89" t="s">
        <v>5716</v>
      </c>
      <c r="G247" s="96"/>
      <c r="H247" s="109" t="s">
        <v>1554</v>
      </c>
      <c r="I247" s="89" t="s">
        <v>1555</v>
      </c>
      <c r="J247" s="96"/>
    </row>
    <row r="248" spans="1:10" ht="28.5" outlineLevel="1" x14ac:dyDescent="0.45">
      <c r="A248" s="89" t="s">
        <v>9</v>
      </c>
      <c r="B248" s="89" t="s">
        <v>9</v>
      </c>
      <c r="C248" s="89" t="s">
        <v>1556</v>
      </c>
      <c r="D248" s="95" t="s">
        <v>9</v>
      </c>
      <c r="E248" s="109" t="s">
        <v>3816</v>
      </c>
      <c r="F248" s="89" t="s">
        <v>5717</v>
      </c>
      <c r="G248" s="96" t="s">
        <v>17345</v>
      </c>
      <c r="H248" s="109" t="s">
        <v>1557</v>
      </c>
      <c r="I248" s="89" t="s">
        <v>1558</v>
      </c>
      <c r="J248" s="96" t="s">
        <v>17708</v>
      </c>
    </row>
    <row r="249" spans="1:10" ht="28.5" outlineLevel="1" x14ac:dyDescent="0.45">
      <c r="A249" s="89" t="s">
        <v>9</v>
      </c>
      <c r="B249" s="89" t="s">
        <v>9</v>
      </c>
      <c r="C249" s="89" t="s">
        <v>1559</v>
      </c>
      <c r="D249" s="95" t="s">
        <v>9</v>
      </c>
      <c r="E249" s="109" t="s">
        <v>3817</v>
      </c>
      <c r="F249" s="89" t="s">
        <v>5718</v>
      </c>
      <c r="G249" s="96"/>
      <c r="H249" s="109" t="s">
        <v>1560</v>
      </c>
      <c r="I249" s="89" t="s">
        <v>1561</v>
      </c>
      <c r="J249" s="96"/>
    </row>
    <row r="250" spans="1:10" ht="28.5" outlineLevel="1" x14ac:dyDescent="0.45">
      <c r="A250" s="89" t="s">
        <v>9</v>
      </c>
      <c r="B250" s="89" t="s">
        <v>9</v>
      </c>
      <c r="C250" s="89" t="s">
        <v>1562</v>
      </c>
      <c r="D250" s="95" t="s">
        <v>9</v>
      </c>
      <c r="E250" s="109" t="s">
        <v>49417</v>
      </c>
      <c r="F250" s="89" t="s">
        <v>5719</v>
      </c>
      <c r="G250" s="96"/>
      <c r="H250" s="109" t="s">
        <v>1563</v>
      </c>
      <c r="I250" s="89" t="s">
        <v>1564</v>
      </c>
      <c r="J250" s="96"/>
    </row>
    <row r="251" spans="1:10" ht="28.5" x14ac:dyDescent="0.45">
      <c r="A251" s="90" t="s">
        <v>1565</v>
      </c>
      <c r="B251" s="90" t="s">
        <v>9</v>
      </c>
      <c r="C251" s="90" t="s">
        <v>9</v>
      </c>
      <c r="D251" s="95" t="s">
        <v>9</v>
      </c>
      <c r="E251" s="81" t="s">
        <v>1567</v>
      </c>
      <c r="F251" s="90" t="s">
        <v>5720</v>
      </c>
      <c r="G251" s="82" t="s">
        <v>17346</v>
      </c>
      <c r="H251" s="81" t="s">
        <v>1566</v>
      </c>
      <c r="I251" s="90" t="s">
        <v>1568</v>
      </c>
      <c r="J251" s="82" t="s">
        <v>17903</v>
      </c>
    </row>
    <row r="252" spans="1:10" ht="28.5" x14ac:dyDescent="0.45">
      <c r="A252" s="90" t="s">
        <v>9</v>
      </c>
      <c r="B252" s="90" t="s">
        <v>1569</v>
      </c>
      <c r="C252" s="90" t="s">
        <v>9</v>
      </c>
      <c r="D252" s="95" t="s">
        <v>9</v>
      </c>
      <c r="E252" s="81" t="s">
        <v>3818</v>
      </c>
      <c r="F252" s="90" t="s">
        <v>5721</v>
      </c>
      <c r="G252" s="82" t="s">
        <v>17347</v>
      </c>
      <c r="H252" s="81" t="s">
        <v>1570</v>
      </c>
      <c r="I252" s="90" t="s">
        <v>1571</v>
      </c>
      <c r="J252" s="82" t="s">
        <v>17904</v>
      </c>
    </row>
    <row r="253" spans="1:10" ht="28.5" outlineLevel="1" x14ac:dyDescent="0.45">
      <c r="A253" s="89" t="s">
        <v>9</v>
      </c>
      <c r="B253" s="89" t="s">
        <v>9</v>
      </c>
      <c r="C253" s="89" t="s">
        <v>1572</v>
      </c>
      <c r="D253" s="95" t="s">
        <v>9</v>
      </c>
      <c r="E253" s="109" t="s">
        <v>3819</v>
      </c>
      <c r="F253" s="89" t="s">
        <v>5722</v>
      </c>
      <c r="G253" s="96" t="s">
        <v>17348</v>
      </c>
      <c r="H253" s="109" t="s">
        <v>1573</v>
      </c>
      <c r="I253" s="89" t="s">
        <v>1574</v>
      </c>
      <c r="J253" s="96" t="s">
        <v>17709</v>
      </c>
    </row>
    <row r="254" spans="1:10" outlineLevel="1" x14ac:dyDescent="0.45">
      <c r="A254" s="89" t="s">
        <v>9</v>
      </c>
      <c r="B254" s="89" t="s">
        <v>9</v>
      </c>
      <c r="C254" s="89" t="s">
        <v>1575</v>
      </c>
      <c r="D254" s="95" t="s">
        <v>9</v>
      </c>
      <c r="E254" s="109" t="s">
        <v>3820</v>
      </c>
      <c r="F254" s="89" t="s">
        <v>5723</v>
      </c>
      <c r="G254" s="96" t="s">
        <v>17349</v>
      </c>
      <c r="H254" s="109" t="s">
        <v>1576</v>
      </c>
      <c r="I254" s="89" t="s">
        <v>1577</v>
      </c>
      <c r="J254" s="96" t="s">
        <v>17710</v>
      </c>
    </row>
    <row r="255" spans="1:10" ht="28.5" x14ac:dyDescent="0.45">
      <c r="A255" s="90" t="s">
        <v>9</v>
      </c>
      <c r="B255" s="90" t="s">
        <v>1578</v>
      </c>
      <c r="C255" s="90" t="s">
        <v>9</v>
      </c>
      <c r="D255" s="95" t="s">
        <v>9</v>
      </c>
      <c r="E255" s="81" t="s">
        <v>3821</v>
      </c>
      <c r="F255" s="90" t="s">
        <v>5724</v>
      </c>
      <c r="G255" s="82" t="s">
        <v>17350</v>
      </c>
      <c r="H255" s="81" t="s">
        <v>1579</v>
      </c>
      <c r="I255" s="90" t="s">
        <v>1580</v>
      </c>
      <c r="J255" s="82" t="s">
        <v>17905</v>
      </c>
    </row>
    <row r="256" spans="1:10" ht="28.5" outlineLevel="1" x14ac:dyDescent="0.45">
      <c r="A256" s="89" t="s">
        <v>9</v>
      </c>
      <c r="B256" s="89" t="s">
        <v>9</v>
      </c>
      <c r="C256" s="89" t="s">
        <v>1581</v>
      </c>
      <c r="D256" s="95" t="s">
        <v>9</v>
      </c>
      <c r="E256" s="109" t="s">
        <v>49418</v>
      </c>
      <c r="F256" s="89" t="s">
        <v>5725</v>
      </c>
      <c r="G256" s="96" t="s">
        <v>17351</v>
      </c>
      <c r="H256" s="109" t="s">
        <v>1582</v>
      </c>
      <c r="I256" s="89" t="s">
        <v>1583</v>
      </c>
      <c r="J256" s="96" t="s">
        <v>17711</v>
      </c>
    </row>
    <row r="257" spans="1:10" ht="28.5" outlineLevel="1" x14ac:dyDescent="0.45">
      <c r="A257" s="89" t="s">
        <v>9</v>
      </c>
      <c r="B257" s="89" t="s">
        <v>9</v>
      </c>
      <c r="C257" s="89" t="s">
        <v>1584</v>
      </c>
      <c r="D257" s="95" t="s">
        <v>9</v>
      </c>
      <c r="E257" s="109" t="s">
        <v>3822</v>
      </c>
      <c r="F257" s="89" t="s">
        <v>49490</v>
      </c>
      <c r="G257" s="96"/>
      <c r="H257" s="109" t="s">
        <v>1585</v>
      </c>
      <c r="I257" s="89" t="s">
        <v>1586</v>
      </c>
      <c r="J257" s="96"/>
    </row>
    <row r="258" spans="1:10" ht="28.5" x14ac:dyDescent="0.45">
      <c r="A258" s="90" t="s">
        <v>9</v>
      </c>
      <c r="B258" s="90" t="s">
        <v>1587</v>
      </c>
      <c r="C258" s="90" t="s">
        <v>9</v>
      </c>
      <c r="D258" s="95" t="s">
        <v>9</v>
      </c>
      <c r="E258" s="81" t="s">
        <v>3823</v>
      </c>
      <c r="F258" s="90" t="s">
        <v>5726</v>
      </c>
      <c r="G258" s="82" t="s">
        <v>17294</v>
      </c>
      <c r="H258" s="81" t="s">
        <v>1588</v>
      </c>
      <c r="I258" s="90" t="s">
        <v>1589</v>
      </c>
      <c r="J258" s="82" t="s">
        <v>17901</v>
      </c>
    </row>
    <row r="259" spans="1:10" ht="28.5" outlineLevel="1" x14ac:dyDescent="0.45">
      <c r="A259" s="89" t="s">
        <v>9</v>
      </c>
      <c r="B259" s="89" t="s">
        <v>9</v>
      </c>
      <c r="C259" s="89" t="s">
        <v>1590</v>
      </c>
      <c r="D259" s="95" t="s">
        <v>9</v>
      </c>
      <c r="E259" s="109" t="s">
        <v>3824</v>
      </c>
      <c r="F259" s="89" t="s">
        <v>5727</v>
      </c>
      <c r="G259" s="96" t="s">
        <v>17352</v>
      </c>
      <c r="H259" s="109" t="s">
        <v>1591</v>
      </c>
      <c r="I259" s="89" t="s">
        <v>1592</v>
      </c>
      <c r="J259" s="96" t="s">
        <v>17712</v>
      </c>
    </row>
    <row r="260" spans="1:10" ht="28.5" outlineLevel="1" x14ac:dyDescent="0.45">
      <c r="A260" s="89" t="s">
        <v>9</v>
      </c>
      <c r="B260" s="89" t="s">
        <v>9</v>
      </c>
      <c r="C260" s="89" t="s">
        <v>1593</v>
      </c>
      <c r="D260" s="95" t="s">
        <v>9</v>
      </c>
      <c r="E260" s="109" t="s">
        <v>3825</v>
      </c>
      <c r="F260" s="89" t="s">
        <v>5728</v>
      </c>
      <c r="G260" s="96" t="s">
        <v>17352</v>
      </c>
      <c r="H260" s="109" t="s">
        <v>1594</v>
      </c>
      <c r="I260" s="89" t="s">
        <v>1595</v>
      </c>
      <c r="J260" s="96" t="s">
        <v>17712</v>
      </c>
    </row>
    <row r="261" spans="1:10" ht="28.5" x14ac:dyDescent="0.45">
      <c r="A261" s="90" t="s">
        <v>9</v>
      </c>
      <c r="B261" s="90" t="s">
        <v>1596</v>
      </c>
      <c r="C261" s="90" t="s">
        <v>9</v>
      </c>
      <c r="D261" s="95" t="s">
        <v>9</v>
      </c>
      <c r="E261" s="81" t="s">
        <v>1598</v>
      </c>
      <c r="F261" s="90" t="s">
        <v>5729</v>
      </c>
      <c r="G261" s="82" t="s">
        <v>17353</v>
      </c>
      <c r="H261" s="81" t="s">
        <v>1597</v>
      </c>
      <c r="I261" s="90" t="s">
        <v>1599</v>
      </c>
      <c r="J261" s="82" t="s">
        <v>17906</v>
      </c>
    </row>
    <row r="262" spans="1:10" ht="28.5" outlineLevel="1" x14ac:dyDescent="0.45">
      <c r="A262" s="89" t="s">
        <v>9</v>
      </c>
      <c r="B262" s="89" t="s">
        <v>9</v>
      </c>
      <c r="C262" s="89" t="s">
        <v>1600</v>
      </c>
      <c r="D262" s="95" t="s">
        <v>9</v>
      </c>
      <c r="E262" s="109" t="s">
        <v>3826</v>
      </c>
      <c r="F262" s="89" t="s">
        <v>5730</v>
      </c>
      <c r="G262" s="96" t="s">
        <v>17354</v>
      </c>
      <c r="H262" s="109" t="s">
        <v>16266</v>
      </c>
      <c r="I262" s="89" t="s">
        <v>16267</v>
      </c>
      <c r="J262" s="96" t="s">
        <v>17713</v>
      </c>
    </row>
    <row r="263" spans="1:10" outlineLevel="1" x14ac:dyDescent="0.45">
      <c r="A263" s="89" t="s">
        <v>9</v>
      </c>
      <c r="B263" s="89" t="s">
        <v>9</v>
      </c>
      <c r="C263" s="89" t="s">
        <v>1603</v>
      </c>
      <c r="D263" s="95" t="s">
        <v>9</v>
      </c>
      <c r="E263" s="109" t="s">
        <v>3827</v>
      </c>
      <c r="F263" s="89" t="s">
        <v>5731</v>
      </c>
      <c r="G263" s="96"/>
      <c r="H263" s="109" t="s">
        <v>1604</v>
      </c>
      <c r="I263" s="89" t="s">
        <v>1605</v>
      </c>
      <c r="J263" s="96"/>
    </row>
    <row r="264" spans="1:10" x14ac:dyDescent="0.45">
      <c r="A264" s="90" t="s">
        <v>9</v>
      </c>
      <c r="B264" s="90" t="s">
        <v>1606</v>
      </c>
      <c r="C264" s="90" t="s">
        <v>9</v>
      </c>
      <c r="D264" s="95" t="s">
        <v>9</v>
      </c>
      <c r="E264" s="81" t="s">
        <v>3828</v>
      </c>
      <c r="F264" s="90" t="s">
        <v>5732</v>
      </c>
      <c r="G264" s="82" t="s">
        <v>17355</v>
      </c>
      <c r="H264" s="81" t="s">
        <v>1607</v>
      </c>
      <c r="I264" s="90" t="s">
        <v>1608</v>
      </c>
      <c r="J264" s="82" t="s">
        <v>17907</v>
      </c>
    </row>
    <row r="265" spans="1:10" outlineLevel="1" x14ac:dyDescent="0.45">
      <c r="A265" s="89" t="s">
        <v>9</v>
      </c>
      <c r="B265" s="89" t="s">
        <v>9</v>
      </c>
      <c r="C265" s="89" t="s">
        <v>1609</v>
      </c>
      <c r="D265" s="95" t="s">
        <v>9</v>
      </c>
      <c r="E265" s="109" t="s">
        <v>3829</v>
      </c>
      <c r="F265" s="89" t="s">
        <v>5733</v>
      </c>
      <c r="G265" s="96" t="s">
        <v>17356</v>
      </c>
      <c r="H265" s="109" t="s">
        <v>1610</v>
      </c>
      <c r="I265" s="89" t="s">
        <v>1611</v>
      </c>
      <c r="J265" s="96" t="s">
        <v>17714</v>
      </c>
    </row>
    <row r="266" spans="1:10" outlineLevel="1" x14ac:dyDescent="0.45">
      <c r="A266" s="89" t="s">
        <v>9</v>
      </c>
      <c r="B266" s="89" t="s">
        <v>9</v>
      </c>
      <c r="C266" s="89" t="s">
        <v>1612</v>
      </c>
      <c r="D266" s="95" t="s">
        <v>9</v>
      </c>
      <c r="E266" s="109" t="s">
        <v>3830</v>
      </c>
      <c r="F266" s="89" t="s">
        <v>5734</v>
      </c>
      <c r="G266" s="96"/>
      <c r="H266" s="109" t="s">
        <v>1613</v>
      </c>
      <c r="I266" s="89" t="s">
        <v>1614</v>
      </c>
      <c r="J266" s="96"/>
    </row>
    <row r="267" spans="1:10" outlineLevel="1" x14ac:dyDescent="0.45">
      <c r="A267" s="89" t="s">
        <v>9</v>
      </c>
      <c r="B267" s="89" t="s">
        <v>9</v>
      </c>
      <c r="C267" s="89" t="s">
        <v>1615</v>
      </c>
      <c r="D267" s="95" t="s">
        <v>9</v>
      </c>
      <c r="E267" s="109" t="s">
        <v>49419</v>
      </c>
      <c r="F267" s="89" t="s">
        <v>5735</v>
      </c>
      <c r="G267" s="96"/>
      <c r="H267" s="109" t="s">
        <v>1616</v>
      </c>
      <c r="I267" s="89" t="s">
        <v>1617</v>
      </c>
      <c r="J267" s="96"/>
    </row>
    <row r="268" spans="1:10" outlineLevel="1" x14ac:dyDescent="0.45">
      <c r="A268" s="89" t="s">
        <v>9</v>
      </c>
      <c r="B268" s="89" t="s">
        <v>9</v>
      </c>
      <c r="C268" s="89" t="s">
        <v>1618</v>
      </c>
      <c r="D268" s="95" t="s">
        <v>9</v>
      </c>
      <c r="E268" s="109" t="s">
        <v>3831</v>
      </c>
      <c r="F268" s="89" t="s">
        <v>5736</v>
      </c>
      <c r="G268" s="96"/>
      <c r="H268" s="109" t="s">
        <v>1619</v>
      </c>
      <c r="I268" s="89" t="s">
        <v>1620</v>
      </c>
      <c r="J268" s="96"/>
    </row>
    <row r="269" spans="1:10" outlineLevel="1" x14ac:dyDescent="0.45">
      <c r="A269" s="89" t="s">
        <v>9</v>
      </c>
      <c r="B269" s="89" t="s">
        <v>9</v>
      </c>
      <c r="C269" s="89" t="s">
        <v>1621</v>
      </c>
      <c r="D269" s="95" t="s">
        <v>9</v>
      </c>
      <c r="E269" s="109" t="s">
        <v>3832</v>
      </c>
      <c r="F269" s="89" t="s">
        <v>5737</v>
      </c>
      <c r="G269" s="96"/>
      <c r="H269" s="109" t="s">
        <v>1622</v>
      </c>
      <c r="I269" s="89" t="s">
        <v>1623</v>
      </c>
      <c r="J269" s="96"/>
    </row>
    <row r="270" spans="1:10" outlineLevel="1" x14ac:dyDescent="0.45">
      <c r="A270" s="89" t="s">
        <v>9</v>
      </c>
      <c r="B270" s="89" t="s">
        <v>9</v>
      </c>
      <c r="C270" s="89" t="s">
        <v>1624</v>
      </c>
      <c r="D270" s="95" t="s">
        <v>9</v>
      </c>
      <c r="E270" s="109" t="s">
        <v>49420</v>
      </c>
      <c r="F270" s="89" t="s">
        <v>5738</v>
      </c>
      <c r="G270" s="96"/>
      <c r="H270" s="109" t="s">
        <v>1625</v>
      </c>
      <c r="I270" s="89" t="s">
        <v>1626</v>
      </c>
      <c r="J270" s="96"/>
    </row>
    <row r="271" spans="1:10" outlineLevel="1" x14ac:dyDescent="0.45">
      <c r="A271" s="89" t="s">
        <v>9</v>
      </c>
      <c r="B271" s="89" t="s">
        <v>9</v>
      </c>
      <c r="C271" s="89" t="s">
        <v>1627</v>
      </c>
      <c r="D271" s="95" t="s">
        <v>9</v>
      </c>
      <c r="E271" s="109" t="s">
        <v>3833</v>
      </c>
      <c r="F271" s="89" t="s">
        <v>49491</v>
      </c>
      <c r="G271" s="96"/>
      <c r="H271" s="109" t="s">
        <v>1628</v>
      </c>
      <c r="I271" s="89" t="s">
        <v>49372</v>
      </c>
      <c r="J271" s="96"/>
    </row>
    <row r="272" spans="1:10" x14ac:dyDescent="0.45">
      <c r="A272" s="90" t="s">
        <v>9</v>
      </c>
      <c r="B272" s="90" t="s">
        <v>1629</v>
      </c>
      <c r="C272" s="90" t="s">
        <v>9</v>
      </c>
      <c r="D272" s="95" t="s">
        <v>9</v>
      </c>
      <c r="E272" s="81" t="s">
        <v>3834</v>
      </c>
      <c r="F272" s="90" t="s">
        <v>5739</v>
      </c>
      <c r="G272" s="82" t="s">
        <v>17294</v>
      </c>
      <c r="H272" s="81" t="s">
        <v>1630</v>
      </c>
      <c r="I272" s="90" t="s">
        <v>1631</v>
      </c>
      <c r="J272" s="82" t="s">
        <v>17901</v>
      </c>
    </row>
    <row r="273" spans="1:10" outlineLevel="1" x14ac:dyDescent="0.45">
      <c r="A273" s="89" t="s">
        <v>9</v>
      </c>
      <c r="B273" s="89" t="s">
        <v>9</v>
      </c>
      <c r="C273" s="89" t="s">
        <v>1632</v>
      </c>
      <c r="D273" s="95" t="s">
        <v>9</v>
      </c>
      <c r="E273" s="109" t="s">
        <v>3835</v>
      </c>
      <c r="F273" s="89" t="s">
        <v>5740</v>
      </c>
      <c r="G273" s="96"/>
      <c r="H273" s="109" t="s">
        <v>1633</v>
      </c>
      <c r="I273" s="89" t="s">
        <v>1634</v>
      </c>
      <c r="J273" s="96"/>
    </row>
    <row r="274" spans="1:10" outlineLevel="1" x14ac:dyDescent="0.45">
      <c r="A274" s="89" t="s">
        <v>9</v>
      </c>
      <c r="B274" s="89" t="s">
        <v>9</v>
      </c>
      <c r="C274" s="89" t="s">
        <v>1635</v>
      </c>
      <c r="D274" s="95" t="s">
        <v>9</v>
      </c>
      <c r="E274" s="109" t="s">
        <v>49421</v>
      </c>
      <c r="F274" s="89" t="s">
        <v>5741</v>
      </c>
      <c r="G274" s="96" t="s">
        <v>17357</v>
      </c>
      <c r="H274" s="109" t="s">
        <v>1636</v>
      </c>
      <c r="I274" s="89" t="s">
        <v>1637</v>
      </c>
      <c r="J274" s="96" t="s">
        <v>17715</v>
      </c>
    </row>
    <row r="275" spans="1:10" ht="28.5" outlineLevel="1" x14ac:dyDescent="0.45">
      <c r="A275" s="89" t="s">
        <v>9</v>
      </c>
      <c r="B275" s="89" t="s">
        <v>9</v>
      </c>
      <c r="C275" s="89" t="s">
        <v>1638</v>
      </c>
      <c r="D275" s="95" t="s">
        <v>9</v>
      </c>
      <c r="E275" s="109" t="s">
        <v>3836</v>
      </c>
      <c r="F275" s="89" t="s">
        <v>49284</v>
      </c>
      <c r="G275" s="96"/>
      <c r="H275" s="109" t="s">
        <v>1639</v>
      </c>
      <c r="I275" s="89" t="s">
        <v>1640</v>
      </c>
      <c r="J275" s="96"/>
    </row>
    <row r="276" spans="1:10" outlineLevel="1" x14ac:dyDescent="0.45">
      <c r="A276" s="89" t="s">
        <v>9</v>
      </c>
      <c r="B276" s="89" t="s">
        <v>9</v>
      </c>
      <c r="C276" s="89" t="s">
        <v>1641</v>
      </c>
      <c r="D276" s="95" t="s">
        <v>9</v>
      </c>
      <c r="E276" s="109" t="s">
        <v>49285</v>
      </c>
      <c r="F276" s="89" t="s">
        <v>49287</v>
      </c>
      <c r="G276" s="96" t="s">
        <v>17358</v>
      </c>
      <c r="H276" s="109" t="s">
        <v>1642</v>
      </c>
      <c r="I276" s="89" t="s">
        <v>1643</v>
      </c>
      <c r="J276" s="96" t="s">
        <v>17716</v>
      </c>
    </row>
    <row r="277" spans="1:10" outlineLevel="1" x14ac:dyDescent="0.45">
      <c r="A277" s="89" t="s">
        <v>9</v>
      </c>
      <c r="B277" s="89" t="s">
        <v>9</v>
      </c>
      <c r="C277" s="89" t="s">
        <v>1644</v>
      </c>
      <c r="D277" s="95" t="s">
        <v>9</v>
      </c>
      <c r="E277" s="109" t="s">
        <v>3837</v>
      </c>
      <c r="F277" s="89" t="s">
        <v>49288</v>
      </c>
      <c r="G277" s="96"/>
      <c r="H277" s="109" t="s">
        <v>1645</v>
      </c>
      <c r="I277" s="89" t="s">
        <v>1646</v>
      </c>
      <c r="J277" s="96"/>
    </row>
    <row r="278" spans="1:10" ht="28.5" outlineLevel="1" x14ac:dyDescent="0.45">
      <c r="A278" s="89" t="s">
        <v>9</v>
      </c>
      <c r="B278" s="89" t="s">
        <v>9</v>
      </c>
      <c r="C278" s="89" t="s">
        <v>1647</v>
      </c>
      <c r="D278" s="95" t="s">
        <v>9</v>
      </c>
      <c r="E278" s="109" t="s">
        <v>49286</v>
      </c>
      <c r="F278" s="89" t="s">
        <v>49289</v>
      </c>
      <c r="G278" s="96"/>
      <c r="H278" s="109" t="s">
        <v>1648</v>
      </c>
      <c r="I278" s="89" t="s">
        <v>1649</v>
      </c>
      <c r="J278" s="96"/>
    </row>
    <row r="279" spans="1:10" x14ac:dyDescent="0.45">
      <c r="A279" s="90" t="s">
        <v>9</v>
      </c>
      <c r="B279" s="90" t="s">
        <v>1650</v>
      </c>
      <c r="C279" s="90" t="s">
        <v>9</v>
      </c>
      <c r="D279" s="95" t="s">
        <v>9</v>
      </c>
      <c r="E279" s="81" t="s">
        <v>49422</v>
      </c>
      <c r="F279" s="90" t="s">
        <v>5742</v>
      </c>
      <c r="G279" s="82" t="s">
        <v>17294</v>
      </c>
      <c r="H279" s="81" t="s">
        <v>1651</v>
      </c>
      <c r="I279" s="90" t="s">
        <v>1652</v>
      </c>
      <c r="J279" s="82" t="s">
        <v>17901</v>
      </c>
    </row>
    <row r="280" spans="1:10" ht="42.75" outlineLevel="1" x14ac:dyDescent="0.45">
      <c r="A280" s="89" t="s">
        <v>9</v>
      </c>
      <c r="B280" s="89" t="s">
        <v>9</v>
      </c>
      <c r="C280" s="89" t="s">
        <v>1653</v>
      </c>
      <c r="D280" s="95" t="s">
        <v>9</v>
      </c>
      <c r="E280" s="109" t="s">
        <v>3838</v>
      </c>
      <c r="F280" s="89" t="s">
        <v>5743</v>
      </c>
      <c r="G280" s="96" t="s">
        <v>17359</v>
      </c>
      <c r="H280" s="109" t="s">
        <v>1654</v>
      </c>
      <c r="I280" s="89" t="s">
        <v>1655</v>
      </c>
      <c r="J280" s="96" t="s">
        <v>17717</v>
      </c>
    </row>
    <row r="281" spans="1:10" ht="57" outlineLevel="1" x14ac:dyDescent="0.45">
      <c r="A281" s="89" t="s">
        <v>9</v>
      </c>
      <c r="B281" s="89" t="s">
        <v>9</v>
      </c>
      <c r="C281" s="89" t="s">
        <v>1656</v>
      </c>
      <c r="D281" s="95" t="s">
        <v>9</v>
      </c>
      <c r="E281" s="109" t="s">
        <v>49290</v>
      </c>
      <c r="F281" s="89" t="s">
        <v>5744</v>
      </c>
      <c r="G281" s="96" t="s">
        <v>17360</v>
      </c>
      <c r="H281" s="109" t="s">
        <v>1657</v>
      </c>
      <c r="I281" s="89" t="s">
        <v>1658</v>
      </c>
      <c r="J281" s="96" t="s">
        <v>17718</v>
      </c>
    </row>
    <row r="282" spans="1:10" ht="28.5" outlineLevel="1" x14ac:dyDescent="0.45">
      <c r="A282" s="89" t="s">
        <v>9</v>
      </c>
      <c r="B282" s="89" t="s">
        <v>9</v>
      </c>
      <c r="C282" s="89" t="s">
        <v>1659</v>
      </c>
      <c r="D282" s="95" t="s">
        <v>9</v>
      </c>
      <c r="E282" s="109" t="s">
        <v>49291</v>
      </c>
      <c r="F282" s="89" t="s">
        <v>5745</v>
      </c>
      <c r="G282" s="96"/>
      <c r="H282" s="109" t="s">
        <v>1660</v>
      </c>
      <c r="I282" s="89" t="s">
        <v>1661</v>
      </c>
      <c r="J282" s="96"/>
    </row>
    <row r="283" spans="1:10" ht="28.5" outlineLevel="1" x14ac:dyDescent="0.45">
      <c r="A283" s="89" t="s">
        <v>9</v>
      </c>
      <c r="B283" s="89" t="s">
        <v>9</v>
      </c>
      <c r="C283" s="89" t="s">
        <v>1662</v>
      </c>
      <c r="D283" s="95" t="s">
        <v>9</v>
      </c>
      <c r="E283" s="109" t="s">
        <v>3839</v>
      </c>
      <c r="F283" s="89" t="s">
        <v>5746</v>
      </c>
      <c r="G283" s="96" t="s">
        <v>17361</v>
      </c>
      <c r="H283" s="109" t="s">
        <v>1663</v>
      </c>
      <c r="I283" s="89" t="s">
        <v>1664</v>
      </c>
      <c r="J283" s="96" t="s">
        <v>17719</v>
      </c>
    </row>
    <row r="284" spans="1:10" x14ac:dyDescent="0.45">
      <c r="A284" s="90" t="s">
        <v>9</v>
      </c>
      <c r="B284" s="90" t="s">
        <v>1665</v>
      </c>
      <c r="C284" s="90" t="s">
        <v>9</v>
      </c>
      <c r="D284" s="95" t="s">
        <v>9</v>
      </c>
      <c r="E284" s="81" t="s">
        <v>3840</v>
      </c>
      <c r="F284" s="90" t="s">
        <v>5747</v>
      </c>
      <c r="G284" s="82" t="s">
        <v>17362</v>
      </c>
      <c r="H284" s="81" t="s">
        <v>1666</v>
      </c>
      <c r="I284" s="90" t="s">
        <v>1667</v>
      </c>
      <c r="J284" s="82" t="s">
        <v>17908</v>
      </c>
    </row>
    <row r="285" spans="1:10" ht="28.5" outlineLevel="1" x14ac:dyDescent="0.45">
      <c r="A285" s="89" t="s">
        <v>9</v>
      </c>
      <c r="B285" s="89" t="s">
        <v>9</v>
      </c>
      <c r="C285" s="89" t="s">
        <v>1668</v>
      </c>
      <c r="D285" s="95" t="s">
        <v>9</v>
      </c>
      <c r="E285" s="109" t="s">
        <v>49423</v>
      </c>
      <c r="F285" s="89" t="s">
        <v>5748</v>
      </c>
      <c r="G285" s="96"/>
      <c r="H285" s="109" t="s">
        <v>1669</v>
      </c>
      <c r="I285" s="89" t="s">
        <v>1670</v>
      </c>
      <c r="J285" s="96"/>
    </row>
    <row r="286" spans="1:10" ht="71.25" outlineLevel="1" x14ac:dyDescent="0.45">
      <c r="A286" s="89" t="s">
        <v>9</v>
      </c>
      <c r="B286" s="89" t="s">
        <v>9</v>
      </c>
      <c r="C286" s="89" t="s">
        <v>1671</v>
      </c>
      <c r="D286" s="95" t="s">
        <v>9</v>
      </c>
      <c r="E286" s="109" t="s">
        <v>49424</v>
      </c>
      <c r="F286" s="89" t="s">
        <v>5749</v>
      </c>
      <c r="G286" s="96" t="s">
        <v>17363</v>
      </c>
      <c r="H286" s="109" t="s">
        <v>1672</v>
      </c>
      <c r="I286" s="89" t="s">
        <v>1673</v>
      </c>
      <c r="J286" s="96" t="s">
        <v>17720</v>
      </c>
    </row>
    <row r="287" spans="1:10" ht="28.5" outlineLevel="1" x14ac:dyDescent="0.45">
      <c r="A287" s="89" t="s">
        <v>9</v>
      </c>
      <c r="B287" s="89" t="s">
        <v>9</v>
      </c>
      <c r="C287" s="89" t="s">
        <v>1674</v>
      </c>
      <c r="D287" s="95" t="s">
        <v>9</v>
      </c>
      <c r="E287" s="109" t="s">
        <v>3841</v>
      </c>
      <c r="F287" s="89" t="s">
        <v>49292</v>
      </c>
      <c r="G287" s="96"/>
      <c r="H287" s="109" t="s">
        <v>1675</v>
      </c>
      <c r="I287" s="89" t="s">
        <v>1676</v>
      </c>
      <c r="J287" s="96"/>
    </row>
    <row r="288" spans="1:10" ht="28.5" x14ac:dyDescent="0.45">
      <c r="A288" s="90" t="s">
        <v>9</v>
      </c>
      <c r="B288" s="90" t="s">
        <v>1677</v>
      </c>
      <c r="C288" s="90" t="s">
        <v>9</v>
      </c>
      <c r="D288" s="95" t="s">
        <v>9</v>
      </c>
      <c r="E288" s="81" t="s">
        <v>3842</v>
      </c>
      <c r="F288" s="90" t="s">
        <v>5750</v>
      </c>
      <c r="G288" s="82" t="s">
        <v>17294</v>
      </c>
      <c r="H288" s="81" t="s">
        <v>1678</v>
      </c>
      <c r="I288" s="90" t="s">
        <v>1679</v>
      </c>
      <c r="J288" s="82" t="s">
        <v>17901</v>
      </c>
    </row>
    <row r="289" spans="1:10" ht="28.5" outlineLevel="1" x14ac:dyDescent="0.45">
      <c r="A289" s="89" t="s">
        <v>9</v>
      </c>
      <c r="B289" s="89" t="s">
        <v>9</v>
      </c>
      <c r="C289" s="89" t="s">
        <v>15377</v>
      </c>
      <c r="D289" s="95" t="s">
        <v>9</v>
      </c>
      <c r="E289" s="109" t="s">
        <v>3843</v>
      </c>
      <c r="F289" s="89" t="s">
        <v>5751</v>
      </c>
      <c r="G289" s="96" t="s">
        <v>17364</v>
      </c>
      <c r="H289" s="109" t="s">
        <v>1601</v>
      </c>
      <c r="I289" s="89" t="s">
        <v>16268</v>
      </c>
      <c r="J289" s="96" t="s">
        <v>17721</v>
      </c>
    </row>
    <row r="290" spans="1:10" ht="28.5" outlineLevel="1" x14ac:dyDescent="0.45">
      <c r="A290" s="89"/>
      <c r="B290" s="89"/>
      <c r="C290" s="89" t="s">
        <v>1680</v>
      </c>
      <c r="D290" s="95" t="s">
        <v>9</v>
      </c>
      <c r="E290" s="109" t="s">
        <v>3844</v>
      </c>
      <c r="F290" s="89" t="s">
        <v>5752</v>
      </c>
      <c r="G290" s="96"/>
      <c r="H290" s="109" t="s">
        <v>1681</v>
      </c>
      <c r="I290" s="89" t="s">
        <v>16269</v>
      </c>
      <c r="J290" s="96"/>
    </row>
    <row r="291" spans="1:10" x14ac:dyDescent="0.45">
      <c r="A291" s="90" t="s">
        <v>1683</v>
      </c>
      <c r="B291" s="90" t="s">
        <v>9</v>
      </c>
      <c r="C291" s="90" t="s">
        <v>9</v>
      </c>
      <c r="D291" s="95" t="s">
        <v>9</v>
      </c>
      <c r="E291" s="81" t="s">
        <v>3845</v>
      </c>
      <c r="F291" s="90" t="s">
        <v>5753</v>
      </c>
      <c r="G291" s="82" t="s">
        <v>17294</v>
      </c>
      <c r="H291" s="81" t="s">
        <v>1684</v>
      </c>
      <c r="I291" s="90" t="s">
        <v>1685</v>
      </c>
      <c r="J291" s="82" t="s">
        <v>17901</v>
      </c>
    </row>
    <row r="292" spans="1:10" x14ac:dyDescent="0.45">
      <c r="A292" s="90" t="s">
        <v>9</v>
      </c>
      <c r="B292" s="90" t="s">
        <v>1686</v>
      </c>
      <c r="C292" s="90" t="s">
        <v>9</v>
      </c>
      <c r="D292" s="95" t="s">
        <v>9</v>
      </c>
      <c r="E292" s="81" t="s">
        <v>49425</v>
      </c>
      <c r="F292" s="90" t="s">
        <v>5754</v>
      </c>
      <c r="G292" s="82" t="s">
        <v>17365</v>
      </c>
      <c r="H292" s="81" t="s">
        <v>1687</v>
      </c>
      <c r="I292" s="90" t="s">
        <v>1688</v>
      </c>
      <c r="J292" s="82" t="s">
        <v>17909</v>
      </c>
    </row>
    <row r="293" spans="1:10" outlineLevel="1" x14ac:dyDescent="0.45">
      <c r="A293" s="89" t="s">
        <v>9</v>
      </c>
      <c r="B293" s="89" t="s">
        <v>9</v>
      </c>
      <c r="C293" s="89" t="s">
        <v>1689</v>
      </c>
      <c r="D293" s="95" t="s">
        <v>9</v>
      </c>
      <c r="E293" s="109" t="s">
        <v>3846</v>
      </c>
      <c r="F293" s="89" t="s">
        <v>49293</v>
      </c>
      <c r="G293" s="96" t="s">
        <v>17366</v>
      </c>
      <c r="H293" s="109" t="s">
        <v>1690</v>
      </c>
      <c r="I293" s="89" t="s">
        <v>1691</v>
      </c>
      <c r="J293" s="96" t="s">
        <v>17366</v>
      </c>
    </row>
    <row r="294" spans="1:10" ht="28.5" outlineLevel="1" x14ac:dyDescent="0.45">
      <c r="A294" s="89" t="s">
        <v>9</v>
      </c>
      <c r="B294" s="89" t="s">
        <v>9</v>
      </c>
      <c r="C294" s="89" t="s">
        <v>1692</v>
      </c>
      <c r="D294" s="95" t="s">
        <v>9</v>
      </c>
      <c r="E294" s="109" t="s">
        <v>1693</v>
      </c>
      <c r="F294" s="89" t="s">
        <v>5755</v>
      </c>
      <c r="G294" s="96" t="s">
        <v>17371</v>
      </c>
      <c r="H294" s="109" t="s">
        <v>1693</v>
      </c>
      <c r="I294" s="89" t="s">
        <v>1694</v>
      </c>
      <c r="J294" s="96" t="s">
        <v>17367</v>
      </c>
    </row>
    <row r="295" spans="1:10" x14ac:dyDescent="0.45">
      <c r="A295" s="90" t="s">
        <v>9</v>
      </c>
      <c r="B295" s="90" t="s">
        <v>1695</v>
      </c>
      <c r="C295" s="90" t="s">
        <v>9</v>
      </c>
      <c r="D295" s="95" t="s">
        <v>9</v>
      </c>
      <c r="E295" s="81" t="s">
        <v>3847</v>
      </c>
      <c r="F295" s="90" t="s">
        <v>5756</v>
      </c>
      <c r="G295" s="82" t="s">
        <v>17294</v>
      </c>
      <c r="H295" s="81" t="s">
        <v>1696</v>
      </c>
      <c r="I295" s="90" t="s">
        <v>1697</v>
      </c>
      <c r="J295" s="82" t="s">
        <v>17901</v>
      </c>
    </row>
    <row r="296" spans="1:10" ht="71.25" outlineLevel="1" x14ac:dyDescent="0.45">
      <c r="A296" s="89" t="s">
        <v>9</v>
      </c>
      <c r="B296" s="89" t="s">
        <v>9</v>
      </c>
      <c r="C296" s="89" t="s">
        <v>1698</v>
      </c>
      <c r="D296" s="95" t="s">
        <v>9</v>
      </c>
      <c r="E296" s="109" t="s">
        <v>49426</v>
      </c>
      <c r="F296" s="89" t="s">
        <v>5757</v>
      </c>
      <c r="G296" s="96" t="s">
        <v>17372</v>
      </c>
      <c r="H296" s="109" t="s">
        <v>1699</v>
      </c>
      <c r="I296" s="89" t="s">
        <v>1700</v>
      </c>
      <c r="J296" s="96" t="s">
        <v>17368</v>
      </c>
    </row>
    <row r="297" spans="1:10" ht="42.75" outlineLevel="1" x14ac:dyDescent="0.45">
      <c r="A297" s="89" t="s">
        <v>9</v>
      </c>
      <c r="B297" s="89" t="s">
        <v>9</v>
      </c>
      <c r="C297" s="89" t="s">
        <v>1701</v>
      </c>
      <c r="D297" s="95" t="s">
        <v>9</v>
      </c>
      <c r="E297" s="109" t="s">
        <v>3848</v>
      </c>
      <c r="F297" s="89" t="s">
        <v>5758</v>
      </c>
      <c r="G297" s="96" t="s">
        <v>17373</v>
      </c>
      <c r="H297" s="109" t="s">
        <v>1702</v>
      </c>
      <c r="I297" s="89" t="s">
        <v>1703</v>
      </c>
      <c r="J297" s="96" t="s">
        <v>17369</v>
      </c>
    </row>
    <row r="298" spans="1:10" ht="42.75" outlineLevel="1" x14ac:dyDescent="0.45">
      <c r="A298" s="89" t="s">
        <v>9</v>
      </c>
      <c r="B298" s="89" t="s">
        <v>9</v>
      </c>
      <c r="C298" s="89" t="s">
        <v>1704</v>
      </c>
      <c r="D298" s="95" t="s">
        <v>9</v>
      </c>
      <c r="E298" s="109" t="s">
        <v>3849</v>
      </c>
      <c r="F298" s="89" t="s">
        <v>5759</v>
      </c>
      <c r="G298" s="96" t="s">
        <v>17374</v>
      </c>
      <c r="H298" s="109" t="s">
        <v>1705</v>
      </c>
      <c r="I298" s="89" t="s">
        <v>1706</v>
      </c>
      <c r="J298" s="96" t="s">
        <v>17370</v>
      </c>
    </row>
    <row r="299" spans="1:10" x14ac:dyDescent="0.45">
      <c r="A299" s="90" t="s">
        <v>9</v>
      </c>
      <c r="B299" s="90" t="s">
        <v>1707</v>
      </c>
      <c r="C299" s="90" t="s">
        <v>9</v>
      </c>
      <c r="D299" s="95" t="s">
        <v>9</v>
      </c>
      <c r="E299" s="81" t="s">
        <v>3850</v>
      </c>
      <c r="F299" s="90" t="s">
        <v>5760</v>
      </c>
      <c r="G299" s="82" t="s">
        <v>17294</v>
      </c>
      <c r="H299" s="81" t="s">
        <v>1708</v>
      </c>
      <c r="I299" s="90" t="s">
        <v>1709</v>
      </c>
      <c r="J299" s="82" t="s">
        <v>17910</v>
      </c>
    </row>
    <row r="300" spans="1:10" outlineLevel="1" x14ac:dyDescent="0.45">
      <c r="A300" s="89" t="s">
        <v>9</v>
      </c>
      <c r="B300" s="89" t="s">
        <v>9</v>
      </c>
      <c r="C300" s="89" t="s">
        <v>1710</v>
      </c>
      <c r="D300" s="95" t="s">
        <v>9</v>
      </c>
      <c r="E300" s="109" t="s">
        <v>3851</v>
      </c>
      <c r="F300" s="89" t="s">
        <v>5761</v>
      </c>
      <c r="G300" s="96"/>
      <c r="H300" s="109" t="s">
        <v>1711</v>
      </c>
      <c r="I300" s="89" t="s">
        <v>1712</v>
      </c>
      <c r="J300" s="96"/>
    </row>
    <row r="301" spans="1:10" ht="71.25" outlineLevel="1" x14ac:dyDescent="0.45">
      <c r="A301" s="89" t="s">
        <v>9</v>
      </c>
      <c r="B301" s="89" t="s">
        <v>9</v>
      </c>
      <c r="C301" s="89" t="s">
        <v>1713</v>
      </c>
      <c r="D301" s="95" t="s">
        <v>9</v>
      </c>
      <c r="E301" s="109" t="s">
        <v>3852</v>
      </c>
      <c r="F301" s="89" t="s">
        <v>5762</v>
      </c>
      <c r="G301" s="96" t="s">
        <v>17375</v>
      </c>
      <c r="H301" s="109" t="s">
        <v>1714</v>
      </c>
      <c r="I301" s="89" t="s">
        <v>1715</v>
      </c>
      <c r="J301" s="96" t="s">
        <v>17911</v>
      </c>
    </row>
    <row r="302" spans="1:10" ht="42.75" outlineLevel="1" x14ac:dyDescent="0.45">
      <c r="A302" s="89" t="s">
        <v>9</v>
      </c>
      <c r="B302" s="89" t="s">
        <v>9</v>
      </c>
      <c r="C302" s="89" t="s">
        <v>1716</v>
      </c>
      <c r="D302" s="95" t="s">
        <v>9</v>
      </c>
      <c r="E302" s="109" t="s">
        <v>3853</v>
      </c>
      <c r="F302" s="89" t="s">
        <v>5763</v>
      </c>
      <c r="G302" s="96" t="s">
        <v>17376</v>
      </c>
      <c r="H302" s="109" t="s">
        <v>1717</v>
      </c>
      <c r="I302" s="89" t="s">
        <v>1718</v>
      </c>
      <c r="J302" s="96" t="s">
        <v>17722</v>
      </c>
    </row>
    <row r="303" spans="1:10" outlineLevel="1" x14ac:dyDescent="0.45">
      <c r="A303" s="89" t="s">
        <v>9</v>
      </c>
      <c r="B303" s="89" t="s">
        <v>9</v>
      </c>
      <c r="C303" s="89" t="s">
        <v>1719</v>
      </c>
      <c r="D303" s="95" t="s">
        <v>9</v>
      </c>
      <c r="E303" s="109" t="s">
        <v>49427</v>
      </c>
      <c r="F303" s="89" t="s">
        <v>5764</v>
      </c>
      <c r="G303" s="96" t="s">
        <v>17377</v>
      </c>
      <c r="H303" s="109" t="s">
        <v>1720</v>
      </c>
      <c r="I303" s="89" t="s">
        <v>1721</v>
      </c>
      <c r="J303" s="96" t="s">
        <v>17723</v>
      </c>
    </row>
    <row r="304" spans="1:10" x14ac:dyDescent="0.45">
      <c r="A304" s="90" t="s">
        <v>9</v>
      </c>
      <c r="B304" s="90" t="s">
        <v>1722</v>
      </c>
      <c r="C304" s="90" t="s">
        <v>9</v>
      </c>
      <c r="D304" s="95" t="s">
        <v>9</v>
      </c>
      <c r="E304" s="81" t="s">
        <v>3854</v>
      </c>
      <c r="F304" s="90" t="s">
        <v>49294</v>
      </c>
      <c r="G304" s="82" t="s">
        <v>17294</v>
      </c>
      <c r="H304" s="81" t="s">
        <v>1723</v>
      </c>
      <c r="I304" s="90" t="s">
        <v>1724</v>
      </c>
      <c r="J304" s="82" t="s">
        <v>17901</v>
      </c>
    </row>
    <row r="305" spans="1:10" outlineLevel="1" x14ac:dyDescent="0.45">
      <c r="A305" s="89" t="s">
        <v>9</v>
      </c>
      <c r="B305" s="89" t="s">
        <v>9</v>
      </c>
      <c r="C305" s="89" t="s">
        <v>1725</v>
      </c>
      <c r="D305" s="95" t="s">
        <v>9</v>
      </c>
      <c r="E305" s="109" t="s">
        <v>3855</v>
      </c>
      <c r="F305" s="89" t="s">
        <v>5765</v>
      </c>
      <c r="G305" s="96"/>
      <c r="H305" s="109" t="s">
        <v>1726</v>
      </c>
      <c r="I305" s="89" t="s">
        <v>1727</v>
      </c>
      <c r="J305" s="96"/>
    </row>
    <row r="306" spans="1:10" ht="28.5" outlineLevel="1" x14ac:dyDescent="0.45">
      <c r="A306" s="89" t="s">
        <v>9</v>
      </c>
      <c r="B306" s="89" t="s">
        <v>9</v>
      </c>
      <c r="C306" s="89" t="s">
        <v>1728</v>
      </c>
      <c r="D306" s="95" t="s">
        <v>9</v>
      </c>
      <c r="E306" s="109" t="s">
        <v>3856</v>
      </c>
      <c r="F306" s="89" t="s">
        <v>49492</v>
      </c>
      <c r="G306" s="96"/>
      <c r="H306" s="109" t="s">
        <v>1729</v>
      </c>
      <c r="I306" s="89" t="s">
        <v>1730</v>
      </c>
      <c r="J306" s="96"/>
    </row>
    <row r="307" spans="1:10" ht="28.5" outlineLevel="1" x14ac:dyDescent="0.45">
      <c r="A307" s="89" t="s">
        <v>9</v>
      </c>
      <c r="B307" s="89" t="s">
        <v>9</v>
      </c>
      <c r="C307" s="89" t="s">
        <v>1731</v>
      </c>
      <c r="D307" s="95" t="s">
        <v>9</v>
      </c>
      <c r="E307" s="109" t="s">
        <v>3857</v>
      </c>
      <c r="F307" s="89" t="s">
        <v>5766</v>
      </c>
      <c r="G307" s="96" t="s">
        <v>17378</v>
      </c>
      <c r="H307" s="109" t="s">
        <v>1732</v>
      </c>
      <c r="I307" s="89" t="s">
        <v>1733</v>
      </c>
      <c r="J307" s="96" t="s">
        <v>17378</v>
      </c>
    </row>
    <row r="308" spans="1:10" ht="28.5" x14ac:dyDescent="0.45">
      <c r="A308" s="90" t="s">
        <v>9</v>
      </c>
      <c r="B308" s="90" t="s">
        <v>1734</v>
      </c>
      <c r="C308" s="90" t="s">
        <v>9</v>
      </c>
      <c r="D308" s="95" t="s">
        <v>9</v>
      </c>
      <c r="E308" s="81" t="s">
        <v>3858</v>
      </c>
      <c r="F308" s="90" t="s">
        <v>5767</v>
      </c>
      <c r="G308" s="82" t="s">
        <v>17383</v>
      </c>
      <c r="H308" s="81" t="s">
        <v>1735</v>
      </c>
      <c r="I308" s="90" t="s">
        <v>1736</v>
      </c>
      <c r="J308" s="82" t="s">
        <v>17912</v>
      </c>
    </row>
    <row r="309" spans="1:10" outlineLevel="1" x14ac:dyDescent="0.45">
      <c r="A309" s="89" t="s">
        <v>9</v>
      </c>
      <c r="B309" s="89" t="s">
        <v>9</v>
      </c>
      <c r="C309" s="89" t="s">
        <v>1737</v>
      </c>
      <c r="D309" s="95" t="s">
        <v>9</v>
      </c>
      <c r="E309" s="109" t="s">
        <v>3859</v>
      </c>
      <c r="F309" s="89" t="s">
        <v>5768</v>
      </c>
      <c r="G309" s="96"/>
      <c r="H309" s="109" t="s">
        <v>1738</v>
      </c>
      <c r="I309" s="89" t="s">
        <v>1739</v>
      </c>
      <c r="J309" s="96"/>
    </row>
    <row r="310" spans="1:10" ht="28.5" outlineLevel="1" x14ac:dyDescent="0.45">
      <c r="A310" s="89" t="s">
        <v>9</v>
      </c>
      <c r="B310" s="89" t="s">
        <v>9</v>
      </c>
      <c r="C310" s="89" t="s">
        <v>1740</v>
      </c>
      <c r="D310" s="95" t="s">
        <v>9</v>
      </c>
      <c r="E310" s="109" t="s">
        <v>49428</v>
      </c>
      <c r="F310" s="89" t="s">
        <v>5769</v>
      </c>
      <c r="G310" s="96" t="s">
        <v>17384</v>
      </c>
      <c r="H310" s="109" t="s">
        <v>1741</v>
      </c>
      <c r="I310" s="89" t="s">
        <v>1742</v>
      </c>
      <c r="J310" s="96" t="s">
        <v>17379</v>
      </c>
    </row>
    <row r="311" spans="1:10" ht="28.5" x14ac:dyDescent="0.45">
      <c r="A311" s="90" t="s">
        <v>9</v>
      </c>
      <c r="B311" s="90" t="s">
        <v>1743</v>
      </c>
      <c r="C311" s="90" t="s">
        <v>9</v>
      </c>
      <c r="D311" s="95" t="s">
        <v>9</v>
      </c>
      <c r="E311" s="81" t="s">
        <v>3860</v>
      </c>
      <c r="F311" s="90" t="s">
        <v>5770</v>
      </c>
      <c r="G311" s="82" t="s">
        <v>17385</v>
      </c>
      <c r="H311" s="81" t="s">
        <v>1744</v>
      </c>
      <c r="I311" s="90" t="s">
        <v>1745</v>
      </c>
      <c r="J311" s="82" t="s">
        <v>17913</v>
      </c>
    </row>
    <row r="312" spans="1:10" ht="28.5" outlineLevel="1" x14ac:dyDescent="0.45">
      <c r="A312" s="89" t="s">
        <v>9</v>
      </c>
      <c r="B312" s="89" t="s">
        <v>9</v>
      </c>
      <c r="C312" s="89" t="s">
        <v>1746</v>
      </c>
      <c r="D312" s="95" t="s">
        <v>9</v>
      </c>
      <c r="E312" s="109" t="s">
        <v>3861</v>
      </c>
      <c r="F312" s="89" t="s">
        <v>5771</v>
      </c>
      <c r="G312" s="96"/>
      <c r="H312" s="109" t="s">
        <v>1747</v>
      </c>
      <c r="I312" s="89" t="s">
        <v>1748</v>
      </c>
      <c r="J312" s="96"/>
    </row>
    <row r="313" spans="1:10" ht="28.5" outlineLevel="1" x14ac:dyDescent="0.45">
      <c r="A313" s="89" t="s">
        <v>9</v>
      </c>
      <c r="B313" s="89" t="s">
        <v>9</v>
      </c>
      <c r="C313" s="89" t="s">
        <v>1749</v>
      </c>
      <c r="D313" s="95" t="s">
        <v>9</v>
      </c>
      <c r="E313" s="109" t="s">
        <v>3862</v>
      </c>
      <c r="F313" s="89" t="s">
        <v>5772</v>
      </c>
      <c r="G313" s="96" t="s">
        <v>17386</v>
      </c>
      <c r="H313" s="109" t="s">
        <v>1750</v>
      </c>
      <c r="I313" s="89" t="s">
        <v>1751</v>
      </c>
      <c r="J313" s="96" t="s">
        <v>17380</v>
      </c>
    </row>
    <row r="314" spans="1:10" ht="28.5" x14ac:dyDescent="0.45">
      <c r="A314" s="90" t="s">
        <v>9</v>
      </c>
      <c r="B314" s="90" t="s">
        <v>1752</v>
      </c>
      <c r="C314" s="90" t="s">
        <v>9</v>
      </c>
      <c r="D314" s="95" t="s">
        <v>9</v>
      </c>
      <c r="E314" s="81" t="s">
        <v>3863</v>
      </c>
      <c r="F314" s="90" t="s">
        <v>49295</v>
      </c>
      <c r="G314" s="82" t="s">
        <v>17294</v>
      </c>
      <c r="H314" s="81" t="s">
        <v>1753</v>
      </c>
      <c r="I314" s="90" t="s">
        <v>1754</v>
      </c>
      <c r="J314" s="82" t="s">
        <v>17901</v>
      </c>
    </row>
    <row r="315" spans="1:10" outlineLevel="1" x14ac:dyDescent="0.45">
      <c r="A315" s="89" t="s">
        <v>9</v>
      </c>
      <c r="B315" s="89" t="s">
        <v>9</v>
      </c>
      <c r="C315" s="89" t="s">
        <v>1755</v>
      </c>
      <c r="D315" s="95" t="s">
        <v>9</v>
      </c>
      <c r="E315" s="109" t="s">
        <v>16270</v>
      </c>
      <c r="F315" s="89" t="s">
        <v>5773</v>
      </c>
      <c r="G315" s="96" t="s">
        <v>17387</v>
      </c>
      <c r="H315" s="109" t="s">
        <v>1756</v>
      </c>
      <c r="I315" s="89" t="s">
        <v>1757</v>
      </c>
      <c r="J315" s="96" t="s">
        <v>17381</v>
      </c>
    </row>
    <row r="316" spans="1:10" ht="28.5" outlineLevel="1" x14ac:dyDescent="0.45">
      <c r="A316" s="89" t="s">
        <v>9</v>
      </c>
      <c r="B316" s="89" t="s">
        <v>9</v>
      </c>
      <c r="C316" s="89" t="s">
        <v>1758</v>
      </c>
      <c r="D316" s="95" t="s">
        <v>9</v>
      </c>
      <c r="E316" s="109" t="s">
        <v>3864</v>
      </c>
      <c r="F316" s="89" t="s">
        <v>5774</v>
      </c>
      <c r="G316" s="96"/>
      <c r="H316" s="109" t="s">
        <v>1759</v>
      </c>
      <c r="I316" s="89" t="s">
        <v>1760</v>
      </c>
      <c r="J316" s="96"/>
    </row>
    <row r="317" spans="1:10" x14ac:dyDescent="0.45">
      <c r="A317" s="90" t="s">
        <v>9</v>
      </c>
      <c r="B317" s="90" t="s">
        <v>1761</v>
      </c>
      <c r="C317" s="90" t="s">
        <v>9</v>
      </c>
      <c r="D317" s="95" t="s">
        <v>9</v>
      </c>
      <c r="E317" s="81" t="s">
        <v>3865</v>
      </c>
      <c r="F317" s="90" t="s">
        <v>5775</v>
      </c>
      <c r="G317" s="82" t="s">
        <v>17294</v>
      </c>
      <c r="H317" s="81" t="s">
        <v>1762</v>
      </c>
      <c r="I317" s="90" t="s">
        <v>1763</v>
      </c>
      <c r="J317" s="82" t="s">
        <v>17901</v>
      </c>
    </row>
    <row r="318" spans="1:10" outlineLevel="1" x14ac:dyDescent="0.45">
      <c r="A318" s="89" t="s">
        <v>9</v>
      </c>
      <c r="B318" s="89" t="s">
        <v>9</v>
      </c>
      <c r="C318" s="89" t="s">
        <v>1764</v>
      </c>
      <c r="D318" s="95" t="s">
        <v>9</v>
      </c>
      <c r="E318" s="109" t="s">
        <v>3866</v>
      </c>
      <c r="F318" s="89" t="s">
        <v>5776</v>
      </c>
      <c r="G318" s="96" t="s">
        <v>17388</v>
      </c>
      <c r="H318" s="109" t="s">
        <v>1765</v>
      </c>
      <c r="I318" s="89" t="s">
        <v>1766</v>
      </c>
      <c r="J318" s="96" t="s">
        <v>17382</v>
      </c>
    </row>
    <row r="319" spans="1:10" outlineLevel="1" x14ac:dyDescent="0.45">
      <c r="A319" s="89" t="s">
        <v>9</v>
      </c>
      <c r="B319" s="89" t="s">
        <v>9</v>
      </c>
      <c r="C319" s="89" t="s">
        <v>1767</v>
      </c>
      <c r="D319" s="95" t="s">
        <v>9</v>
      </c>
      <c r="E319" s="109" t="s">
        <v>1768</v>
      </c>
      <c r="F319" s="89" t="s">
        <v>5777</v>
      </c>
      <c r="G319" s="96" t="s">
        <v>17389</v>
      </c>
      <c r="H319" s="109" t="s">
        <v>1768</v>
      </c>
      <c r="I319" s="89" t="s">
        <v>1769</v>
      </c>
      <c r="J319" s="96" t="s">
        <v>17724</v>
      </c>
    </row>
    <row r="320" spans="1:10" outlineLevel="1" x14ac:dyDescent="0.45">
      <c r="A320" s="89" t="s">
        <v>9</v>
      </c>
      <c r="B320" s="89" t="s">
        <v>9</v>
      </c>
      <c r="C320" s="89" t="s">
        <v>1770</v>
      </c>
      <c r="D320" s="95" t="s">
        <v>9</v>
      </c>
      <c r="E320" s="109" t="s">
        <v>1771</v>
      </c>
      <c r="F320" s="89" t="s">
        <v>49296</v>
      </c>
      <c r="G320" s="96"/>
      <c r="H320" s="109" t="s">
        <v>1771</v>
      </c>
      <c r="I320" s="89" t="s">
        <v>1772</v>
      </c>
      <c r="J320" s="96"/>
    </row>
    <row r="321" spans="1:10" ht="28.5" x14ac:dyDescent="0.45">
      <c r="A321" s="90" t="s">
        <v>9</v>
      </c>
      <c r="B321" s="90" t="s">
        <v>1773</v>
      </c>
      <c r="C321" s="90" t="s">
        <v>9</v>
      </c>
      <c r="D321" s="95" t="s">
        <v>9</v>
      </c>
      <c r="E321" s="81" t="s">
        <v>3867</v>
      </c>
      <c r="F321" s="90" t="s">
        <v>5778</v>
      </c>
      <c r="G321" s="82" t="s">
        <v>17390</v>
      </c>
      <c r="H321" s="81" t="s">
        <v>1774</v>
      </c>
      <c r="I321" s="90" t="s">
        <v>1775</v>
      </c>
      <c r="J321" s="82" t="s">
        <v>17914</v>
      </c>
    </row>
    <row r="322" spans="1:10" ht="28.5" outlineLevel="1" x14ac:dyDescent="0.45">
      <c r="A322" s="89" t="s">
        <v>9</v>
      </c>
      <c r="B322" s="89" t="s">
        <v>9</v>
      </c>
      <c r="C322" s="89" t="s">
        <v>1776</v>
      </c>
      <c r="D322" s="95" t="s">
        <v>9</v>
      </c>
      <c r="E322" s="109" t="s">
        <v>3868</v>
      </c>
      <c r="F322" s="89" t="s">
        <v>5779</v>
      </c>
      <c r="G322" s="96" t="s">
        <v>17391</v>
      </c>
      <c r="H322" s="109" t="s">
        <v>1777</v>
      </c>
      <c r="I322" s="89" t="s">
        <v>1778</v>
      </c>
      <c r="J322" s="96" t="s">
        <v>17725</v>
      </c>
    </row>
    <row r="323" spans="1:10" ht="28.5" outlineLevel="1" x14ac:dyDescent="0.45">
      <c r="A323" s="89" t="s">
        <v>9</v>
      </c>
      <c r="B323" s="89" t="s">
        <v>9</v>
      </c>
      <c r="C323" s="89" t="s">
        <v>1779</v>
      </c>
      <c r="D323" s="95" t="s">
        <v>9</v>
      </c>
      <c r="E323" s="109" t="s">
        <v>3869</v>
      </c>
      <c r="F323" s="89" t="s">
        <v>5780</v>
      </c>
      <c r="G323" s="96" t="s">
        <v>17392</v>
      </c>
      <c r="H323" s="109" t="s">
        <v>1780</v>
      </c>
      <c r="I323" s="89" t="s">
        <v>1781</v>
      </c>
      <c r="J323" s="96" t="s">
        <v>17726</v>
      </c>
    </row>
    <row r="324" spans="1:10" outlineLevel="1" x14ac:dyDescent="0.45">
      <c r="A324" s="89" t="s">
        <v>9</v>
      </c>
      <c r="B324" s="89" t="s">
        <v>9</v>
      </c>
      <c r="C324" s="89" t="s">
        <v>1782</v>
      </c>
      <c r="D324" s="95" t="s">
        <v>9</v>
      </c>
      <c r="E324" s="109" t="s">
        <v>3870</v>
      </c>
      <c r="F324" s="89" t="s">
        <v>5781</v>
      </c>
      <c r="G324" s="96" t="s">
        <v>17393</v>
      </c>
      <c r="H324" s="109" t="s">
        <v>1783</v>
      </c>
      <c r="I324" s="89" t="s">
        <v>1784</v>
      </c>
      <c r="J324" s="96" t="s">
        <v>17727</v>
      </c>
    </row>
    <row r="325" spans="1:10" ht="28.5" x14ac:dyDescent="0.45">
      <c r="A325" s="90" t="s">
        <v>9</v>
      </c>
      <c r="B325" s="90" t="s">
        <v>1785</v>
      </c>
      <c r="C325" s="90" t="s">
        <v>9</v>
      </c>
      <c r="D325" s="95" t="s">
        <v>9</v>
      </c>
      <c r="E325" s="81" t="s">
        <v>1787</v>
      </c>
      <c r="F325" s="90" t="s">
        <v>5782</v>
      </c>
      <c r="G325" s="82" t="s">
        <v>17394</v>
      </c>
      <c r="H325" s="81" t="s">
        <v>1786</v>
      </c>
      <c r="I325" s="90" t="s">
        <v>1788</v>
      </c>
      <c r="J325" s="82" t="s">
        <v>17915</v>
      </c>
    </row>
    <row r="326" spans="1:10" ht="28.5" outlineLevel="1" x14ac:dyDescent="0.45">
      <c r="A326" s="89" t="s">
        <v>9</v>
      </c>
      <c r="B326" s="89" t="s">
        <v>9</v>
      </c>
      <c r="C326" s="89" t="s">
        <v>1789</v>
      </c>
      <c r="D326" s="95" t="s">
        <v>9</v>
      </c>
      <c r="E326" s="109" t="s">
        <v>49297</v>
      </c>
      <c r="F326" s="89" t="s">
        <v>49298</v>
      </c>
      <c r="G326" s="96"/>
      <c r="H326" s="109" t="s">
        <v>1790</v>
      </c>
      <c r="I326" s="89" t="s">
        <v>1791</v>
      </c>
      <c r="J326" s="96"/>
    </row>
    <row r="327" spans="1:10" ht="28.5" outlineLevel="1" x14ac:dyDescent="0.45">
      <c r="A327" s="89" t="s">
        <v>9</v>
      </c>
      <c r="B327" s="89" t="s">
        <v>9</v>
      </c>
      <c r="C327" s="89" t="s">
        <v>1792</v>
      </c>
      <c r="D327" s="95" t="s">
        <v>9</v>
      </c>
      <c r="E327" s="109" t="s">
        <v>3871</v>
      </c>
      <c r="F327" s="89" t="s">
        <v>49493</v>
      </c>
      <c r="G327" s="96" t="s">
        <v>17395</v>
      </c>
      <c r="H327" s="109" t="s">
        <v>1793</v>
      </c>
      <c r="I327" s="89" t="s">
        <v>1794</v>
      </c>
      <c r="J327" s="96" t="s">
        <v>17728</v>
      </c>
    </row>
    <row r="328" spans="1:10" x14ac:dyDescent="0.45">
      <c r="A328" s="90" t="s">
        <v>9</v>
      </c>
      <c r="B328" s="90" t="s">
        <v>1795</v>
      </c>
      <c r="C328" s="90" t="s">
        <v>9</v>
      </c>
      <c r="D328" s="95" t="s">
        <v>9</v>
      </c>
      <c r="E328" s="81" t="s">
        <v>1797</v>
      </c>
      <c r="F328" s="90" t="s">
        <v>5783</v>
      </c>
      <c r="G328" s="82" t="s">
        <v>17294</v>
      </c>
      <c r="H328" s="81" t="s">
        <v>1796</v>
      </c>
      <c r="I328" s="90" t="s">
        <v>1798</v>
      </c>
      <c r="J328" s="82" t="s">
        <v>17901</v>
      </c>
    </row>
    <row r="329" spans="1:10" ht="28.5" outlineLevel="1" x14ac:dyDescent="0.45">
      <c r="A329" s="89" t="s">
        <v>9</v>
      </c>
      <c r="B329" s="89" t="s">
        <v>9</v>
      </c>
      <c r="C329" s="89" t="s">
        <v>1799</v>
      </c>
      <c r="D329" s="95" t="s">
        <v>9</v>
      </c>
      <c r="E329" s="109" t="s">
        <v>49429</v>
      </c>
      <c r="F329" s="89" t="s">
        <v>5784</v>
      </c>
      <c r="G329" s="96" t="s">
        <v>17398</v>
      </c>
      <c r="H329" s="109" t="s">
        <v>1800</v>
      </c>
      <c r="I329" s="89" t="s">
        <v>49623</v>
      </c>
      <c r="J329" s="96" t="s">
        <v>17729</v>
      </c>
    </row>
    <row r="330" spans="1:10" outlineLevel="1" x14ac:dyDescent="0.45">
      <c r="A330" s="89" t="s">
        <v>9</v>
      </c>
      <c r="B330" s="89" t="s">
        <v>9</v>
      </c>
      <c r="C330" s="89" t="s">
        <v>1801</v>
      </c>
      <c r="D330" s="95" t="s">
        <v>9</v>
      </c>
      <c r="E330" s="109" t="s">
        <v>3872</v>
      </c>
      <c r="F330" s="89" t="s">
        <v>5785</v>
      </c>
      <c r="G330" s="96"/>
      <c r="H330" s="109" t="s">
        <v>1802</v>
      </c>
      <c r="I330" s="89" t="s">
        <v>1803</v>
      </c>
      <c r="J330" s="96"/>
    </row>
    <row r="331" spans="1:10" ht="28.5" x14ac:dyDescent="0.45">
      <c r="A331" s="90" t="s">
        <v>9</v>
      </c>
      <c r="B331" s="90" t="s">
        <v>1804</v>
      </c>
      <c r="C331" s="90" t="s">
        <v>9</v>
      </c>
      <c r="D331" s="95" t="s">
        <v>9</v>
      </c>
      <c r="E331" s="81" t="s">
        <v>3873</v>
      </c>
      <c r="F331" s="90" t="s">
        <v>49299</v>
      </c>
      <c r="G331" s="82" t="s">
        <v>17294</v>
      </c>
      <c r="H331" s="81" t="s">
        <v>1805</v>
      </c>
      <c r="I331" s="90" t="s">
        <v>1806</v>
      </c>
      <c r="J331" s="82" t="s">
        <v>17901</v>
      </c>
    </row>
    <row r="332" spans="1:10" outlineLevel="1" x14ac:dyDescent="0.45">
      <c r="A332" s="89" t="s">
        <v>9</v>
      </c>
      <c r="B332" s="89" t="s">
        <v>9</v>
      </c>
      <c r="C332" s="89" t="s">
        <v>1807</v>
      </c>
      <c r="D332" s="95" t="s">
        <v>9</v>
      </c>
      <c r="E332" s="109" t="s">
        <v>3874</v>
      </c>
      <c r="F332" s="89" t="s">
        <v>5786</v>
      </c>
      <c r="G332" s="96" t="s">
        <v>17399</v>
      </c>
      <c r="H332" s="109" t="s">
        <v>1808</v>
      </c>
      <c r="I332" s="89" t="s">
        <v>1809</v>
      </c>
      <c r="J332" s="96" t="s">
        <v>17730</v>
      </c>
    </row>
    <row r="333" spans="1:10" outlineLevel="1" x14ac:dyDescent="0.45">
      <c r="A333" s="89" t="s">
        <v>9</v>
      </c>
      <c r="B333" s="89" t="s">
        <v>9</v>
      </c>
      <c r="C333" s="89" t="s">
        <v>1810</v>
      </c>
      <c r="D333" s="95" t="s">
        <v>9</v>
      </c>
      <c r="E333" s="109" t="s">
        <v>3875</v>
      </c>
      <c r="F333" s="89" t="s">
        <v>5787</v>
      </c>
      <c r="G333" s="96"/>
      <c r="H333" s="109" t="s">
        <v>1811</v>
      </c>
      <c r="I333" s="89" t="s">
        <v>1812</v>
      </c>
      <c r="J333" s="96"/>
    </row>
    <row r="334" spans="1:10" ht="28.5" x14ac:dyDescent="0.45">
      <c r="A334" s="90" t="s">
        <v>1813</v>
      </c>
      <c r="B334" s="90" t="s">
        <v>9</v>
      </c>
      <c r="C334" s="90" t="s">
        <v>9</v>
      </c>
      <c r="D334" s="95" t="s">
        <v>9</v>
      </c>
      <c r="E334" s="81" t="s">
        <v>3876</v>
      </c>
      <c r="F334" s="90" t="s">
        <v>5788</v>
      </c>
      <c r="G334" s="82" t="s">
        <v>17396</v>
      </c>
      <c r="H334" s="81" t="s">
        <v>1814</v>
      </c>
      <c r="I334" s="90" t="s">
        <v>1815</v>
      </c>
      <c r="J334" s="82" t="s">
        <v>17916</v>
      </c>
    </row>
    <row r="335" spans="1:10" x14ac:dyDescent="0.45">
      <c r="A335" s="90" t="s">
        <v>9</v>
      </c>
      <c r="B335" s="90" t="s">
        <v>1816</v>
      </c>
      <c r="C335" s="90" t="s">
        <v>9</v>
      </c>
      <c r="D335" s="95" t="s">
        <v>9</v>
      </c>
      <c r="E335" s="81" t="s">
        <v>3877</v>
      </c>
      <c r="F335" s="90" t="s">
        <v>5789</v>
      </c>
      <c r="G335" s="82" t="s">
        <v>17397</v>
      </c>
      <c r="H335" s="81" t="s">
        <v>1817</v>
      </c>
      <c r="I335" s="90" t="s">
        <v>1818</v>
      </c>
      <c r="J335" s="82" t="s">
        <v>17917</v>
      </c>
    </row>
    <row r="336" spans="1:10" ht="28.5" outlineLevel="1" x14ac:dyDescent="0.45">
      <c r="A336" s="89" t="s">
        <v>9</v>
      </c>
      <c r="B336" s="89" t="s">
        <v>9</v>
      </c>
      <c r="C336" s="89" t="s">
        <v>1819</v>
      </c>
      <c r="D336" s="95" t="s">
        <v>9</v>
      </c>
      <c r="E336" s="109" t="s">
        <v>3878</v>
      </c>
      <c r="F336" s="89" t="s">
        <v>5790</v>
      </c>
      <c r="G336" s="96" t="s">
        <v>17400</v>
      </c>
      <c r="H336" s="109" t="s">
        <v>1820</v>
      </c>
      <c r="I336" s="89" t="s">
        <v>1821</v>
      </c>
      <c r="J336" s="96" t="s">
        <v>17731</v>
      </c>
    </row>
    <row r="337" spans="1:10" ht="99.75" outlineLevel="1" x14ac:dyDescent="0.45">
      <c r="A337" s="89" t="s">
        <v>9</v>
      </c>
      <c r="B337" s="89" t="s">
        <v>9</v>
      </c>
      <c r="C337" s="89" t="s">
        <v>1822</v>
      </c>
      <c r="D337" s="95" t="s">
        <v>9</v>
      </c>
      <c r="E337" s="109" t="s">
        <v>3879</v>
      </c>
      <c r="F337" s="89" t="s">
        <v>5791</v>
      </c>
      <c r="G337" s="96" t="s">
        <v>17401</v>
      </c>
      <c r="H337" s="109" t="s">
        <v>1823</v>
      </c>
      <c r="I337" s="89" t="s">
        <v>1824</v>
      </c>
      <c r="J337" s="96" t="s">
        <v>17732</v>
      </c>
    </row>
    <row r="338" spans="1:10" ht="57" outlineLevel="1" x14ac:dyDescent="0.45">
      <c r="A338" s="89" t="s">
        <v>9</v>
      </c>
      <c r="B338" s="89" t="s">
        <v>9</v>
      </c>
      <c r="C338" s="89" t="s">
        <v>1825</v>
      </c>
      <c r="D338" s="95" t="s">
        <v>9</v>
      </c>
      <c r="E338" s="109" t="s">
        <v>3880</v>
      </c>
      <c r="F338" s="89" t="s">
        <v>5792</v>
      </c>
      <c r="G338" s="96" t="s">
        <v>17402</v>
      </c>
      <c r="H338" s="109" t="s">
        <v>1826</v>
      </c>
      <c r="I338" s="89" t="s">
        <v>1827</v>
      </c>
      <c r="J338" s="96" t="s">
        <v>17733</v>
      </c>
    </row>
    <row r="339" spans="1:10" ht="28.5" outlineLevel="1" x14ac:dyDescent="0.45">
      <c r="A339" s="89" t="s">
        <v>9</v>
      </c>
      <c r="B339" s="89" t="s">
        <v>9</v>
      </c>
      <c r="C339" s="89" t="s">
        <v>1828</v>
      </c>
      <c r="D339" s="95" t="s">
        <v>9</v>
      </c>
      <c r="E339" s="109" t="s">
        <v>16271</v>
      </c>
      <c r="F339" s="89" t="s">
        <v>5793</v>
      </c>
      <c r="G339" s="96" t="s">
        <v>17403</v>
      </c>
      <c r="H339" s="109" t="s">
        <v>1829</v>
      </c>
      <c r="I339" s="89" t="s">
        <v>1830</v>
      </c>
      <c r="J339" s="96" t="s">
        <v>17734</v>
      </c>
    </row>
    <row r="340" spans="1:10" ht="28.5" outlineLevel="1" x14ac:dyDescent="0.45">
      <c r="A340" s="89" t="s">
        <v>9</v>
      </c>
      <c r="B340" s="89" t="s">
        <v>9</v>
      </c>
      <c r="C340" s="89" t="s">
        <v>1831</v>
      </c>
      <c r="D340" s="95" t="s">
        <v>9</v>
      </c>
      <c r="E340" s="109" t="s">
        <v>3881</v>
      </c>
      <c r="F340" s="89" t="s">
        <v>5794</v>
      </c>
      <c r="G340" s="96" t="s">
        <v>17404</v>
      </c>
      <c r="H340" s="109" t="s">
        <v>1832</v>
      </c>
      <c r="I340" s="89" t="s">
        <v>1833</v>
      </c>
      <c r="J340" s="96" t="s">
        <v>17735</v>
      </c>
    </row>
    <row r="341" spans="1:10" x14ac:dyDescent="0.45">
      <c r="A341" s="90" t="s">
        <v>9</v>
      </c>
      <c r="B341" s="90" t="s">
        <v>1834</v>
      </c>
      <c r="C341" s="90" t="s">
        <v>9</v>
      </c>
      <c r="D341" s="95" t="s">
        <v>9</v>
      </c>
      <c r="E341" s="81" t="s">
        <v>3882</v>
      </c>
      <c r="F341" s="90" t="s">
        <v>5795</v>
      </c>
      <c r="G341" s="82" t="s">
        <v>17397</v>
      </c>
      <c r="H341" s="81" t="s">
        <v>1835</v>
      </c>
      <c r="I341" s="90" t="s">
        <v>1836</v>
      </c>
      <c r="J341" s="82" t="s">
        <v>17917</v>
      </c>
    </row>
    <row r="342" spans="1:10" outlineLevel="1" x14ac:dyDescent="0.45">
      <c r="A342" s="89" t="s">
        <v>9</v>
      </c>
      <c r="B342" s="89" t="s">
        <v>9</v>
      </c>
      <c r="C342" s="89" t="s">
        <v>1837</v>
      </c>
      <c r="D342" s="95" t="s">
        <v>9</v>
      </c>
      <c r="E342" s="109" t="s">
        <v>49430</v>
      </c>
      <c r="F342" s="89" t="s">
        <v>5796</v>
      </c>
      <c r="G342" s="96" t="s">
        <v>17405</v>
      </c>
      <c r="H342" s="109" t="s">
        <v>1838</v>
      </c>
      <c r="I342" s="89" t="s">
        <v>1839</v>
      </c>
      <c r="J342" s="96" t="s">
        <v>17736</v>
      </c>
    </row>
    <row r="343" spans="1:10" outlineLevel="1" x14ac:dyDescent="0.45">
      <c r="A343" s="89" t="s">
        <v>9</v>
      </c>
      <c r="B343" s="89" t="s">
        <v>9</v>
      </c>
      <c r="C343" s="89" t="s">
        <v>1840</v>
      </c>
      <c r="D343" s="95" t="s">
        <v>9</v>
      </c>
      <c r="E343" s="109" t="s">
        <v>3883</v>
      </c>
      <c r="F343" s="89" t="s">
        <v>5797</v>
      </c>
      <c r="G343" s="96"/>
      <c r="H343" s="109" t="s">
        <v>1841</v>
      </c>
      <c r="I343" s="89" t="s">
        <v>1842</v>
      </c>
      <c r="J343" s="96"/>
    </row>
    <row r="344" spans="1:10" ht="28.5" outlineLevel="1" x14ac:dyDescent="0.45">
      <c r="A344" s="89" t="s">
        <v>9</v>
      </c>
      <c r="B344" s="89" t="s">
        <v>9</v>
      </c>
      <c r="C344" s="89" t="s">
        <v>1843</v>
      </c>
      <c r="D344" s="95" t="s">
        <v>9</v>
      </c>
      <c r="E344" s="109" t="s">
        <v>3884</v>
      </c>
      <c r="F344" s="89" t="s">
        <v>49494</v>
      </c>
      <c r="G344" s="96"/>
      <c r="H344" s="109" t="s">
        <v>1844</v>
      </c>
      <c r="I344" s="89" t="s">
        <v>1845</v>
      </c>
      <c r="J344" s="96"/>
    </row>
    <row r="345" spans="1:10" ht="28.5" outlineLevel="1" x14ac:dyDescent="0.45">
      <c r="A345" s="89" t="s">
        <v>9</v>
      </c>
      <c r="B345" s="89" t="s">
        <v>9</v>
      </c>
      <c r="C345" s="89" t="s">
        <v>1846</v>
      </c>
      <c r="D345" s="95" t="s">
        <v>9</v>
      </c>
      <c r="E345" s="109" t="s">
        <v>49300</v>
      </c>
      <c r="F345" s="89" t="s">
        <v>5798</v>
      </c>
      <c r="G345" s="96"/>
      <c r="H345" s="109" t="s">
        <v>1847</v>
      </c>
      <c r="I345" s="89" t="s">
        <v>1848</v>
      </c>
      <c r="J345" s="96"/>
    </row>
    <row r="346" spans="1:10" ht="28.5" outlineLevel="1" x14ac:dyDescent="0.45">
      <c r="A346" s="89" t="s">
        <v>9</v>
      </c>
      <c r="B346" s="89" t="s">
        <v>9</v>
      </c>
      <c r="C346" s="89" t="s">
        <v>1849</v>
      </c>
      <c r="D346" s="95" t="s">
        <v>9</v>
      </c>
      <c r="E346" s="109" t="s">
        <v>49431</v>
      </c>
      <c r="F346" s="89" t="s">
        <v>5799</v>
      </c>
      <c r="G346" s="96"/>
      <c r="H346" s="109" t="s">
        <v>1850</v>
      </c>
      <c r="I346" s="89" t="s">
        <v>1851</v>
      </c>
      <c r="J346" s="96"/>
    </row>
    <row r="347" spans="1:10" x14ac:dyDescent="0.45">
      <c r="A347" s="90" t="s">
        <v>9</v>
      </c>
      <c r="B347" s="90" t="s">
        <v>1852</v>
      </c>
      <c r="C347" s="90" t="s">
        <v>9</v>
      </c>
      <c r="D347" s="95" t="s">
        <v>9</v>
      </c>
      <c r="E347" s="81" t="s">
        <v>3885</v>
      </c>
      <c r="F347" s="90" t="s">
        <v>5800</v>
      </c>
      <c r="G347" s="82" t="s">
        <v>17397</v>
      </c>
      <c r="H347" s="81" t="s">
        <v>1853</v>
      </c>
      <c r="I347" s="90" t="s">
        <v>1854</v>
      </c>
      <c r="J347" s="82" t="s">
        <v>17917</v>
      </c>
    </row>
    <row r="348" spans="1:10" ht="28.5" outlineLevel="1" x14ac:dyDescent="0.45">
      <c r="A348" s="89" t="s">
        <v>9</v>
      </c>
      <c r="B348" s="89" t="s">
        <v>9</v>
      </c>
      <c r="C348" s="89" t="s">
        <v>1855</v>
      </c>
      <c r="D348" s="95" t="s">
        <v>9</v>
      </c>
      <c r="E348" s="109" t="s">
        <v>3886</v>
      </c>
      <c r="F348" s="89" t="s">
        <v>5801</v>
      </c>
      <c r="G348" s="96"/>
      <c r="H348" s="109" t="s">
        <v>1856</v>
      </c>
      <c r="I348" s="89" t="s">
        <v>1857</v>
      </c>
      <c r="J348" s="96"/>
    </row>
    <row r="349" spans="1:10" ht="28.5" outlineLevel="1" x14ac:dyDescent="0.45">
      <c r="A349" s="89" t="s">
        <v>9</v>
      </c>
      <c r="B349" s="89" t="s">
        <v>9</v>
      </c>
      <c r="C349" s="89" t="s">
        <v>1858</v>
      </c>
      <c r="D349" s="95" t="s">
        <v>9</v>
      </c>
      <c r="E349" s="109" t="s">
        <v>3887</v>
      </c>
      <c r="F349" s="89" t="s">
        <v>5802</v>
      </c>
      <c r="G349" s="96"/>
      <c r="H349" s="109" t="s">
        <v>1859</v>
      </c>
      <c r="I349" s="89" t="s">
        <v>1860</v>
      </c>
      <c r="J349" s="96"/>
    </row>
    <row r="350" spans="1:10" ht="28.5" outlineLevel="1" x14ac:dyDescent="0.45">
      <c r="A350" s="89" t="s">
        <v>9</v>
      </c>
      <c r="B350" s="89" t="s">
        <v>9</v>
      </c>
      <c r="C350" s="89" t="s">
        <v>1861</v>
      </c>
      <c r="D350" s="95" t="s">
        <v>9</v>
      </c>
      <c r="E350" s="109" t="s">
        <v>3888</v>
      </c>
      <c r="F350" s="89" t="s">
        <v>5803</v>
      </c>
      <c r="G350" s="96"/>
      <c r="H350" s="109" t="s">
        <v>1862</v>
      </c>
      <c r="I350" s="89" t="s">
        <v>1863</v>
      </c>
      <c r="J350" s="96"/>
    </row>
    <row r="351" spans="1:10" x14ac:dyDescent="0.45">
      <c r="A351" s="90" t="s">
        <v>9</v>
      </c>
      <c r="B351" s="90" t="s">
        <v>1864</v>
      </c>
      <c r="C351" s="90" t="s">
        <v>9</v>
      </c>
      <c r="D351" s="95" t="s">
        <v>9</v>
      </c>
      <c r="E351" s="81" t="s">
        <v>3889</v>
      </c>
      <c r="F351" s="90" t="s">
        <v>5804</v>
      </c>
      <c r="G351" s="96" t="s">
        <v>17406</v>
      </c>
      <c r="H351" s="81" t="s">
        <v>1865</v>
      </c>
      <c r="I351" s="90" t="s">
        <v>1866</v>
      </c>
      <c r="J351" s="82" t="s">
        <v>17941</v>
      </c>
    </row>
    <row r="352" spans="1:10" outlineLevel="1" x14ac:dyDescent="0.45">
      <c r="A352" s="89" t="s">
        <v>9</v>
      </c>
      <c r="B352" s="89" t="s">
        <v>9</v>
      </c>
      <c r="C352" s="89" t="s">
        <v>1867</v>
      </c>
      <c r="D352" s="95" t="s">
        <v>9</v>
      </c>
      <c r="E352" s="109" t="s">
        <v>3890</v>
      </c>
      <c r="F352" s="89" t="s">
        <v>5805</v>
      </c>
      <c r="G352" s="96"/>
      <c r="H352" s="109" t="s">
        <v>1868</v>
      </c>
      <c r="I352" s="89" t="s">
        <v>1869</v>
      </c>
      <c r="J352" s="96"/>
    </row>
    <row r="353" spans="1:10" outlineLevel="1" x14ac:dyDescent="0.45">
      <c r="A353" s="89" t="s">
        <v>9</v>
      </c>
      <c r="B353" s="89" t="s">
        <v>9</v>
      </c>
      <c r="C353" s="89" t="s">
        <v>1870</v>
      </c>
      <c r="D353" s="95" t="s">
        <v>9</v>
      </c>
      <c r="E353" s="109" t="s">
        <v>3891</v>
      </c>
      <c r="F353" s="89" t="s">
        <v>5806</v>
      </c>
      <c r="G353" s="96"/>
      <c r="H353" s="109" t="s">
        <v>1871</v>
      </c>
      <c r="I353" s="89" t="s">
        <v>1872</v>
      </c>
      <c r="J353" s="96"/>
    </row>
    <row r="354" spans="1:10" x14ac:dyDescent="0.45">
      <c r="A354" s="90" t="s">
        <v>9</v>
      </c>
      <c r="B354" s="90" t="s">
        <v>1873</v>
      </c>
      <c r="C354" s="90" t="s">
        <v>9</v>
      </c>
      <c r="D354" s="95" t="s">
        <v>9</v>
      </c>
      <c r="E354" s="81" t="s">
        <v>3892</v>
      </c>
      <c r="F354" s="90" t="s">
        <v>5807</v>
      </c>
      <c r="G354" s="82" t="s">
        <v>17288</v>
      </c>
      <c r="H354" s="81" t="s">
        <v>1874</v>
      </c>
      <c r="I354" s="90" t="s">
        <v>1875</v>
      </c>
      <c r="J354" s="82" t="s">
        <v>17910</v>
      </c>
    </row>
    <row r="355" spans="1:10" ht="28.5" outlineLevel="1" x14ac:dyDescent="0.45">
      <c r="A355" s="89" t="s">
        <v>9</v>
      </c>
      <c r="B355" s="89" t="s">
        <v>9</v>
      </c>
      <c r="C355" s="89" t="s">
        <v>1876</v>
      </c>
      <c r="D355" s="95" t="s">
        <v>9</v>
      </c>
      <c r="E355" s="109" t="s">
        <v>3893</v>
      </c>
      <c r="F355" s="89" t="s">
        <v>5808</v>
      </c>
      <c r="G355" s="96"/>
      <c r="H355" s="109" t="s">
        <v>1877</v>
      </c>
      <c r="I355" s="89" t="s">
        <v>1878</v>
      </c>
      <c r="J355" s="96"/>
    </row>
    <row r="356" spans="1:10" ht="28.5" outlineLevel="1" x14ac:dyDescent="0.45">
      <c r="A356" s="89" t="s">
        <v>9</v>
      </c>
      <c r="B356" s="89" t="s">
        <v>9</v>
      </c>
      <c r="C356" s="89" t="s">
        <v>1879</v>
      </c>
      <c r="D356" s="95" t="s">
        <v>9</v>
      </c>
      <c r="E356" s="109" t="s">
        <v>3894</v>
      </c>
      <c r="F356" s="89" t="s">
        <v>5809</v>
      </c>
      <c r="G356" s="96"/>
      <c r="H356" s="109" t="s">
        <v>1880</v>
      </c>
      <c r="I356" s="89" t="s">
        <v>1881</v>
      </c>
      <c r="J356" s="96"/>
    </row>
    <row r="357" spans="1:10" ht="28.5" outlineLevel="1" x14ac:dyDescent="0.45">
      <c r="A357" s="89" t="s">
        <v>9</v>
      </c>
      <c r="B357" s="89" t="s">
        <v>9</v>
      </c>
      <c r="C357" s="89" t="s">
        <v>1882</v>
      </c>
      <c r="D357" s="95" t="s">
        <v>9</v>
      </c>
      <c r="E357" s="109" t="s">
        <v>49301</v>
      </c>
      <c r="F357" s="89" t="s">
        <v>5810</v>
      </c>
      <c r="G357" s="96"/>
      <c r="H357" s="109" t="s">
        <v>1883</v>
      </c>
      <c r="I357" s="89" t="s">
        <v>1884</v>
      </c>
      <c r="J357" s="96"/>
    </row>
    <row r="358" spans="1:10" ht="28.5" x14ac:dyDescent="0.45">
      <c r="A358" s="90" t="s">
        <v>9</v>
      </c>
      <c r="B358" s="90" t="s">
        <v>1885</v>
      </c>
      <c r="C358" s="90" t="s">
        <v>9</v>
      </c>
      <c r="D358" s="95" t="s">
        <v>9</v>
      </c>
      <c r="E358" s="81" t="s">
        <v>3895</v>
      </c>
      <c r="F358" s="90" t="s">
        <v>5811</v>
      </c>
      <c r="G358" s="82" t="s">
        <v>17288</v>
      </c>
      <c r="H358" s="81" t="s">
        <v>1886</v>
      </c>
      <c r="I358" s="90" t="s">
        <v>1887</v>
      </c>
      <c r="J358" s="82" t="s">
        <v>17910</v>
      </c>
    </row>
    <row r="359" spans="1:10" ht="28.5" outlineLevel="1" x14ac:dyDescent="0.45">
      <c r="A359" s="89" t="s">
        <v>9</v>
      </c>
      <c r="B359" s="89" t="s">
        <v>9</v>
      </c>
      <c r="C359" s="89" t="s">
        <v>1888</v>
      </c>
      <c r="D359" s="95" t="s">
        <v>9</v>
      </c>
      <c r="E359" s="109" t="s">
        <v>49302</v>
      </c>
      <c r="F359" s="89" t="s">
        <v>5812</v>
      </c>
      <c r="G359" s="96"/>
      <c r="H359" s="109" t="s">
        <v>1889</v>
      </c>
      <c r="I359" s="89" t="s">
        <v>1890</v>
      </c>
      <c r="J359" s="96"/>
    </row>
    <row r="360" spans="1:10" x14ac:dyDescent="0.45">
      <c r="A360" s="90" t="s">
        <v>1891</v>
      </c>
      <c r="B360" s="90" t="s">
        <v>9</v>
      </c>
      <c r="C360" s="90" t="s">
        <v>9</v>
      </c>
      <c r="D360" s="95" t="s">
        <v>9</v>
      </c>
      <c r="E360" s="81" t="s">
        <v>3896</v>
      </c>
      <c r="F360" s="90" t="s">
        <v>5813</v>
      </c>
      <c r="G360" s="82" t="s">
        <v>17407</v>
      </c>
      <c r="H360" s="81" t="s">
        <v>1892</v>
      </c>
      <c r="I360" s="90" t="s">
        <v>1893</v>
      </c>
      <c r="J360" s="82" t="s">
        <v>17942</v>
      </c>
    </row>
    <row r="361" spans="1:10" ht="28.5" x14ac:dyDescent="0.45">
      <c r="A361" s="90" t="s">
        <v>9</v>
      </c>
      <c r="B361" s="90" t="s">
        <v>1894</v>
      </c>
      <c r="C361" s="90" t="s">
        <v>9</v>
      </c>
      <c r="D361" s="95" t="s">
        <v>9</v>
      </c>
      <c r="E361" s="81" t="s">
        <v>49304</v>
      </c>
      <c r="F361" s="90" t="s">
        <v>49303</v>
      </c>
      <c r="G361" s="82" t="s">
        <v>17408</v>
      </c>
      <c r="H361" s="81" t="s">
        <v>1895</v>
      </c>
      <c r="I361" s="90" t="s">
        <v>1896</v>
      </c>
      <c r="J361" s="82" t="s">
        <v>17943</v>
      </c>
    </row>
    <row r="362" spans="1:10" ht="99.75" outlineLevel="1" x14ac:dyDescent="0.45">
      <c r="A362" s="89" t="s">
        <v>9</v>
      </c>
      <c r="B362" s="89" t="s">
        <v>9</v>
      </c>
      <c r="C362" s="89" t="s">
        <v>1897</v>
      </c>
      <c r="D362" s="95" t="s">
        <v>9</v>
      </c>
      <c r="E362" s="109" t="s">
        <v>3897</v>
      </c>
      <c r="F362" s="89" t="s">
        <v>5814</v>
      </c>
      <c r="G362" s="96" t="s">
        <v>17409</v>
      </c>
      <c r="H362" s="109" t="s">
        <v>1898</v>
      </c>
      <c r="I362" s="89" t="s">
        <v>1899</v>
      </c>
      <c r="J362" s="96" t="s">
        <v>17737</v>
      </c>
    </row>
    <row r="363" spans="1:10" ht="28.5" outlineLevel="1" x14ac:dyDescent="0.45">
      <c r="A363" s="89" t="s">
        <v>9</v>
      </c>
      <c r="B363" s="89" t="s">
        <v>9</v>
      </c>
      <c r="C363" s="89" t="s">
        <v>1900</v>
      </c>
      <c r="D363" s="95" t="s">
        <v>9</v>
      </c>
      <c r="E363" s="109" t="s">
        <v>3898</v>
      </c>
      <c r="F363" s="89" t="s">
        <v>5815</v>
      </c>
      <c r="G363" s="96"/>
      <c r="H363" s="109" t="s">
        <v>1901</v>
      </c>
      <c r="I363" s="89" t="s">
        <v>1902</v>
      </c>
      <c r="J363" s="96"/>
    </row>
    <row r="364" spans="1:10" ht="28.5" x14ac:dyDescent="0.45">
      <c r="A364" s="90" t="s">
        <v>9</v>
      </c>
      <c r="B364" s="90" t="s">
        <v>1903</v>
      </c>
      <c r="C364" s="90" t="s">
        <v>9</v>
      </c>
      <c r="D364" s="95" t="s">
        <v>9</v>
      </c>
      <c r="E364" s="81" t="s">
        <v>3899</v>
      </c>
      <c r="F364" s="90" t="s">
        <v>49305</v>
      </c>
      <c r="G364" s="82" t="s">
        <v>17288</v>
      </c>
      <c r="H364" s="81" t="s">
        <v>1904</v>
      </c>
      <c r="I364" s="90" t="s">
        <v>1905</v>
      </c>
      <c r="J364" s="82" t="s">
        <v>17910</v>
      </c>
    </row>
    <row r="365" spans="1:10" outlineLevel="1" x14ac:dyDescent="0.45">
      <c r="A365" s="89" t="s">
        <v>9</v>
      </c>
      <c r="B365" s="89" t="s">
        <v>9</v>
      </c>
      <c r="C365" s="89" t="s">
        <v>1906</v>
      </c>
      <c r="D365" s="95" t="s">
        <v>9</v>
      </c>
      <c r="E365" s="109" t="s">
        <v>3900</v>
      </c>
      <c r="F365" s="89" t="s">
        <v>5816</v>
      </c>
      <c r="G365" s="96"/>
      <c r="H365" s="109" t="s">
        <v>1907</v>
      </c>
      <c r="I365" s="89" t="s">
        <v>1908</v>
      </c>
      <c r="J365" s="96"/>
    </row>
    <row r="366" spans="1:10" ht="28.5" outlineLevel="1" x14ac:dyDescent="0.45">
      <c r="A366" s="89" t="s">
        <v>9</v>
      </c>
      <c r="B366" s="89" t="s">
        <v>9</v>
      </c>
      <c r="C366" s="89" t="s">
        <v>1909</v>
      </c>
      <c r="D366" s="95" t="s">
        <v>9</v>
      </c>
      <c r="E366" s="109" t="s">
        <v>1911</v>
      </c>
      <c r="F366" s="89" t="s">
        <v>49306</v>
      </c>
      <c r="G366" s="96" t="s">
        <v>17410</v>
      </c>
      <c r="H366" s="109" t="s">
        <v>1910</v>
      </c>
      <c r="I366" s="89" t="s">
        <v>1912</v>
      </c>
      <c r="J366" s="96" t="s">
        <v>17738</v>
      </c>
    </row>
    <row r="367" spans="1:10" x14ac:dyDescent="0.45">
      <c r="A367" s="90" t="s">
        <v>9</v>
      </c>
      <c r="B367" s="90" t="s">
        <v>1913</v>
      </c>
      <c r="C367" s="90" t="s">
        <v>9</v>
      </c>
      <c r="D367" s="95" t="s">
        <v>9</v>
      </c>
      <c r="E367" s="81" t="s">
        <v>3901</v>
      </c>
      <c r="F367" s="90" t="s">
        <v>5817</v>
      </c>
      <c r="G367" s="82" t="s">
        <v>17288</v>
      </c>
      <c r="H367" s="81" t="s">
        <v>1914</v>
      </c>
      <c r="I367" s="90" t="s">
        <v>1915</v>
      </c>
      <c r="J367" s="82" t="s">
        <v>17910</v>
      </c>
    </row>
    <row r="368" spans="1:10" outlineLevel="1" x14ac:dyDescent="0.45">
      <c r="A368" s="89" t="s">
        <v>9</v>
      </c>
      <c r="B368" s="89" t="s">
        <v>9</v>
      </c>
      <c r="C368" s="89" t="s">
        <v>1916</v>
      </c>
      <c r="D368" s="95" t="s">
        <v>9</v>
      </c>
      <c r="E368" s="109" t="s">
        <v>3902</v>
      </c>
      <c r="F368" s="89" t="s">
        <v>5818</v>
      </c>
      <c r="G368" s="96"/>
      <c r="H368" s="109" t="s">
        <v>1917</v>
      </c>
      <c r="I368" s="89" t="s">
        <v>1918</v>
      </c>
      <c r="J368" s="96"/>
    </row>
    <row r="369" spans="1:10" x14ac:dyDescent="0.45">
      <c r="A369" s="90" t="s">
        <v>9</v>
      </c>
      <c r="B369" s="90" t="s">
        <v>1919</v>
      </c>
      <c r="C369" s="90" t="s">
        <v>9</v>
      </c>
      <c r="D369" s="95" t="s">
        <v>9</v>
      </c>
      <c r="E369" s="81" t="s">
        <v>3903</v>
      </c>
      <c r="F369" s="90" t="s">
        <v>5819</v>
      </c>
      <c r="G369" s="82" t="s">
        <v>17288</v>
      </c>
      <c r="H369" s="81" t="s">
        <v>1920</v>
      </c>
      <c r="I369" s="90" t="s">
        <v>1921</v>
      </c>
      <c r="J369" s="82" t="s">
        <v>17910</v>
      </c>
    </row>
    <row r="370" spans="1:10" ht="33" customHeight="1" outlineLevel="1" x14ac:dyDescent="0.45">
      <c r="A370" s="89" t="s">
        <v>9</v>
      </c>
      <c r="B370" s="89" t="s">
        <v>9</v>
      </c>
      <c r="C370" s="89" t="s">
        <v>1922</v>
      </c>
      <c r="D370" s="95" t="s">
        <v>9</v>
      </c>
      <c r="E370" s="109" t="s">
        <v>3904</v>
      </c>
      <c r="F370" s="89" t="s">
        <v>5820</v>
      </c>
      <c r="G370" s="96" t="s">
        <v>17411</v>
      </c>
      <c r="H370" s="109" t="s">
        <v>1923</v>
      </c>
      <c r="I370" s="89" t="s">
        <v>1924</v>
      </c>
      <c r="J370" s="96" t="s">
        <v>17739</v>
      </c>
    </row>
    <row r="371" spans="1:10" ht="28.5" x14ac:dyDescent="0.45">
      <c r="A371" s="90" t="s">
        <v>9</v>
      </c>
      <c r="B371" s="90" t="s">
        <v>1925</v>
      </c>
      <c r="C371" s="90" t="s">
        <v>9</v>
      </c>
      <c r="D371" s="95" t="s">
        <v>9</v>
      </c>
      <c r="E371" s="81" t="s">
        <v>3905</v>
      </c>
      <c r="F371" s="90" t="s">
        <v>5821</v>
      </c>
      <c r="G371" s="82" t="s">
        <v>17412</v>
      </c>
      <c r="H371" s="81" t="s">
        <v>1926</v>
      </c>
      <c r="I371" s="90" t="s">
        <v>1927</v>
      </c>
      <c r="J371" s="82" t="s">
        <v>17944</v>
      </c>
    </row>
    <row r="372" spans="1:10" ht="28.5" outlineLevel="1" x14ac:dyDescent="0.45">
      <c r="A372" s="89" t="s">
        <v>9</v>
      </c>
      <c r="B372" s="89" t="s">
        <v>9</v>
      </c>
      <c r="C372" s="89" t="s">
        <v>1928</v>
      </c>
      <c r="D372" s="95" t="s">
        <v>9</v>
      </c>
      <c r="E372" s="109" t="s">
        <v>49432</v>
      </c>
      <c r="F372" s="89" t="s">
        <v>5822</v>
      </c>
      <c r="G372" s="96" t="s">
        <v>17413</v>
      </c>
      <c r="H372" s="109" t="s">
        <v>1929</v>
      </c>
      <c r="I372" s="89" t="s">
        <v>1930</v>
      </c>
      <c r="J372" s="96" t="s">
        <v>17740</v>
      </c>
    </row>
    <row r="373" spans="1:10" outlineLevel="1" x14ac:dyDescent="0.45">
      <c r="A373" s="89" t="s">
        <v>9</v>
      </c>
      <c r="B373" s="89" t="s">
        <v>9</v>
      </c>
      <c r="C373" s="89" t="s">
        <v>1931</v>
      </c>
      <c r="D373" s="95" t="s">
        <v>9</v>
      </c>
      <c r="E373" s="109" t="s">
        <v>49433</v>
      </c>
      <c r="F373" s="89" t="s">
        <v>5823</v>
      </c>
      <c r="G373" s="96" t="s">
        <v>17414</v>
      </c>
      <c r="H373" s="109" t="s">
        <v>1932</v>
      </c>
      <c r="I373" s="89" t="s">
        <v>1933</v>
      </c>
      <c r="J373" s="96" t="s">
        <v>17741</v>
      </c>
    </row>
    <row r="374" spans="1:10" ht="28.5" outlineLevel="1" x14ac:dyDescent="0.45">
      <c r="A374" s="89" t="s">
        <v>9</v>
      </c>
      <c r="B374" s="89" t="s">
        <v>9</v>
      </c>
      <c r="C374" s="89" t="s">
        <v>1934</v>
      </c>
      <c r="D374" s="95" t="s">
        <v>9</v>
      </c>
      <c r="E374" s="109" t="s">
        <v>3906</v>
      </c>
      <c r="F374" s="89" t="s">
        <v>5824</v>
      </c>
      <c r="G374" s="96"/>
      <c r="H374" s="109" t="s">
        <v>1935</v>
      </c>
      <c r="I374" s="89" t="s">
        <v>1936</v>
      </c>
      <c r="J374" s="96"/>
    </row>
    <row r="375" spans="1:10" ht="28.5" outlineLevel="1" x14ac:dyDescent="0.45">
      <c r="A375" s="89" t="s">
        <v>9</v>
      </c>
      <c r="B375" s="89" t="s">
        <v>9</v>
      </c>
      <c r="C375" s="89" t="s">
        <v>1937</v>
      </c>
      <c r="D375" s="95" t="s">
        <v>9</v>
      </c>
      <c r="E375" s="109" t="s">
        <v>49307</v>
      </c>
      <c r="F375" s="89" t="s">
        <v>49308</v>
      </c>
      <c r="G375" s="96"/>
      <c r="H375" s="109" t="s">
        <v>1938</v>
      </c>
      <c r="I375" s="89" t="s">
        <v>1939</v>
      </c>
      <c r="J375" s="96"/>
    </row>
    <row r="376" spans="1:10" ht="28.5" outlineLevel="1" x14ac:dyDescent="0.45">
      <c r="A376" s="89" t="s">
        <v>9</v>
      </c>
      <c r="B376" s="89" t="s">
        <v>9</v>
      </c>
      <c r="C376" s="89" t="s">
        <v>1940</v>
      </c>
      <c r="D376" s="95" t="s">
        <v>9</v>
      </c>
      <c r="E376" s="109" t="s">
        <v>3907</v>
      </c>
      <c r="F376" s="89" t="s">
        <v>5825</v>
      </c>
      <c r="G376" s="96"/>
      <c r="H376" s="109" t="s">
        <v>1941</v>
      </c>
      <c r="I376" s="89" t="s">
        <v>1942</v>
      </c>
      <c r="J376" s="96"/>
    </row>
    <row r="377" spans="1:10" ht="28.5" x14ac:dyDescent="0.45">
      <c r="A377" s="90" t="s">
        <v>9</v>
      </c>
      <c r="B377" s="90" t="s">
        <v>1943</v>
      </c>
      <c r="C377" s="90" t="s">
        <v>9</v>
      </c>
      <c r="D377" s="95" t="s">
        <v>9</v>
      </c>
      <c r="E377" s="81" t="s">
        <v>3908</v>
      </c>
      <c r="F377" s="90" t="s">
        <v>5826</v>
      </c>
      <c r="G377" s="82" t="s">
        <v>17415</v>
      </c>
      <c r="H377" s="81" t="s">
        <v>1944</v>
      </c>
      <c r="I377" s="90" t="s">
        <v>1945</v>
      </c>
      <c r="J377" s="82" t="s">
        <v>17945</v>
      </c>
    </row>
    <row r="378" spans="1:10" ht="28.5" outlineLevel="1" x14ac:dyDescent="0.45">
      <c r="A378" s="89" t="s">
        <v>9</v>
      </c>
      <c r="B378" s="89" t="s">
        <v>9</v>
      </c>
      <c r="C378" s="89" t="s">
        <v>1946</v>
      </c>
      <c r="D378" s="95" t="s">
        <v>9</v>
      </c>
      <c r="E378" s="109" t="s">
        <v>3909</v>
      </c>
      <c r="F378" s="89" t="s">
        <v>5827</v>
      </c>
      <c r="G378" s="96"/>
      <c r="H378" s="109" t="s">
        <v>1947</v>
      </c>
      <c r="I378" s="89" t="s">
        <v>1948</v>
      </c>
      <c r="J378" s="96"/>
    </row>
    <row r="379" spans="1:10" ht="28.5" outlineLevel="1" x14ac:dyDescent="0.45">
      <c r="A379" s="89" t="s">
        <v>9</v>
      </c>
      <c r="B379" s="89" t="s">
        <v>9</v>
      </c>
      <c r="C379" s="89" t="s">
        <v>1949</v>
      </c>
      <c r="D379" s="95" t="s">
        <v>9</v>
      </c>
      <c r="E379" s="109" t="s">
        <v>3910</v>
      </c>
      <c r="F379" s="89" t="s">
        <v>49495</v>
      </c>
      <c r="G379" s="96"/>
      <c r="H379" s="109" t="s">
        <v>1950</v>
      </c>
      <c r="I379" s="89" t="s">
        <v>1951</v>
      </c>
      <c r="J379" s="96"/>
    </row>
    <row r="380" spans="1:10" ht="28.5" outlineLevel="1" x14ac:dyDescent="0.45">
      <c r="A380" s="89" t="s">
        <v>9</v>
      </c>
      <c r="B380" s="89" t="s">
        <v>9</v>
      </c>
      <c r="C380" s="89" t="s">
        <v>1952</v>
      </c>
      <c r="D380" s="95" t="s">
        <v>9</v>
      </c>
      <c r="E380" s="109" t="s">
        <v>49309</v>
      </c>
      <c r="F380" s="89" t="s">
        <v>5828</v>
      </c>
      <c r="G380" s="96"/>
      <c r="H380" s="109" t="s">
        <v>1953</v>
      </c>
      <c r="I380" s="89" t="s">
        <v>1954</v>
      </c>
      <c r="J380" s="96"/>
    </row>
    <row r="381" spans="1:10" ht="28.5" outlineLevel="1" x14ac:dyDescent="0.45">
      <c r="A381" s="89" t="s">
        <v>9</v>
      </c>
      <c r="B381" s="89" t="s">
        <v>9</v>
      </c>
      <c r="C381" s="89" t="s">
        <v>1955</v>
      </c>
      <c r="D381" s="95" t="s">
        <v>9</v>
      </c>
      <c r="E381" s="109" t="s">
        <v>3911</v>
      </c>
      <c r="F381" s="89" t="s">
        <v>5829</v>
      </c>
      <c r="G381" s="96"/>
      <c r="H381" s="109" t="s">
        <v>1956</v>
      </c>
      <c r="I381" s="89" t="s">
        <v>1957</v>
      </c>
      <c r="J381" s="96"/>
    </row>
    <row r="382" spans="1:10" x14ac:dyDescent="0.45">
      <c r="A382" s="90" t="s">
        <v>9</v>
      </c>
      <c r="B382" s="90" t="s">
        <v>1958</v>
      </c>
      <c r="C382" s="90" t="s">
        <v>9</v>
      </c>
      <c r="D382" s="95" t="s">
        <v>9</v>
      </c>
      <c r="E382" s="81" t="s">
        <v>1960</v>
      </c>
      <c r="F382" s="90" t="s">
        <v>49496</v>
      </c>
      <c r="G382" s="82" t="s">
        <v>17416</v>
      </c>
      <c r="H382" s="81" t="s">
        <v>1959</v>
      </c>
      <c r="I382" s="90" t="s">
        <v>1961</v>
      </c>
      <c r="J382" s="82" t="s">
        <v>17946</v>
      </c>
    </row>
    <row r="383" spans="1:10" ht="28.5" outlineLevel="1" x14ac:dyDescent="0.45">
      <c r="A383" s="89" t="s">
        <v>9</v>
      </c>
      <c r="B383" s="89" t="s">
        <v>9</v>
      </c>
      <c r="C383" s="89" t="s">
        <v>1962</v>
      </c>
      <c r="D383" s="95" t="s">
        <v>9</v>
      </c>
      <c r="E383" s="109" t="s">
        <v>3912</v>
      </c>
      <c r="F383" s="89" t="s">
        <v>5830</v>
      </c>
      <c r="G383" s="96"/>
      <c r="H383" s="109" t="s">
        <v>1963</v>
      </c>
      <c r="I383" s="89" t="s">
        <v>1964</v>
      </c>
      <c r="J383" s="96"/>
    </row>
    <row r="384" spans="1:10" ht="28.5" outlineLevel="1" x14ac:dyDescent="0.45">
      <c r="A384" s="89" t="s">
        <v>9</v>
      </c>
      <c r="B384" s="89" t="s">
        <v>9</v>
      </c>
      <c r="C384" s="89" t="s">
        <v>1965</v>
      </c>
      <c r="D384" s="95" t="s">
        <v>9</v>
      </c>
      <c r="E384" s="109" t="s">
        <v>3913</v>
      </c>
      <c r="F384" s="89" t="s">
        <v>5831</v>
      </c>
      <c r="G384" s="96"/>
      <c r="H384" s="109" t="s">
        <v>1966</v>
      </c>
      <c r="I384" s="89" t="s">
        <v>1967</v>
      </c>
      <c r="J384" s="96"/>
    </row>
    <row r="385" spans="1:10" ht="28.5" outlineLevel="1" x14ac:dyDescent="0.45">
      <c r="A385" s="89" t="s">
        <v>9</v>
      </c>
      <c r="B385" s="89" t="s">
        <v>9</v>
      </c>
      <c r="C385" s="89" t="s">
        <v>1968</v>
      </c>
      <c r="D385" s="95" t="s">
        <v>9</v>
      </c>
      <c r="E385" s="109" t="s">
        <v>49310</v>
      </c>
      <c r="F385" s="89" t="s">
        <v>49497</v>
      </c>
      <c r="G385" s="96"/>
      <c r="H385" s="109" t="s">
        <v>1969</v>
      </c>
      <c r="I385" s="89" t="s">
        <v>1970</v>
      </c>
      <c r="J385" s="96"/>
    </row>
    <row r="386" spans="1:10" x14ac:dyDescent="0.45">
      <c r="A386" s="90" t="s">
        <v>9</v>
      </c>
      <c r="B386" s="90" t="s">
        <v>1971</v>
      </c>
      <c r="C386" s="90" t="s">
        <v>9</v>
      </c>
      <c r="D386" s="95" t="s">
        <v>9</v>
      </c>
      <c r="E386" s="81" t="s">
        <v>3914</v>
      </c>
      <c r="F386" s="90" t="s">
        <v>5832</v>
      </c>
      <c r="G386" s="82" t="s">
        <v>17416</v>
      </c>
      <c r="H386" s="81" t="s">
        <v>1972</v>
      </c>
      <c r="I386" s="90" t="s">
        <v>1973</v>
      </c>
      <c r="J386" s="82" t="s">
        <v>17946</v>
      </c>
    </row>
    <row r="387" spans="1:10" outlineLevel="1" x14ac:dyDescent="0.45">
      <c r="A387" s="89" t="s">
        <v>9</v>
      </c>
      <c r="B387" s="89" t="s">
        <v>9</v>
      </c>
      <c r="C387" s="89" t="s">
        <v>1974</v>
      </c>
      <c r="D387" s="95" t="s">
        <v>9</v>
      </c>
      <c r="E387" s="109" t="s">
        <v>49434</v>
      </c>
      <c r="F387" s="89" t="s">
        <v>5833</v>
      </c>
      <c r="G387" s="96"/>
      <c r="H387" s="109" t="s">
        <v>1975</v>
      </c>
      <c r="I387" s="89" t="s">
        <v>1976</v>
      </c>
      <c r="J387" s="96"/>
    </row>
    <row r="388" spans="1:10" ht="28.5" outlineLevel="1" x14ac:dyDescent="0.45">
      <c r="A388" s="89" t="s">
        <v>9</v>
      </c>
      <c r="B388" s="89" t="s">
        <v>9</v>
      </c>
      <c r="C388" s="89" t="s">
        <v>1977</v>
      </c>
      <c r="D388" s="95" t="s">
        <v>9</v>
      </c>
      <c r="E388" s="109" t="s">
        <v>49311</v>
      </c>
      <c r="F388" s="89" t="s">
        <v>5834</v>
      </c>
      <c r="G388" s="96"/>
      <c r="H388" s="109" t="s">
        <v>1978</v>
      </c>
      <c r="I388" s="89" t="s">
        <v>1979</v>
      </c>
      <c r="J388" s="96"/>
    </row>
    <row r="389" spans="1:10" ht="28.5" x14ac:dyDescent="0.45">
      <c r="A389" s="90" t="s">
        <v>1980</v>
      </c>
      <c r="B389" s="90" t="s">
        <v>9</v>
      </c>
      <c r="C389" s="90" t="s">
        <v>9</v>
      </c>
      <c r="D389" s="95" t="s">
        <v>9</v>
      </c>
      <c r="E389" s="81" t="s">
        <v>1982</v>
      </c>
      <c r="F389" s="90" t="s">
        <v>5835</v>
      </c>
      <c r="G389" s="82" t="s">
        <v>17288</v>
      </c>
      <c r="H389" s="81" t="s">
        <v>1981</v>
      </c>
      <c r="I389" s="90" t="s">
        <v>1983</v>
      </c>
      <c r="J389" s="82" t="s">
        <v>17910</v>
      </c>
    </row>
    <row r="390" spans="1:10" ht="28.5" x14ac:dyDescent="0.45">
      <c r="A390" s="90" t="s">
        <v>9</v>
      </c>
      <c r="B390" s="90" t="s">
        <v>1984</v>
      </c>
      <c r="C390" s="90" t="s">
        <v>9</v>
      </c>
      <c r="D390" s="95" t="s">
        <v>9</v>
      </c>
      <c r="E390" s="81" t="s">
        <v>1986</v>
      </c>
      <c r="F390" s="90" t="s">
        <v>5836</v>
      </c>
      <c r="G390" s="82" t="s">
        <v>17417</v>
      </c>
      <c r="H390" s="81" t="s">
        <v>1985</v>
      </c>
      <c r="I390" s="90" t="s">
        <v>1987</v>
      </c>
      <c r="J390" s="82" t="s">
        <v>17947</v>
      </c>
    </row>
    <row r="391" spans="1:10" outlineLevel="1" x14ac:dyDescent="0.45">
      <c r="A391" s="89" t="s">
        <v>9</v>
      </c>
      <c r="B391" s="89" t="s">
        <v>9</v>
      </c>
      <c r="C391" s="89" t="s">
        <v>1988</v>
      </c>
      <c r="D391" s="95" t="s">
        <v>9</v>
      </c>
      <c r="E391" s="109" t="s">
        <v>3915</v>
      </c>
      <c r="F391" s="89" t="s">
        <v>5837</v>
      </c>
      <c r="G391" s="96"/>
      <c r="H391" s="109" t="s">
        <v>1989</v>
      </c>
      <c r="I391" s="89" t="s">
        <v>1990</v>
      </c>
      <c r="J391" s="96"/>
    </row>
    <row r="392" spans="1:10" ht="33" customHeight="1" outlineLevel="1" x14ac:dyDescent="0.45">
      <c r="A392" s="89" t="s">
        <v>9</v>
      </c>
      <c r="B392" s="89" t="s">
        <v>9</v>
      </c>
      <c r="C392" s="89" t="s">
        <v>1991</v>
      </c>
      <c r="D392" s="95" t="s">
        <v>9</v>
      </c>
      <c r="E392" s="109" t="s">
        <v>3916</v>
      </c>
      <c r="F392" s="89" t="s">
        <v>49498</v>
      </c>
      <c r="G392" s="96"/>
      <c r="H392" s="109" t="s">
        <v>1992</v>
      </c>
      <c r="I392" s="89" t="s">
        <v>1993</v>
      </c>
      <c r="J392" s="96"/>
    </row>
    <row r="393" spans="1:10" outlineLevel="1" x14ac:dyDescent="0.45">
      <c r="A393" s="89" t="s">
        <v>9</v>
      </c>
      <c r="B393" s="89" t="s">
        <v>9</v>
      </c>
      <c r="C393" s="89" t="s">
        <v>1994</v>
      </c>
      <c r="D393" s="95" t="s">
        <v>9</v>
      </c>
      <c r="E393" s="109" t="s">
        <v>3917</v>
      </c>
      <c r="F393" s="89" t="s">
        <v>5838</v>
      </c>
      <c r="G393" s="96"/>
      <c r="H393" s="109" t="s">
        <v>1995</v>
      </c>
      <c r="I393" s="89" t="s">
        <v>1996</v>
      </c>
      <c r="J393" s="96"/>
    </row>
    <row r="394" spans="1:10" outlineLevel="1" x14ac:dyDescent="0.45">
      <c r="A394" s="89" t="s">
        <v>9</v>
      </c>
      <c r="B394" s="89" t="s">
        <v>9</v>
      </c>
      <c r="C394" s="89" t="s">
        <v>1997</v>
      </c>
      <c r="D394" s="95" t="s">
        <v>9</v>
      </c>
      <c r="E394" s="109" t="s">
        <v>3918</v>
      </c>
      <c r="F394" s="89" t="s">
        <v>5839</v>
      </c>
      <c r="G394" s="96" t="s">
        <v>17418</v>
      </c>
      <c r="H394" s="109" t="s">
        <v>1998</v>
      </c>
      <c r="I394" s="89" t="s">
        <v>1999</v>
      </c>
      <c r="J394" s="96" t="s">
        <v>17742</v>
      </c>
    </row>
    <row r="395" spans="1:10" x14ac:dyDescent="0.45">
      <c r="A395" s="90" t="s">
        <v>9</v>
      </c>
      <c r="B395" s="90" t="s">
        <v>2000</v>
      </c>
      <c r="C395" s="90" t="s">
        <v>9</v>
      </c>
      <c r="D395" s="95" t="s">
        <v>9</v>
      </c>
      <c r="E395" s="81" t="s">
        <v>2002</v>
      </c>
      <c r="F395" s="90" t="s">
        <v>5840</v>
      </c>
      <c r="G395" s="82" t="s">
        <v>17419</v>
      </c>
      <c r="H395" s="81" t="s">
        <v>2001</v>
      </c>
      <c r="I395" s="90" t="s">
        <v>2003</v>
      </c>
      <c r="J395" s="82" t="s">
        <v>17948</v>
      </c>
    </row>
    <row r="396" spans="1:10" outlineLevel="1" x14ac:dyDescent="0.45">
      <c r="A396" s="89" t="s">
        <v>9</v>
      </c>
      <c r="B396" s="89" t="s">
        <v>9</v>
      </c>
      <c r="C396" s="89" t="s">
        <v>2004</v>
      </c>
      <c r="D396" s="95" t="s">
        <v>9</v>
      </c>
      <c r="E396" s="109" t="s">
        <v>3919</v>
      </c>
      <c r="F396" s="89" t="s">
        <v>5841</v>
      </c>
      <c r="G396" s="96"/>
      <c r="H396" s="109" t="s">
        <v>2005</v>
      </c>
      <c r="I396" s="89" t="s">
        <v>2006</v>
      </c>
      <c r="J396" s="96"/>
    </row>
    <row r="397" spans="1:10" outlineLevel="1" x14ac:dyDescent="0.45">
      <c r="A397" s="89" t="s">
        <v>9</v>
      </c>
      <c r="B397" s="89" t="s">
        <v>9</v>
      </c>
      <c r="C397" s="89" t="s">
        <v>2007</v>
      </c>
      <c r="D397" s="95" t="s">
        <v>9</v>
      </c>
      <c r="E397" s="109" t="s">
        <v>49435</v>
      </c>
      <c r="F397" s="89" t="s">
        <v>5842</v>
      </c>
      <c r="G397" s="96"/>
      <c r="H397" s="109" t="s">
        <v>2008</v>
      </c>
      <c r="I397" s="89" t="s">
        <v>2009</v>
      </c>
      <c r="J397" s="96"/>
    </row>
    <row r="398" spans="1:10" ht="28.5" outlineLevel="1" x14ac:dyDescent="0.45">
      <c r="A398" s="89" t="s">
        <v>9</v>
      </c>
      <c r="B398" s="89" t="s">
        <v>9</v>
      </c>
      <c r="C398" s="89" t="s">
        <v>2010</v>
      </c>
      <c r="D398" s="95" t="s">
        <v>9</v>
      </c>
      <c r="E398" s="109" t="s">
        <v>3920</v>
      </c>
      <c r="F398" s="89" t="s">
        <v>49312</v>
      </c>
      <c r="G398" s="96" t="s">
        <v>17420</v>
      </c>
      <c r="H398" s="109" t="s">
        <v>2011</v>
      </c>
      <c r="I398" s="89" t="s">
        <v>2012</v>
      </c>
      <c r="J398" s="96" t="s">
        <v>49377</v>
      </c>
    </row>
    <row r="399" spans="1:10" outlineLevel="1" x14ac:dyDescent="0.45">
      <c r="A399" s="89" t="s">
        <v>9</v>
      </c>
      <c r="B399" s="89" t="s">
        <v>9</v>
      </c>
      <c r="C399" s="89" t="s">
        <v>2013</v>
      </c>
      <c r="D399" s="95" t="s">
        <v>9</v>
      </c>
      <c r="E399" s="109" t="s">
        <v>3921</v>
      </c>
      <c r="F399" s="89" t="s">
        <v>5843</v>
      </c>
      <c r="G399" s="96"/>
      <c r="H399" s="109" t="s">
        <v>2014</v>
      </c>
      <c r="I399" s="89" t="s">
        <v>2015</v>
      </c>
      <c r="J399" s="96"/>
    </row>
    <row r="400" spans="1:10" outlineLevel="1" x14ac:dyDescent="0.45">
      <c r="A400" s="89" t="s">
        <v>9</v>
      </c>
      <c r="B400" s="89" t="s">
        <v>9</v>
      </c>
      <c r="C400" s="89" t="s">
        <v>2016</v>
      </c>
      <c r="D400" s="95" t="s">
        <v>9</v>
      </c>
      <c r="E400" s="109" t="s">
        <v>3922</v>
      </c>
      <c r="F400" s="89" t="s">
        <v>5844</v>
      </c>
      <c r="G400" s="96" t="s">
        <v>17421</v>
      </c>
      <c r="H400" s="109" t="s">
        <v>2017</v>
      </c>
      <c r="I400" s="89" t="s">
        <v>2018</v>
      </c>
      <c r="J400" s="96" t="s">
        <v>17743</v>
      </c>
    </row>
    <row r="401" spans="1:10" x14ac:dyDescent="0.45">
      <c r="A401" s="90" t="s">
        <v>9</v>
      </c>
      <c r="B401" s="90" t="s">
        <v>2019</v>
      </c>
      <c r="C401" s="90" t="s">
        <v>9</v>
      </c>
      <c r="D401" s="95" t="s">
        <v>9</v>
      </c>
      <c r="E401" s="81" t="s">
        <v>2021</v>
      </c>
      <c r="F401" s="90" t="s">
        <v>5845</v>
      </c>
      <c r="G401" s="82" t="s">
        <v>17422</v>
      </c>
      <c r="H401" s="81" t="s">
        <v>2020</v>
      </c>
      <c r="I401" s="90" t="s">
        <v>2022</v>
      </c>
      <c r="J401" s="82" t="s">
        <v>17949</v>
      </c>
    </row>
    <row r="402" spans="1:10" outlineLevel="1" x14ac:dyDescent="0.45">
      <c r="A402" s="89" t="s">
        <v>9</v>
      </c>
      <c r="B402" s="89" t="s">
        <v>9</v>
      </c>
      <c r="C402" s="89" t="s">
        <v>2023</v>
      </c>
      <c r="D402" s="95" t="s">
        <v>9</v>
      </c>
      <c r="E402" s="109" t="s">
        <v>3923</v>
      </c>
      <c r="F402" s="89" t="s">
        <v>5846</v>
      </c>
      <c r="G402" s="96"/>
      <c r="H402" s="109" t="s">
        <v>2024</v>
      </c>
      <c r="I402" s="89" t="s">
        <v>2025</v>
      </c>
      <c r="J402" s="96"/>
    </row>
    <row r="403" spans="1:10" outlineLevel="1" x14ac:dyDescent="0.45">
      <c r="A403" s="89" t="s">
        <v>9</v>
      </c>
      <c r="B403" s="89" t="s">
        <v>9</v>
      </c>
      <c r="C403" s="89" t="s">
        <v>2026</v>
      </c>
      <c r="D403" s="95" t="s">
        <v>9</v>
      </c>
      <c r="E403" s="109" t="s">
        <v>3924</v>
      </c>
      <c r="F403" s="89" t="s">
        <v>5847</v>
      </c>
      <c r="G403" s="96"/>
      <c r="H403" s="109" t="s">
        <v>2027</v>
      </c>
      <c r="I403" s="89" t="s">
        <v>2028</v>
      </c>
      <c r="J403" s="96"/>
    </row>
    <row r="404" spans="1:10" outlineLevel="1" x14ac:dyDescent="0.45">
      <c r="A404" s="89" t="s">
        <v>9</v>
      </c>
      <c r="B404" s="89" t="s">
        <v>9</v>
      </c>
      <c r="C404" s="89" t="s">
        <v>2029</v>
      </c>
      <c r="D404" s="95" t="s">
        <v>9</v>
      </c>
      <c r="E404" s="109" t="s">
        <v>3925</v>
      </c>
      <c r="F404" s="89" t="s">
        <v>5848</v>
      </c>
      <c r="G404" s="96"/>
      <c r="H404" s="109" t="s">
        <v>2030</v>
      </c>
      <c r="I404" s="89" t="s">
        <v>2031</v>
      </c>
      <c r="J404" s="96"/>
    </row>
    <row r="405" spans="1:10" outlineLevel="1" x14ac:dyDescent="0.45">
      <c r="A405" s="89" t="s">
        <v>9</v>
      </c>
      <c r="B405" s="89" t="s">
        <v>9</v>
      </c>
      <c r="C405" s="89" t="s">
        <v>2032</v>
      </c>
      <c r="D405" s="95" t="s">
        <v>9</v>
      </c>
      <c r="E405" s="109" t="s">
        <v>3926</v>
      </c>
      <c r="F405" s="89" t="s">
        <v>5849</v>
      </c>
      <c r="G405" s="96"/>
      <c r="H405" s="109" t="s">
        <v>2033</v>
      </c>
      <c r="I405" s="89" t="s">
        <v>2034</v>
      </c>
      <c r="J405" s="96"/>
    </row>
    <row r="406" spans="1:10" outlineLevel="1" x14ac:dyDescent="0.45">
      <c r="A406" s="89" t="s">
        <v>9</v>
      </c>
      <c r="B406" s="89" t="s">
        <v>9</v>
      </c>
      <c r="C406" s="89" t="s">
        <v>2035</v>
      </c>
      <c r="D406" s="95" t="s">
        <v>9</v>
      </c>
      <c r="E406" s="109" t="s">
        <v>3927</v>
      </c>
      <c r="F406" s="89" t="s">
        <v>5850</v>
      </c>
      <c r="G406" s="96"/>
      <c r="H406" s="109" t="s">
        <v>2036</v>
      </c>
      <c r="I406" s="89" t="s">
        <v>2037</v>
      </c>
      <c r="J406" s="96"/>
    </row>
    <row r="407" spans="1:10" outlineLevel="1" x14ac:dyDescent="0.45">
      <c r="A407" s="89" t="s">
        <v>9</v>
      </c>
      <c r="B407" s="89" t="s">
        <v>9</v>
      </c>
      <c r="C407" s="89" t="s">
        <v>2038</v>
      </c>
      <c r="D407" s="95" t="s">
        <v>9</v>
      </c>
      <c r="E407" s="109" t="s">
        <v>49436</v>
      </c>
      <c r="F407" s="89" t="s">
        <v>5851</v>
      </c>
      <c r="G407" s="96" t="s">
        <v>17423</v>
      </c>
      <c r="H407" s="109" t="s">
        <v>15414</v>
      </c>
      <c r="I407" s="89" t="s">
        <v>49622</v>
      </c>
      <c r="J407" s="96" t="s">
        <v>17744</v>
      </c>
    </row>
    <row r="408" spans="1:10" outlineLevel="1" x14ac:dyDescent="0.45">
      <c r="A408" s="89" t="s">
        <v>9</v>
      </c>
      <c r="B408" s="89" t="s">
        <v>9</v>
      </c>
      <c r="C408" s="89" t="s">
        <v>2039</v>
      </c>
      <c r="D408" s="95" t="s">
        <v>9</v>
      </c>
      <c r="E408" s="109" t="s">
        <v>3928</v>
      </c>
      <c r="F408" s="89" t="s">
        <v>5852</v>
      </c>
      <c r="G408" s="96" t="s">
        <v>17424</v>
      </c>
      <c r="H408" s="109" t="s">
        <v>2040</v>
      </c>
      <c r="I408" s="89" t="s">
        <v>2041</v>
      </c>
      <c r="J408" s="96" t="s">
        <v>17745</v>
      </c>
    </row>
    <row r="409" spans="1:10" ht="71.25" outlineLevel="1" x14ac:dyDescent="0.45">
      <c r="A409" s="89" t="s">
        <v>9</v>
      </c>
      <c r="B409" s="89" t="s">
        <v>9</v>
      </c>
      <c r="C409" s="89" t="s">
        <v>2042</v>
      </c>
      <c r="D409" s="95" t="s">
        <v>9</v>
      </c>
      <c r="E409" s="109" t="s">
        <v>3929</v>
      </c>
      <c r="F409" s="89" t="s">
        <v>5853</v>
      </c>
      <c r="G409" s="96" t="s">
        <v>17425</v>
      </c>
      <c r="H409" s="109" t="s">
        <v>2043</v>
      </c>
      <c r="I409" s="89" t="s">
        <v>2044</v>
      </c>
      <c r="J409" s="96" t="s">
        <v>49378</v>
      </c>
    </row>
    <row r="410" spans="1:10" x14ac:dyDescent="0.45">
      <c r="A410" s="90" t="s">
        <v>9</v>
      </c>
      <c r="B410" s="90" t="s">
        <v>2045</v>
      </c>
      <c r="C410" s="90" t="s">
        <v>9</v>
      </c>
      <c r="D410" s="95" t="s">
        <v>9</v>
      </c>
      <c r="E410" s="81" t="s">
        <v>2047</v>
      </c>
      <c r="F410" s="90" t="s">
        <v>5854</v>
      </c>
      <c r="G410" s="82" t="s">
        <v>17426</v>
      </c>
      <c r="H410" s="81" t="s">
        <v>2046</v>
      </c>
      <c r="I410" s="90" t="s">
        <v>2048</v>
      </c>
      <c r="J410" s="82" t="s">
        <v>17950</v>
      </c>
    </row>
    <row r="411" spans="1:10" outlineLevel="1" x14ac:dyDescent="0.45">
      <c r="A411" s="89" t="s">
        <v>9</v>
      </c>
      <c r="B411" s="89" t="s">
        <v>9</v>
      </c>
      <c r="C411" s="89" t="s">
        <v>2049</v>
      </c>
      <c r="D411" s="95" t="s">
        <v>9</v>
      </c>
      <c r="E411" s="109" t="s">
        <v>3930</v>
      </c>
      <c r="F411" s="89" t="s">
        <v>5855</v>
      </c>
      <c r="G411" s="96" t="s">
        <v>17427</v>
      </c>
      <c r="H411" s="109" t="s">
        <v>2050</v>
      </c>
      <c r="I411" s="89" t="s">
        <v>2051</v>
      </c>
      <c r="J411" s="96" t="s">
        <v>17746</v>
      </c>
    </row>
    <row r="412" spans="1:10" ht="28.5" outlineLevel="1" x14ac:dyDescent="0.45">
      <c r="A412" s="89" t="s">
        <v>9</v>
      </c>
      <c r="B412" s="89" t="s">
        <v>9</v>
      </c>
      <c r="C412" s="89" t="s">
        <v>2052</v>
      </c>
      <c r="D412" s="95" t="s">
        <v>9</v>
      </c>
      <c r="E412" s="109" t="s">
        <v>3931</v>
      </c>
      <c r="F412" s="89" t="s">
        <v>5856</v>
      </c>
      <c r="G412" s="96" t="s">
        <v>17428</v>
      </c>
      <c r="H412" s="109" t="s">
        <v>2053</v>
      </c>
      <c r="I412" s="89" t="s">
        <v>2054</v>
      </c>
      <c r="J412" s="96" t="s">
        <v>17747</v>
      </c>
    </row>
    <row r="413" spans="1:10" outlineLevel="1" x14ac:dyDescent="0.45">
      <c r="A413" s="89" t="s">
        <v>9</v>
      </c>
      <c r="B413" s="89" t="s">
        <v>9</v>
      </c>
      <c r="C413" s="89" t="s">
        <v>2055</v>
      </c>
      <c r="D413" s="95" t="s">
        <v>9</v>
      </c>
      <c r="E413" s="109" t="s">
        <v>3932</v>
      </c>
      <c r="F413" s="89" t="s">
        <v>5857</v>
      </c>
      <c r="G413" s="96"/>
      <c r="H413" s="109" t="s">
        <v>2056</v>
      </c>
      <c r="I413" s="89" t="s">
        <v>2057</v>
      </c>
      <c r="J413" s="96"/>
    </row>
    <row r="414" spans="1:10" outlineLevel="1" x14ac:dyDescent="0.45">
      <c r="A414" s="89" t="s">
        <v>9</v>
      </c>
      <c r="B414" s="89" t="s">
        <v>9</v>
      </c>
      <c r="C414" s="89" t="s">
        <v>2058</v>
      </c>
      <c r="D414" s="95" t="s">
        <v>9</v>
      </c>
      <c r="E414" s="109" t="s">
        <v>49313</v>
      </c>
      <c r="F414" s="89" t="s">
        <v>49314</v>
      </c>
      <c r="G414" s="96"/>
      <c r="H414" s="109" t="s">
        <v>2059</v>
      </c>
      <c r="I414" s="89" t="s">
        <v>2060</v>
      </c>
      <c r="J414" s="96"/>
    </row>
    <row r="415" spans="1:10" outlineLevel="1" x14ac:dyDescent="0.45">
      <c r="A415" s="89" t="s">
        <v>9</v>
      </c>
      <c r="B415" s="89" t="s">
        <v>9</v>
      </c>
      <c r="C415" s="89" t="s">
        <v>2061</v>
      </c>
      <c r="D415" s="95" t="s">
        <v>9</v>
      </c>
      <c r="E415" s="109" t="s">
        <v>3933</v>
      </c>
      <c r="F415" s="89" t="s">
        <v>5858</v>
      </c>
      <c r="G415" s="96" t="s">
        <v>17429</v>
      </c>
      <c r="H415" s="109" t="s">
        <v>2062</v>
      </c>
      <c r="I415" s="89" t="s">
        <v>2063</v>
      </c>
      <c r="J415" s="96" t="s">
        <v>17748</v>
      </c>
    </row>
    <row r="416" spans="1:10" x14ac:dyDescent="0.45">
      <c r="A416" s="90" t="s">
        <v>9</v>
      </c>
      <c r="B416" s="90" t="s">
        <v>2064</v>
      </c>
      <c r="C416" s="90" t="s">
        <v>9</v>
      </c>
      <c r="D416" s="95" t="s">
        <v>9</v>
      </c>
      <c r="E416" s="81" t="s">
        <v>49315</v>
      </c>
      <c r="F416" s="90" t="s">
        <v>49316</v>
      </c>
      <c r="G416" s="82" t="s">
        <v>17430</v>
      </c>
      <c r="H416" s="81" t="s">
        <v>2065</v>
      </c>
      <c r="I416" s="90" t="s">
        <v>2066</v>
      </c>
      <c r="J416" s="82" t="s">
        <v>17951</v>
      </c>
    </row>
    <row r="417" spans="1:10" outlineLevel="1" x14ac:dyDescent="0.45">
      <c r="A417" s="89" t="s">
        <v>9</v>
      </c>
      <c r="B417" s="89" t="s">
        <v>9</v>
      </c>
      <c r="C417" s="89" t="s">
        <v>2067</v>
      </c>
      <c r="D417" s="95" t="s">
        <v>9</v>
      </c>
      <c r="E417" s="109" t="s">
        <v>49437</v>
      </c>
      <c r="F417" s="89" t="s">
        <v>5859</v>
      </c>
      <c r="G417" s="96"/>
      <c r="H417" s="109" t="s">
        <v>2068</v>
      </c>
      <c r="I417" s="89" t="s">
        <v>2069</v>
      </c>
      <c r="J417" s="96"/>
    </row>
    <row r="418" spans="1:10" ht="28.5" outlineLevel="1" x14ac:dyDescent="0.45">
      <c r="A418" s="89" t="s">
        <v>9</v>
      </c>
      <c r="B418" s="89" t="s">
        <v>9</v>
      </c>
      <c r="C418" s="89" t="s">
        <v>2070</v>
      </c>
      <c r="D418" s="95" t="s">
        <v>9</v>
      </c>
      <c r="E418" s="109" t="s">
        <v>3934</v>
      </c>
      <c r="F418" s="89" t="s">
        <v>5860</v>
      </c>
      <c r="G418" s="96" t="s">
        <v>17431</v>
      </c>
      <c r="H418" s="109" t="s">
        <v>2071</v>
      </c>
      <c r="I418" s="89" t="s">
        <v>2072</v>
      </c>
      <c r="J418" s="96" t="s">
        <v>17749</v>
      </c>
    </row>
    <row r="419" spans="1:10" outlineLevel="1" x14ac:dyDescent="0.45">
      <c r="A419" s="89" t="s">
        <v>9</v>
      </c>
      <c r="B419" s="89" t="s">
        <v>9</v>
      </c>
      <c r="C419" s="89" t="s">
        <v>2073</v>
      </c>
      <c r="D419" s="95" t="s">
        <v>9</v>
      </c>
      <c r="E419" s="109" t="s">
        <v>49438</v>
      </c>
      <c r="F419" s="89" t="s">
        <v>5861</v>
      </c>
      <c r="G419" s="96"/>
      <c r="H419" s="109" t="s">
        <v>2074</v>
      </c>
      <c r="I419" s="89" t="s">
        <v>2075</v>
      </c>
      <c r="J419" s="96"/>
    </row>
    <row r="420" spans="1:10" ht="28.5" outlineLevel="1" x14ac:dyDescent="0.45">
      <c r="A420" s="89" t="s">
        <v>9</v>
      </c>
      <c r="B420" s="89" t="s">
        <v>9</v>
      </c>
      <c r="C420" s="89" t="s">
        <v>2076</v>
      </c>
      <c r="D420" s="95" t="s">
        <v>9</v>
      </c>
      <c r="E420" s="109" t="s">
        <v>3936</v>
      </c>
      <c r="F420" s="89" t="s">
        <v>5862</v>
      </c>
      <c r="G420" s="96" t="s">
        <v>17432</v>
      </c>
      <c r="H420" s="109" t="s">
        <v>2077</v>
      </c>
      <c r="I420" s="89" t="s">
        <v>2078</v>
      </c>
      <c r="J420" s="96" t="s">
        <v>17750</v>
      </c>
    </row>
    <row r="421" spans="1:10" outlineLevel="1" x14ac:dyDescent="0.45">
      <c r="A421" s="89" t="s">
        <v>9</v>
      </c>
      <c r="B421" s="89" t="s">
        <v>9</v>
      </c>
      <c r="C421" s="89" t="s">
        <v>2079</v>
      </c>
      <c r="D421" s="95" t="s">
        <v>9</v>
      </c>
      <c r="E421" s="109" t="s">
        <v>3937</v>
      </c>
      <c r="F421" s="89" t="s">
        <v>5863</v>
      </c>
      <c r="G421" s="96" t="s">
        <v>17433</v>
      </c>
      <c r="H421" s="109" t="s">
        <v>2080</v>
      </c>
      <c r="I421" s="89" t="s">
        <v>2081</v>
      </c>
      <c r="J421" s="96" t="s">
        <v>17751</v>
      </c>
    </row>
    <row r="422" spans="1:10" ht="42.75" x14ac:dyDescent="0.45">
      <c r="A422" s="90" t="s">
        <v>394</v>
      </c>
      <c r="B422" s="90" t="s">
        <v>9</v>
      </c>
      <c r="C422" s="90" t="s">
        <v>9</v>
      </c>
      <c r="D422" s="95" t="s">
        <v>9</v>
      </c>
      <c r="E422" s="81" t="s">
        <v>3938</v>
      </c>
      <c r="F422" s="90" t="s">
        <v>5864</v>
      </c>
      <c r="G422" s="82" t="s">
        <v>17434</v>
      </c>
      <c r="H422" s="81" t="s">
        <v>2082</v>
      </c>
      <c r="I422" s="90" t="s">
        <v>2083</v>
      </c>
      <c r="J422" s="82" t="s">
        <v>17952</v>
      </c>
    </row>
    <row r="423" spans="1:10" x14ac:dyDescent="0.45">
      <c r="A423" s="90" t="s">
        <v>9</v>
      </c>
      <c r="B423" s="90" t="s">
        <v>2084</v>
      </c>
      <c r="C423" s="90" t="s">
        <v>9</v>
      </c>
      <c r="D423" s="95" t="s">
        <v>9</v>
      </c>
      <c r="E423" s="81" t="s">
        <v>3939</v>
      </c>
      <c r="F423" s="90" t="s">
        <v>5865</v>
      </c>
      <c r="G423" s="82" t="s">
        <v>17430</v>
      </c>
      <c r="H423" s="81" t="s">
        <v>2085</v>
      </c>
      <c r="I423" s="90" t="s">
        <v>2086</v>
      </c>
      <c r="J423" s="82" t="s">
        <v>17951</v>
      </c>
    </row>
    <row r="424" spans="1:10" outlineLevel="1" x14ac:dyDescent="0.45">
      <c r="A424" s="89" t="s">
        <v>9</v>
      </c>
      <c r="B424" s="89" t="s">
        <v>9</v>
      </c>
      <c r="C424" s="89" t="s">
        <v>2087</v>
      </c>
      <c r="D424" s="95" t="s">
        <v>9</v>
      </c>
      <c r="E424" s="109" t="s">
        <v>3940</v>
      </c>
      <c r="F424" s="89" t="s">
        <v>5866</v>
      </c>
      <c r="G424" s="96" t="s">
        <v>17435</v>
      </c>
      <c r="H424" s="109" t="s">
        <v>2088</v>
      </c>
      <c r="I424" s="89" t="s">
        <v>2089</v>
      </c>
      <c r="J424" s="96" t="s">
        <v>17752</v>
      </c>
    </row>
    <row r="425" spans="1:10" outlineLevel="1" x14ac:dyDescent="0.45">
      <c r="A425" s="89" t="s">
        <v>9</v>
      </c>
      <c r="B425" s="89" t="s">
        <v>9</v>
      </c>
      <c r="C425" s="89" t="s">
        <v>2090</v>
      </c>
      <c r="D425" s="95" t="s">
        <v>9</v>
      </c>
      <c r="E425" s="109" t="s">
        <v>3941</v>
      </c>
      <c r="F425" s="89" t="s">
        <v>5867</v>
      </c>
      <c r="G425" s="96"/>
      <c r="H425" s="109" t="s">
        <v>2091</v>
      </c>
      <c r="I425" s="89" t="s">
        <v>2092</v>
      </c>
      <c r="J425" s="96"/>
    </row>
    <row r="426" spans="1:10" x14ac:dyDescent="0.45">
      <c r="A426" s="90" t="s">
        <v>9</v>
      </c>
      <c r="B426" s="90" t="s">
        <v>2093</v>
      </c>
      <c r="C426" s="90" t="s">
        <v>9</v>
      </c>
      <c r="D426" s="95" t="s">
        <v>9</v>
      </c>
      <c r="E426" s="81" t="s">
        <v>3942</v>
      </c>
      <c r="F426" s="90" t="s">
        <v>5868</v>
      </c>
      <c r="G426" s="82" t="s">
        <v>17436</v>
      </c>
      <c r="H426" s="81" t="s">
        <v>2094</v>
      </c>
      <c r="I426" s="90" t="s">
        <v>2095</v>
      </c>
      <c r="J426" s="82" t="s">
        <v>17953</v>
      </c>
    </row>
    <row r="427" spans="1:10" outlineLevel="1" x14ac:dyDescent="0.45">
      <c r="A427" s="89" t="s">
        <v>9</v>
      </c>
      <c r="B427" s="89" t="s">
        <v>9</v>
      </c>
      <c r="C427" s="89" t="s">
        <v>2096</v>
      </c>
      <c r="D427" s="95" t="s">
        <v>9</v>
      </c>
      <c r="E427" s="109" t="s">
        <v>3943</v>
      </c>
      <c r="F427" s="89" t="s">
        <v>5869</v>
      </c>
      <c r="G427" s="96"/>
      <c r="H427" s="109" t="s">
        <v>2097</v>
      </c>
      <c r="I427" s="89" t="s">
        <v>2098</v>
      </c>
      <c r="J427" s="96"/>
    </row>
    <row r="428" spans="1:10" outlineLevel="1" x14ac:dyDescent="0.45">
      <c r="A428" s="89" t="s">
        <v>9</v>
      </c>
      <c r="B428" s="89" t="s">
        <v>9</v>
      </c>
      <c r="C428" s="89" t="s">
        <v>2099</v>
      </c>
      <c r="D428" s="95" t="s">
        <v>9</v>
      </c>
      <c r="E428" s="109" t="s">
        <v>49317</v>
      </c>
      <c r="F428" s="89" t="s">
        <v>5870</v>
      </c>
      <c r="G428" s="96"/>
      <c r="H428" s="109" t="s">
        <v>2100</v>
      </c>
      <c r="I428" s="89" t="s">
        <v>2101</v>
      </c>
      <c r="J428" s="96"/>
    </row>
    <row r="429" spans="1:10" outlineLevel="1" x14ac:dyDescent="0.45">
      <c r="A429" s="89" t="s">
        <v>9</v>
      </c>
      <c r="B429" s="89" t="s">
        <v>9</v>
      </c>
      <c r="C429" s="89" t="s">
        <v>2102</v>
      </c>
      <c r="D429" s="95" t="s">
        <v>9</v>
      </c>
      <c r="E429" s="109" t="s">
        <v>3944</v>
      </c>
      <c r="F429" s="89" t="s">
        <v>5871</v>
      </c>
      <c r="G429" s="96"/>
      <c r="H429" s="109" t="s">
        <v>2103</v>
      </c>
      <c r="I429" s="89" t="s">
        <v>2104</v>
      </c>
      <c r="J429" s="96"/>
    </row>
    <row r="430" spans="1:10" outlineLevel="1" x14ac:dyDescent="0.45">
      <c r="A430" s="89" t="s">
        <v>9</v>
      </c>
      <c r="B430" s="89" t="s">
        <v>9</v>
      </c>
      <c r="C430" s="89" t="s">
        <v>2105</v>
      </c>
      <c r="D430" s="95" t="s">
        <v>9</v>
      </c>
      <c r="E430" s="109" t="s">
        <v>3945</v>
      </c>
      <c r="F430" s="89" t="s">
        <v>5872</v>
      </c>
      <c r="G430" s="96"/>
      <c r="H430" s="109" t="s">
        <v>2106</v>
      </c>
      <c r="I430" s="89" t="s">
        <v>2107</v>
      </c>
      <c r="J430" s="96"/>
    </row>
    <row r="431" spans="1:10" outlineLevel="1" x14ac:dyDescent="0.45">
      <c r="A431" s="89" t="s">
        <v>9</v>
      </c>
      <c r="B431" s="89" t="s">
        <v>9</v>
      </c>
      <c r="C431" s="89" t="s">
        <v>2108</v>
      </c>
      <c r="D431" s="95" t="s">
        <v>9</v>
      </c>
      <c r="E431" s="109" t="s">
        <v>3946</v>
      </c>
      <c r="F431" s="89" t="s">
        <v>5873</v>
      </c>
      <c r="G431" s="96"/>
      <c r="H431" s="109" t="s">
        <v>2109</v>
      </c>
      <c r="I431" s="89" t="s">
        <v>49621</v>
      </c>
      <c r="J431" s="96"/>
    </row>
    <row r="432" spans="1:10" outlineLevel="1" x14ac:dyDescent="0.45">
      <c r="A432" s="89" t="s">
        <v>9</v>
      </c>
      <c r="B432" s="89" t="s">
        <v>9</v>
      </c>
      <c r="C432" s="89" t="s">
        <v>2110</v>
      </c>
      <c r="D432" s="95" t="s">
        <v>9</v>
      </c>
      <c r="E432" s="109" t="s">
        <v>3947</v>
      </c>
      <c r="F432" s="89" t="s">
        <v>5874</v>
      </c>
      <c r="G432" s="96"/>
      <c r="H432" s="109" t="s">
        <v>2111</v>
      </c>
      <c r="I432" s="89" t="s">
        <v>2112</v>
      </c>
      <c r="J432" s="96"/>
    </row>
    <row r="433" spans="1:10" outlineLevel="1" x14ac:dyDescent="0.45">
      <c r="A433" s="89" t="s">
        <v>9</v>
      </c>
      <c r="B433" s="89" t="s">
        <v>9</v>
      </c>
      <c r="C433" s="89" t="s">
        <v>2113</v>
      </c>
      <c r="D433" s="95" t="s">
        <v>9</v>
      </c>
      <c r="E433" s="109" t="s">
        <v>3948</v>
      </c>
      <c r="F433" s="89" t="s">
        <v>5875</v>
      </c>
      <c r="G433" s="96" t="s">
        <v>17437</v>
      </c>
      <c r="H433" s="109" t="s">
        <v>2114</v>
      </c>
      <c r="I433" s="89" t="s">
        <v>2115</v>
      </c>
      <c r="J433" s="96" t="s">
        <v>17753</v>
      </c>
    </row>
    <row r="434" spans="1:10" ht="28.5" outlineLevel="1" x14ac:dyDescent="0.45">
      <c r="A434" s="89" t="s">
        <v>9</v>
      </c>
      <c r="B434" s="89" t="s">
        <v>9</v>
      </c>
      <c r="C434" s="89" t="s">
        <v>2116</v>
      </c>
      <c r="D434" s="95" t="s">
        <v>9</v>
      </c>
      <c r="E434" s="109" t="s">
        <v>3949</v>
      </c>
      <c r="F434" s="89" t="s">
        <v>5876</v>
      </c>
      <c r="G434" s="96" t="s">
        <v>17438</v>
      </c>
      <c r="H434" s="109" t="s">
        <v>2117</v>
      </c>
      <c r="I434" s="89" t="s">
        <v>2118</v>
      </c>
      <c r="J434" s="96" t="s">
        <v>17754</v>
      </c>
    </row>
    <row r="435" spans="1:10" outlineLevel="1" x14ac:dyDescent="0.45">
      <c r="A435" s="89" t="s">
        <v>9</v>
      </c>
      <c r="B435" s="89" t="s">
        <v>9</v>
      </c>
      <c r="C435" s="89" t="s">
        <v>2119</v>
      </c>
      <c r="D435" s="95" t="s">
        <v>9</v>
      </c>
      <c r="E435" s="109" t="s">
        <v>3950</v>
      </c>
      <c r="F435" s="89" t="s">
        <v>49587</v>
      </c>
      <c r="G435" s="96" t="s">
        <v>17439</v>
      </c>
      <c r="H435" s="109" t="s">
        <v>2120</v>
      </c>
      <c r="I435" s="89" t="s">
        <v>2121</v>
      </c>
      <c r="J435" s="96" t="s">
        <v>17755</v>
      </c>
    </row>
    <row r="436" spans="1:10" outlineLevel="1" x14ac:dyDescent="0.45">
      <c r="A436" s="89" t="s">
        <v>9</v>
      </c>
      <c r="B436" s="89" t="s">
        <v>9</v>
      </c>
      <c r="C436" s="89" t="s">
        <v>2122</v>
      </c>
      <c r="D436" s="95" t="s">
        <v>9</v>
      </c>
      <c r="E436" s="109" t="s">
        <v>3951</v>
      </c>
      <c r="F436" s="89" t="s">
        <v>5877</v>
      </c>
      <c r="G436" s="96"/>
      <c r="H436" s="109" t="s">
        <v>2123</v>
      </c>
      <c r="I436" s="89" t="s">
        <v>2124</v>
      </c>
      <c r="J436" s="96"/>
    </row>
    <row r="437" spans="1:10" outlineLevel="1" x14ac:dyDescent="0.45">
      <c r="A437" s="89" t="s">
        <v>9</v>
      </c>
      <c r="B437" s="89" t="s">
        <v>9</v>
      </c>
      <c r="C437" s="89" t="s">
        <v>2125</v>
      </c>
      <c r="D437" s="95" t="s">
        <v>9</v>
      </c>
      <c r="E437" s="109" t="s">
        <v>3952</v>
      </c>
      <c r="F437" s="89" t="s">
        <v>5878</v>
      </c>
      <c r="G437" s="96" t="s">
        <v>17440</v>
      </c>
      <c r="H437" s="109" t="s">
        <v>15339</v>
      </c>
      <c r="I437" s="89" t="s">
        <v>15340</v>
      </c>
      <c r="J437" s="96" t="s">
        <v>17756</v>
      </c>
    </row>
    <row r="438" spans="1:10" outlineLevel="1" x14ac:dyDescent="0.45">
      <c r="A438" s="89" t="s">
        <v>9</v>
      </c>
      <c r="B438" s="89" t="s">
        <v>9</v>
      </c>
      <c r="C438" s="89" t="s">
        <v>2128</v>
      </c>
      <c r="D438" s="95" t="s">
        <v>9</v>
      </c>
      <c r="E438" s="109" t="s">
        <v>3953</v>
      </c>
      <c r="F438" s="89" t="s">
        <v>5879</v>
      </c>
      <c r="G438" s="96" t="s">
        <v>17441</v>
      </c>
      <c r="H438" s="109" t="s">
        <v>2126</v>
      </c>
      <c r="I438" s="89" t="s">
        <v>2127</v>
      </c>
      <c r="J438" s="96" t="s">
        <v>17757</v>
      </c>
    </row>
    <row r="439" spans="1:10" outlineLevel="1" x14ac:dyDescent="0.45">
      <c r="A439" s="89" t="s">
        <v>9</v>
      </c>
      <c r="B439" s="89" t="s">
        <v>9</v>
      </c>
      <c r="C439" s="89" t="s">
        <v>2129</v>
      </c>
      <c r="D439" s="95" t="s">
        <v>9</v>
      </c>
      <c r="E439" s="109" t="s">
        <v>3954</v>
      </c>
      <c r="F439" s="89" t="s">
        <v>49318</v>
      </c>
      <c r="G439" s="96" t="s">
        <v>17442</v>
      </c>
      <c r="H439" s="109" t="s">
        <v>2130</v>
      </c>
      <c r="I439" s="89" t="s">
        <v>2131</v>
      </c>
      <c r="J439" s="96" t="s">
        <v>17758</v>
      </c>
    </row>
    <row r="440" spans="1:10" outlineLevel="1" x14ac:dyDescent="0.45">
      <c r="A440" s="89" t="s">
        <v>9</v>
      </c>
      <c r="B440" s="89" t="s">
        <v>9</v>
      </c>
      <c r="C440" s="89" t="s">
        <v>2132</v>
      </c>
      <c r="D440" s="95" t="s">
        <v>9</v>
      </c>
      <c r="E440" s="109" t="s">
        <v>49319</v>
      </c>
      <c r="F440" s="89" t="s">
        <v>5880</v>
      </c>
      <c r="G440" s="96"/>
      <c r="H440" s="109" t="s">
        <v>2133</v>
      </c>
      <c r="I440" s="89" t="s">
        <v>2134</v>
      </c>
      <c r="J440" s="96"/>
    </row>
    <row r="441" spans="1:10" outlineLevel="1" x14ac:dyDescent="0.45">
      <c r="A441" s="89" t="s">
        <v>9</v>
      </c>
      <c r="B441" s="89" t="s">
        <v>9</v>
      </c>
      <c r="C441" s="89" t="s">
        <v>2135</v>
      </c>
      <c r="D441" s="95" t="s">
        <v>9</v>
      </c>
      <c r="E441" s="109" t="s">
        <v>3955</v>
      </c>
      <c r="F441" s="89" t="s">
        <v>49320</v>
      </c>
      <c r="G441" s="96"/>
      <c r="H441" s="109" t="s">
        <v>2136</v>
      </c>
      <c r="I441" s="89" t="s">
        <v>2137</v>
      </c>
      <c r="J441" s="96"/>
    </row>
    <row r="442" spans="1:10" outlineLevel="1" x14ac:dyDescent="0.45">
      <c r="A442" s="89" t="s">
        <v>9</v>
      </c>
      <c r="B442" s="89" t="s">
        <v>9</v>
      </c>
      <c r="C442" s="89" t="s">
        <v>2138</v>
      </c>
      <c r="D442" s="95" t="s">
        <v>9</v>
      </c>
      <c r="E442" s="109" t="s">
        <v>3956</v>
      </c>
      <c r="F442" s="89" t="s">
        <v>5881</v>
      </c>
      <c r="G442" s="96"/>
      <c r="H442" s="109" t="s">
        <v>2139</v>
      </c>
      <c r="I442" s="89" t="s">
        <v>2140</v>
      </c>
      <c r="J442" s="96"/>
    </row>
    <row r="443" spans="1:10" outlineLevel="1" x14ac:dyDescent="0.45">
      <c r="A443" s="89" t="s">
        <v>9</v>
      </c>
      <c r="B443" s="89" t="s">
        <v>9</v>
      </c>
      <c r="C443" s="89" t="s">
        <v>2141</v>
      </c>
      <c r="D443" s="95" t="s">
        <v>9</v>
      </c>
      <c r="E443" s="109" t="s">
        <v>3957</v>
      </c>
      <c r="F443" s="89" t="s">
        <v>5882</v>
      </c>
      <c r="G443" s="96"/>
      <c r="H443" s="109" t="s">
        <v>2142</v>
      </c>
      <c r="I443" s="89" t="s">
        <v>2143</v>
      </c>
      <c r="J443" s="96"/>
    </row>
    <row r="444" spans="1:10" ht="28.5" outlineLevel="1" x14ac:dyDescent="0.45">
      <c r="A444" s="89" t="s">
        <v>9</v>
      </c>
      <c r="B444" s="89" t="s">
        <v>9</v>
      </c>
      <c r="C444" s="89" t="s">
        <v>2144</v>
      </c>
      <c r="D444" s="95" t="s">
        <v>9</v>
      </c>
      <c r="E444" s="109" t="s">
        <v>3958</v>
      </c>
      <c r="F444" s="89" t="s">
        <v>5883</v>
      </c>
      <c r="G444" s="96"/>
      <c r="H444" s="109" t="s">
        <v>2145</v>
      </c>
      <c r="I444" s="89" t="s">
        <v>2146</v>
      </c>
      <c r="J444" s="96"/>
    </row>
    <row r="445" spans="1:10" outlineLevel="1" x14ac:dyDescent="0.45">
      <c r="A445" s="89" t="s">
        <v>9</v>
      </c>
      <c r="B445" s="89" t="s">
        <v>9</v>
      </c>
      <c r="C445" s="89" t="s">
        <v>2147</v>
      </c>
      <c r="D445" s="95" t="s">
        <v>9</v>
      </c>
      <c r="E445" s="109" t="s">
        <v>49321</v>
      </c>
      <c r="F445" s="89" t="s">
        <v>5884</v>
      </c>
      <c r="G445" s="96"/>
      <c r="H445" s="109" t="s">
        <v>2148</v>
      </c>
      <c r="I445" s="89" t="s">
        <v>2149</v>
      </c>
      <c r="J445" s="96"/>
    </row>
    <row r="446" spans="1:10" outlineLevel="1" x14ac:dyDescent="0.45">
      <c r="A446" s="89" t="s">
        <v>9</v>
      </c>
      <c r="B446" s="89" t="s">
        <v>9</v>
      </c>
      <c r="C446" s="89" t="s">
        <v>2150</v>
      </c>
      <c r="D446" s="95" t="s">
        <v>9</v>
      </c>
      <c r="E446" s="109" t="s">
        <v>3959</v>
      </c>
      <c r="F446" s="89" t="s">
        <v>5885</v>
      </c>
      <c r="G446" s="96"/>
      <c r="H446" s="109" t="s">
        <v>2151</v>
      </c>
      <c r="I446" s="89" t="s">
        <v>2152</v>
      </c>
      <c r="J446" s="96"/>
    </row>
    <row r="447" spans="1:10" outlineLevel="1" x14ac:dyDescent="0.45">
      <c r="A447" s="89" t="s">
        <v>9</v>
      </c>
      <c r="B447" s="89" t="s">
        <v>9</v>
      </c>
      <c r="C447" s="89" t="s">
        <v>2153</v>
      </c>
      <c r="D447" s="95" t="s">
        <v>9</v>
      </c>
      <c r="E447" s="109" t="s">
        <v>49322</v>
      </c>
      <c r="F447" s="89" t="s">
        <v>49323</v>
      </c>
      <c r="G447" s="96"/>
      <c r="H447" s="109" t="s">
        <v>2154</v>
      </c>
      <c r="I447" s="89" t="s">
        <v>2155</v>
      </c>
      <c r="J447" s="96"/>
    </row>
    <row r="448" spans="1:10" ht="28.5" x14ac:dyDescent="0.45">
      <c r="A448" s="90" t="s">
        <v>9</v>
      </c>
      <c r="B448" s="90" t="s">
        <v>2156</v>
      </c>
      <c r="C448" s="90" t="s">
        <v>9</v>
      </c>
      <c r="D448" s="95" t="s">
        <v>9</v>
      </c>
      <c r="E448" s="81" t="s">
        <v>3960</v>
      </c>
      <c r="F448" s="90" t="s">
        <v>49588</v>
      </c>
      <c r="G448" s="82" t="s">
        <v>17443</v>
      </c>
      <c r="H448" s="81" t="s">
        <v>2157</v>
      </c>
      <c r="I448" s="90" t="s">
        <v>2159</v>
      </c>
      <c r="J448" s="82" t="s">
        <v>17954</v>
      </c>
    </row>
    <row r="449" spans="1:10" ht="31.5" customHeight="1" outlineLevel="1" x14ac:dyDescent="0.45">
      <c r="A449" s="89" t="s">
        <v>9</v>
      </c>
      <c r="B449" s="89" t="s">
        <v>9</v>
      </c>
      <c r="C449" s="89" t="s">
        <v>2160</v>
      </c>
      <c r="D449" s="95" t="s">
        <v>9</v>
      </c>
      <c r="E449" s="109" t="s">
        <v>3961</v>
      </c>
      <c r="F449" s="89" t="s">
        <v>5886</v>
      </c>
      <c r="G449" s="96" t="s">
        <v>17444</v>
      </c>
      <c r="H449" s="109" t="s">
        <v>2158</v>
      </c>
      <c r="I449" s="89" t="s">
        <v>2161</v>
      </c>
      <c r="J449" s="96" t="s">
        <v>17759</v>
      </c>
    </row>
    <row r="450" spans="1:10" outlineLevel="1" x14ac:dyDescent="0.45">
      <c r="A450" s="89" t="s">
        <v>9</v>
      </c>
      <c r="B450" s="89" t="s">
        <v>9</v>
      </c>
      <c r="C450" s="89" t="s">
        <v>2162</v>
      </c>
      <c r="D450" s="95" t="s">
        <v>9</v>
      </c>
      <c r="E450" s="109" t="s">
        <v>3962</v>
      </c>
      <c r="F450" s="89" t="s">
        <v>5887</v>
      </c>
      <c r="G450" s="96"/>
      <c r="H450" s="109" t="s">
        <v>2163</v>
      </c>
      <c r="I450" s="89" t="s">
        <v>2164</v>
      </c>
      <c r="J450" s="96"/>
    </row>
    <row r="451" spans="1:10" outlineLevel="1" x14ac:dyDescent="0.45">
      <c r="A451" s="89" t="s">
        <v>9</v>
      </c>
      <c r="B451" s="89" t="s">
        <v>9</v>
      </c>
      <c r="C451" s="89" t="s">
        <v>2165</v>
      </c>
      <c r="D451" s="95" t="s">
        <v>9</v>
      </c>
      <c r="E451" s="109" t="s">
        <v>2166</v>
      </c>
      <c r="F451" s="89" t="s">
        <v>5888</v>
      </c>
      <c r="G451" s="96"/>
      <c r="H451" s="109" t="s">
        <v>2166</v>
      </c>
      <c r="I451" s="89" t="s">
        <v>2167</v>
      </c>
      <c r="J451" s="96"/>
    </row>
    <row r="452" spans="1:10" outlineLevel="1" x14ac:dyDescent="0.45">
      <c r="A452" s="89" t="s">
        <v>9</v>
      </c>
      <c r="B452" s="89" t="s">
        <v>9</v>
      </c>
      <c r="C452" s="89" t="s">
        <v>2168</v>
      </c>
      <c r="D452" s="95" t="s">
        <v>9</v>
      </c>
      <c r="E452" s="109" t="s">
        <v>3963</v>
      </c>
      <c r="F452" s="89" t="s">
        <v>5889</v>
      </c>
      <c r="G452" s="83" t="s">
        <v>17445</v>
      </c>
      <c r="H452" s="109" t="s">
        <v>2172</v>
      </c>
      <c r="I452" s="89" t="s">
        <v>2173</v>
      </c>
      <c r="J452" s="96" t="s">
        <v>17760</v>
      </c>
    </row>
    <row r="453" spans="1:10" outlineLevel="1" x14ac:dyDescent="0.45">
      <c r="A453" s="89" t="s">
        <v>9</v>
      </c>
      <c r="B453" s="89" t="s">
        <v>9</v>
      </c>
      <c r="C453" s="89" t="s">
        <v>2171</v>
      </c>
      <c r="D453" s="95" t="s">
        <v>9</v>
      </c>
      <c r="E453" s="109" t="s">
        <v>3964</v>
      </c>
      <c r="F453" s="89" t="s">
        <v>5890</v>
      </c>
      <c r="G453" s="96"/>
      <c r="H453" s="109" t="s">
        <v>2169</v>
      </c>
      <c r="I453" s="89" t="s">
        <v>2170</v>
      </c>
      <c r="J453" s="96"/>
    </row>
    <row r="454" spans="1:10" outlineLevel="1" x14ac:dyDescent="0.45">
      <c r="A454" s="89" t="s">
        <v>9</v>
      </c>
      <c r="B454" s="89" t="s">
        <v>9</v>
      </c>
      <c r="C454" s="89" t="s">
        <v>2174</v>
      </c>
      <c r="D454" s="95" t="s">
        <v>9</v>
      </c>
      <c r="E454" s="109" t="s">
        <v>3965</v>
      </c>
      <c r="F454" s="89" t="s">
        <v>49499</v>
      </c>
      <c r="G454" s="96" t="s">
        <v>17446</v>
      </c>
      <c r="H454" s="109" t="s">
        <v>2175</v>
      </c>
      <c r="I454" s="89" t="s">
        <v>2176</v>
      </c>
      <c r="J454" s="96" t="s">
        <v>17761</v>
      </c>
    </row>
    <row r="455" spans="1:10" x14ac:dyDescent="0.45">
      <c r="A455" s="90" t="s">
        <v>9</v>
      </c>
      <c r="B455" s="90" t="s">
        <v>2177</v>
      </c>
      <c r="C455" s="90" t="s">
        <v>9</v>
      </c>
      <c r="D455" s="95" t="s">
        <v>9</v>
      </c>
      <c r="E455" s="81" t="s">
        <v>2179</v>
      </c>
      <c r="F455" s="90" t="s">
        <v>5891</v>
      </c>
      <c r="G455" s="82" t="s">
        <v>17288</v>
      </c>
      <c r="H455" s="81" t="s">
        <v>2178</v>
      </c>
      <c r="I455" s="90" t="s">
        <v>2180</v>
      </c>
      <c r="J455" s="82" t="s">
        <v>17910</v>
      </c>
    </row>
    <row r="456" spans="1:10" outlineLevel="1" x14ac:dyDescent="0.45">
      <c r="A456" s="89" t="s">
        <v>9</v>
      </c>
      <c r="B456" s="89" t="s">
        <v>9</v>
      </c>
      <c r="C456" s="89" t="s">
        <v>2181</v>
      </c>
      <c r="D456" s="95" t="s">
        <v>9</v>
      </c>
      <c r="E456" s="109" t="s">
        <v>3966</v>
      </c>
      <c r="F456" s="89" t="s">
        <v>49324</v>
      </c>
      <c r="G456" s="96"/>
      <c r="H456" s="109" t="s">
        <v>2182</v>
      </c>
      <c r="I456" s="89" t="s">
        <v>2183</v>
      </c>
      <c r="J456" s="96"/>
    </row>
    <row r="457" spans="1:10" outlineLevel="1" x14ac:dyDescent="0.45">
      <c r="A457" s="89" t="s">
        <v>9</v>
      </c>
      <c r="B457" s="89" t="s">
        <v>9</v>
      </c>
      <c r="C457" s="89" t="s">
        <v>2184</v>
      </c>
      <c r="D457" s="95" t="s">
        <v>9</v>
      </c>
      <c r="E457" s="109" t="s">
        <v>3967</v>
      </c>
      <c r="F457" s="89" t="s">
        <v>49325</v>
      </c>
      <c r="G457" s="96"/>
      <c r="H457" s="109" t="s">
        <v>2185</v>
      </c>
      <c r="I457" s="89" t="s">
        <v>2186</v>
      </c>
      <c r="J457" s="96"/>
    </row>
    <row r="458" spans="1:10" outlineLevel="1" x14ac:dyDescent="0.45">
      <c r="A458" s="89" t="s">
        <v>9</v>
      </c>
      <c r="B458" s="89" t="s">
        <v>9</v>
      </c>
      <c r="C458" s="89" t="s">
        <v>2187</v>
      </c>
      <c r="D458" s="95" t="s">
        <v>9</v>
      </c>
      <c r="E458" s="109" t="s">
        <v>3951</v>
      </c>
      <c r="F458" s="89" t="s">
        <v>49326</v>
      </c>
      <c r="G458" s="96"/>
      <c r="H458" s="109" t="s">
        <v>2188</v>
      </c>
      <c r="I458" s="89" t="s">
        <v>2189</v>
      </c>
      <c r="J458" s="96"/>
    </row>
    <row r="459" spans="1:10" x14ac:dyDescent="0.45">
      <c r="A459" s="90" t="s">
        <v>9</v>
      </c>
      <c r="B459" s="90" t="s">
        <v>2190</v>
      </c>
      <c r="C459" s="90" t="s">
        <v>9</v>
      </c>
      <c r="D459" s="95" t="s">
        <v>9</v>
      </c>
      <c r="E459" s="81" t="s">
        <v>3968</v>
      </c>
      <c r="F459" s="90" t="s">
        <v>5892</v>
      </c>
      <c r="G459" s="82" t="s">
        <v>17288</v>
      </c>
      <c r="H459" s="81" t="s">
        <v>2191</v>
      </c>
      <c r="I459" s="90" t="s">
        <v>2192</v>
      </c>
      <c r="J459" s="82" t="s">
        <v>17910</v>
      </c>
    </row>
    <row r="460" spans="1:10" outlineLevel="1" x14ac:dyDescent="0.45">
      <c r="A460" s="89" t="s">
        <v>9</v>
      </c>
      <c r="B460" s="89" t="s">
        <v>9</v>
      </c>
      <c r="C460" s="89" t="s">
        <v>2193</v>
      </c>
      <c r="D460" s="95" t="s">
        <v>9</v>
      </c>
      <c r="E460" s="109" t="s">
        <v>3969</v>
      </c>
      <c r="F460" s="89" t="s">
        <v>16273</v>
      </c>
      <c r="G460" s="96"/>
      <c r="H460" s="109" t="s">
        <v>2194</v>
      </c>
      <c r="I460" s="89" t="s">
        <v>2195</v>
      </c>
      <c r="J460" s="96"/>
    </row>
    <row r="461" spans="1:10" outlineLevel="1" x14ac:dyDescent="0.45">
      <c r="A461" s="89" t="s">
        <v>9</v>
      </c>
      <c r="B461" s="89" t="s">
        <v>9</v>
      </c>
      <c r="C461" s="89" t="s">
        <v>2196</v>
      </c>
      <c r="D461" s="95" t="s">
        <v>9</v>
      </c>
      <c r="E461" s="109" t="s">
        <v>49439</v>
      </c>
      <c r="F461" s="89" t="s">
        <v>16272</v>
      </c>
      <c r="G461" s="96" t="s">
        <v>17447</v>
      </c>
      <c r="H461" s="109" t="s">
        <v>2197</v>
      </c>
      <c r="I461" s="89" t="s">
        <v>2198</v>
      </c>
      <c r="J461" s="96" t="s">
        <v>17762</v>
      </c>
    </row>
    <row r="462" spans="1:10" outlineLevel="1" x14ac:dyDescent="0.45">
      <c r="A462" s="89" t="s">
        <v>9</v>
      </c>
      <c r="B462" s="89" t="s">
        <v>9</v>
      </c>
      <c r="C462" s="89" t="s">
        <v>2199</v>
      </c>
      <c r="D462" s="95" t="s">
        <v>9</v>
      </c>
      <c r="E462" s="109" t="s">
        <v>3970</v>
      </c>
      <c r="F462" s="89" t="s">
        <v>49589</v>
      </c>
      <c r="G462" s="96"/>
      <c r="H462" s="109" t="s">
        <v>2200</v>
      </c>
      <c r="I462" s="89" t="s">
        <v>2201</v>
      </c>
      <c r="J462" s="96"/>
    </row>
    <row r="463" spans="1:10" x14ac:dyDescent="0.45">
      <c r="A463" s="90" t="s">
        <v>9</v>
      </c>
      <c r="B463" s="90" t="s">
        <v>2202</v>
      </c>
      <c r="C463" s="90" t="s">
        <v>9</v>
      </c>
      <c r="D463" s="95" t="s">
        <v>9</v>
      </c>
      <c r="E463" s="81" t="s">
        <v>3971</v>
      </c>
      <c r="F463" s="90" t="s">
        <v>5893</v>
      </c>
      <c r="G463" s="82" t="s">
        <v>17294</v>
      </c>
      <c r="H463" s="81" t="s">
        <v>2203</v>
      </c>
      <c r="I463" s="90" t="s">
        <v>2204</v>
      </c>
      <c r="J463" s="82" t="s">
        <v>17901</v>
      </c>
    </row>
    <row r="464" spans="1:10" outlineLevel="1" x14ac:dyDescent="0.45">
      <c r="A464" s="89" t="s">
        <v>9</v>
      </c>
      <c r="B464" s="89" t="s">
        <v>9</v>
      </c>
      <c r="C464" s="89" t="s">
        <v>2205</v>
      </c>
      <c r="D464" s="95" t="s">
        <v>9</v>
      </c>
      <c r="E464" s="109" t="s">
        <v>3935</v>
      </c>
      <c r="F464" s="89" t="s">
        <v>5894</v>
      </c>
      <c r="G464" s="96"/>
      <c r="H464" s="109" t="s">
        <v>2206</v>
      </c>
      <c r="I464" s="89" t="s">
        <v>2207</v>
      </c>
      <c r="J464" s="96"/>
    </row>
    <row r="465" spans="1:10" outlineLevel="1" x14ac:dyDescent="0.45">
      <c r="A465" s="89" t="s">
        <v>9</v>
      </c>
      <c r="B465" s="89" t="s">
        <v>9</v>
      </c>
      <c r="C465" s="89" t="s">
        <v>2208</v>
      </c>
      <c r="D465" s="95" t="s">
        <v>9</v>
      </c>
      <c r="E465" s="109" t="s">
        <v>49440</v>
      </c>
      <c r="F465" s="89" t="s">
        <v>49500</v>
      </c>
      <c r="G465" s="96"/>
      <c r="H465" s="109" t="s">
        <v>2209</v>
      </c>
      <c r="I465" s="89" t="s">
        <v>2210</v>
      </c>
      <c r="J465" s="96"/>
    </row>
    <row r="466" spans="1:10" ht="28.5" outlineLevel="1" x14ac:dyDescent="0.45">
      <c r="A466" s="89" t="s">
        <v>9</v>
      </c>
      <c r="B466" s="89" t="s">
        <v>9</v>
      </c>
      <c r="C466" s="89" t="s">
        <v>2211</v>
      </c>
      <c r="D466" s="95" t="s">
        <v>9</v>
      </c>
      <c r="E466" s="109" t="s">
        <v>3973</v>
      </c>
      <c r="F466" s="89" t="s">
        <v>49327</v>
      </c>
      <c r="G466" s="96" t="s">
        <v>17448</v>
      </c>
      <c r="H466" s="109" t="s">
        <v>2212</v>
      </c>
      <c r="I466" s="89" t="s">
        <v>2213</v>
      </c>
      <c r="J466" s="96" t="s">
        <v>17763</v>
      </c>
    </row>
    <row r="467" spans="1:10" ht="28.5" outlineLevel="1" x14ac:dyDescent="0.45">
      <c r="A467" s="89" t="s">
        <v>9</v>
      </c>
      <c r="B467" s="89" t="s">
        <v>9</v>
      </c>
      <c r="C467" s="89" t="s">
        <v>2214</v>
      </c>
      <c r="D467" s="95" t="s">
        <v>9</v>
      </c>
      <c r="E467" s="109" t="s">
        <v>3974</v>
      </c>
      <c r="F467" s="89" t="s">
        <v>5895</v>
      </c>
      <c r="G467" s="96"/>
      <c r="H467" s="109" t="s">
        <v>2215</v>
      </c>
      <c r="I467" s="89" t="s">
        <v>2216</v>
      </c>
      <c r="J467" s="96"/>
    </row>
    <row r="468" spans="1:10" outlineLevel="1" x14ac:dyDescent="0.45">
      <c r="A468" s="89" t="s">
        <v>9</v>
      </c>
      <c r="B468" s="89" t="s">
        <v>9</v>
      </c>
      <c r="C468" s="89" t="s">
        <v>2217</v>
      </c>
      <c r="D468" s="95" t="s">
        <v>9</v>
      </c>
      <c r="E468" s="109" t="s">
        <v>3975</v>
      </c>
      <c r="F468" s="89" t="s">
        <v>5896</v>
      </c>
      <c r="G468" s="96"/>
      <c r="H468" s="109" t="s">
        <v>2218</v>
      </c>
      <c r="I468" s="89" t="s">
        <v>2219</v>
      </c>
      <c r="J468" s="96"/>
    </row>
    <row r="469" spans="1:10" x14ac:dyDescent="0.45">
      <c r="A469" s="90" t="s">
        <v>9</v>
      </c>
      <c r="B469" s="90" t="s">
        <v>2220</v>
      </c>
      <c r="C469" s="90" t="s">
        <v>9</v>
      </c>
      <c r="D469" s="95" t="s">
        <v>9</v>
      </c>
      <c r="E469" s="81" t="s">
        <v>3976</v>
      </c>
      <c r="F469" s="90" t="s">
        <v>5897</v>
      </c>
      <c r="G469" s="82" t="s">
        <v>17294</v>
      </c>
      <c r="H469" s="81" t="s">
        <v>2221</v>
      </c>
      <c r="I469" s="90" t="s">
        <v>2222</v>
      </c>
      <c r="J469" s="82" t="s">
        <v>17901</v>
      </c>
    </row>
    <row r="470" spans="1:10" outlineLevel="1" x14ac:dyDescent="0.45">
      <c r="A470" s="89" t="s">
        <v>9</v>
      </c>
      <c r="B470" s="89" t="s">
        <v>9</v>
      </c>
      <c r="C470" s="89" t="s">
        <v>2223</v>
      </c>
      <c r="D470" s="95" t="s">
        <v>9</v>
      </c>
      <c r="E470" s="109" t="s">
        <v>49441</v>
      </c>
      <c r="F470" s="89" t="s">
        <v>5898</v>
      </c>
      <c r="G470" s="96"/>
      <c r="H470" s="109" t="s">
        <v>2224</v>
      </c>
      <c r="I470" s="89" t="s">
        <v>2225</v>
      </c>
      <c r="J470" s="96"/>
    </row>
    <row r="471" spans="1:10" outlineLevel="1" x14ac:dyDescent="0.45">
      <c r="A471" s="89" t="s">
        <v>9</v>
      </c>
      <c r="B471" s="89" t="s">
        <v>9</v>
      </c>
      <c r="C471" s="89" t="s">
        <v>2226</v>
      </c>
      <c r="D471" s="95" t="s">
        <v>9</v>
      </c>
      <c r="E471" s="109" t="s">
        <v>3977</v>
      </c>
      <c r="F471" s="89" t="s">
        <v>5899</v>
      </c>
      <c r="G471" s="96"/>
      <c r="H471" s="109" t="s">
        <v>2227</v>
      </c>
      <c r="I471" s="89" t="s">
        <v>2228</v>
      </c>
      <c r="J471" s="96"/>
    </row>
    <row r="472" spans="1:10" ht="28.5" x14ac:dyDescent="0.45">
      <c r="A472" s="90" t="s">
        <v>2229</v>
      </c>
      <c r="B472" s="90" t="s">
        <v>9</v>
      </c>
      <c r="C472" s="90" t="s">
        <v>9</v>
      </c>
      <c r="D472" s="95" t="s">
        <v>9</v>
      </c>
      <c r="E472" s="81" t="s">
        <v>3978</v>
      </c>
      <c r="F472" s="90" t="s">
        <v>5900</v>
      </c>
      <c r="G472" s="82" t="s">
        <v>17449</v>
      </c>
      <c r="H472" s="81" t="s">
        <v>2230</v>
      </c>
      <c r="I472" s="90" t="s">
        <v>2231</v>
      </c>
      <c r="J472" s="82" t="s">
        <v>17955</v>
      </c>
    </row>
    <row r="473" spans="1:10" x14ac:dyDescent="0.45">
      <c r="A473" s="90" t="s">
        <v>9</v>
      </c>
      <c r="B473" s="90" t="s">
        <v>2232</v>
      </c>
      <c r="C473" s="90" t="s">
        <v>9</v>
      </c>
      <c r="D473" s="95" t="s">
        <v>9</v>
      </c>
      <c r="E473" s="81" t="s">
        <v>3979</v>
      </c>
      <c r="F473" s="90" t="s">
        <v>5901</v>
      </c>
      <c r="G473" s="82" t="s">
        <v>17450</v>
      </c>
      <c r="H473" s="81" t="s">
        <v>2233</v>
      </c>
      <c r="I473" s="90" t="s">
        <v>2234</v>
      </c>
      <c r="J473" s="82" t="s">
        <v>17956</v>
      </c>
    </row>
    <row r="474" spans="1:10" ht="28.5" outlineLevel="1" x14ac:dyDescent="0.45">
      <c r="A474" s="89" t="s">
        <v>9</v>
      </c>
      <c r="B474" s="89" t="s">
        <v>9</v>
      </c>
      <c r="C474" s="89" t="s">
        <v>2235</v>
      </c>
      <c r="D474" s="95" t="s">
        <v>9</v>
      </c>
      <c r="E474" s="109" t="s">
        <v>2237</v>
      </c>
      <c r="F474" s="89" t="s">
        <v>5902</v>
      </c>
      <c r="G474" s="96" t="s">
        <v>17451</v>
      </c>
      <c r="H474" s="109" t="s">
        <v>2236</v>
      </c>
      <c r="I474" s="89" t="s">
        <v>2238</v>
      </c>
      <c r="J474" s="96" t="s">
        <v>17764</v>
      </c>
    </row>
    <row r="475" spans="1:10" ht="28.5" outlineLevel="1" x14ac:dyDescent="0.45">
      <c r="A475" s="89" t="s">
        <v>9</v>
      </c>
      <c r="B475" s="89" t="s">
        <v>9</v>
      </c>
      <c r="C475" s="89" t="s">
        <v>2239</v>
      </c>
      <c r="D475" s="95" t="s">
        <v>9</v>
      </c>
      <c r="E475" s="109" t="s">
        <v>3980</v>
      </c>
      <c r="F475" s="89" t="s">
        <v>5903</v>
      </c>
      <c r="G475" s="96" t="s">
        <v>17451</v>
      </c>
      <c r="H475" s="109" t="s">
        <v>2240</v>
      </c>
      <c r="I475" s="89" t="s">
        <v>2241</v>
      </c>
      <c r="J475" s="96" t="s">
        <v>17764</v>
      </c>
    </row>
    <row r="476" spans="1:10" ht="42.75" outlineLevel="1" x14ac:dyDescent="0.45">
      <c r="A476" s="89" t="s">
        <v>9</v>
      </c>
      <c r="B476" s="89" t="s">
        <v>9</v>
      </c>
      <c r="C476" s="89" t="s">
        <v>2242</v>
      </c>
      <c r="D476" s="95" t="s">
        <v>9</v>
      </c>
      <c r="E476" s="109" t="s">
        <v>3981</v>
      </c>
      <c r="F476" s="89" t="s">
        <v>5904</v>
      </c>
      <c r="G476" s="96" t="s">
        <v>17452</v>
      </c>
      <c r="H476" s="109" t="s">
        <v>2243</v>
      </c>
      <c r="I476" s="89" t="s">
        <v>2244</v>
      </c>
      <c r="J476" s="96" t="s">
        <v>17765</v>
      </c>
    </row>
    <row r="477" spans="1:10" x14ac:dyDescent="0.45">
      <c r="A477" s="90" t="s">
        <v>9</v>
      </c>
      <c r="B477" s="90" t="s">
        <v>2245</v>
      </c>
      <c r="C477" s="90" t="s">
        <v>9</v>
      </c>
      <c r="D477" s="95" t="s">
        <v>9</v>
      </c>
      <c r="E477" s="81" t="s">
        <v>2247</v>
      </c>
      <c r="F477" s="90" t="s">
        <v>5905</v>
      </c>
      <c r="G477" s="82" t="s">
        <v>17406</v>
      </c>
      <c r="H477" s="81" t="s">
        <v>2246</v>
      </c>
      <c r="I477" s="90" t="s">
        <v>2248</v>
      </c>
      <c r="J477" s="82" t="s">
        <v>17941</v>
      </c>
    </row>
    <row r="478" spans="1:10" ht="28.5" outlineLevel="1" x14ac:dyDescent="0.45">
      <c r="A478" s="89" t="s">
        <v>9</v>
      </c>
      <c r="B478" s="89" t="s">
        <v>9</v>
      </c>
      <c r="C478" s="89" t="s">
        <v>2249</v>
      </c>
      <c r="D478" s="95" t="s">
        <v>9</v>
      </c>
      <c r="E478" s="109" t="s">
        <v>3982</v>
      </c>
      <c r="F478" s="89" t="s">
        <v>5906</v>
      </c>
      <c r="G478" s="96" t="s">
        <v>17453</v>
      </c>
      <c r="H478" s="109" t="s">
        <v>2250</v>
      </c>
      <c r="I478" s="89" t="s">
        <v>2251</v>
      </c>
      <c r="J478" s="96" t="s">
        <v>17766</v>
      </c>
    </row>
    <row r="479" spans="1:10" ht="28.5" outlineLevel="1" x14ac:dyDescent="0.45">
      <c r="A479" s="89" t="s">
        <v>9</v>
      </c>
      <c r="B479" s="89" t="s">
        <v>9</v>
      </c>
      <c r="C479" s="89" t="s">
        <v>2252</v>
      </c>
      <c r="D479" s="95" t="s">
        <v>9</v>
      </c>
      <c r="E479" s="109" t="s">
        <v>3983</v>
      </c>
      <c r="F479" s="89" t="s">
        <v>5907</v>
      </c>
      <c r="G479" s="96" t="s">
        <v>17454</v>
      </c>
      <c r="H479" s="109" t="s">
        <v>2253</v>
      </c>
      <c r="I479" s="89" t="s">
        <v>2254</v>
      </c>
      <c r="J479" s="96" t="s">
        <v>17767</v>
      </c>
    </row>
    <row r="480" spans="1:10" x14ac:dyDescent="0.45">
      <c r="A480" s="90" t="s">
        <v>9</v>
      </c>
      <c r="B480" s="90" t="s">
        <v>2255</v>
      </c>
      <c r="C480" s="90" t="s">
        <v>9</v>
      </c>
      <c r="D480" s="95" t="s">
        <v>9</v>
      </c>
      <c r="E480" s="81" t="s">
        <v>3984</v>
      </c>
      <c r="F480" s="90" t="s">
        <v>5908</v>
      </c>
      <c r="G480" s="82" t="s">
        <v>17406</v>
      </c>
      <c r="H480" s="81" t="s">
        <v>2256</v>
      </c>
      <c r="I480" s="90" t="s">
        <v>2257</v>
      </c>
      <c r="J480" s="82" t="s">
        <v>17941</v>
      </c>
    </row>
    <row r="481" spans="1:10" outlineLevel="1" x14ac:dyDescent="0.45">
      <c r="A481" s="89" t="s">
        <v>9</v>
      </c>
      <c r="B481" s="89" t="s">
        <v>9</v>
      </c>
      <c r="C481" s="89" t="s">
        <v>2258</v>
      </c>
      <c r="D481" s="95" t="s">
        <v>9</v>
      </c>
      <c r="E481" s="109" t="s">
        <v>3985</v>
      </c>
      <c r="F481" s="89" t="s">
        <v>5909</v>
      </c>
      <c r="G481" s="96"/>
      <c r="H481" s="109" t="s">
        <v>2259</v>
      </c>
      <c r="I481" s="89" t="s">
        <v>2260</v>
      </c>
      <c r="J481" s="96"/>
    </row>
    <row r="482" spans="1:10" ht="28.5" x14ac:dyDescent="0.45">
      <c r="A482" s="90" t="s">
        <v>9</v>
      </c>
      <c r="B482" s="90" t="s">
        <v>2261</v>
      </c>
      <c r="C482" s="90" t="s">
        <v>9</v>
      </c>
      <c r="D482" s="95" t="s">
        <v>9</v>
      </c>
      <c r="E482" s="81" t="s">
        <v>3986</v>
      </c>
      <c r="F482" s="90" t="s">
        <v>5910</v>
      </c>
      <c r="G482" s="82" t="s">
        <v>17455</v>
      </c>
      <c r="H482" s="81" t="s">
        <v>2262</v>
      </c>
      <c r="I482" s="90" t="s">
        <v>2263</v>
      </c>
      <c r="J482" s="82" t="s">
        <v>17957</v>
      </c>
    </row>
    <row r="483" spans="1:10" ht="28.5" outlineLevel="1" x14ac:dyDescent="0.45">
      <c r="A483" s="89" t="s">
        <v>9</v>
      </c>
      <c r="B483" s="89" t="s">
        <v>9</v>
      </c>
      <c r="C483" s="89" t="s">
        <v>2264</v>
      </c>
      <c r="D483" s="95" t="s">
        <v>9</v>
      </c>
      <c r="E483" s="109" t="s">
        <v>3987</v>
      </c>
      <c r="F483" s="89" t="s">
        <v>5911</v>
      </c>
      <c r="G483" s="96" t="s">
        <v>17456</v>
      </c>
      <c r="H483" s="109" t="s">
        <v>2265</v>
      </c>
      <c r="I483" s="89" t="s">
        <v>2266</v>
      </c>
      <c r="J483" s="96" t="s">
        <v>17768</v>
      </c>
    </row>
    <row r="484" spans="1:10" ht="30" customHeight="1" outlineLevel="1" x14ac:dyDescent="0.45">
      <c r="A484" s="89" t="s">
        <v>9</v>
      </c>
      <c r="B484" s="89" t="s">
        <v>9</v>
      </c>
      <c r="C484" s="89" t="s">
        <v>2267</v>
      </c>
      <c r="D484" s="95" t="s">
        <v>9</v>
      </c>
      <c r="E484" s="109" t="s">
        <v>3988</v>
      </c>
      <c r="F484" s="89" t="s">
        <v>16274</v>
      </c>
      <c r="G484" s="96" t="s">
        <v>17457</v>
      </c>
      <c r="H484" s="109" t="s">
        <v>2268</v>
      </c>
      <c r="I484" s="89" t="s">
        <v>2269</v>
      </c>
      <c r="J484" s="96" t="s">
        <v>17769</v>
      </c>
    </row>
    <row r="485" spans="1:10" ht="28.5" x14ac:dyDescent="0.45">
      <c r="A485" s="90" t="s">
        <v>9</v>
      </c>
      <c r="B485" s="90" t="s">
        <v>2270</v>
      </c>
      <c r="C485" s="90" t="s">
        <v>9</v>
      </c>
      <c r="D485" s="95" t="s">
        <v>9</v>
      </c>
      <c r="E485" s="81" t="s">
        <v>3989</v>
      </c>
      <c r="F485" s="90" t="s">
        <v>5912</v>
      </c>
      <c r="G485" s="82" t="s">
        <v>17455</v>
      </c>
      <c r="H485" s="81" t="s">
        <v>2271</v>
      </c>
      <c r="I485" s="90" t="s">
        <v>2272</v>
      </c>
      <c r="J485" s="82" t="s">
        <v>17957</v>
      </c>
    </row>
    <row r="486" spans="1:10" ht="28.5" outlineLevel="1" x14ac:dyDescent="0.45">
      <c r="A486" s="89" t="s">
        <v>9</v>
      </c>
      <c r="B486" s="89" t="s">
        <v>9</v>
      </c>
      <c r="C486" s="89" t="s">
        <v>2273</v>
      </c>
      <c r="D486" s="95" t="s">
        <v>9</v>
      </c>
      <c r="E486" s="109" t="s">
        <v>3990</v>
      </c>
      <c r="F486" s="89" t="s">
        <v>5913</v>
      </c>
      <c r="G486" s="96"/>
      <c r="H486" s="109" t="s">
        <v>2274</v>
      </c>
      <c r="I486" s="89" t="s">
        <v>2275</v>
      </c>
      <c r="J486" s="96"/>
    </row>
    <row r="487" spans="1:10" outlineLevel="1" x14ac:dyDescent="0.45">
      <c r="A487" s="89" t="s">
        <v>9</v>
      </c>
      <c r="B487" s="89" t="s">
        <v>9</v>
      </c>
      <c r="C487" s="89" t="s">
        <v>2276</v>
      </c>
      <c r="D487" s="95" t="s">
        <v>9</v>
      </c>
      <c r="E487" s="109" t="s">
        <v>3991</v>
      </c>
      <c r="F487" s="89" t="s">
        <v>5914</v>
      </c>
      <c r="G487" s="96" t="s">
        <v>17458</v>
      </c>
      <c r="H487" s="109" t="s">
        <v>2277</v>
      </c>
      <c r="I487" s="89" t="s">
        <v>2278</v>
      </c>
      <c r="J487" s="96" t="s">
        <v>17770</v>
      </c>
    </row>
    <row r="488" spans="1:10" x14ac:dyDescent="0.45">
      <c r="A488" s="90" t="s">
        <v>9</v>
      </c>
      <c r="B488" s="90" t="s">
        <v>2279</v>
      </c>
      <c r="C488" s="90" t="s">
        <v>9</v>
      </c>
      <c r="D488" s="95" t="s">
        <v>9</v>
      </c>
      <c r="E488" s="81" t="s">
        <v>3992</v>
      </c>
      <c r="F488" s="90" t="s">
        <v>5915</v>
      </c>
      <c r="G488" s="82" t="s">
        <v>17455</v>
      </c>
      <c r="H488" s="81" t="s">
        <v>49610</v>
      </c>
      <c r="I488" s="90" t="s">
        <v>49611</v>
      </c>
      <c r="J488" s="82" t="s">
        <v>17957</v>
      </c>
    </row>
    <row r="489" spans="1:10" ht="28.5" outlineLevel="1" x14ac:dyDescent="0.45">
      <c r="A489" s="89" t="s">
        <v>9</v>
      </c>
      <c r="B489" s="89" t="s">
        <v>9</v>
      </c>
      <c r="C489" s="89" t="s">
        <v>2280</v>
      </c>
      <c r="D489" s="95" t="s">
        <v>9</v>
      </c>
      <c r="E489" s="109" t="s">
        <v>3993</v>
      </c>
      <c r="F489" s="89" t="s">
        <v>49328</v>
      </c>
      <c r="G489" s="96" t="s">
        <v>17459</v>
      </c>
      <c r="H489" s="109" t="s">
        <v>2281</v>
      </c>
      <c r="I489" s="89" t="s">
        <v>2282</v>
      </c>
      <c r="J489" s="96" t="s">
        <v>17771</v>
      </c>
    </row>
    <row r="490" spans="1:10" ht="28.5" outlineLevel="1" x14ac:dyDescent="0.45">
      <c r="A490" s="89" t="s">
        <v>9</v>
      </c>
      <c r="B490" s="89" t="s">
        <v>9</v>
      </c>
      <c r="C490" s="89" t="s">
        <v>2283</v>
      </c>
      <c r="D490" s="95" t="s">
        <v>9</v>
      </c>
      <c r="E490" s="109" t="s">
        <v>3994</v>
      </c>
      <c r="F490" s="89" t="s">
        <v>5916</v>
      </c>
      <c r="G490" s="96" t="s">
        <v>17460</v>
      </c>
      <c r="H490" s="109" t="s">
        <v>2284</v>
      </c>
      <c r="I490" s="89" t="s">
        <v>2285</v>
      </c>
      <c r="J490" s="96" t="s">
        <v>17772</v>
      </c>
    </row>
    <row r="491" spans="1:10" ht="28.5" outlineLevel="1" x14ac:dyDescent="0.45">
      <c r="A491" s="89" t="s">
        <v>9</v>
      </c>
      <c r="B491" s="89" t="s">
        <v>9</v>
      </c>
      <c r="C491" s="89" t="s">
        <v>2286</v>
      </c>
      <c r="D491" s="95" t="s">
        <v>9</v>
      </c>
      <c r="E491" s="109" t="s">
        <v>3995</v>
      </c>
      <c r="F491" s="89" t="s">
        <v>5917</v>
      </c>
      <c r="G491" s="96"/>
      <c r="H491" s="109" t="s">
        <v>2287</v>
      </c>
      <c r="I491" s="89" t="s">
        <v>2288</v>
      </c>
      <c r="J491" s="96"/>
    </row>
    <row r="492" spans="1:10" ht="28.5" x14ac:dyDescent="0.45">
      <c r="A492" s="90" t="s">
        <v>9</v>
      </c>
      <c r="B492" s="90" t="s">
        <v>2289</v>
      </c>
      <c r="C492" s="90" t="s">
        <v>9</v>
      </c>
      <c r="D492" s="95" t="s">
        <v>9</v>
      </c>
      <c r="E492" s="81" t="s">
        <v>3996</v>
      </c>
      <c r="F492" s="90" t="s">
        <v>5918</v>
      </c>
      <c r="G492" s="82" t="s">
        <v>17461</v>
      </c>
      <c r="H492" s="81" t="s">
        <v>2290</v>
      </c>
      <c r="I492" s="90" t="s">
        <v>2291</v>
      </c>
      <c r="J492" s="82" t="s">
        <v>17958</v>
      </c>
    </row>
    <row r="493" spans="1:10" outlineLevel="1" x14ac:dyDescent="0.45">
      <c r="A493" s="89" t="s">
        <v>9</v>
      </c>
      <c r="B493" s="89" t="s">
        <v>9</v>
      </c>
      <c r="C493" s="89" t="s">
        <v>2292</v>
      </c>
      <c r="D493" s="95" t="s">
        <v>9</v>
      </c>
      <c r="E493" s="109" t="s">
        <v>3997</v>
      </c>
      <c r="F493" s="89" t="s">
        <v>5919</v>
      </c>
      <c r="G493" s="96"/>
      <c r="H493" s="109" t="s">
        <v>2293</v>
      </c>
      <c r="I493" s="89" t="s">
        <v>2294</v>
      </c>
      <c r="J493" s="96"/>
    </row>
    <row r="494" spans="1:10" outlineLevel="1" x14ac:dyDescent="0.45">
      <c r="A494" s="89" t="s">
        <v>9</v>
      </c>
      <c r="B494" s="89" t="s">
        <v>9</v>
      </c>
      <c r="C494" s="89" t="s">
        <v>2295</v>
      </c>
      <c r="D494" s="95" t="s">
        <v>9</v>
      </c>
      <c r="E494" s="109" t="s">
        <v>3998</v>
      </c>
      <c r="F494" s="89" t="s">
        <v>5920</v>
      </c>
      <c r="G494" s="96"/>
      <c r="H494" s="109" t="s">
        <v>2296</v>
      </c>
      <c r="I494" s="89" t="s">
        <v>2297</v>
      </c>
      <c r="J494" s="96"/>
    </row>
    <row r="495" spans="1:10" outlineLevel="1" x14ac:dyDescent="0.45">
      <c r="A495" s="89" t="s">
        <v>9</v>
      </c>
      <c r="B495" s="89" t="s">
        <v>9</v>
      </c>
      <c r="C495" s="89" t="s">
        <v>2298</v>
      </c>
      <c r="D495" s="95" t="s">
        <v>9</v>
      </c>
      <c r="E495" s="109" t="s">
        <v>3999</v>
      </c>
      <c r="F495" s="89" t="s">
        <v>5921</v>
      </c>
      <c r="G495" s="96"/>
      <c r="H495" s="109" t="s">
        <v>2299</v>
      </c>
      <c r="I495" s="89" t="s">
        <v>2300</v>
      </c>
      <c r="J495" s="96"/>
    </row>
    <row r="496" spans="1:10" ht="28.5" outlineLevel="1" x14ac:dyDescent="0.45">
      <c r="A496" s="89" t="s">
        <v>9</v>
      </c>
      <c r="B496" s="89" t="s">
        <v>9</v>
      </c>
      <c r="C496" s="89" t="s">
        <v>2301</v>
      </c>
      <c r="D496" s="95" t="s">
        <v>9</v>
      </c>
      <c r="E496" s="109" t="s">
        <v>4000</v>
      </c>
      <c r="F496" s="89" t="s">
        <v>5922</v>
      </c>
      <c r="G496" s="96" t="s">
        <v>17462</v>
      </c>
      <c r="H496" s="109" t="s">
        <v>2302</v>
      </c>
      <c r="I496" s="89" t="s">
        <v>2303</v>
      </c>
      <c r="J496" s="96" t="s">
        <v>17773</v>
      </c>
    </row>
    <row r="497" spans="1:10" ht="28.5" outlineLevel="1" x14ac:dyDescent="0.45">
      <c r="A497" s="89" t="s">
        <v>9</v>
      </c>
      <c r="B497" s="89" t="s">
        <v>9</v>
      </c>
      <c r="C497" s="89" t="s">
        <v>2304</v>
      </c>
      <c r="D497" s="95" t="s">
        <v>9</v>
      </c>
      <c r="E497" s="109" t="s">
        <v>4001</v>
      </c>
      <c r="F497" s="89" t="s">
        <v>5923</v>
      </c>
      <c r="G497" s="96"/>
      <c r="H497" s="109" t="s">
        <v>2305</v>
      </c>
      <c r="I497" s="89" t="s">
        <v>2306</v>
      </c>
      <c r="J497" s="96"/>
    </row>
    <row r="498" spans="1:10" outlineLevel="1" x14ac:dyDescent="0.45">
      <c r="A498" s="89" t="s">
        <v>9</v>
      </c>
      <c r="B498" s="89" t="s">
        <v>9</v>
      </c>
      <c r="C498" s="89" t="s">
        <v>2307</v>
      </c>
      <c r="D498" s="95" t="s">
        <v>9</v>
      </c>
      <c r="E498" s="109" t="s">
        <v>4002</v>
      </c>
      <c r="F498" s="89" t="s">
        <v>5924</v>
      </c>
      <c r="G498" s="96" t="s">
        <v>17463</v>
      </c>
      <c r="H498" s="109" t="s">
        <v>2308</v>
      </c>
      <c r="I498" s="89" t="s">
        <v>2309</v>
      </c>
      <c r="J498" s="96" t="s">
        <v>17774</v>
      </c>
    </row>
    <row r="499" spans="1:10" outlineLevel="1" x14ac:dyDescent="0.45">
      <c r="A499" s="89" t="s">
        <v>9</v>
      </c>
      <c r="B499" s="89" t="s">
        <v>9</v>
      </c>
      <c r="C499" s="89" t="s">
        <v>2310</v>
      </c>
      <c r="D499" s="95" t="s">
        <v>9</v>
      </c>
      <c r="E499" s="109" t="s">
        <v>4003</v>
      </c>
      <c r="F499" s="89" t="s">
        <v>5925</v>
      </c>
      <c r="G499" s="96"/>
      <c r="H499" s="109" t="s">
        <v>2311</v>
      </c>
      <c r="I499" s="89" t="s">
        <v>2312</v>
      </c>
      <c r="J499" s="96"/>
    </row>
    <row r="500" spans="1:10" ht="28.5" x14ac:dyDescent="0.45">
      <c r="A500" s="90" t="s">
        <v>9</v>
      </c>
      <c r="B500" s="90" t="s">
        <v>2313</v>
      </c>
      <c r="C500" s="90" t="s">
        <v>9</v>
      </c>
      <c r="D500" s="95" t="s">
        <v>9</v>
      </c>
      <c r="E500" s="81" t="s">
        <v>4004</v>
      </c>
      <c r="F500" s="90" t="s">
        <v>5926</v>
      </c>
      <c r="G500" s="82" t="s">
        <v>17288</v>
      </c>
      <c r="H500" s="81" t="s">
        <v>2314</v>
      </c>
      <c r="I500" s="90" t="s">
        <v>2315</v>
      </c>
      <c r="J500" s="82" t="s">
        <v>17910</v>
      </c>
    </row>
    <row r="501" spans="1:10" outlineLevel="1" x14ac:dyDescent="0.45">
      <c r="A501" s="89" t="s">
        <v>9</v>
      </c>
      <c r="B501" s="89" t="s">
        <v>9</v>
      </c>
      <c r="C501" s="89" t="s">
        <v>2316</v>
      </c>
      <c r="D501" s="95" t="s">
        <v>9</v>
      </c>
      <c r="E501" s="109" t="s">
        <v>4005</v>
      </c>
      <c r="F501" s="89" t="s">
        <v>5927</v>
      </c>
      <c r="G501" s="96" t="s">
        <v>17464</v>
      </c>
      <c r="H501" s="109" t="s">
        <v>2317</v>
      </c>
      <c r="I501" s="89" t="s">
        <v>2318</v>
      </c>
      <c r="J501" s="96" t="s">
        <v>17775</v>
      </c>
    </row>
    <row r="502" spans="1:10" outlineLevel="1" x14ac:dyDescent="0.45">
      <c r="A502" s="89" t="s">
        <v>9</v>
      </c>
      <c r="B502" s="89" t="s">
        <v>9</v>
      </c>
      <c r="C502" s="89" t="s">
        <v>2319</v>
      </c>
      <c r="D502" s="95" t="s">
        <v>9</v>
      </c>
      <c r="E502" s="109" t="s">
        <v>4006</v>
      </c>
      <c r="F502" s="89" t="s">
        <v>5928</v>
      </c>
      <c r="G502" s="96" t="s">
        <v>17464</v>
      </c>
      <c r="H502" s="109" t="s">
        <v>2320</v>
      </c>
      <c r="I502" s="89" t="s">
        <v>2321</v>
      </c>
      <c r="J502" s="96" t="s">
        <v>17775</v>
      </c>
    </row>
    <row r="503" spans="1:10" outlineLevel="1" x14ac:dyDescent="0.45">
      <c r="A503" s="89" t="s">
        <v>9</v>
      </c>
      <c r="B503" s="89" t="s">
        <v>9</v>
      </c>
      <c r="C503" s="89" t="s">
        <v>2322</v>
      </c>
      <c r="D503" s="95" t="s">
        <v>9</v>
      </c>
      <c r="E503" s="109" t="s">
        <v>4007</v>
      </c>
      <c r="F503" s="89" t="s">
        <v>5929</v>
      </c>
      <c r="G503" s="96" t="s">
        <v>17464</v>
      </c>
      <c r="H503" s="109" t="s">
        <v>2323</v>
      </c>
      <c r="I503" s="89" t="s">
        <v>2324</v>
      </c>
      <c r="J503" s="96" t="s">
        <v>17775</v>
      </c>
    </row>
    <row r="504" spans="1:10" ht="28.5" x14ac:dyDescent="0.45">
      <c r="A504" s="90" t="s">
        <v>9</v>
      </c>
      <c r="B504" s="90" t="s">
        <v>2325</v>
      </c>
      <c r="C504" s="90" t="s">
        <v>9</v>
      </c>
      <c r="D504" s="95" t="s">
        <v>9</v>
      </c>
      <c r="E504" s="81" t="s">
        <v>4008</v>
      </c>
      <c r="F504" s="90" t="s">
        <v>5930</v>
      </c>
      <c r="G504" s="82" t="s">
        <v>17288</v>
      </c>
      <c r="H504" s="81" t="s">
        <v>2326</v>
      </c>
      <c r="I504" s="90" t="s">
        <v>2327</v>
      </c>
      <c r="J504" s="82" t="s">
        <v>17910</v>
      </c>
    </row>
    <row r="505" spans="1:10" outlineLevel="1" x14ac:dyDescent="0.45">
      <c r="A505" s="89" t="s">
        <v>9</v>
      </c>
      <c r="B505" s="89" t="s">
        <v>9</v>
      </c>
      <c r="C505" s="89" t="s">
        <v>2328</v>
      </c>
      <c r="D505" s="95" t="s">
        <v>9</v>
      </c>
      <c r="E505" s="109" t="s">
        <v>4009</v>
      </c>
      <c r="F505" s="89" t="s">
        <v>5931</v>
      </c>
      <c r="G505" s="96" t="s">
        <v>17466</v>
      </c>
      <c r="H505" s="109" t="s">
        <v>2329</v>
      </c>
      <c r="I505" s="89" t="s">
        <v>2330</v>
      </c>
      <c r="J505" s="96" t="s">
        <v>17776</v>
      </c>
    </row>
    <row r="506" spans="1:10" ht="28.5" outlineLevel="1" x14ac:dyDescent="0.45">
      <c r="A506" s="89" t="s">
        <v>9</v>
      </c>
      <c r="B506" s="89" t="s">
        <v>9</v>
      </c>
      <c r="C506" s="89" t="s">
        <v>2331</v>
      </c>
      <c r="D506" s="95" t="s">
        <v>9</v>
      </c>
      <c r="E506" s="109" t="s">
        <v>49442</v>
      </c>
      <c r="F506" s="89" t="s">
        <v>5932</v>
      </c>
      <c r="G506" s="96" t="s">
        <v>17467</v>
      </c>
      <c r="H506" s="109" t="s">
        <v>2332</v>
      </c>
      <c r="I506" s="89" t="s">
        <v>2333</v>
      </c>
      <c r="J506" s="96" t="s">
        <v>17777</v>
      </c>
    </row>
    <row r="507" spans="1:10" ht="28.5" x14ac:dyDescent="0.45">
      <c r="A507" s="90" t="s">
        <v>9</v>
      </c>
      <c r="B507" s="90" t="s">
        <v>2334</v>
      </c>
      <c r="C507" s="90" t="s">
        <v>9</v>
      </c>
      <c r="D507" s="95" t="s">
        <v>9</v>
      </c>
      <c r="E507" s="81" t="s">
        <v>4011</v>
      </c>
      <c r="F507" s="90" t="s">
        <v>5933</v>
      </c>
      <c r="G507" s="82" t="s">
        <v>17406</v>
      </c>
      <c r="H507" s="81" t="s">
        <v>2335</v>
      </c>
      <c r="I507" s="90" t="s">
        <v>2336</v>
      </c>
      <c r="J507" s="82" t="s">
        <v>17941</v>
      </c>
    </row>
    <row r="508" spans="1:10" ht="28.5" outlineLevel="1" x14ac:dyDescent="0.45">
      <c r="A508" s="89" t="s">
        <v>9</v>
      </c>
      <c r="B508" s="89" t="s">
        <v>9</v>
      </c>
      <c r="C508" s="89" t="s">
        <v>2337</v>
      </c>
      <c r="D508" s="95" t="s">
        <v>9</v>
      </c>
      <c r="E508" s="109" t="s">
        <v>15415</v>
      </c>
      <c r="F508" s="89" t="s">
        <v>5934</v>
      </c>
      <c r="G508" s="96"/>
      <c r="H508" s="109" t="s">
        <v>2338</v>
      </c>
      <c r="I508" s="89" t="s">
        <v>2339</v>
      </c>
      <c r="J508" s="96"/>
    </row>
    <row r="509" spans="1:10" ht="28.5" x14ac:dyDescent="0.45">
      <c r="A509" s="90" t="s">
        <v>2340</v>
      </c>
      <c r="B509" s="90" t="s">
        <v>9</v>
      </c>
      <c r="C509" s="90" t="s">
        <v>9</v>
      </c>
      <c r="D509" s="95" t="s">
        <v>9</v>
      </c>
      <c r="E509" s="81" t="s">
        <v>2342</v>
      </c>
      <c r="F509" s="90" t="s">
        <v>5935</v>
      </c>
      <c r="G509" s="82" t="s">
        <v>17465</v>
      </c>
      <c r="H509" s="81" t="s">
        <v>2341</v>
      </c>
      <c r="I509" s="90" t="s">
        <v>2343</v>
      </c>
      <c r="J509" s="82" t="s">
        <v>17959</v>
      </c>
    </row>
    <row r="510" spans="1:10" x14ac:dyDescent="0.45">
      <c r="A510" s="90" t="s">
        <v>9</v>
      </c>
      <c r="B510" s="90" t="s">
        <v>2344</v>
      </c>
      <c r="C510" s="90" t="s">
        <v>9</v>
      </c>
      <c r="D510" s="95" t="s">
        <v>9</v>
      </c>
      <c r="E510" s="81" t="s">
        <v>15416</v>
      </c>
      <c r="F510" s="90" t="s">
        <v>5936</v>
      </c>
      <c r="G510" s="82" t="s">
        <v>17288</v>
      </c>
      <c r="H510" s="81" t="s">
        <v>2345</v>
      </c>
      <c r="I510" s="90" t="s">
        <v>2346</v>
      </c>
      <c r="J510" s="82" t="s">
        <v>17910</v>
      </c>
    </row>
    <row r="511" spans="1:10" outlineLevel="1" x14ac:dyDescent="0.45">
      <c r="A511" s="89" t="s">
        <v>9</v>
      </c>
      <c r="B511" s="89" t="s">
        <v>9</v>
      </c>
      <c r="C511" s="89" t="s">
        <v>2347</v>
      </c>
      <c r="D511" s="95" t="s">
        <v>9</v>
      </c>
      <c r="E511" s="109" t="s">
        <v>4012</v>
      </c>
      <c r="F511" s="89" t="s">
        <v>5937</v>
      </c>
      <c r="G511" s="96"/>
      <c r="H511" s="109" t="s">
        <v>2348</v>
      </c>
      <c r="I511" s="89" t="s">
        <v>2349</v>
      </c>
      <c r="J511" s="96"/>
    </row>
    <row r="512" spans="1:10" outlineLevel="1" x14ac:dyDescent="0.45">
      <c r="A512" s="89" t="s">
        <v>9</v>
      </c>
      <c r="B512" s="89" t="s">
        <v>9</v>
      </c>
      <c r="C512" s="89" t="s">
        <v>2350</v>
      </c>
      <c r="D512" s="95" t="s">
        <v>9</v>
      </c>
      <c r="E512" s="109" t="s">
        <v>4013</v>
      </c>
      <c r="F512" s="89" t="s">
        <v>49501</v>
      </c>
      <c r="G512" s="96" t="s">
        <v>17468</v>
      </c>
      <c r="H512" s="109" t="s">
        <v>2351</v>
      </c>
      <c r="I512" s="89" t="s">
        <v>2352</v>
      </c>
      <c r="J512" s="96" t="s">
        <v>17778</v>
      </c>
    </row>
    <row r="513" spans="1:10" outlineLevel="1" x14ac:dyDescent="0.45">
      <c r="A513" s="89" t="s">
        <v>9</v>
      </c>
      <c r="B513" s="89" t="s">
        <v>9</v>
      </c>
      <c r="C513" s="89" t="s">
        <v>2353</v>
      </c>
      <c r="D513" s="95" t="s">
        <v>9</v>
      </c>
      <c r="E513" s="109" t="s">
        <v>4014</v>
      </c>
      <c r="F513" s="89" t="s">
        <v>5938</v>
      </c>
      <c r="G513" s="96"/>
      <c r="H513" s="109" t="s">
        <v>2354</v>
      </c>
      <c r="I513" s="89" t="s">
        <v>2355</v>
      </c>
      <c r="J513" s="96"/>
    </row>
    <row r="514" spans="1:10" x14ac:dyDescent="0.45">
      <c r="A514" s="90" t="s">
        <v>9</v>
      </c>
      <c r="B514" s="90" t="s">
        <v>2356</v>
      </c>
      <c r="C514" s="90" t="s">
        <v>9</v>
      </c>
      <c r="D514" s="95" t="s">
        <v>9</v>
      </c>
      <c r="E514" s="81" t="s">
        <v>4015</v>
      </c>
      <c r="F514" s="90" t="s">
        <v>5939</v>
      </c>
      <c r="G514" s="82" t="s">
        <v>17288</v>
      </c>
      <c r="H514" s="81" t="s">
        <v>2357</v>
      </c>
      <c r="I514" s="90" t="s">
        <v>2358</v>
      </c>
      <c r="J514" s="82" t="s">
        <v>17910</v>
      </c>
    </row>
    <row r="515" spans="1:10" outlineLevel="1" x14ac:dyDescent="0.45">
      <c r="A515" s="89" t="s">
        <v>9</v>
      </c>
      <c r="B515" s="89" t="s">
        <v>9</v>
      </c>
      <c r="C515" s="89" t="s">
        <v>2359</v>
      </c>
      <c r="D515" s="95" t="s">
        <v>9</v>
      </c>
      <c r="E515" s="109" t="s">
        <v>4016</v>
      </c>
      <c r="F515" s="89" t="s">
        <v>5940</v>
      </c>
      <c r="G515" s="96" t="s">
        <v>17469</v>
      </c>
      <c r="H515" s="109" t="s">
        <v>2360</v>
      </c>
      <c r="I515" s="89" t="s">
        <v>2361</v>
      </c>
      <c r="J515" s="96" t="s">
        <v>17469</v>
      </c>
    </row>
    <row r="516" spans="1:10" ht="28.5" outlineLevel="1" x14ac:dyDescent="0.45">
      <c r="A516" s="89" t="s">
        <v>9</v>
      </c>
      <c r="B516" s="89" t="s">
        <v>9</v>
      </c>
      <c r="C516" s="89" t="s">
        <v>2362</v>
      </c>
      <c r="D516" s="95" t="s">
        <v>9</v>
      </c>
      <c r="E516" s="109" t="s">
        <v>4017</v>
      </c>
      <c r="F516" s="89" t="s">
        <v>49329</v>
      </c>
      <c r="G516" s="96"/>
      <c r="H516" s="109" t="s">
        <v>2363</v>
      </c>
      <c r="I516" s="89" t="s">
        <v>2364</v>
      </c>
      <c r="J516" s="96"/>
    </row>
    <row r="517" spans="1:10" ht="71.25" outlineLevel="1" x14ac:dyDescent="0.45">
      <c r="A517" s="89" t="s">
        <v>9</v>
      </c>
      <c r="B517" s="89" t="s">
        <v>9</v>
      </c>
      <c r="C517" s="89" t="s">
        <v>2365</v>
      </c>
      <c r="D517" s="95" t="s">
        <v>9</v>
      </c>
      <c r="E517" s="109" t="s">
        <v>49330</v>
      </c>
      <c r="F517" s="89" t="s">
        <v>5941</v>
      </c>
      <c r="G517" s="96" t="s">
        <v>17470</v>
      </c>
      <c r="H517" s="109" t="s">
        <v>2366</v>
      </c>
      <c r="I517" s="89" t="s">
        <v>2367</v>
      </c>
      <c r="J517" s="96" t="s">
        <v>17779</v>
      </c>
    </row>
    <row r="518" spans="1:10" ht="28.5" outlineLevel="1" x14ac:dyDescent="0.45">
      <c r="A518" s="89" t="s">
        <v>9</v>
      </c>
      <c r="B518" s="89" t="s">
        <v>9</v>
      </c>
      <c r="C518" s="89" t="s">
        <v>2368</v>
      </c>
      <c r="D518" s="95" t="s">
        <v>9</v>
      </c>
      <c r="E518" s="109" t="s">
        <v>4018</v>
      </c>
      <c r="F518" s="89" t="s">
        <v>49331</v>
      </c>
      <c r="G518" s="96"/>
      <c r="H518" s="109" t="s">
        <v>2369</v>
      </c>
      <c r="I518" s="89" t="s">
        <v>2370</v>
      </c>
      <c r="J518" s="96"/>
    </row>
    <row r="519" spans="1:10" x14ac:dyDescent="0.45">
      <c r="A519" s="90" t="s">
        <v>9</v>
      </c>
      <c r="B519" s="90" t="s">
        <v>2371</v>
      </c>
      <c r="C519" s="90" t="s">
        <v>9</v>
      </c>
      <c r="D519" s="95" t="s">
        <v>9</v>
      </c>
      <c r="E519" s="81" t="s">
        <v>2373</v>
      </c>
      <c r="F519" s="90" t="s">
        <v>5942</v>
      </c>
      <c r="G519" s="82" t="s">
        <v>17288</v>
      </c>
      <c r="H519" s="81" t="s">
        <v>2372</v>
      </c>
      <c r="I519" s="90" t="s">
        <v>2374</v>
      </c>
      <c r="J519" s="82" t="s">
        <v>17910</v>
      </c>
    </row>
    <row r="520" spans="1:10" ht="28.5" outlineLevel="1" x14ac:dyDescent="0.45">
      <c r="A520" s="89" t="s">
        <v>9</v>
      </c>
      <c r="B520" s="89" t="s">
        <v>9</v>
      </c>
      <c r="C520" s="89" t="s">
        <v>2375</v>
      </c>
      <c r="D520" s="95" t="s">
        <v>9</v>
      </c>
      <c r="E520" s="109" t="s">
        <v>4019</v>
      </c>
      <c r="F520" s="89" t="s">
        <v>5943</v>
      </c>
      <c r="G520" s="96"/>
      <c r="H520" s="109" t="s">
        <v>2376</v>
      </c>
      <c r="I520" s="89" t="s">
        <v>2377</v>
      </c>
      <c r="J520" s="96"/>
    </row>
    <row r="521" spans="1:10" ht="28.5" outlineLevel="1" x14ac:dyDescent="0.45">
      <c r="A521" s="89" t="s">
        <v>9</v>
      </c>
      <c r="B521" s="89" t="s">
        <v>9</v>
      </c>
      <c r="C521" s="89" t="s">
        <v>2378</v>
      </c>
      <c r="D521" s="95" t="s">
        <v>9</v>
      </c>
      <c r="E521" s="109" t="s">
        <v>4020</v>
      </c>
      <c r="F521" s="89" t="s">
        <v>5944</v>
      </c>
      <c r="G521" s="96" t="s">
        <v>17471</v>
      </c>
      <c r="H521" s="109" t="s">
        <v>2379</v>
      </c>
      <c r="I521" s="89" t="s">
        <v>2380</v>
      </c>
      <c r="J521" s="96" t="s">
        <v>17780</v>
      </c>
    </row>
    <row r="522" spans="1:10" ht="28.5" x14ac:dyDescent="0.45">
      <c r="A522" s="90" t="s">
        <v>9</v>
      </c>
      <c r="B522" s="90" t="s">
        <v>2381</v>
      </c>
      <c r="C522" s="90" t="s">
        <v>9</v>
      </c>
      <c r="D522" s="95" t="s">
        <v>9</v>
      </c>
      <c r="E522" s="81" t="s">
        <v>2383</v>
      </c>
      <c r="F522" s="90" t="s">
        <v>5945</v>
      </c>
      <c r="G522" s="82" t="s">
        <v>17472</v>
      </c>
      <c r="H522" s="81" t="s">
        <v>2382</v>
      </c>
      <c r="I522" s="90" t="s">
        <v>2384</v>
      </c>
      <c r="J522" s="82" t="s">
        <v>17960</v>
      </c>
    </row>
    <row r="523" spans="1:10" outlineLevel="1" x14ac:dyDescent="0.45">
      <c r="A523" s="89" t="s">
        <v>9</v>
      </c>
      <c r="B523" s="89" t="s">
        <v>9</v>
      </c>
      <c r="C523" s="89" t="s">
        <v>2385</v>
      </c>
      <c r="D523" s="95" t="s">
        <v>9</v>
      </c>
      <c r="E523" s="109" t="s">
        <v>4021</v>
      </c>
      <c r="F523" s="89" t="s">
        <v>49502</v>
      </c>
      <c r="G523" s="96" t="s">
        <v>17473</v>
      </c>
      <c r="H523" s="109" t="s">
        <v>2386</v>
      </c>
      <c r="I523" s="89" t="s">
        <v>2387</v>
      </c>
      <c r="J523" s="96" t="s">
        <v>17781</v>
      </c>
    </row>
    <row r="524" spans="1:10" ht="28.5" outlineLevel="1" x14ac:dyDescent="0.45">
      <c r="A524" s="89" t="s">
        <v>9</v>
      </c>
      <c r="B524" s="89" t="s">
        <v>9</v>
      </c>
      <c r="C524" s="89" t="s">
        <v>2388</v>
      </c>
      <c r="D524" s="95" t="s">
        <v>9</v>
      </c>
      <c r="E524" s="109" t="s">
        <v>4022</v>
      </c>
      <c r="F524" s="89" t="s">
        <v>5946</v>
      </c>
      <c r="G524" s="96" t="s">
        <v>17474</v>
      </c>
      <c r="H524" s="109" t="s">
        <v>2389</v>
      </c>
      <c r="I524" s="89" t="s">
        <v>2390</v>
      </c>
      <c r="J524" s="96" t="s">
        <v>17782</v>
      </c>
    </row>
    <row r="525" spans="1:10" ht="28.5" outlineLevel="1" x14ac:dyDescent="0.45">
      <c r="A525" s="89" t="s">
        <v>9</v>
      </c>
      <c r="B525" s="89" t="s">
        <v>9</v>
      </c>
      <c r="C525" s="89" t="s">
        <v>2391</v>
      </c>
      <c r="D525" s="95" t="s">
        <v>9</v>
      </c>
      <c r="E525" s="109" t="s">
        <v>4023</v>
      </c>
      <c r="F525" s="89" t="s">
        <v>5947</v>
      </c>
      <c r="G525" s="96"/>
      <c r="H525" s="109" t="s">
        <v>15306</v>
      </c>
      <c r="I525" s="89" t="s">
        <v>15349</v>
      </c>
      <c r="J525" s="96"/>
    </row>
    <row r="526" spans="1:10" ht="28.5" outlineLevel="1" x14ac:dyDescent="0.45">
      <c r="A526" s="89" t="s">
        <v>9</v>
      </c>
      <c r="B526" s="89" t="s">
        <v>9</v>
      </c>
      <c r="C526" s="89" t="s">
        <v>15307</v>
      </c>
      <c r="D526" s="95" t="s">
        <v>9</v>
      </c>
      <c r="E526" s="109" t="s">
        <v>4024</v>
      </c>
      <c r="F526" s="89" t="s">
        <v>5948</v>
      </c>
      <c r="G526" s="96"/>
      <c r="H526" s="109" t="s">
        <v>2392</v>
      </c>
      <c r="I526" s="89" t="s">
        <v>2393</v>
      </c>
      <c r="J526" s="96"/>
    </row>
    <row r="527" spans="1:10" x14ac:dyDescent="0.45">
      <c r="A527" s="90" t="s">
        <v>9</v>
      </c>
      <c r="B527" s="90" t="s">
        <v>2394</v>
      </c>
      <c r="C527" s="90" t="s">
        <v>9</v>
      </c>
      <c r="D527" s="95" t="s">
        <v>9</v>
      </c>
      <c r="E527" s="81" t="s">
        <v>2396</v>
      </c>
      <c r="F527" s="90" t="s">
        <v>5949</v>
      </c>
      <c r="G527" s="82" t="s">
        <v>17475</v>
      </c>
      <c r="H527" s="81" t="s">
        <v>2395</v>
      </c>
      <c r="I527" s="90" t="s">
        <v>2397</v>
      </c>
      <c r="J527" s="82" t="s">
        <v>17961</v>
      </c>
    </row>
    <row r="528" spans="1:10" outlineLevel="1" x14ac:dyDescent="0.45">
      <c r="A528" s="89" t="s">
        <v>9</v>
      </c>
      <c r="B528" s="89" t="s">
        <v>9</v>
      </c>
      <c r="C528" s="89" t="s">
        <v>2398</v>
      </c>
      <c r="D528" s="95" t="s">
        <v>9</v>
      </c>
      <c r="E528" s="109" t="s">
        <v>4025</v>
      </c>
      <c r="F528" s="89" t="s">
        <v>5950</v>
      </c>
      <c r="G528" s="96"/>
      <c r="H528" s="109" t="s">
        <v>2399</v>
      </c>
      <c r="I528" s="89" t="s">
        <v>2400</v>
      </c>
      <c r="J528" s="96"/>
    </row>
    <row r="529" spans="1:10" outlineLevel="1" x14ac:dyDescent="0.45">
      <c r="A529" s="89" t="s">
        <v>9</v>
      </c>
      <c r="B529" s="89" t="s">
        <v>9</v>
      </c>
      <c r="C529" s="89" t="s">
        <v>2401</v>
      </c>
      <c r="D529" s="95" t="s">
        <v>9</v>
      </c>
      <c r="E529" s="109" t="s">
        <v>4026</v>
      </c>
      <c r="F529" s="89" t="s">
        <v>5951</v>
      </c>
      <c r="G529" s="96"/>
      <c r="H529" s="109" t="s">
        <v>2402</v>
      </c>
      <c r="I529" s="89" t="s">
        <v>2403</v>
      </c>
      <c r="J529" s="96"/>
    </row>
    <row r="530" spans="1:10" outlineLevel="1" x14ac:dyDescent="0.45">
      <c r="A530" s="89" t="s">
        <v>9</v>
      </c>
      <c r="B530" s="89" t="s">
        <v>9</v>
      </c>
      <c r="C530" s="89" t="s">
        <v>2404</v>
      </c>
      <c r="D530" s="95" t="s">
        <v>9</v>
      </c>
      <c r="E530" s="109" t="s">
        <v>4027</v>
      </c>
      <c r="F530" s="89" t="s">
        <v>5952</v>
      </c>
      <c r="G530" s="96"/>
      <c r="H530" s="109" t="s">
        <v>2405</v>
      </c>
      <c r="I530" s="89" t="s">
        <v>2406</v>
      </c>
      <c r="J530" s="96"/>
    </row>
    <row r="531" spans="1:10" outlineLevel="1" x14ac:dyDescent="0.45">
      <c r="A531" s="89" t="s">
        <v>9</v>
      </c>
      <c r="B531" s="89" t="s">
        <v>9</v>
      </c>
      <c r="C531" s="89" t="s">
        <v>2407</v>
      </c>
      <c r="D531" s="95" t="s">
        <v>9</v>
      </c>
      <c r="E531" s="109" t="s">
        <v>49443</v>
      </c>
      <c r="F531" s="89" t="s">
        <v>5953</v>
      </c>
      <c r="G531" s="96"/>
      <c r="H531" s="109" t="s">
        <v>2408</v>
      </c>
      <c r="I531" s="89" t="s">
        <v>2409</v>
      </c>
      <c r="J531" s="96"/>
    </row>
    <row r="532" spans="1:10" x14ac:dyDescent="0.45">
      <c r="A532" s="90" t="s">
        <v>9</v>
      </c>
      <c r="B532" s="90" t="s">
        <v>2410</v>
      </c>
      <c r="C532" s="90" t="s">
        <v>9</v>
      </c>
      <c r="D532" s="95" t="s">
        <v>9</v>
      </c>
      <c r="E532" s="81" t="s">
        <v>4028</v>
      </c>
      <c r="F532" s="90" t="s">
        <v>5954</v>
      </c>
      <c r="G532" s="82" t="s">
        <v>17476</v>
      </c>
      <c r="H532" s="81" t="s">
        <v>2411</v>
      </c>
      <c r="I532" s="90" t="s">
        <v>2412</v>
      </c>
      <c r="J532" s="82" t="s">
        <v>17962</v>
      </c>
    </row>
    <row r="533" spans="1:10" ht="28.5" outlineLevel="1" x14ac:dyDescent="0.45">
      <c r="A533" s="89" t="s">
        <v>9</v>
      </c>
      <c r="B533" s="89" t="s">
        <v>9</v>
      </c>
      <c r="C533" s="89" t="s">
        <v>2413</v>
      </c>
      <c r="D533" s="95" t="s">
        <v>9</v>
      </c>
      <c r="E533" s="109" t="s">
        <v>4029</v>
      </c>
      <c r="F533" s="89" t="s">
        <v>5955</v>
      </c>
      <c r="G533" s="96" t="s">
        <v>17477</v>
      </c>
      <c r="H533" s="109" t="s">
        <v>2414</v>
      </c>
      <c r="I533" s="89" t="s">
        <v>2415</v>
      </c>
      <c r="J533" s="96" t="s">
        <v>17783</v>
      </c>
    </row>
    <row r="534" spans="1:10" ht="57" outlineLevel="1" x14ac:dyDescent="0.45">
      <c r="A534" s="89" t="s">
        <v>9</v>
      </c>
      <c r="B534" s="89" t="s">
        <v>9</v>
      </c>
      <c r="C534" s="89" t="s">
        <v>2416</v>
      </c>
      <c r="D534" s="95" t="s">
        <v>9</v>
      </c>
      <c r="E534" s="109" t="s">
        <v>4030</v>
      </c>
      <c r="F534" s="89" t="s">
        <v>5956</v>
      </c>
      <c r="G534" s="96" t="s">
        <v>17478</v>
      </c>
      <c r="H534" s="109" t="s">
        <v>2417</v>
      </c>
      <c r="I534" s="89" t="s">
        <v>2418</v>
      </c>
      <c r="J534" s="96" t="s">
        <v>17784</v>
      </c>
    </row>
    <row r="535" spans="1:10" outlineLevel="1" x14ac:dyDescent="0.45">
      <c r="A535" s="89" t="s">
        <v>9</v>
      </c>
      <c r="B535" s="89" t="s">
        <v>9</v>
      </c>
      <c r="C535" s="89" t="s">
        <v>2419</v>
      </c>
      <c r="D535" s="95" t="s">
        <v>9</v>
      </c>
      <c r="E535" s="109" t="s">
        <v>49332</v>
      </c>
      <c r="F535" s="89" t="s">
        <v>5957</v>
      </c>
      <c r="G535" s="96"/>
      <c r="H535" s="109" t="s">
        <v>49095</v>
      </c>
      <c r="I535" s="89" t="s">
        <v>49096</v>
      </c>
      <c r="J535" s="96"/>
    </row>
    <row r="536" spans="1:10" ht="42.75" outlineLevel="1" x14ac:dyDescent="0.45">
      <c r="A536" s="89" t="s">
        <v>9</v>
      </c>
      <c r="B536" s="89" t="s">
        <v>9</v>
      </c>
      <c r="C536" s="89" t="s">
        <v>2420</v>
      </c>
      <c r="D536" s="95" t="s">
        <v>9</v>
      </c>
      <c r="E536" s="109" t="s">
        <v>15417</v>
      </c>
      <c r="F536" s="89" t="s">
        <v>5958</v>
      </c>
      <c r="G536" s="96" t="s">
        <v>17479</v>
      </c>
      <c r="H536" s="109" t="s">
        <v>2421</v>
      </c>
      <c r="I536" s="89" t="s">
        <v>2422</v>
      </c>
      <c r="J536" s="96" t="s">
        <v>49379</v>
      </c>
    </row>
    <row r="537" spans="1:10" ht="28.5" x14ac:dyDescent="0.45">
      <c r="A537" s="90" t="s">
        <v>9</v>
      </c>
      <c r="B537" s="90" t="s">
        <v>2423</v>
      </c>
      <c r="C537" s="90" t="s">
        <v>9</v>
      </c>
      <c r="D537" s="95" t="s">
        <v>9</v>
      </c>
      <c r="E537" s="81" t="s">
        <v>2425</v>
      </c>
      <c r="F537" s="90" t="s">
        <v>49503</v>
      </c>
      <c r="G537" s="82" t="s">
        <v>17480</v>
      </c>
      <c r="H537" s="81" t="s">
        <v>2424</v>
      </c>
      <c r="I537" s="90" t="s">
        <v>2426</v>
      </c>
      <c r="J537" s="82" t="s">
        <v>17963</v>
      </c>
    </row>
    <row r="538" spans="1:10" ht="28.5" outlineLevel="1" x14ac:dyDescent="0.45">
      <c r="A538" s="89" t="s">
        <v>9</v>
      </c>
      <c r="B538" s="89" t="s">
        <v>9</v>
      </c>
      <c r="C538" s="89" t="s">
        <v>2427</v>
      </c>
      <c r="D538" s="95" t="s">
        <v>9</v>
      </c>
      <c r="E538" s="109" t="s">
        <v>4031</v>
      </c>
      <c r="F538" s="89" t="s">
        <v>5959</v>
      </c>
      <c r="G538" s="96" t="s">
        <v>17481</v>
      </c>
      <c r="H538" s="109" t="s">
        <v>2428</v>
      </c>
      <c r="I538" s="89" t="s">
        <v>2429</v>
      </c>
      <c r="J538" s="96" t="s">
        <v>17785</v>
      </c>
    </row>
    <row r="539" spans="1:10" ht="28.5" outlineLevel="1" x14ac:dyDescent="0.45">
      <c r="A539" s="89" t="s">
        <v>9</v>
      </c>
      <c r="B539" s="89" t="s">
        <v>9</v>
      </c>
      <c r="C539" s="89" t="s">
        <v>2430</v>
      </c>
      <c r="D539" s="95" t="s">
        <v>9</v>
      </c>
      <c r="E539" s="109" t="s">
        <v>4032</v>
      </c>
      <c r="F539" s="89" t="s">
        <v>5960</v>
      </c>
      <c r="G539" s="96" t="s">
        <v>17482</v>
      </c>
      <c r="H539" s="109" t="s">
        <v>2431</v>
      </c>
      <c r="I539" s="89" t="s">
        <v>2432</v>
      </c>
      <c r="J539" s="96" t="s">
        <v>17786</v>
      </c>
    </row>
    <row r="540" spans="1:10" outlineLevel="1" x14ac:dyDescent="0.45">
      <c r="A540" s="89" t="s">
        <v>9</v>
      </c>
      <c r="B540" s="89" t="s">
        <v>9</v>
      </c>
      <c r="C540" s="89" t="s">
        <v>2433</v>
      </c>
      <c r="D540" s="95" t="s">
        <v>9</v>
      </c>
      <c r="E540" s="109" t="s">
        <v>49444</v>
      </c>
      <c r="F540" s="89" t="s">
        <v>5961</v>
      </c>
      <c r="G540" s="96" t="s">
        <v>17483</v>
      </c>
      <c r="H540" s="109" t="s">
        <v>2434</v>
      </c>
      <c r="I540" s="89" t="s">
        <v>2435</v>
      </c>
      <c r="J540" s="96" t="s">
        <v>17787</v>
      </c>
    </row>
    <row r="541" spans="1:10" ht="28.5" outlineLevel="1" x14ac:dyDescent="0.45">
      <c r="A541" s="89" t="s">
        <v>9</v>
      </c>
      <c r="B541" s="89" t="s">
        <v>9</v>
      </c>
      <c r="C541" s="89" t="s">
        <v>2436</v>
      </c>
      <c r="D541" s="95" t="s">
        <v>9</v>
      </c>
      <c r="E541" s="109" t="s">
        <v>4033</v>
      </c>
      <c r="F541" s="89" t="s">
        <v>5962</v>
      </c>
      <c r="G541" s="96"/>
      <c r="H541" s="109" t="s">
        <v>2437</v>
      </c>
      <c r="I541" s="89" t="s">
        <v>2438</v>
      </c>
      <c r="J541" s="96"/>
    </row>
    <row r="542" spans="1:10" ht="28.5" outlineLevel="1" x14ac:dyDescent="0.45">
      <c r="A542" s="89" t="s">
        <v>9</v>
      </c>
      <c r="B542" s="89" t="s">
        <v>9</v>
      </c>
      <c r="C542" s="89" t="s">
        <v>2439</v>
      </c>
      <c r="D542" s="95" t="s">
        <v>9</v>
      </c>
      <c r="E542" s="109" t="s">
        <v>4034</v>
      </c>
      <c r="F542" s="89" t="s">
        <v>5963</v>
      </c>
      <c r="G542" s="96"/>
      <c r="H542" s="109" t="s">
        <v>2440</v>
      </c>
      <c r="I542" s="89" t="s">
        <v>2441</v>
      </c>
      <c r="J542" s="96"/>
    </row>
    <row r="543" spans="1:10" ht="28.5" outlineLevel="1" x14ac:dyDescent="0.45">
      <c r="A543" s="89" t="s">
        <v>9</v>
      </c>
      <c r="B543" s="89" t="s">
        <v>9</v>
      </c>
      <c r="C543" s="89" t="s">
        <v>2442</v>
      </c>
      <c r="D543" s="95" t="s">
        <v>9</v>
      </c>
      <c r="E543" s="109" t="s">
        <v>4035</v>
      </c>
      <c r="F543" s="89" t="s">
        <v>5964</v>
      </c>
      <c r="G543" s="96"/>
      <c r="H543" s="109" t="s">
        <v>2443</v>
      </c>
      <c r="I543" s="89" t="s">
        <v>2444</v>
      </c>
      <c r="J543" s="96"/>
    </row>
    <row r="544" spans="1:10" ht="28.5" outlineLevel="1" x14ac:dyDescent="0.45">
      <c r="A544" s="89" t="s">
        <v>9</v>
      </c>
      <c r="B544" s="89" t="s">
        <v>9</v>
      </c>
      <c r="C544" s="89" t="s">
        <v>2445</v>
      </c>
      <c r="D544" s="95" t="s">
        <v>9</v>
      </c>
      <c r="E544" s="109" t="s">
        <v>49333</v>
      </c>
      <c r="F544" s="89" t="s">
        <v>5965</v>
      </c>
      <c r="G544" s="96"/>
      <c r="H544" s="109" t="s">
        <v>2446</v>
      </c>
      <c r="I544" s="89" t="s">
        <v>2447</v>
      </c>
      <c r="J544" s="96"/>
    </row>
    <row r="545" spans="1:10" ht="35.25" customHeight="1" outlineLevel="1" x14ac:dyDescent="0.45">
      <c r="A545" s="89" t="s">
        <v>9</v>
      </c>
      <c r="B545" s="89" t="s">
        <v>9</v>
      </c>
      <c r="C545" s="89" t="s">
        <v>2448</v>
      </c>
      <c r="D545" s="95" t="s">
        <v>9</v>
      </c>
      <c r="E545" s="109" t="s">
        <v>49334</v>
      </c>
      <c r="F545" s="89" t="s">
        <v>5966</v>
      </c>
      <c r="G545" s="96"/>
      <c r="H545" s="109" t="s">
        <v>2449</v>
      </c>
      <c r="I545" s="89" t="s">
        <v>2450</v>
      </c>
      <c r="J545" s="96"/>
    </row>
    <row r="546" spans="1:10" ht="28.5" outlineLevel="1" x14ac:dyDescent="0.45">
      <c r="A546" s="89" t="s">
        <v>9</v>
      </c>
      <c r="B546" s="89" t="s">
        <v>9</v>
      </c>
      <c r="C546" s="89" t="s">
        <v>2451</v>
      </c>
      <c r="D546" s="95" t="s">
        <v>9</v>
      </c>
      <c r="E546" s="109" t="s">
        <v>4036</v>
      </c>
      <c r="F546" s="89" t="s">
        <v>5967</v>
      </c>
      <c r="G546" s="96"/>
      <c r="H546" s="109" t="s">
        <v>2452</v>
      </c>
      <c r="I546" s="89" t="s">
        <v>2453</v>
      </c>
      <c r="J546" s="96"/>
    </row>
    <row r="547" spans="1:10" x14ac:dyDescent="0.45">
      <c r="A547" s="90" t="s">
        <v>9</v>
      </c>
      <c r="B547" s="90" t="s">
        <v>2454</v>
      </c>
      <c r="C547" s="90" t="s">
        <v>9</v>
      </c>
      <c r="D547" s="95" t="s">
        <v>9</v>
      </c>
      <c r="E547" s="81" t="s">
        <v>4037</v>
      </c>
      <c r="F547" s="90" t="s">
        <v>5968</v>
      </c>
      <c r="G547" s="82" t="s">
        <v>17294</v>
      </c>
      <c r="H547" s="81" t="s">
        <v>2455</v>
      </c>
      <c r="I547" s="90" t="s">
        <v>2456</v>
      </c>
      <c r="J547" s="82" t="s">
        <v>17901</v>
      </c>
    </row>
    <row r="548" spans="1:10" ht="28.5" outlineLevel="1" x14ac:dyDescent="0.45">
      <c r="A548" s="89" t="s">
        <v>9</v>
      </c>
      <c r="B548" s="89" t="s">
        <v>9</v>
      </c>
      <c r="C548" s="89" t="s">
        <v>2457</v>
      </c>
      <c r="D548" s="95" t="s">
        <v>9</v>
      </c>
      <c r="E548" s="109" t="s">
        <v>4038</v>
      </c>
      <c r="F548" s="89" t="s">
        <v>5969</v>
      </c>
      <c r="G548" s="96"/>
      <c r="H548" s="109" t="s">
        <v>2458</v>
      </c>
      <c r="I548" s="89" t="s">
        <v>2459</v>
      </c>
      <c r="J548" s="96"/>
    </row>
    <row r="549" spans="1:10" outlineLevel="1" x14ac:dyDescent="0.45">
      <c r="A549" s="89" t="s">
        <v>9</v>
      </c>
      <c r="B549" s="89" t="s">
        <v>9</v>
      </c>
      <c r="C549" s="89" t="s">
        <v>2460</v>
      </c>
      <c r="D549" s="95" t="s">
        <v>9</v>
      </c>
      <c r="E549" s="109" t="s">
        <v>4039</v>
      </c>
      <c r="F549" s="89" t="s">
        <v>5970</v>
      </c>
      <c r="G549" s="96" t="s">
        <v>17484</v>
      </c>
      <c r="H549" s="109" t="s">
        <v>2461</v>
      </c>
      <c r="I549" s="89" t="s">
        <v>49620</v>
      </c>
      <c r="J549" s="96" t="s">
        <v>17788</v>
      </c>
    </row>
    <row r="550" spans="1:10" ht="42.75" outlineLevel="1" x14ac:dyDescent="0.45">
      <c r="A550" s="89" t="s">
        <v>9</v>
      </c>
      <c r="B550" s="89" t="s">
        <v>9</v>
      </c>
      <c r="C550" s="89" t="s">
        <v>2462</v>
      </c>
      <c r="D550" s="95" t="s">
        <v>9</v>
      </c>
      <c r="E550" s="109" t="s">
        <v>4040</v>
      </c>
      <c r="F550" s="89" t="s">
        <v>5971</v>
      </c>
      <c r="G550" s="96" t="s">
        <v>17485</v>
      </c>
      <c r="H550" s="109" t="s">
        <v>2463</v>
      </c>
      <c r="I550" s="89" t="s">
        <v>2464</v>
      </c>
      <c r="J550" s="96" t="s">
        <v>17789</v>
      </c>
    </row>
    <row r="551" spans="1:10" ht="28.5" outlineLevel="1" x14ac:dyDescent="0.45">
      <c r="A551" s="89" t="s">
        <v>9</v>
      </c>
      <c r="B551" s="89" t="s">
        <v>9</v>
      </c>
      <c r="C551" s="89" t="s">
        <v>2465</v>
      </c>
      <c r="D551" s="95" t="s">
        <v>9</v>
      </c>
      <c r="E551" s="109" t="s">
        <v>4041</v>
      </c>
      <c r="F551" s="89" t="s">
        <v>5972</v>
      </c>
      <c r="G551" s="96"/>
      <c r="H551" s="109" t="s">
        <v>2466</v>
      </c>
      <c r="I551" s="89" t="s">
        <v>2467</v>
      </c>
      <c r="J551" s="96"/>
    </row>
    <row r="552" spans="1:10" outlineLevel="1" x14ac:dyDescent="0.45">
      <c r="A552" s="89" t="s">
        <v>9</v>
      </c>
      <c r="B552" s="89" t="s">
        <v>9</v>
      </c>
      <c r="C552" s="89" t="s">
        <v>2468</v>
      </c>
      <c r="D552" s="95" t="s">
        <v>9</v>
      </c>
      <c r="E552" s="109" t="s">
        <v>4042</v>
      </c>
      <c r="F552" s="89" t="s">
        <v>5973</v>
      </c>
      <c r="G552" s="96" t="s">
        <v>17486</v>
      </c>
      <c r="H552" s="109" t="s">
        <v>2469</v>
      </c>
      <c r="I552" s="89" t="s">
        <v>2470</v>
      </c>
      <c r="J552" s="96" t="s">
        <v>17790</v>
      </c>
    </row>
    <row r="553" spans="1:10" outlineLevel="1" x14ac:dyDescent="0.45">
      <c r="A553" s="89" t="s">
        <v>9</v>
      </c>
      <c r="B553" s="89" t="s">
        <v>9</v>
      </c>
      <c r="C553" s="89" t="s">
        <v>2471</v>
      </c>
      <c r="D553" s="95" t="s">
        <v>9</v>
      </c>
      <c r="E553" s="109" t="s">
        <v>4043</v>
      </c>
      <c r="F553" s="89" t="s">
        <v>5974</v>
      </c>
      <c r="G553" s="96"/>
      <c r="H553" s="109" t="s">
        <v>2472</v>
      </c>
      <c r="I553" s="89" t="s">
        <v>2473</v>
      </c>
      <c r="J553" s="96"/>
    </row>
    <row r="554" spans="1:10" ht="28.5" x14ac:dyDescent="0.45">
      <c r="A554" s="90" t="s">
        <v>2474</v>
      </c>
      <c r="B554" s="90" t="s">
        <v>9</v>
      </c>
      <c r="C554" s="90" t="s">
        <v>9</v>
      </c>
      <c r="D554" s="95" t="s">
        <v>9</v>
      </c>
      <c r="E554" s="81" t="s">
        <v>4044</v>
      </c>
      <c r="F554" s="90" t="s">
        <v>5975</v>
      </c>
      <c r="G554" s="82" t="s">
        <v>17487</v>
      </c>
      <c r="H554" s="109" t="s">
        <v>49612</v>
      </c>
      <c r="I554" s="90" t="s">
        <v>2475</v>
      </c>
      <c r="J554" s="82" t="s">
        <v>17964</v>
      </c>
    </row>
    <row r="555" spans="1:10" x14ac:dyDescent="0.45">
      <c r="A555" s="90" t="s">
        <v>9</v>
      </c>
      <c r="B555" s="90" t="s">
        <v>2476</v>
      </c>
      <c r="C555" s="90" t="s">
        <v>9</v>
      </c>
      <c r="D555" s="95" t="s">
        <v>9</v>
      </c>
      <c r="E555" s="81" t="s">
        <v>4045</v>
      </c>
      <c r="F555" s="90" t="s">
        <v>5976</v>
      </c>
      <c r="G555" s="82" t="s">
        <v>17288</v>
      </c>
      <c r="H555" s="109" t="s">
        <v>49613</v>
      </c>
      <c r="I555" s="90" t="s">
        <v>2477</v>
      </c>
      <c r="J555" s="82" t="s">
        <v>17910</v>
      </c>
    </row>
    <row r="556" spans="1:10" ht="28.5" outlineLevel="1" x14ac:dyDescent="0.45">
      <c r="A556" s="89" t="s">
        <v>9</v>
      </c>
      <c r="B556" s="89" t="s">
        <v>9</v>
      </c>
      <c r="C556" s="89" t="s">
        <v>2478</v>
      </c>
      <c r="D556" s="95" t="s">
        <v>9</v>
      </c>
      <c r="E556" s="109" t="s">
        <v>4046</v>
      </c>
      <c r="F556" s="89" t="s">
        <v>49336</v>
      </c>
      <c r="G556" s="96" t="s">
        <v>17488</v>
      </c>
      <c r="H556" s="109" t="s">
        <v>2479</v>
      </c>
      <c r="I556" s="89" t="s">
        <v>2480</v>
      </c>
      <c r="J556" s="96" t="s">
        <v>17791</v>
      </c>
    </row>
    <row r="557" spans="1:10" outlineLevel="1" x14ac:dyDescent="0.45">
      <c r="A557" s="89" t="s">
        <v>9</v>
      </c>
      <c r="B557" s="89" t="s">
        <v>9</v>
      </c>
      <c r="C557" s="89" t="s">
        <v>2481</v>
      </c>
      <c r="D557" s="95" t="s">
        <v>9</v>
      </c>
      <c r="E557" s="109" t="s">
        <v>4047</v>
      </c>
      <c r="F557" s="89" t="s">
        <v>49335</v>
      </c>
      <c r="G557" s="96"/>
      <c r="H557" s="109" t="s">
        <v>2482</v>
      </c>
      <c r="I557" s="89" t="s">
        <v>2483</v>
      </c>
      <c r="J557" s="96"/>
    </row>
    <row r="558" spans="1:10" x14ac:dyDescent="0.45">
      <c r="A558" s="90" t="s">
        <v>9</v>
      </c>
      <c r="B558" s="90" t="s">
        <v>2484</v>
      </c>
      <c r="C558" s="90" t="s">
        <v>9</v>
      </c>
      <c r="D558" s="95" t="s">
        <v>9</v>
      </c>
      <c r="E558" s="81" t="s">
        <v>4048</v>
      </c>
      <c r="F558" s="90" t="s">
        <v>5977</v>
      </c>
      <c r="G558" s="82" t="s">
        <v>17288</v>
      </c>
      <c r="H558" s="81" t="s">
        <v>2485</v>
      </c>
      <c r="I558" s="90" t="s">
        <v>49619</v>
      </c>
      <c r="J558" s="82" t="s">
        <v>17910</v>
      </c>
    </row>
    <row r="559" spans="1:10" outlineLevel="1" x14ac:dyDescent="0.45">
      <c r="A559" s="89" t="s">
        <v>9</v>
      </c>
      <c r="B559" s="89" t="s">
        <v>9</v>
      </c>
      <c r="C559" s="89" t="s">
        <v>2486</v>
      </c>
      <c r="D559" s="95" t="s">
        <v>9</v>
      </c>
      <c r="E559" s="109" t="s">
        <v>4049</v>
      </c>
      <c r="F559" s="89" t="s">
        <v>5978</v>
      </c>
      <c r="G559" s="96" t="s">
        <v>17489</v>
      </c>
      <c r="H559" s="109" t="s">
        <v>2487</v>
      </c>
      <c r="I559" s="89" t="s">
        <v>2488</v>
      </c>
      <c r="J559" s="96" t="s">
        <v>17792</v>
      </c>
    </row>
    <row r="560" spans="1:10" ht="28.5" outlineLevel="1" x14ac:dyDescent="0.45">
      <c r="A560" s="89" t="s">
        <v>9</v>
      </c>
      <c r="B560" s="89" t="s">
        <v>9</v>
      </c>
      <c r="C560" s="89" t="s">
        <v>2489</v>
      </c>
      <c r="D560" s="95" t="s">
        <v>9</v>
      </c>
      <c r="E560" s="109" t="s">
        <v>4050</v>
      </c>
      <c r="F560" s="89" t="s">
        <v>5979</v>
      </c>
      <c r="G560" s="96" t="s">
        <v>17490</v>
      </c>
      <c r="H560" s="109" t="s">
        <v>2490</v>
      </c>
      <c r="I560" s="89" t="s">
        <v>2491</v>
      </c>
      <c r="J560" s="96" t="s">
        <v>17793</v>
      </c>
    </row>
    <row r="561" spans="1:10" ht="28.5" outlineLevel="1" x14ac:dyDescent="0.45">
      <c r="A561" s="89" t="s">
        <v>9</v>
      </c>
      <c r="B561" s="89" t="s">
        <v>9</v>
      </c>
      <c r="C561" s="89" t="s">
        <v>2492</v>
      </c>
      <c r="D561" s="95" t="s">
        <v>9</v>
      </c>
      <c r="E561" s="109" t="s">
        <v>4051</v>
      </c>
      <c r="F561" s="89" t="s">
        <v>5980</v>
      </c>
      <c r="G561" s="96" t="s">
        <v>17491</v>
      </c>
      <c r="H561" s="109" t="s">
        <v>2493</v>
      </c>
      <c r="I561" s="89" t="s">
        <v>2494</v>
      </c>
      <c r="J561" s="96" t="s">
        <v>17794</v>
      </c>
    </row>
    <row r="562" spans="1:10" outlineLevel="1" x14ac:dyDescent="0.45">
      <c r="A562" s="89" t="s">
        <v>9</v>
      </c>
      <c r="B562" s="89" t="s">
        <v>9</v>
      </c>
      <c r="C562" s="89" t="s">
        <v>2495</v>
      </c>
      <c r="D562" s="95" t="s">
        <v>9</v>
      </c>
      <c r="E562" s="109" t="s">
        <v>4052</v>
      </c>
      <c r="F562" s="89" t="s">
        <v>5981</v>
      </c>
      <c r="G562" s="96"/>
      <c r="H562" s="109" t="s">
        <v>2496</v>
      </c>
      <c r="I562" s="89" t="s">
        <v>2497</v>
      </c>
      <c r="J562" s="96"/>
    </row>
    <row r="563" spans="1:10" ht="28.5" outlineLevel="1" x14ac:dyDescent="0.45">
      <c r="A563" s="89" t="s">
        <v>9</v>
      </c>
      <c r="B563" s="89" t="s">
        <v>9</v>
      </c>
      <c r="C563" s="89" t="s">
        <v>2498</v>
      </c>
      <c r="D563" s="95" t="s">
        <v>9</v>
      </c>
      <c r="E563" s="109" t="s">
        <v>4053</v>
      </c>
      <c r="F563" s="89" t="s">
        <v>5982</v>
      </c>
      <c r="G563" s="96" t="s">
        <v>17492</v>
      </c>
      <c r="H563" s="109" t="s">
        <v>2499</v>
      </c>
      <c r="I563" s="89" t="s">
        <v>2500</v>
      </c>
      <c r="J563" s="96" t="s">
        <v>17795</v>
      </c>
    </row>
    <row r="564" spans="1:10" ht="28.5" outlineLevel="1" x14ac:dyDescent="0.45">
      <c r="A564" s="89" t="s">
        <v>9</v>
      </c>
      <c r="B564" s="89" t="s">
        <v>9</v>
      </c>
      <c r="C564" s="89" t="s">
        <v>2501</v>
      </c>
      <c r="D564" s="95" t="s">
        <v>9</v>
      </c>
      <c r="E564" s="109" t="s">
        <v>4054</v>
      </c>
      <c r="F564" s="89" t="s">
        <v>5983</v>
      </c>
      <c r="G564" s="96" t="s">
        <v>17493</v>
      </c>
      <c r="H564" s="109" t="s">
        <v>2502</v>
      </c>
      <c r="I564" s="89" t="s">
        <v>2503</v>
      </c>
      <c r="J564" s="96" t="s">
        <v>17796</v>
      </c>
    </row>
    <row r="565" spans="1:10" x14ac:dyDescent="0.45">
      <c r="A565" s="90" t="s">
        <v>9</v>
      </c>
      <c r="B565" s="90" t="s">
        <v>2504</v>
      </c>
      <c r="C565" s="90" t="s">
        <v>9</v>
      </c>
      <c r="D565" s="95" t="s">
        <v>9</v>
      </c>
      <c r="E565" s="81" t="s">
        <v>4055</v>
      </c>
      <c r="F565" s="90" t="s">
        <v>5984</v>
      </c>
      <c r="G565" s="82" t="s">
        <v>17288</v>
      </c>
      <c r="H565" s="81" t="s">
        <v>2505</v>
      </c>
      <c r="I565" s="90" t="s">
        <v>2506</v>
      </c>
      <c r="J565" s="82" t="s">
        <v>17910</v>
      </c>
    </row>
    <row r="566" spans="1:10" outlineLevel="1" x14ac:dyDescent="0.45">
      <c r="A566" s="89" t="s">
        <v>9</v>
      </c>
      <c r="B566" s="89" t="s">
        <v>9</v>
      </c>
      <c r="C566" s="89" t="s">
        <v>2507</v>
      </c>
      <c r="D566" s="95" t="s">
        <v>9</v>
      </c>
      <c r="E566" s="109" t="s">
        <v>4056</v>
      </c>
      <c r="F566" s="89" t="s">
        <v>5985</v>
      </c>
      <c r="G566" s="96" t="s">
        <v>17494</v>
      </c>
      <c r="H566" s="109" t="s">
        <v>2508</v>
      </c>
      <c r="I566" s="89" t="s">
        <v>2509</v>
      </c>
      <c r="J566" s="96" t="s">
        <v>17797</v>
      </c>
    </row>
    <row r="567" spans="1:10" x14ac:dyDescent="0.45">
      <c r="A567" s="90" t="s">
        <v>9</v>
      </c>
      <c r="B567" s="90" t="s">
        <v>2510</v>
      </c>
      <c r="C567" s="90" t="s">
        <v>9</v>
      </c>
      <c r="D567" s="95" t="s">
        <v>9</v>
      </c>
      <c r="E567" s="81" t="s">
        <v>4057</v>
      </c>
      <c r="F567" s="90" t="s">
        <v>5986</v>
      </c>
      <c r="G567" s="82" t="s">
        <v>17288</v>
      </c>
      <c r="H567" s="81" t="s">
        <v>2511</v>
      </c>
      <c r="I567" s="90" t="s">
        <v>49617</v>
      </c>
      <c r="J567" s="82" t="s">
        <v>17910</v>
      </c>
    </row>
    <row r="568" spans="1:10" outlineLevel="1" x14ac:dyDescent="0.45">
      <c r="A568" s="89" t="s">
        <v>9</v>
      </c>
      <c r="B568" s="89" t="s">
        <v>9</v>
      </c>
      <c r="C568" s="89" t="s">
        <v>2512</v>
      </c>
      <c r="D568" s="95" t="s">
        <v>9</v>
      </c>
      <c r="E568" s="109" t="s">
        <v>4058</v>
      </c>
      <c r="F568" s="89" t="s">
        <v>5987</v>
      </c>
      <c r="G568" s="96" t="s">
        <v>17495</v>
      </c>
      <c r="H568" s="109" t="s">
        <v>2513</v>
      </c>
      <c r="I568" s="89" t="s">
        <v>2514</v>
      </c>
      <c r="J568" s="96" t="s">
        <v>17798</v>
      </c>
    </row>
    <row r="569" spans="1:10" ht="42.75" outlineLevel="1" x14ac:dyDescent="0.45">
      <c r="A569" s="89" t="s">
        <v>9</v>
      </c>
      <c r="B569" s="89" t="s">
        <v>9</v>
      </c>
      <c r="C569" s="89" t="s">
        <v>2515</v>
      </c>
      <c r="D569" s="95" t="s">
        <v>9</v>
      </c>
      <c r="E569" s="109" t="s">
        <v>4059</v>
      </c>
      <c r="F569" s="89" t="s">
        <v>5988</v>
      </c>
      <c r="G569" s="96" t="s">
        <v>17496</v>
      </c>
      <c r="H569" s="109" t="s">
        <v>2516</v>
      </c>
      <c r="I569" s="89" t="s">
        <v>2517</v>
      </c>
      <c r="J569" s="96" t="s">
        <v>17799</v>
      </c>
    </row>
    <row r="570" spans="1:10" outlineLevel="1" x14ac:dyDescent="0.45">
      <c r="A570" s="89" t="s">
        <v>9</v>
      </c>
      <c r="B570" s="89" t="s">
        <v>9</v>
      </c>
      <c r="C570" s="89" t="s">
        <v>2518</v>
      </c>
      <c r="D570" s="95" t="s">
        <v>9</v>
      </c>
      <c r="E570" s="109" t="s">
        <v>4060</v>
      </c>
      <c r="F570" s="89" t="s">
        <v>5989</v>
      </c>
      <c r="G570" s="96" t="s">
        <v>17497</v>
      </c>
      <c r="H570" s="109" t="s">
        <v>2519</v>
      </c>
      <c r="I570" s="89" t="s">
        <v>2520</v>
      </c>
      <c r="J570" s="96" t="s">
        <v>16264</v>
      </c>
    </row>
    <row r="571" spans="1:10" ht="29.25" customHeight="1" outlineLevel="1" x14ac:dyDescent="0.45">
      <c r="A571" s="89" t="s">
        <v>9</v>
      </c>
      <c r="B571" s="89" t="s">
        <v>9</v>
      </c>
      <c r="C571" s="89" t="s">
        <v>2521</v>
      </c>
      <c r="D571" s="95" t="s">
        <v>9</v>
      </c>
      <c r="E571" s="109" t="s">
        <v>4061</v>
      </c>
      <c r="F571" s="89" t="s">
        <v>5990</v>
      </c>
      <c r="G571" s="96"/>
      <c r="H571" s="109" t="s">
        <v>2522</v>
      </c>
      <c r="I571" s="89" t="s">
        <v>2523</v>
      </c>
      <c r="J571" s="96"/>
    </row>
    <row r="572" spans="1:10" x14ac:dyDescent="0.45">
      <c r="A572" s="90" t="s">
        <v>9</v>
      </c>
      <c r="B572" s="90" t="s">
        <v>2524</v>
      </c>
      <c r="C572" s="90" t="s">
        <v>9</v>
      </c>
      <c r="D572" s="95" t="s">
        <v>9</v>
      </c>
      <c r="E572" s="81" t="s">
        <v>4062</v>
      </c>
      <c r="F572" s="90" t="s">
        <v>49337</v>
      </c>
      <c r="G572" s="82" t="s">
        <v>17288</v>
      </c>
      <c r="H572" s="81" t="s">
        <v>2525</v>
      </c>
      <c r="I572" s="90" t="s">
        <v>49618</v>
      </c>
      <c r="J572" s="82" t="s">
        <v>17910</v>
      </c>
    </row>
    <row r="573" spans="1:10" ht="28.5" outlineLevel="1" x14ac:dyDescent="0.45">
      <c r="A573" s="89" t="s">
        <v>9</v>
      </c>
      <c r="B573" s="89" t="s">
        <v>9</v>
      </c>
      <c r="C573" s="89" t="s">
        <v>2526</v>
      </c>
      <c r="D573" s="95" t="s">
        <v>9</v>
      </c>
      <c r="E573" s="109" t="s">
        <v>4063</v>
      </c>
      <c r="F573" s="89" t="s">
        <v>5991</v>
      </c>
      <c r="G573" s="96" t="s">
        <v>17498</v>
      </c>
      <c r="H573" s="109" t="s">
        <v>2527</v>
      </c>
      <c r="I573" s="89" t="s">
        <v>2528</v>
      </c>
      <c r="J573" s="96" t="s">
        <v>17800</v>
      </c>
    </row>
    <row r="574" spans="1:10" ht="28.5" outlineLevel="1" x14ac:dyDescent="0.45">
      <c r="A574" s="89" t="s">
        <v>9</v>
      </c>
      <c r="B574" s="89" t="s">
        <v>9</v>
      </c>
      <c r="C574" s="89" t="s">
        <v>2529</v>
      </c>
      <c r="D574" s="95" t="s">
        <v>9</v>
      </c>
      <c r="E574" s="109" t="s">
        <v>4064</v>
      </c>
      <c r="F574" s="89" t="s">
        <v>49504</v>
      </c>
      <c r="G574" s="96" t="s">
        <v>17499</v>
      </c>
      <c r="H574" s="109" t="s">
        <v>2530</v>
      </c>
      <c r="I574" s="89" t="s">
        <v>49373</v>
      </c>
      <c r="J574" s="96" t="s">
        <v>17801</v>
      </c>
    </row>
    <row r="575" spans="1:10" ht="28.5" x14ac:dyDescent="0.45">
      <c r="A575" s="90" t="s">
        <v>9</v>
      </c>
      <c r="B575" s="90" t="s">
        <v>2531</v>
      </c>
      <c r="C575" s="90" t="s">
        <v>9</v>
      </c>
      <c r="D575" s="95" t="s">
        <v>9</v>
      </c>
      <c r="E575" s="81" t="s">
        <v>49338</v>
      </c>
      <c r="F575" s="90" t="s">
        <v>5992</v>
      </c>
      <c r="G575" s="82" t="s">
        <v>17500</v>
      </c>
      <c r="H575" s="81" t="s">
        <v>2532</v>
      </c>
      <c r="I575" s="90" t="s">
        <v>2533</v>
      </c>
      <c r="J575" s="82" t="s">
        <v>17965</v>
      </c>
    </row>
    <row r="576" spans="1:10" ht="28.5" outlineLevel="1" x14ac:dyDescent="0.45">
      <c r="A576" s="89" t="s">
        <v>9</v>
      </c>
      <c r="B576" s="89" t="s">
        <v>9</v>
      </c>
      <c r="C576" s="89" t="s">
        <v>2534</v>
      </c>
      <c r="D576" s="95" t="s">
        <v>9</v>
      </c>
      <c r="E576" s="109" t="s">
        <v>4065</v>
      </c>
      <c r="F576" s="89" t="s">
        <v>49339</v>
      </c>
      <c r="G576" s="96" t="s">
        <v>17501</v>
      </c>
      <c r="H576" s="109" t="s">
        <v>2535</v>
      </c>
      <c r="I576" s="89" t="s">
        <v>49374</v>
      </c>
      <c r="J576" s="96" t="s">
        <v>17802</v>
      </c>
    </row>
    <row r="577" spans="1:10" ht="28.5" x14ac:dyDescent="0.45">
      <c r="A577" s="90" t="s">
        <v>2536</v>
      </c>
      <c r="B577" s="90" t="s">
        <v>9</v>
      </c>
      <c r="C577" s="90" t="s">
        <v>9</v>
      </c>
      <c r="D577" s="95" t="s">
        <v>9</v>
      </c>
      <c r="E577" s="81" t="s">
        <v>4066</v>
      </c>
      <c r="F577" s="90" t="s">
        <v>5993</v>
      </c>
      <c r="G577" s="82" t="s">
        <v>17502</v>
      </c>
      <c r="H577" s="81" t="s">
        <v>2537</v>
      </c>
      <c r="I577" s="90" t="s">
        <v>2538</v>
      </c>
      <c r="J577" s="82" t="s">
        <v>17966</v>
      </c>
    </row>
    <row r="578" spans="1:10" ht="28.5" x14ac:dyDescent="0.45">
      <c r="A578" s="90" t="s">
        <v>9</v>
      </c>
      <c r="B578" s="90" t="s">
        <v>2539</v>
      </c>
      <c r="C578" s="90" t="s">
        <v>9</v>
      </c>
      <c r="D578" s="95" t="s">
        <v>9</v>
      </c>
      <c r="E578" s="81" t="s">
        <v>49581</v>
      </c>
      <c r="F578" s="90" t="s">
        <v>5994</v>
      </c>
      <c r="G578" s="82" t="s">
        <v>17503</v>
      </c>
      <c r="H578" s="81" t="s">
        <v>2540</v>
      </c>
      <c r="I578" s="90" t="s">
        <v>2541</v>
      </c>
      <c r="J578" s="82" t="s">
        <v>17967</v>
      </c>
    </row>
    <row r="579" spans="1:10" ht="28.5" outlineLevel="1" x14ac:dyDescent="0.45">
      <c r="A579" s="89" t="s">
        <v>9</v>
      </c>
      <c r="B579" s="89" t="s">
        <v>9</v>
      </c>
      <c r="C579" s="89" t="s">
        <v>2542</v>
      </c>
      <c r="D579" s="95" t="s">
        <v>9</v>
      </c>
      <c r="E579" s="109" t="s">
        <v>15418</v>
      </c>
      <c r="F579" s="89" t="s">
        <v>49340</v>
      </c>
      <c r="G579" s="96" t="s">
        <v>17504</v>
      </c>
      <c r="H579" s="109" t="s">
        <v>2543</v>
      </c>
      <c r="I579" s="89" t="s">
        <v>2544</v>
      </c>
      <c r="J579" s="96" t="s">
        <v>17803</v>
      </c>
    </row>
    <row r="580" spans="1:10" ht="28.5" outlineLevel="1" x14ac:dyDescent="0.45">
      <c r="A580" s="89" t="s">
        <v>9</v>
      </c>
      <c r="B580" s="89" t="s">
        <v>9</v>
      </c>
      <c r="C580" s="89" t="s">
        <v>2545</v>
      </c>
      <c r="D580" s="95" t="s">
        <v>9</v>
      </c>
      <c r="E580" s="109" t="s">
        <v>15419</v>
      </c>
      <c r="F580" s="89" t="s">
        <v>5995</v>
      </c>
      <c r="G580" s="96"/>
      <c r="H580" s="109" t="s">
        <v>2546</v>
      </c>
      <c r="I580" s="89" t="s">
        <v>2547</v>
      </c>
      <c r="J580" s="96"/>
    </row>
    <row r="581" spans="1:10" ht="28.5" outlineLevel="1" x14ac:dyDescent="0.45">
      <c r="A581" s="89" t="s">
        <v>9</v>
      </c>
      <c r="B581" s="89" t="s">
        <v>9</v>
      </c>
      <c r="C581" s="89" t="s">
        <v>2548</v>
      </c>
      <c r="D581" s="95" t="s">
        <v>9</v>
      </c>
      <c r="E581" s="109" t="s">
        <v>4067</v>
      </c>
      <c r="F581" s="89" t="s">
        <v>49341</v>
      </c>
      <c r="G581" s="96" t="s">
        <v>17505</v>
      </c>
      <c r="H581" s="109" t="s">
        <v>2549</v>
      </c>
      <c r="I581" s="89" t="s">
        <v>2550</v>
      </c>
      <c r="J581" s="96" t="s">
        <v>17804</v>
      </c>
    </row>
    <row r="582" spans="1:10" ht="28.5" outlineLevel="1" x14ac:dyDescent="0.45">
      <c r="A582" s="89" t="s">
        <v>9</v>
      </c>
      <c r="B582" s="89" t="s">
        <v>9</v>
      </c>
      <c r="C582" s="89" t="s">
        <v>2551</v>
      </c>
      <c r="D582" s="95" t="s">
        <v>9</v>
      </c>
      <c r="E582" s="109" t="s">
        <v>4068</v>
      </c>
      <c r="F582" s="89" t="s">
        <v>49342</v>
      </c>
      <c r="G582" s="96"/>
      <c r="H582" s="109" t="s">
        <v>2552</v>
      </c>
      <c r="I582" s="89" t="s">
        <v>2553</v>
      </c>
      <c r="J582" s="96"/>
    </row>
    <row r="583" spans="1:10" ht="28.5" x14ac:dyDescent="0.45">
      <c r="A583" s="90" t="s">
        <v>9</v>
      </c>
      <c r="B583" s="90" t="s">
        <v>2554</v>
      </c>
      <c r="C583" s="90" t="s">
        <v>9</v>
      </c>
      <c r="D583" s="95" t="s">
        <v>9</v>
      </c>
      <c r="E583" s="81" t="s">
        <v>4069</v>
      </c>
      <c r="F583" s="90" t="s">
        <v>5996</v>
      </c>
      <c r="G583" s="82" t="s">
        <v>17506</v>
      </c>
      <c r="H583" s="81" t="s">
        <v>2555</v>
      </c>
      <c r="I583" s="90" t="s">
        <v>2556</v>
      </c>
      <c r="J583" s="82" t="s">
        <v>17968</v>
      </c>
    </row>
    <row r="584" spans="1:10" ht="28.5" outlineLevel="1" x14ac:dyDescent="0.45">
      <c r="A584" s="89" t="s">
        <v>9</v>
      </c>
      <c r="B584" s="89" t="s">
        <v>9</v>
      </c>
      <c r="C584" s="89" t="s">
        <v>2557</v>
      </c>
      <c r="D584" s="95" t="s">
        <v>9</v>
      </c>
      <c r="E584" s="109" t="s">
        <v>4070</v>
      </c>
      <c r="F584" s="89" t="s">
        <v>5997</v>
      </c>
      <c r="G584" s="96" t="s">
        <v>17507</v>
      </c>
      <c r="H584" s="109" t="s">
        <v>2558</v>
      </c>
      <c r="I584" s="89" t="s">
        <v>2559</v>
      </c>
      <c r="J584" s="96" t="s">
        <v>17805</v>
      </c>
    </row>
    <row r="585" spans="1:10" ht="28.5" outlineLevel="1" x14ac:dyDescent="0.45">
      <c r="A585" s="89" t="s">
        <v>9</v>
      </c>
      <c r="B585" s="89" t="s">
        <v>9</v>
      </c>
      <c r="C585" s="89" t="s">
        <v>2560</v>
      </c>
      <c r="D585" s="95" t="s">
        <v>9</v>
      </c>
      <c r="E585" s="109" t="s">
        <v>2561</v>
      </c>
      <c r="F585" s="89" t="s">
        <v>5998</v>
      </c>
      <c r="G585" s="96" t="s">
        <v>17507</v>
      </c>
      <c r="H585" s="109" t="s">
        <v>2561</v>
      </c>
      <c r="I585" s="89" t="s">
        <v>2562</v>
      </c>
      <c r="J585" s="96" t="s">
        <v>17805</v>
      </c>
    </row>
    <row r="586" spans="1:10" ht="28.5" outlineLevel="1" x14ac:dyDescent="0.45">
      <c r="A586" s="89" t="s">
        <v>9</v>
      </c>
      <c r="B586" s="89" t="s">
        <v>9</v>
      </c>
      <c r="C586" s="89" t="s">
        <v>2563</v>
      </c>
      <c r="D586" s="95" t="s">
        <v>9</v>
      </c>
      <c r="E586" s="109" t="s">
        <v>4071</v>
      </c>
      <c r="F586" s="89" t="s">
        <v>5999</v>
      </c>
      <c r="G586" s="96"/>
      <c r="H586" s="109" t="s">
        <v>2564</v>
      </c>
      <c r="I586" s="89" t="s">
        <v>2565</v>
      </c>
      <c r="J586" s="96"/>
    </row>
    <row r="587" spans="1:10" ht="28.5" x14ac:dyDescent="0.45">
      <c r="A587" s="90" t="s">
        <v>9</v>
      </c>
      <c r="B587" s="90" t="s">
        <v>2566</v>
      </c>
      <c r="C587" s="90" t="s">
        <v>9</v>
      </c>
      <c r="D587" s="95" t="s">
        <v>9</v>
      </c>
      <c r="E587" s="81" t="s">
        <v>4072</v>
      </c>
      <c r="F587" s="90" t="s">
        <v>49343</v>
      </c>
      <c r="G587" s="82" t="s">
        <v>17508</v>
      </c>
      <c r="H587" s="81" t="s">
        <v>2567</v>
      </c>
      <c r="I587" s="90" t="s">
        <v>2568</v>
      </c>
      <c r="J587" s="82" t="s">
        <v>17969</v>
      </c>
    </row>
    <row r="588" spans="1:10" ht="28.5" outlineLevel="1" x14ac:dyDescent="0.45">
      <c r="A588" s="89" t="s">
        <v>9</v>
      </c>
      <c r="B588" s="89" t="s">
        <v>9</v>
      </c>
      <c r="C588" s="89" t="s">
        <v>2569</v>
      </c>
      <c r="D588" s="95" t="s">
        <v>9</v>
      </c>
      <c r="E588" s="109" t="s">
        <v>4073</v>
      </c>
      <c r="F588" s="89" t="s">
        <v>6000</v>
      </c>
      <c r="G588" s="96" t="s">
        <v>17507</v>
      </c>
      <c r="H588" s="109" t="s">
        <v>2570</v>
      </c>
      <c r="I588" s="89" t="s">
        <v>2571</v>
      </c>
      <c r="J588" s="96" t="s">
        <v>17805</v>
      </c>
    </row>
    <row r="589" spans="1:10" outlineLevel="1" x14ac:dyDescent="0.45">
      <c r="A589" s="89" t="s">
        <v>9</v>
      </c>
      <c r="B589" s="89" t="s">
        <v>9</v>
      </c>
      <c r="C589" s="89" t="s">
        <v>2572</v>
      </c>
      <c r="D589" s="95" t="s">
        <v>9</v>
      </c>
      <c r="E589" s="109" t="s">
        <v>4074</v>
      </c>
      <c r="F589" s="89" t="s">
        <v>6001</v>
      </c>
      <c r="G589" s="96" t="s">
        <v>17507</v>
      </c>
      <c r="H589" s="109" t="s">
        <v>2573</v>
      </c>
      <c r="I589" s="89" t="s">
        <v>2574</v>
      </c>
      <c r="J589" s="96" t="s">
        <v>17805</v>
      </c>
    </row>
    <row r="590" spans="1:10" x14ac:dyDescent="0.45">
      <c r="A590" s="90" t="s">
        <v>9</v>
      </c>
      <c r="B590" s="90" t="s">
        <v>2575</v>
      </c>
      <c r="C590" s="90" t="s">
        <v>9</v>
      </c>
      <c r="D590" s="95" t="s">
        <v>9</v>
      </c>
      <c r="E590" s="81" t="s">
        <v>4075</v>
      </c>
      <c r="F590" s="90" t="s">
        <v>49510</v>
      </c>
      <c r="G590" s="82" t="s">
        <v>17509</v>
      </c>
      <c r="H590" s="81" t="s">
        <v>2576</v>
      </c>
      <c r="I590" s="90" t="s">
        <v>2577</v>
      </c>
      <c r="J590" s="82" t="s">
        <v>17970</v>
      </c>
    </row>
    <row r="591" spans="1:10" outlineLevel="1" x14ac:dyDescent="0.45">
      <c r="A591" s="89" t="s">
        <v>9</v>
      </c>
      <c r="B591" s="89" t="s">
        <v>9</v>
      </c>
      <c r="C591" s="89" t="s">
        <v>2578</v>
      </c>
      <c r="D591" s="95" t="s">
        <v>9</v>
      </c>
      <c r="E591" s="109" t="s">
        <v>4076</v>
      </c>
      <c r="F591" s="89" t="s">
        <v>49505</v>
      </c>
      <c r="G591" s="96"/>
      <c r="H591" s="109" t="s">
        <v>2579</v>
      </c>
      <c r="I591" s="89" t="s">
        <v>2580</v>
      </c>
      <c r="J591" s="96"/>
    </row>
    <row r="592" spans="1:10" ht="71.25" outlineLevel="1" x14ac:dyDescent="0.45">
      <c r="A592" s="89" t="s">
        <v>9</v>
      </c>
      <c r="B592" s="89" t="s">
        <v>9</v>
      </c>
      <c r="C592" s="89" t="s">
        <v>2581</v>
      </c>
      <c r="D592" s="95" t="s">
        <v>9</v>
      </c>
      <c r="E592" s="109" t="s">
        <v>49445</v>
      </c>
      <c r="F592" s="89" t="s">
        <v>49506</v>
      </c>
      <c r="G592" s="96" t="s">
        <v>17510</v>
      </c>
      <c r="H592" s="109" t="s">
        <v>2582</v>
      </c>
      <c r="I592" s="89" t="s">
        <v>2583</v>
      </c>
      <c r="J592" s="96" t="s">
        <v>17806</v>
      </c>
    </row>
    <row r="593" spans="1:10" ht="30" customHeight="1" outlineLevel="1" x14ac:dyDescent="0.45">
      <c r="A593" s="89" t="s">
        <v>9</v>
      </c>
      <c r="B593" s="89" t="s">
        <v>9</v>
      </c>
      <c r="C593" s="89" t="s">
        <v>2584</v>
      </c>
      <c r="D593" s="95" t="s">
        <v>9</v>
      </c>
      <c r="E593" s="109" t="s">
        <v>4077</v>
      </c>
      <c r="F593" s="89" t="s">
        <v>49507</v>
      </c>
      <c r="G593" s="96" t="s">
        <v>17511</v>
      </c>
      <c r="H593" s="109" t="s">
        <v>2585</v>
      </c>
      <c r="I593" s="89" t="s">
        <v>2586</v>
      </c>
      <c r="J593" s="96" t="s">
        <v>17807</v>
      </c>
    </row>
    <row r="594" spans="1:10" ht="32.25" customHeight="1" outlineLevel="1" x14ac:dyDescent="0.45">
      <c r="A594" s="89" t="s">
        <v>9</v>
      </c>
      <c r="B594" s="89" t="s">
        <v>9</v>
      </c>
      <c r="C594" s="89" t="s">
        <v>2587</v>
      </c>
      <c r="D594" s="95" t="s">
        <v>9</v>
      </c>
      <c r="E594" s="109" t="s">
        <v>4078</v>
      </c>
      <c r="F594" s="89" t="s">
        <v>49508</v>
      </c>
      <c r="G594" s="96"/>
      <c r="H594" s="109" t="s">
        <v>49606</v>
      </c>
      <c r="I594" s="89" t="s">
        <v>49607</v>
      </c>
      <c r="J594" s="96"/>
    </row>
    <row r="595" spans="1:10" outlineLevel="1" x14ac:dyDescent="0.45">
      <c r="A595" s="89" t="s">
        <v>9</v>
      </c>
      <c r="B595" s="89" t="s">
        <v>9</v>
      </c>
      <c r="C595" s="89" t="s">
        <v>2588</v>
      </c>
      <c r="D595" s="95" t="s">
        <v>9</v>
      </c>
      <c r="E595" s="109" t="s">
        <v>2590</v>
      </c>
      <c r="F595" s="89" t="s">
        <v>49509</v>
      </c>
      <c r="G595" s="96" t="s">
        <v>17512</v>
      </c>
      <c r="H595" s="109" t="s">
        <v>2589</v>
      </c>
      <c r="I595" s="89" t="s">
        <v>2591</v>
      </c>
      <c r="J595" s="96" t="s">
        <v>17808</v>
      </c>
    </row>
    <row r="596" spans="1:10" ht="28.5" x14ac:dyDescent="0.45">
      <c r="A596" s="90" t="s">
        <v>9</v>
      </c>
      <c r="B596" s="90" t="s">
        <v>2592</v>
      </c>
      <c r="C596" s="90" t="s">
        <v>9</v>
      </c>
      <c r="D596" s="95" t="s">
        <v>9</v>
      </c>
      <c r="E596" s="81" t="s">
        <v>4079</v>
      </c>
      <c r="F596" s="90" t="s">
        <v>49511</v>
      </c>
      <c r="G596" s="82" t="s">
        <v>17506</v>
      </c>
      <c r="H596" s="81" t="s">
        <v>2593</v>
      </c>
      <c r="I596" s="90" t="s">
        <v>2594</v>
      </c>
      <c r="J596" s="82" t="s">
        <v>17968</v>
      </c>
    </row>
    <row r="597" spans="1:10" ht="42.75" outlineLevel="1" x14ac:dyDescent="0.45">
      <c r="A597" s="89" t="s">
        <v>9</v>
      </c>
      <c r="B597" s="89" t="s">
        <v>9</v>
      </c>
      <c r="C597" s="89" t="s">
        <v>2595</v>
      </c>
      <c r="D597" s="95" t="s">
        <v>9</v>
      </c>
      <c r="E597" s="109" t="s">
        <v>4080</v>
      </c>
      <c r="F597" s="89" t="s">
        <v>49512</v>
      </c>
      <c r="G597" s="96" t="s">
        <v>17513</v>
      </c>
      <c r="H597" s="109" t="s">
        <v>2596</v>
      </c>
      <c r="I597" s="89" t="s">
        <v>2597</v>
      </c>
      <c r="J597" s="96" t="s">
        <v>17809</v>
      </c>
    </row>
    <row r="598" spans="1:10" outlineLevel="1" x14ac:dyDescent="0.45">
      <c r="A598" s="89" t="s">
        <v>9</v>
      </c>
      <c r="B598" s="89" t="s">
        <v>9</v>
      </c>
      <c r="C598" s="89" t="s">
        <v>2598</v>
      </c>
      <c r="D598" s="95" t="s">
        <v>9</v>
      </c>
      <c r="E598" s="109" t="s">
        <v>4081</v>
      </c>
      <c r="F598" s="89" t="s">
        <v>49513</v>
      </c>
      <c r="G598" s="96"/>
      <c r="H598" s="109" t="s">
        <v>2599</v>
      </c>
      <c r="I598" s="89" t="s">
        <v>2600</v>
      </c>
      <c r="J598" s="96"/>
    </row>
    <row r="599" spans="1:10" outlineLevel="1" x14ac:dyDescent="0.45">
      <c r="A599" s="89" t="s">
        <v>9</v>
      </c>
      <c r="B599" s="89" t="s">
        <v>9</v>
      </c>
      <c r="C599" s="89" t="s">
        <v>2601</v>
      </c>
      <c r="D599" s="95" t="s">
        <v>9</v>
      </c>
      <c r="E599" s="109" t="s">
        <v>4082</v>
      </c>
      <c r="F599" s="89" t="s">
        <v>49514</v>
      </c>
      <c r="G599" s="96"/>
      <c r="H599" s="109" t="s">
        <v>2602</v>
      </c>
      <c r="I599" s="89" t="s">
        <v>2603</v>
      </c>
      <c r="J599" s="96"/>
    </row>
    <row r="600" spans="1:10" x14ac:dyDescent="0.45">
      <c r="A600" s="90" t="s">
        <v>9</v>
      </c>
      <c r="B600" s="90" t="s">
        <v>2604</v>
      </c>
      <c r="C600" s="90" t="s">
        <v>9</v>
      </c>
      <c r="D600" s="95" t="s">
        <v>9</v>
      </c>
      <c r="E600" s="81" t="s">
        <v>4083</v>
      </c>
      <c r="F600" s="90" t="s">
        <v>49515</v>
      </c>
      <c r="G600" s="82" t="s">
        <v>17514</v>
      </c>
      <c r="H600" s="81" t="s">
        <v>2605</v>
      </c>
      <c r="I600" s="90" t="s">
        <v>2606</v>
      </c>
      <c r="J600" s="82" t="s">
        <v>17971</v>
      </c>
    </row>
    <row r="601" spans="1:10" ht="42.75" outlineLevel="1" x14ac:dyDescent="0.45">
      <c r="A601" s="89" t="s">
        <v>9</v>
      </c>
      <c r="B601" s="89" t="s">
        <v>9</v>
      </c>
      <c r="C601" s="89" t="s">
        <v>2607</v>
      </c>
      <c r="D601" s="95" t="s">
        <v>9</v>
      </c>
      <c r="E601" s="109" t="s">
        <v>49344</v>
      </c>
      <c r="F601" s="89" t="s">
        <v>6002</v>
      </c>
      <c r="G601" s="96" t="s">
        <v>17515</v>
      </c>
      <c r="H601" s="109" t="s">
        <v>2608</v>
      </c>
      <c r="I601" s="89" t="s">
        <v>2609</v>
      </c>
      <c r="J601" s="96" t="s">
        <v>17810</v>
      </c>
    </row>
    <row r="602" spans="1:10" ht="42.75" outlineLevel="1" x14ac:dyDescent="0.45">
      <c r="A602" s="89" t="s">
        <v>9</v>
      </c>
      <c r="B602" s="89" t="s">
        <v>9</v>
      </c>
      <c r="C602" s="89" t="s">
        <v>2610</v>
      </c>
      <c r="D602" s="95" t="s">
        <v>9</v>
      </c>
      <c r="E602" s="109" t="s">
        <v>49345</v>
      </c>
      <c r="F602" s="89" t="s">
        <v>6003</v>
      </c>
      <c r="G602" s="96" t="s">
        <v>17516</v>
      </c>
      <c r="H602" s="109" t="s">
        <v>2611</v>
      </c>
      <c r="I602" s="89" t="s">
        <v>2612</v>
      </c>
      <c r="J602" s="96" t="s">
        <v>49380</v>
      </c>
    </row>
    <row r="603" spans="1:10" ht="28.5" outlineLevel="1" x14ac:dyDescent="0.45">
      <c r="A603" s="89" t="s">
        <v>9</v>
      </c>
      <c r="B603" s="89" t="s">
        <v>9</v>
      </c>
      <c r="C603" s="89" t="s">
        <v>2613</v>
      </c>
      <c r="D603" s="95" t="s">
        <v>9</v>
      </c>
      <c r="E603" s="109" t="s">
        <v>49346</v>
      </c>
      <c r="F603" s="89" t="s">
        <v>6004</v>
      </c>
      <c r="G603" s="96" t="s">
        <v>17517</v>
      </c>
      <c r="H603" s="109" t="s">
        <v>2614</v>
      </c>
      <c r="I603" s="89" t="s">
        <v>2615</v>
      </c>
      <c r="J603" s="96" t="s">
        <v>17811</v>
      </c>
    </row>
    <row r="604" spans="1:10" x14ac:dyDescent="0.45">
      <c r="A604" s="90" t="s">
        <v>9</v>
      </c>
      <c r="B604" s="90" t="s">
        <v>2616</v>
      </c>
      <c r="C604" s="90" t="s">
        <v>9</v>
      </c>
      <c r="D604" s="95" t="s">
        <v>9</v>
      </c>
      <c r="E604" s="81" t="s">
        <v>4084</v>
      </c>
      <c r="F604" s="90" t="s">
        <v>49516</v>
      </c>
      <c r="G604" s="82" t="s">
        <v>17514</v>
      </c>
      <c r="H604" s="81" t="s">
        <v>2617</v>
      </c>
      <c r="I604" s="90" t="s">
        <v>2618</v>
      </c>
      <c r="J604" s="82" t="s">
        <v>17971</v>
      </c>
    </row>
    <row r="605" spans="1:10" ht="28.5" outlineLevel="1" x14ac:dyDescent="0.45">
      <c r="A605" s="89" t="s">
        <v>9</v>
      </c>
      <c r="B605" s="89" t="s">
        <v>9</v>
      </c>
      <c r="C605" s="89" t="s">
        <v>2619</v>
      </c>
      <c r="D605" s="95" t="s">
        <v>9</v>
      </c>
      <c r="E605" s="109" t="s">
        <v>4085</v>
      </c>
      <c r="F605" s="89" t="s">
        <v>6005</v>
      </c>
      <c r="G605" s="96" t="s">
        <v>17518</v>
      </c>
      <c r="H605" s="109" t="s">
        <v>2620</v>
      </c>
      <c r="I605" s="89" t="s">
        <v>2621</v>
      </c>
      <c r="J605" s="96" t="s">
        <v>17812</v>
      </c>
    </row>
    <row r="606" spans="1:10" outlineLevel="1" x14ac:dyDescent="0.45">
      <c r="A606" s="89" t="s">
        <v>9</v>
      </c>
      <c r="B606" s="89" t="s">
        <v>9</v>
      </c>
      <c r="C606" s="89" t="s">
        <v>2622</v>
      </c>
      <c r="D606" s="95" t="s">
        <v>9</v>
      </c>
      <c r="E606" s="109" t="s">
        <v>4086</v>
      </c>
      <c r="F606" s="89" t="s">
        <v>6006</v>
      </c>
      <c r="G606" s="96"/>
      <c r="H606" s="109" t="s">
        <v>2623</v>
      </c>
      <c r="I606" s="89" t="s">
        <v>2624</v>
      </c>
      <c r="J606" s="96"/>
    </row>
    <row r="607" spans="1:10" outlineLevel="1" x14ac:dyDescent="0.45">
      <c r="A607" s="89" t="s">
        <v>9</v>
      </c>
      <c r="B607" s="89" t="s">
        <v>9</v>
      </c>
      <c r="C607" s="89" t="s">
        <v>2625</v>
      </c>
      <c r="D607" s="95" t="s">
        <v>9</v>
      </c>
      <c r="E607" s="109" t="s">
        <v>4087</v>
      </c>
      <c r="F607" s="89" t="s">
        <v>6007</v>
      </c>
      <c r="G607" s="96" t="s">
        <v>17519</v>
      </c>
      <c r="H607" s="109" t="s">
        <v>2626</v>
      </c>
      <c r="I607" s="89" t="s">
        <v>2627</v>
      </c>
      <c r="J607" s="96" t="s">
        <v>17813</v>
      </c>
    </row>
    <row r="608" spans="1:10" ht="57" outlineLevel="1" x14ac:dyDescent="0.45">
      <c r="A608" s="89"/>
      <c r="B608" s="89"/>
      <c r="C608" s="89" t="s">
        <v>4088</v>
      </c>
      <c r="D608" s="95" t="s">
        <v>9</v>
      </c>
      <c r="E608" s="109" t="s">
        <v>49446</v>
      </c>
      <c r="F608" s="89" t="s">
        <v>6008</v>
      </c>
      <c r="G608" s="96" t="s">
        <v>17520</v>
      </c>
      <c r="H608" s="109" t="s">
        <v>49608</v>
      </c>
      <c r="I608" s="89" t="s">
        <v>49609</v>
      </c>
      <c r="J608" s="96" t="s">
        <v>17814</v>
      </c>
    </row>
    <row r="609" spans="1:10" ht="28.5" outlineLevel="1" x14ac:dyDescent="0.45">
      <c r="A609" s="89" t="s">
        <v>9</v>
      </c>
      <c r="B609" s="89" t="s">
        <v>9</v>
      </c>
      <c r="C609" s="89" t="s">
        <v>2628</v>
      </c>
      <c r="D609" s="95" t="s">
        <v>9</v>
      </c>
      <c r="E609" s="109" t="s">
        <v>49447</v>
      </c>
      <c r="F609" s="89" t="s">
        <v>6009</v>
      </c>
      <c r="G609" s="96" t="s">
        <v>17521</v>
      </c>
      <c r="H609" s="109" t="s">
        <v>2629</v>
      </c>
      <c r="I609" s="89" t="s">
        <v>2630</v>
      </c>
      <c r="J609" s="96" t="s">
        <v>17815</v>
      </c>
    </row>
    <row r="610" spans="1:10" ht="42.75" outlineLevel="1" x14ac:dyDescent="0.45">
      <c r="A610" s="89" t="s">
        <v>9</v>
      </c>
      <c r="B610" s="89" t="s">
        <v>9</v>
      </c>
      <c r="C610" s="89" t="s">
        <v>2631</v>
      </c>
      <c r="D610" s="95" t="s">
        <v>9</v>
      </c>
      <c r="E610" s="109" t="s">
        <v>4089</v>
      </c>
      <c r="F610" s="89" t="s">
        <v>6010</v>
      </c>
      <c r="G610" s="96" t="s">
        <v>17522</v>
      </c>
      <c r="H610" s="109" t="s">
        <v>2632</v>
      </c>
      <c r="I610" s="89" t="s">
        <v>2633</v>
      </c>
      <c r="J610" s="96" t="s">
        <v>17816</v>
      </c>
    </row>
    <row r="611" spans="1:10" x14ac:dyDescent="0.45">
      <c r="A611" s="90" t="s">
        <v>9</v>
      </c>
      <c r="B611" s="90" t="s">
        <v>2634</v>
      </c>
      <c r="C611" s="90" t="s">
        <v>9</v>
      </c>
      <c r="D611" s="95" t="s">
        <v>9</v>
      </c>
      <c r="E611" s="81" t="s">
        <v>2636</v>
      </c>
      <c r="F611" s="90" t="s">
        <v>49517</v>
      </c>
      <c r="G611" s="82" t="s">
        <v>17523</v>
      </c>
      <c r="H611" s="81" t="s">
        <v>2635</v>
      </c>
      <c r="I611" s="90" t="s">
        <v>2637</v>
      </c>
      <c r="J611" s="82" t="s">
        <v>17972</v>
      </c>
    </row>
    <row r="612" spans="1:10" outlineLevel="1" x14ac:dyDescent="0.45">
      <c r="A612" s="89" t="s">
        <v>9</v>
      </c>
      <c r="B612" s="89" t="s">
        <v>9</v>
      </c>
      <c r="C612" s="89" t="s">
        <v>2638</v>
      </c>
      <c r="D612" s="95" t="s">
        <v>9</v>
      </c>
      <c r="E612" s="109" t="s">
        <v>4090</v>
      </c>
      <c r="F612" s="89" t="s">
        <v>6011</v>
      </c>
      <c r="G612" s="96"/>
      <c r="H612" s="109" t="s">
        <v>2639</v>
      </c>
      <c r="I612" s="89" t="s">
        <v>2640</v>
      </c>
      <c r="J612" s="96"/>
    </row>
    <row r="613" spans="1:10" outlineLevel="1" x14ac:dyDescent="0.45">
      <c r="A613" s="89" t="s">
        <v>9</v>
      </c>
      <c r="B613" s="89" t="s">
        <v>9</v>
      </c>
      <c r="C613" s="89" t="s">
        <v>2641</v>
      </c>
      <c r="D613" s="95" t="s">
        <v>9</v>
      </c>
      <c r="E613" s="109" t="s">
        <v>4091</v>
      </c>
      <c r="F613" s="89" t="s">
        <v>49347</v>
      </c>
      <c r="G613" s="96" t="s">
        <v>17524</v>
      </c>
      <c r="H613" s="109" t="s">
        <v>2642</v>
      </c>
      <c r="I613" s="89" t="s">
        <v>2643</v>
      </c>
      <c r="J613" s="96" t="s">
        <v>17817</v>
      </c>
    </row>
    <row r="614" spans="1:10" outlineLevel="1" x14ac:dyDescent="0.45">
      <c r="A614" s="89" t="s">
        <v>9</v>
      </c>
      <c r="B614" s="89" t="s">
        <v>9</v>
      </c>
      <c r="C614" s="89" t="s">
        <v>2644</v>
      </c>
      <c r="D614" s="95" t="s">
        <v>9</v>
      </c>
      <c r="E614" s="109" t="s">
        <v>4092</v>
      </c>
      <c r="F614" s="89" t="s">
        <v>6012</v>
      </c>
      <c r="G614" s="96"/>
      <c r="H614" s="109" t="s">
        <v>2645</v>
      </c>
      <c r="I614" s="89" t="s">
        <v>2646</v>
      </c>
      <c r="J614" s="96"/>
    </row>
    <row r="615" spans="1:10" outlineLevel="1" x14ac:dyDescent="0.45">
      <c r="A615" s="89" t="s">
        <v>9</v>
      </c>
      <c r="B615" s="89" t="s">
        <v>9</v>
      </c>
      <c r="C615" s="89" t="s">
        <v>2647</v>
      </c>
      <c r="D615" s="95" t="s">
        <v>9</v>
      </c>
      <c r="E615" s="109" t="s">
        <v>4093</v>
      </c>
      <c r="F615" s="89" t="s">
        <v>6013</v>
      </c>
      <c r="G615" s="96" t="s">
        <v>17525</v>
      </c>
      <c r="H615" s="109" t="s">
        <v>2648</v>
      </c>
      <c r="I615" s="89" t="s">
        <v>2649</v>
      </c>
      <c r="J615" s="96" t="s">
        <v>17818</v>
      </c>
    </row>
    <row r="616" spans="1:10" x14ac:dyDescent="0.45">
      <c r="A616" s="90" t="s">
        <v>2650</v>
      </c>
      <c r="B616" s="90" t="s">
        <v>9</v>
      </c>
      <c r="C616" s="90" t="s">
        <v>9</v>
      </c>
      <c r="D616" s="95" t="s">
        <v>9</v>
      </c>
      <c r="E616" s="81" t="s">
        <v>4094</v>
      </c>
      <c r="F616" s="90" t="s">
        <v>6014</v>
      </c>
      <c r="G616" s="82" t="s">
        <v>17526</v>
      </c>
      <c r="H616" s="81" t="s">
        <v>2651</v>
      </c>
      <c r="I616" s="90" t="s">
        <v>2652</v>
      </c>
      <c r="J616" s="82" t="s">
        <v>17973</v>
      </c>
    </row>
    <row r="617" spans="1:10" x14ac:dyDescent="0.45">
      <c r="A617" s="90" t="s">
        <v>9</v>
      </c>
      <c r="B617" s="90" t="s">
        <v>2653</v>
      </c>
      <c r="C617" s="90" t="s">
        <v>9</v>
      </c>
      <c r="D617" s="95" t="s">
        <v>9</v>
      </c>
      <c r="E617" s="81" t="s">
        <v>4095</v>
      </c>
      <c r="F617" s="90" t="s">
        <v>6015</v>
      </c>
      <c r="G617" s="82" t="s">
        <v>17527</v>
      </c>
      <c r="H617" s="81" t="s">
        <v>2654</v>
      </c>
      <c r="I617" s="90" t="s">
        <v>2655</v>
      </c>
      <c r="J617" s="82" t="s">
        <v>17974</v>
      </c>
    </row>
    <row r="618" spans="1:10" outlineLevel="1" x14ac:dyDescent="0.45">
      <c r="A618" s="89" t="s">
        <v>9</v>
      </c>
      <c r="B618" s="89" t="s">
        <v>9</v>
      </c>
      <c r="C618" s="89" t="s">
        <v>2656</v>
      </c>
      <c r="D618" s="95" t="s">
        <v>9</v>
      </c>
      <c r="E618" s="109" t="s">
        <v>4096</v>
      </c>
      <c r="F618" s="89" t="s">
        <v>49518</v>
      </c>
      <c r="G618" s="96"/>
      <c r="H618" s="109" t="s">
        <v>2657</v>
      </c>
      <c r="I618" s="89" t="s">
        <v>2658</v>
      </c>
      <c r="J618" s="96"/>
    </row>
    <row r="619" spans="1:10" outlineLevel="1" x14ac:dyDescent="0.45">
      <c r="A619" s="89" t="s">
        <v>9</v>
      </c>
      <c r="B619" s="89" t="s">
        <v>9</v>
      </c>
      <c r="C619" s="89" t="s">
        <v>2659</v>
      </c>
      <c r="D619" s="95" t="s">
        <v>9</v>
      </c>
      <c r="E619" s="109" t="s">
        <v>4097</v>
      </c>
      <c r="F619" s="89" t="s">
        <v>6016</v>
      </c>
      <c r="G619" s="96" t="s">
        <v>17528</v>
      </c>
      <c r="H619" s="109" t="s">
        <v>2660</v>
      </c>
      <c r="I619" s="89" t="s">
        <v>2661</v>
      </c>
      <c r="J619" s="96" t="s">
        <v>17819</v>
      </c>
    </row>
    <row r="620" spans="1:10" outlineLevel="1" x14ac:dyDescent="0.45">
      <c r="A620" s="89" t="s">
        <v>9</v>
      </c>
      <c r="B620" s="89" t="s">
        <v>9</v>
      </c>
      <c r="C620" s="89" t="s">
        <v>2662</v>
      </c>
      <c r="D620" s="95" t="s">
        <v>9</v>
      </c>
      <c r="E620" s="109" t="s">
        <v>4098</v>
      </c>
      <c r="F620" s="89" t="s">
        <v>6017</v>
      </c>
      <c r="G620" s="96" t="s">
        <v>17529</v>
      </c>
      <c r="H620" s="109" t="s">
        <v>2663</v>
      </c>
      <c r="I620" s="89" t="s">
        <v>2664</v>
      </c>
      <c r="J620" s="96" t="s">
        <v>17820</v>
      </c>
    </row>
    <row r="621" spans="1:10" outlineLevel="1" x14ac:dyDescent="0.45">
      <c r="A621" s="89" t="s">
        <v>9</v>
      </c>
      <c r="B621" s="89" t="s">
        <v>9</v>
      </c>
      <c r="C621" s="89" t="s">
        <v>2665</v>
      </c>
      <c r="D621" s="95" t="s">
        <v>9</v>
      </c>
      <c r="E621" s="109" t="s">
        <v>4099</v>
      </c>
      <c r="F621" s="89" t="s">
        <v>49519</v>
      </c>
      <c r="G621" s="96" t="s">
        <v>17530</v>
      </c>
      <c r="H621" s="109" t="s">
        <v>2666</v>
      </c>
      <c r="I621" s="89" t="s">
        <v>2667</v>
      </c>
      <c r="J621" s="96" t="s">
        <v>17821</v>
      </c>
    </row>
    <row r="622" spans="1:10" outlineLevel="1" x14ac:dyDescent="0.45">
      <c r="A622" s="89" t="s">
        <v>9</v>
      </c>
      <c r="B622" s="89" t="s">
        <v>9</v>
      </c>
      <c r="C622" s="89" t="s">
        <v>2668</v>
      </c>
      <c r="D622" s="95" t="s">
        <v>9</v>
      </c>
      <c r="E622" s="109" t="s">
        <v>4100</v>
      </c>
      <c r="F622" s="89" t="s">
        <v>6018</v>
      </c>
      <c r="G622" s="96"/>
      <c r="H622" s="109" t="s">
        <v>2669</v>
      </c>
      <c r="I622" s="89" t="s">
        <v>2670</v>
      </c>
      <c r="J622" s="96"/>
    </row>
    <row r="623" spans="1:10" outlineLevel="1" x14ac:dyDescent="0.45">
      <c r="A623" s="89" t="s">
        <v>9</v>
      </c>
      <c r="B623" s="89" t="s">
        <v>9</v>
      </c>
      <c r="C623" s="89" t="s">
        <v>2671</v>
      </c>
      <c r="D623" s="95" t="s">
        <v>9</v>
      </c>
      <c r="E623" s="109" t="s">
        <v>4101</v>
      </c>
      <c r="F623" s="89" t="s">
        <v>6019</v>
      </c>
      <c r="G623" s="96" t="s">
        <v>17531</v>
      </c>
      <c r="H623" s="109" t="s">
        <v>2672</v>
      </c>
      <c r="I623" s="89" t="s">
        <v>2673</v>
      </c>
      <c r="J623" s="96" t="s">
        <v>17822</v>
      </c>
    </row>
    <row r="624" spans="1:10" outlineLevel="1" x14ac:dyDescent="0.45">
      <c r="A624" s="89" t="s">
        <v>9</v>
      </c>
      <c r="B624" s="89" t="s">
        <v>9</v>
      </c>
      <c r="C624" s="89" t="s">
        <v>2674</v>
      </c>
      <c r="D624" s="95" t="s">
        <v>9</v>
      </c>
      <c r="E624" s="109" t="s">
        <v>49349</v>
      </c>
      <c r="F624" s="89" t="s">
        <v>6020</v>
      </c>
      <c r="G624" s="96" t="s">
        <v>17532</v>
      </c>
      <c r="H624" s="109" t="s">
        <v>2675</v>
      </c>
      <c r="I624" s="89" t="s">
        <v>2676</v>
      </c>
      <c r="J624" s="96" t="s">
        <v>17823</v>
      </c>
    </row>
    <row r="625" spans="1:10" ht="28.5" outlineLevel="1" x14ac:dyDescent="0.45">
      <c r="A625" s="89" t="s">
        <v>9</v>
      </c>
      <c r="B625" s="89" t="s">
        <v>9</v>
      </c>
      <c r="C625" s="89" t="s">
        <v>2677</v>
      </c>
      <c r="D625" s="95" t="s">
        <v>9</v>
      </c>
      <c r="E625" s="109" t="s">
        <v>4102</v>
      </c>
      <c r="F625" s="89" t="s">
        <v>49348</v>
      </c>
      <c r="G625" s="96" t="s">
        <v>17533</v>
      </c>
      <c r="H625" s="109" t="s">
        <v>2678</v>
      </c>
      <c r="I625" s="89" t="s">
        <v>2679</v>
      </c>
      <c r="J625" s="96" t="s">
        <v>17824</v>
      </c>
    </row>
    <row r="626" spans="1:10" outlineLevel="1" x14ac:dyDescent="0.45">
      <c r="A626" s="89" t="s">
        <v>9</v>
      </c>
      <c r="B626" s="89" t="s">
        <v>9</v>
      </c>
      <c r="C626" s="89" t="s">
        <v>2680</v>
      </c>
      <c r="D626" s="95" t="s">
        <v>9</v>
      </c>
      <c r="E626" s="109" t="s">
        <v>4103</v>
      </c>
      <c r="F626" s="89" t="s">
        <v>6021</v>
      </c>
      <c r="G626" s="96" t="s">
        <v>17534</v>
      </c>
      <c r="H626" s="109" t="s">
        <v>2681</v>
      </c>
      <c r="I626" s="89" t="s">
        <v>2682</v>
      </c>
      <c r="J626" s="96" t="s">
        <v>17825</v>
      </c>
    </row>
    <row r="627" spans="1:10" x14ac:dyDescent="0.45">
      <c r="A627" s="90" t="s">
        <v>9</v>
      </c>
      <c r="B627" s="90" t="s">
        <v>2683</v>
      </c>
      <c r="C627" s="90" t="s">
        <v>9</v>
      </c>
      <c r="D627" s="95" t="s">
        <v>9</v>
      </c>
      <c r="E627" s="81" t="s">
        <v>2685</v>
      </c>
      <c r="F627" s="90" t="s">
        <v>6022</v>
      </c>
      <c r="G627" s="82" t="s">
        <v>17288</v>
      </c>
      <c r="H627" s="81" t="s">
        <v>2684</v>
      </c>
      <c r="I627" s="90" t="s">
        <v>2686</v>
      </c>
      <c r="J627" s="82" t="s">
        <v>17910</v>
      </c>
    </row>
    <row r="628" spans="1:10" ht="71.25" outlineLevel="1" x14ac:dyDescent="0.45">
      <c r="A628" s="89" t="s">
        <v>9</v>
      </c>
      <c r="B628" s="89" t="s">
        <v>9</v>
      </c>
      <c r="C628" s="89" t="s">
        <v>2687</v>
      </c>
      <c r="D628" s="95" t="s">
        <v>9</v>
      </c>
      <c r="E628" s="109" t="s">
        <v>49448</v>
      </c>
      <c r="F628" s="89" t="s">
        <v>6023</v>
      </c>
      <c r="G628" s="96" t="s">
        <v>17535</v>
      </c>
      <c r="H628" s="109" t="s">
        <v>2688</v>
      </c>
      <c r="I628" s="89" t="s">
        <v>2689</v>
      </c>
      <c r="J628" s="96" t="s">
        <v>17826</v>
      </c>
    </row>
    <row r="629" spans="1:10" outlineLevel="1" x14ac:dyDescent="0.45">
      <c r="A629" s="89" t="s">
        <v>9</v>
      </c>
      <c r="B629" s="89" t="s">
        <v>9</v>
      </c>
      <c r="C629" s="89" t="s">
        <v>2690</v>
      </c>
      <c r="D629" s="95" t="s">
        <v>9</v>
      </c>
      <c r="E629" s="109" t="s">
        <v>4104</v>
      </c>
      <c r="F629" s="89" t="s">
        <v>6024</v>
      </c>
      <c r="G629" s="96" t="s">
        <v>17536</v>
      </c>
      <c r="H629" s="109" t="s">
        <v>2691</v>
      </c>
      <c r="I629" s="89" t="s">
        <v>2692</v>
      </c>
      <c r="J629" s="96" t="s">
        <v>17827</v>
      </c>
    </row>
    <row r="630" spans="1:10" outlineLevel="1" x14ac:dyDescent="0.45">
      <c r="A630" s="89" t="s">
        <v>9</v>
      </c>
      <c r="B630" s="89" t="s">
        <v>9</v>
      </c>
      <c r="C630" s="89" t="s">
        <v>2693</v>
      </c>
      <c r="D630" s="95" t="s">
        <v>9</v>
      </c>
      <c r="E630" s="109" t="s">
        <v>49450</v>
      </c>
      <c r="F630" s="89" t="s">
        <v>49449</v>
      </c>
      <c r="G630" s="96" t="s">
        <v>17537</v>
      </c>
      <c r="H630" s="109" t="s">
        <v>2694</v>
      </c>
      <c r="I630" s="89" t="s">
        <v>2695</v>
      </c>
      <c r="J630" s="96" t="s">
        <v>17828</v>
      </c>
    </row>
    <row r="631" spans="1:10" ht="42.75" outlineLevel="1" x14ac:dyDescent="0.45">
      <c r="A631" s="89" t="s">
        <v>9</v>
      </c>
      <c r="B631" s="89" t="s">
        <v>9</v>
      </c>
      <c r="C631" s="89" t="s">
        <v>2696</v>
      </c>
      <c r="D631" s="95" t="s">
        <v>9</v>
      </c>
      <c r="E631" s="109" t="s">
        <v>2697</v>
      </c>
      <c r="F631" s="89" t="s">
        <v>6025</v>
      </c>
      <c r="G631" s="96" t="s">
        <v>17538</v>
      </c>
      <c r="H631" s="109" t="s">
        <v>2697</v>
      </c>
      <c r="I631" s="89" t="s">
        <v>2698</v>
      </c>
      <c r="J631" s="96" t="s">
        <v>17829</v>
      </c>
    </row>
    <row r="632" spans="1:10" ht="28.5" outlineLevel="1" x14ac:dyDescent="0.45">
      <c r="A632" s="89" t="s">
        <v>9</v>
      </c>
      <c r="B632" s="89" t="s">
        <v>9</v>
      </c>
      <c r="C632" s="89" t="s">
        <v>2699</v>
      </c>
      <c r="D632" s="95" t="s">
        <v>9</v>
      </c>
      <c r="E632" s="109" t="s">
        <v>4105</v>
      </c>
      <c r="F632" s="89" t="s">
        <v>6026</v>
      </c>
      <c r="G632" s="96" t="s">
        <v>17539</v>
      </c>
      <c r="H632" s="109" t="s">
        <v>2700</v>
      </c>
      <c r="I632" s="89" t="s">
        <v>2701</v>
      </c>
      <c r="J632" s="96" t="s">
        <v>17830</v>
      </c>
    </row>
    <row r="633" spans="1:10" outlineLevel="1" x14ac:dyDescent="0.45">
      <c r="A633" s="89" t="s">
        <v>9</v>
      </c>
      <c r="B633" s="89" t="s">
        <v>9</v>
      </c>
      <c r="C633" s="89" t="s">
        <v>2702</v>
      </c>
      <c r="D633" s="95" t="s">
        <v>9</v>
      </c>
      <c r="E633" s="109" t="s">
        <v>4106</v>
      </c>
      <c r="F633" s="89" t="s">
        <v>49520</v>
      </c>
      <c r="G633" s="96"/>
      <c r="H633" s="109" t="s">
        <v>2703</v>
      </c>
      <c r="I633" s="89" t="s">
        <v>2704</v>
      </c>
      <c r="J633" s="96"/>
    </row>
    <row r="634" spans="1:10" x14ac:dyDescent="0.45">
      <c r="A634" s="90" t="s">
        <v>9</v>
      </c>
      <c r="B634" s="90" t="s">
        <v>2705</v>
      </c>
      <c r="C634" s="90" t="s">
        <v>9</v>
      </c>
      <c r="D634" s="95" t="s">
        <v>9</v>
      </c>
      <c r="E634" s="81" t="s">
        <v>4107</v>
      </c>
      <c r="F634" s="90" t="s">
        <v>6027</v>
      </c>
      <c r="G634" s="82" t="s">
        <v>17288</v>
      </c>
      <c r="H634" s="81" t="s">
        <v>2706</v>
      </c>
      <c r="I634" s="90" t="s">
        <v>2707</v>
      </c>
      <c r="J634" s="82" t="s">
        <v>17910</v>
      </c>
    </row>
    <row r="635" spans="1:10" ht="91.5" customHeight="1" outlineLevel="1" x14ac:dyDescent="0.45">
      <c r="A635" s="89" t="s">
        <v>9</v>
      </c>
      <c r="B635" s="89" t="s">
        <v>9</v>
      </c>
      <c r="C635" s="89" t="s">
        <v>2708</v>
      </c>
      <c r="D635" s="95" t="s">
        <v>9</v>
      </c>
      <c r="E635" s="109" t="s">
        <v>16275</v>
      </c>
      <c r="F635" s="89" t="s">
        <v>6028</v>
      </c>
      <c r="G635" s="96" t="s">
        <v>17540</v>
      </c>
      <c r="H635" s="109" t="s">
        <v>2709</v>
      </c>
      <c r="I635" s="89" t="s">
        <v>2710</v>
      </c>
      <c r="J635" s="96" t="s">
        <v>17831</v>
      </c>
    </row>
    <row r="636" spans="1:10" outlineLevel="1" x14ac:dyDescent="0.45">
      <c r="A636" s="89" t="s">
        <v>9</v>
      </c>
      <c r="B636" s="89" t="s">
        <v>9</v>
      </c>
      <c r="C636" s="89" t="s">
        <v>2711</v>
      </c>
      <c r="D636" s="95" t="s">
        <v>9</v>
      </c>
      <c r="E636" s="109" t="s">
        <v>4108</v>
      </c>
      <c r="F636" s="89" t="s">
        <v>6029</v>
      </c>
      <c r="G636" s="96"/>
      <c r="H636" s="109" t="s">
        <v>2712</v>
      </c>
      <c r="I636" s="89" t="s">
        <v>2713</v>
      </c>
      <c r="J636" s="96"/>
    </row>
    <row r="637" spans="1:10" outlineLevel="1" x14ac:dyDescent="0.45">
      <c r="A637" s="89" t="s">
        <v>9</v>
      </c>
      <c r="B637" s="89" t="s">
        <v>9</v>
      </c>
      <c r="C637" s="89" t="s">
        <v>2714</v>
      </c>
      <c r="D637" s="95" t="s">
        <v>9</v>
      </c>
      <c r="E637" s="109" t="s">
        <v>4109</v>
      </c>
      <c r="F637" s="89" t="s">
        <v>6030</v>
      </c>
      <c r="G637" s="96" t="s">
        <v>17541</v>
      </c>
      <c r="H637" s="109" t="s">
        <v>2715</v>
      </c>
      <c r="I637" s="89" t="s">
        <v>2716</v>
      </c>
      <c r="J637" s="96" t="s">
        <v>17832</v>
      </c>
    </row>
    <row r="638" spans="1:10" x14ac:dyDescent="0.45">
      <c r="A638" s="90" t="s">
        <v>9</v>
      </c>
      <c r="B638" s="90" t="s">
        <v>2717</v>
      </c>
      <c r="C638" s="90" t="s">
        <v>9</v>
      </c>
      <c r="D638" s="95" t="s">
        <v>9</v>
      </c>
      <c r="E638" s="81" t="s">
        <v>4110</v>
      </c>
      <c r="F638" s="90" t="s">
        <v>6031</v>
      </c>
      <c r="G638" s="82" t="s">
        <v>17542</v>
      </c>
      <c r="H638" s="81" t="s">
        <v>2718</v>
      </c>
      <c r="I638" s="90" t="s">
        <v>2719</v>
      </c>
      <c r="J638" s="82" t="s">
        <v>17975</v>
      </c>
    </row>
    <row r="639" spans="1:10" ht="28.5" outlineLevel="1" x14ac:dyDescent="0.45">
      <c r="A639" s="89" t="s">
        <v>9</v>
      </c>
      <c r="B639" s="89" t="s">
        <v>9</v>
      </c>
      <c r="C639" s="89" t="s">
        <v>2720</v>
      </c>
      <c r="D639" s="95" t="s">
        <v>9</v>
      </c>
      <c r="E639" s="109" t="s">
        <v>4111</v>
      </c>
      <c r="F639" s="89" t="s">
        <v>6032</v>
      </c>
      <c r="G639" s="96" t="s">
        <v>17543</v>
      </c>
      <c r="H639" s="109" t="s">
        <v>2721</v>
      </c>
      <c r="I639" s="89" t="s">
        <v>2722</v>
      </c>
      <c r="J639" s="96" t="s">
        <v>17833</v>
      </c>
    </row>
    <row r="640" spans="1:10" ht="28.5" outlineLevel="1" x14ac:dyDescent="0.45">
      <c r="A640" s="89" t="s">
        <v>9</v>
      </c>
      <c r="B640" s="89" t="s">
        <v>9</v>
      </c>
      <c r="C640" s="89" t="s">
        <v>2723</v>
      </c>
      <c r="D640" s="95" t="s">
        <v>9</v>
      </c>
      <c r="E640" s="109" t="s">
        <v>4112</v>
      </c>
      <c r="F640" s="89" t="s">
        <v>6033</v>
      </c>
      <c r="G640" s="96" t="s">
        <v>17544</v>
      </c>
      <c r="H640" s="109" t="s">
        <v>2724</v>
      </c>
      <c r="I640" s="89" t="s">
        <v>2725</v>
      </c>
      <c r="J640" s="96" t="s">
        <v>17834</v>
      </c>
    </row>
    <row r="641" spans="1:10" ht="28.5" outlineLevel="1" x14ac:dyDescent="0.45">
      <c r="A641" s="89" t="s">
        <v>9</v>
      </c>
      <c r="B641" s="89" t="s">
        <v>9</v>
      </c>
      <c r="C641" s="89" t="s">
        <v>2726</v>
      </c>
      <c r="D641" s="95" t="s">
        <v>9</v>
      </c>
      <c r="E641" s="109" t="s">
        <v>4101</v>
      </c>
      <c r="F641" s="89" t="s">
        <v>6034</v>
      </c>
      <c r="G641" s="96" t="s">
        <v>17545</v>
      </c>
      <c r="H641" s="109" t="s">
        <v>2727</v>
      </c>
      <c r="I641" s="89" t="s">
        <v>2728</v>
      </c>
      <c r="J641" s="96" t="s">
        <v>17835</v>
      </c>
    </row>
    <row r="642" spans="1:10" ht="28.5" outlineLevel="1" x14ac:dyDescent="0.45">
      <c r="A642" s="89" t="s">
        <v>9</v>
      </c>
      <c r="B642" s="89" t="s">
        <v>9</v>
      </c>
      <c r="C642" s="89" t="s">
        <v>2729</v>
      </c>
      <c r="D642" s="95" t="s">
        <v>9</v>
      </c>
      <c r="E642" s="109" t="s">
        <v>4113</v>
      </c>
      <c r="F642" s="89" t="s">
        <v>6035</v>
      </c>
      <c r="G642" s="96" t="s">
        <v>17546</v>
      </c>
      <c r="H642" s="109" t="s">
        <v>2730</v>
      </c>
      <c r="I642" s="89" t="s">
        <v>2731</v>
      </c>
      <c r="J642" s="96" t="s">
        <v>17836</v>
      </c>
    </row>
    <row r="643" spans="1:10" ht="28.5" outlineLevel="1" x14ac:dyDescent="0.45">
      <c r="A643" s="89" t="s">
        <v>9</v>
      </c>
      <c r="B643" s="89" t="s">
        <v>9</v>
      </c>
      <c r="C643" s="89" t="s">
        <v>2732</v>
      </c>
      <c r="D643" s="95" t="s">
        <v>9</v>
      </c>
      <c r="E643" s="109" t="s">
        <v>4114</v>
      </c>
      <c r="F643" s="89" t="s">
        <v>6036</v>
      </c>
      <c r="G643" s="96" t="s">
        <v>17547</v>
      </c>
      <c r="H643" s="109" t="s">
        <v>2733</v>
      </c>
      <c r="I643" s="89" t="s">
        <v>2734</v>
      </c>
      <c r="J643" s="96" t="s">
        <v>17837</v>
      </c>
    </row>
    <row r="644" spans="1:10" ht="28.5" outlineLevel="1" x14ac:dyDescent="0.45">
      <c r="A644" s="89" t="s">
        <v>9</v>
      </c>
      <c r="B644" s="89" t="s">
        <v>9</v>
      </c>
      <c r="C644" s="89" t="s">
        <v>2735</v>
      </c>
      <c r="D644" s="95" t="s">
        <v>9</v>
      </c>
      <c r="E644" s="109" t="s">
        <v>4115</v>
      </c>
      <c r="F644" s="89" t="s">
        <v>6037</v>
      </c>
      <c r="G644" s="96" t="s">
        <v>17548</v>
      </c>
      <c r="H644" s="109" t="s">
        <v>2736</v>
      </c>
      <c r="I644" s="89" t="s">
        <v>2737</v>
      </c>
      <c r="J644" s="96" t="s">
        <v>17838</v>
      </c>
    </row>
    <row r="645" spans="1:10" ht="28.5" outlineLevel="1" x14ac:dyDescent="0.45">
      <c r="A645" s="89" t="s">
        <v>9</v>
      </c>
      <c r="B645" s="89" t="s">
        <v>9</v>
      </c>
      <c r="C645" s="89" t="s">
        <v>2738</v>
      </c>
      <c r="D645" s="95" t="s">
        <v>9</v>
      </c>
      <c r="E645" s="109" t="s">
        <v>4116</v>
      </c>
      <c r="F645" s="89" t="s">
        <v>6038</v>
      </c>
      <c r="G645" s="96" t="s">
        <v>17549</v>
      </c>
      <c r="H645" s="109" t="s">
        <v>2739</v>
      </c>
      <c r="I645" s="89" t="s">
        <v>2740</v>
      </c>
      <c r="J645" s="96" t="s">
        <v>17839</v>
      </c>
    </row>
    <row r="646" spans="1:10" ht="28.5" outlineLevel="1" x14ac:dyDescent="0.45">
      <c r="A646" s="89" t="s">
        <v>9</v>
      </c>
      <c r="B646" s="89" t="s">
        <v>9</v>
      </c>
      <c r="C646" s="89" t="s">
        <v>2741</v>
      </c>
      <c r="D646" s="95" t="s">
        <v>9</v>
      </c>
      <c r="E646" s="109" t="s">
        <v>4117</v>
      </c>
      <c r="F646" s="89" t="s">
        <v>6039</v>
      </c>
      <c r="G646" s="96"/>
      <c r="H646" s="109" t="s">
        <v>2742</v>
      </c>
      <c r="I646" s="89" t="s">
        <v>2743</v>
      </c>
      <c r="J646" s="96"/>
    </row>
    <row r="647" spans="1:10" ht="28.5" outlineLevel="1" x14ac:dyDescent="0.45">
      <c r="A647" s="89" t="s">
        <v>9</v>
      </c>
      <c r="B647" s="89" t="s">
        <v>9</v>
      </c>
      <c r="C647" s="89" t="s">
        <v>2744</v>
      </c>
      <c r="D647" s="95" t="s">
        <v>9</v>
      </c>
      <c r="E647" s="109" t="s">
        <v>4118</v>
      </c>
      <c r="F647" s="89" t="s">
        <v>6040</v>
      </c>
      <c r="G647" s="96"/>
      <c r="H647" s="109" t="s">
        <v>2745</v>
      </c>
      <c r="I647" s="89" t="s">
        <v>2746</v>
      </c>
      <c r="J647" s="96"/>
    </row>
    <row r="648" spans="1:10" ht="71.25" outlineLevel="1" x14ac:dyDescent="0.45">
      <c r="A648" s="89" t="s">
        <v>9</v>
      </c>
      <c r="B648" s="89" t="s">
        <v>9</v>
      </c>
      <c r="C648" s="89" t="s">
        <v>2747</v>
      </c>
      <c r="D648" s="95" t="s">
        <v>9</v>
      </c>
      <c r="E648" s="109" t="s">
        <v>4119</v>
      </c>
      <c r="F648" s="89" t="s">
        <v>6041</v>
      </c>
      <c r="G648" s="96" t="s">
        <v>17550</v>
      </c>
      <c r="H648" s="109" t="s">
        <v>2748</v>
      </c>
      <c r="I648" s="89" t="s">
        <v>2749</v>
      </c>
      <c r="J648" s="96" t="s">
        <v>17840</v>
      </c>
    </row>
    <row r="649" spans="1:10" ht="42.75" outlineLevel="1" x14ac:dyDescent="0.45">
      <c r="A649" s="89" t="s">
        <v>9</v>
      </c>
      <c r="B649" s="89" t="s">
        <v>9</v>
      </c>
      <c r="C649" s="89" t="s">
        <v>2750</v>
      </c>
      <c r="D649" s="95" t="s">
        <v>9</v>
      </c>
      <c r="E649" s="109" t="s">
        <v>4120</v>
      </c>
      <c r="F649" s="89" t="s">
        <v>6042</v>
      </c>
      <c r="G649" s="96" t="s">
        <v>17551</v>
      </c>
      <c r="H649" s="109" t="s">
        <v>2751</v>
      </c>
      <c r="I649" s="89" t="s">
        <v>2752</v>
      </c>
      <c r="J649" s="96" t="s">
        <v>17841</v>
      </c>
    </row>
    <row r="650" spans="1:10" ht="42.75" outlineLevel="1" x14ac:dyDescent="0.45">
      <c r="A650" s="89" t="s">
        <v>9</v>
      </c>
      <c r="B650" s="89" t="s">
        <v>9</v>
      </c>
      <c r="C650" s="89" t="s">
        <v>2753</v>
      </c>
      <c r="D650" s="95" t="s">
        <v>9</v>
      </c>
      <c r="E650" s="109" t="s">
        <v>4121</v>
      </c>
      <c r="F650" s="89" t="s">
        <v>6043</v>
      </c>
      <c r="G650" s="96" t="s">
        <v>17552</v>
      </c>
      <c r="H650" s="109" t="s">
        <v>2754</v>
      </c>
      <c r="I650" s="89" t="s">
        <v>2755</v>
      </c>
      <c r="J650" s="96" t="s">
        <v>17842</v>
      </c>
    </row>
    <row r="651" spans="1:10" ht="42.75" outlineLevel="1" x14ac:dyDescent="0.45">
      <c r="A651" s="89" t="s">
        <v>9</v>
      </c>
      <c r="B651" s="89" t="s">
        <v>9</v>
      </c>
      <c r="C651" s="89" t="s">
        <v>2756</v>
      </c>
      <c r="D651" s="95" t="s">
        <v>9</v>
      </c>
      <c r="E651" s="109" t="s">
        <v>49451</v>
      </c>
      <c r="F651" s="89" t="s">
        <v>6044</v>
      </c>
      <c r="G651" s="96" t="s">
        <v>17553</v>
      </c>
      <c r="H651" s="109" t="s">
        <v>2757</v>
      </c>
      <c r="I651" s="89" t="s">
        <v>2758</v>
      </c>
      <c r="J651" s="96" t="s">
        <v>17843</v>
      </c>
    </row>
    <row r="652" spans="1:10" ht="28.5" outlineLevel="1" x14ac:dyDescent="0.45">
      <c r="A652" s="89" t="s">
        <v>9</v>
      </c>
      <c r="B652" s="89" t="s">
        <v>9</v>
      </c>
      <c r="C652" s="89" t="s">
        <v>2759</v>
      </c>
      <c r="D652" s="95" t="s">
        <v>9</v>
      </c>
      <c r="E652" s="109" t="s">
        <v>4122</v>
      </c>
      <c r="F652" s="89" t="s">
        <v>6045</v>
      </c>
      <c r="G652" s="96" t="s">
        <v>17554</v>
      </c>
      <c r="H652" s="109" t="s">
        <v>2760</v>
      </c>
      <c r="I652" s="89" t="s">
        <v>2761</v>
      </c>
      <c r="J652" s="96" t="s">
        <v>17844</v>
      </c>
    </row>
    <row r="653" spans="1:10" ht="28.5" outlineLevel="1" x14ac:dyDescent="0.45">
      <c r="A653" s="89" t="s">
        <v>9</v>
      </c>
      <c r="B653" s="89" t="s">
        <v>9</v>
      </c>
      <c r="C653" s="89" t="s">
        <v>2762</v>
      </c>
      <c r="D653" s="95" t="s">
        <v>9</v>
      </c>
      <c r="E653" s="109" t="s">
        <v>4123</v>
      </c>
      <c r="F653" s="89" t="s">
        <v>6046</v>
      </c>
      <c r="G653" s="96" t="s">
        <v>17555</v>
      </c>
      <c r="H653" s="109" t="s">
        <v>2763</v>
      </c>
      <c r="I653" s="89" t="s">
        <v>2764</v>
      </c>
      <c r="J653" s="96" t="s">
        <v>49381</v>
      </c>
    </row>
    <row r="654" spans="1:10" ht="28.5" outlineLevel="1" x14ac:dyDescent="0.45">
      <c r="A654" s="89" t="s">
        <v>9</v>
      </c>
      <c r="B654" s="89" t="s">
        <v>9</v>
      </c>
      <c r="C654" s="89" t="s">
        <v>2765</v>
      </c>
      <c r="D654" s="95" t="s">
        <v>9</v>
      </c>
      <c r="E654" s="109" t="s">
        <v>49452</v>
      </c>
      <c r="F654" s="89" t="s">
        <v>6047</v>
      </c>
      <c r="G654" s="96"/>
      <c r="H654" s="109" t="s">
        <v>2766</v>
      </c>
      <c r="I654" s="89" t="s">
        <v>2767</v>
      </c>
      <c r="J654" s="96"/>
    </row>
    <row r="655" spans="1:10" x14ac:dyDescent="0.45">
      <c r="A655" s="90" t="s">
        <v>9</v>
      </c>
      <c r="B655" s="90" t="s">
        <v>2768</v>
      </c>
      <c r="C655" s="90" t="s">
        <v>9</v>
      </c>
      <c r="D655" s="95" t="s">
        <v>9</v>
      </c>
      <c r="E655" s="81" t="s">
        <v>4124</v>
      </c>
      <c r="F655" s="90" t="s">
        <v>6048</v>
      </c>
      <c r="G655" s="82" t="s">
        <v>17288</v>
      </c>
      <c r="H655" s="81" t="s">
        <v>2769</v>
      </c>
      <c r="I655" s="90" t="s">
        <v>2770</v>
      </c>
      <c r="J655" s="82" t="s">
        <v>17910</v>
      </c>
    </row>
    <row r="656" spans="1:10" outlineLevel="1" x14ac:dyDescent="0.45">
      <c r="A656" s="89" t="s">
        <v>9</v>
      </c>
      <c r="B656" s="89" t="s">
        <v>9</v>
      </c>
      <c r="C656" s="89" t="s">
        <v>2771</v>
      </c>
      <c r="D656" s="95" t="s">
        <v>9</v>
      </c>
      <c r="E656" s="109" t="s">
        <v>4125</v>
      </c>
      <c r="F656" s="89" t="s">
        <v>6049</v>
      </c>
      <c r="G656" s="96" t="s">
        <v>17556</v>
      </c>
      <c r="H656" s="109" t="s">
        <v>2772</v>
      </c>
      <c r="I656" s="89" t="s">
        <v>2773</v>
      </c>
      <c r="J656" s="96" t="s">
        <v>17845</v>
      </c>
    </row>
    <row r="657" spans="1:10" outlineLevel="1" x14ac:dyDescent="0.45">
      <c r="A657" s="89" t="s">
        <v>9</v>
      </c>
      <c r="B657" s="89" t="s">
        <v>9</v>
      </c>
      <c r="C657" s="89" t="s">
        <v>2774</v>
      </c>
      <c r="D657" s="95" t="s">
        <v>9</v>
      </c>
      <c r="E657" s="109" t="s">
        <v>4126</v>
      </c>
      <c r="F657" s="89" t="s">
        <v>6050</v>
      </c>
      <c r="G657" s="96" t="s">
        <v>17557</v>
      </c>
      <c r="H657" s="109" t="s">
        <v>2775</v>
      </c>
      <c r="I657" s="89" t="s">
        <v>2776</v>
      </c>
      <c r="J657" s="96" t="s">
        <v>17846</v>
      </c>
    </row>
    <row r="658" spans="1:10" outlineLevel="1" x14ac:dyDescent="0.45">
      <c r="A658" s="89" t="s">
        <v>9</v>
      </c>
      <c r="B658" s="89" t="s">
        <v>9</v>
      </c>
      <c r="C658" s="89" t="s">
        <v>2777</v>
      </c>
      <c r="D658" s="95" t="s">
        <v>9</v>
      </c>
      <c r="E658" s="109" t="s">
        <v>4127</v>
      </c>
      <c r="F658" s="89" t="s">
        <v>6051</v>
      </c>
      <c r="G658" s="96" t="s">
        <v>17558</v>
      </c>
      <c r="H658" s="109" t="s">
        <v>2778</v>
      </c>
      <c r="I658" s="89" t="s">
        <v>2779</v>
      </c>
      <c r="J658" s="96" t="s">
        <v>17847</v>
      </c>
    </row>
    <row r="659" spans="1:10" ht="28.5" outlineLevel="1" x14ac:dyDescent="0.45">
      <c r="A659" s="89" t="s">
        <v>9</v>
      </c>
      <c r="B659" s="89" t="s">
        <v>9</v>
      </c>
      <c r="C659" s="89" t="s">
        <v>2780</v>
      </c>
      <c r="D659" s="95" t="s">
        <v>9</v>
      </c>
      <c r="E659" s="109" t="s">
        <v>4128</v>
      </c>
      <c r="F659" s="89" t="s">
        <v>49350</v>
      </c>
      <c r="G659" s="96" t="s">
        <v>17559</v>
      </c>
      <c r="H659" s="109" t="s">
        <v>2781</v>
      </c>
      <c r="I659" s="89" t="s">
        <v>2782</v>
      </c>
      <c r="J659" s="96" t="s">
        <v>17848</v>
      </c>
    </row>
    <row r="660" spans="1:10" outlineLevel="1" x14ac:dyDescent="0.45">
      <c r="A660" s="89" t="s">
        <v>9</v>
      </c>
      <c r="B660" s="89" t="s">
        <v>9</v>
      </c>
      <c r="C660" s="89" t="s">
        <v>2783</v>
      </c>
      <c r="D660" s="95" t="s">
        <v>9</v>
      </c>
      <c r="E660" s="109" t="s">
        <v>4129</v>
      </c>
      <c r="F660" s="89" t="s">
        <v>6052</v>
      </c>
      <c r="G660" s="96"/>
      <c r="H660" s="109" t="s">
        <v>2784</v>
      </c>
      <c r="I660" s="89" t="s">
        <v>2785</v>
      </c>
      <c r="J660" s="96"/>
    </row>
    <row r="661" spans="1:10" outlineLevel="1" x14ac:dyDescent="0.45">
      <c r="A661" s="89" t="s">
        <v>9</v>
      </c>
      <c r="B661" s="89" t="s">
        <v>9</v>
      </c>
      <c r="C661" s="89" t="s">
        <v>2786</v>
      </c>
      <c r="D661" s="95" t="s">
        <v>9</v>
      </c>
      <c r="E661" s="109" t="s">
        <v>4130</v>
      </c>
      <c r="F661" s="89" t="s">
        <v>49590</v>
      </c>
      <c r="G661" s="96" t="s">
        <v>17560</v>
      </c>
      <c r="H661" s="109" t="s">
        <v>2787</v>
      </c>
      <c r="I661" s="89" t="s">
        <v>2788</v>
      </c>
      <c r="J661" s="96" t="s">
        <v>17849</v>
      </c>
    </row>
    <row r="662" spans="1:10" ht="28.9" customHeight="1" outlineLevel="1" x14ac:dyDescent="0.45">
      <c r="A662" s="89" t="s">
        <v>9</v>
      </c>
      <c r="B662" s="89" t="s">
        <v>9</v>
      </c>
      <c r="C662" s="89" t="s">
        <v>2789</v>
      </c>
      <c r="D662" s="95" t="s">
        <v>9</v>
      </c>
      <c r="E662" s="109" t="s">
        <v>49351</v>
      </c>
      <c r="F662" s="89" t="s">
        <v>6053</v>
      </c>
      <c r="G662" s="96"/>
      <c r="H662" s="109" t="s">
        <v>2790</v>
      </c>
      <c r="I662" s="89" t="s">
        <v>2791</v>
      </c>
      <c r="J662" s="96"/>
    </row>
    <row r="663" spans="1:10" outlineLevel="1" x14ac:dyDescent="0.45">
      <c r="A663" s="89" t="s">
        <v>9</v>
      </c>
      <c r="B663" s="89" t="s">
        <v>9</v>
      </c>
      <c r="C663" s="89" t="s">
        <v>2792</v>
      </c>
      <c r="D663" s="95" t="s">
        <v>9</v>
      </c>
      <c r="E663" s="109" t="s">
        <v>4131</v>
      </c>
      <c r="F663" s="89" t="s">
        <v>6054</v>
      </c>
      <c r="G663" s="96"/>
      <c r="H663" s="109" t="s">
        <v>2793</v>
      </c>
      <c r="I663" s="89" t="s">
        <v>2794</v>
      </c>
      <c r="J663" s="96"/>
    </row>
    <row r="664" spans="1:10" outlineLevel="1" x14ac:dyDescent="0.45">
      <c r="A664" s="89" t="s">
        <v>9</v>
      </c>
      <c r="B664" s="89" t="s">
        <v>9</v>
      </c>
      <c r="C664" s="89" t="s">
        <v>2795</v>
      </c>
      <c r="D664" s="95" t="s">
        <v>9</v>
      </c>
      <c r="E664" s="109" t="s">
        <v>4132</v>
      </c>
      <c r="F664" s="89" t="s">
        <v>6055</v>
      </c>
      <c r="G664" s="96"/>
      <c r="H664" s="109" t="s">
        <v>2796</v>
      </c>
      <c r="I664" s="89" t="s">
        <v>2797</v>
      </c>
      <c r="J664" s="96"/>
    </row>
    <row r="665" spans="1:10" ht="28.5" outlineLevel="1" x14ac:dyDescent="0.45">
      <c r="A665" s="89" t="s">
        <v>9</v>
      </c>
      <c r="B665" s="89" t="s">
        <v>9</v>
      </c>
      <c r="C665" s="89" t="s">
        <v>2798</v>
      </c>
      <c r="D665" s="95" t="s">
        <v>9</v>
      </c>
      <c r="E665" s="109" t="s">
        <v>4133</v>
      </c>
      <c r="F665" s="89" t="s">
        <v>6056</v>
      </c>
      <c r="G665" s="96" t="s">
        <v>17561</v>
      </c>
      <c r="H665" s="109" t="s">
        <v>2799</v>
      </c>
      <c r="I665" s="89" t="s">
        <v>2800</v>
      </c>
      <c r="J665" s="96" t="s">
        <v>17850</v>
      </c>
    </row>
    <row r="666" spans="1:10" outlineLevel="1" x14ac:dyDescent="0.45">
      <c r="A666" s="89" t="s">
        <v>9</v>
      </c>
      <c r="B666" s="89" t="s">
        <v>9</v>
      </c>
      <c r="C666" s="89" t="s">
        <v>2801</v>
      </c>
      <c r="D666" s="95" t="s">
        <v>9</v>
      </c>
      <c r="E666" s="109" t="s">
        <v>4134</v>
      </c>
      <c r="F666" s="89" t="s">
        <v>6057</v>
      </c>
      <c r="G666" s="96"/>
      <c r="H666" s="109" t="s">
        <v>2802</v>
      </c>
      <c r="I666" s="89" t="s">
        <v>2803</v>
      </c>
      <c r="J666" s="96"/>
    </row>
    <row r="667" spans="1:10" outlineLevel="1" x14ac:dyDescent="0.45">
      <c r="A667" s="89" t="s">
        <v>9</v>
      </c>
      <c r="B667" s="89" t="s">
        <v>9</v>
      </c>
      <c r="C667" s="89" t="s">
        <v>2804</v>
      </c>
      <c r="D667" s="95" t="s">
        <v>9</v>
      </c>
      <c r="E667" s="109" t="s">
        <v>4135</v>
      </c>
      <c r="F667" s="89" t="s">
        <v>6058</v>
      </c>
      <c r="G667" s="96"/>
      <c r="H667" s="109" t="s">
        <v>2805</v>
      </c>
      <c r="I667" s="89" t="s">
        <v>2806</v>
      </c>
      <c r="J667" s="96"/>
    </row>
    <row r="668" spans="1:10" outlineLevel="1" x14ac:dyDescent="0.45">
      <c r="A668" s="89" t="s">
        <v>9</v>
      </c>
      <c r="B668" s="89" t="s">
        <v>9</v>
      </c>
      <c r="C668" s="89" t="s">
        <v>2807</v>
      </c>
      <c r="D668" s="95" t="s">
        <v>9</v>
      </c>
      <c r="E668" s="109" t="s">
        <v>4136</v>
      </c>
      <c r="F668" s="89" t="s">
        <v>6059</v>
      </c>
      <c r="G668" s="96"/>
      <c r="H668" s="109" t="s">
        <v>2808</v>
      </c>
      <c r="I668" s="89" t="s">
        <v>2809</v>
      </c>
      <c r="J668" s="96"/>
    </row>
    <row r="669" spans="1:10" outlineLevel="1" x14ac:dyDescent="0.45">
      <c r="A669" s="89" t="s">
        <v>9</v>
      </c>
      <c r="B669" s="89" t="s">
        <v>9</v>
      </c>
      <c r="C669" s="89" t="s">
        <v>2810</v>
      </c>
      <c r="D669" s="95" t="s">
        <v>9</v>
      </c>
      <c r="E669" s="109" t="s">
        <v>4137</v>
      </c>
      <c r="F669" s="89" t="s">
        <v>6060</v>
      </c>
      <c r="G669" s="96"/>
      <c r="H669" s="109" t="s">
        <v>2811</v>
      </c>
      <c r="I669" s="89" t="s">
        <v>2812</v>
      </c>
      <c r="J669" s="96"/>
    </row>
    <row r="670" spans="1:10" x14ac:dyDescent="0.45">
      <c r="A670" s="90" t="s">
        <v>9</v>
      </c>
      <c r="B670" s="90" t="s">
        <v>2813</v>
      </c>
      <c r="C670" s="90" t="s">
        <v>9</v>
      </c>
      <c r="D670" s="95" t="s">
        <v>9</v>
      </c>
      <c r="E670" s="81" t="s">
        <v>4138</v>
      </c>
      <c r="F670" s="90" t="s">
        <v>6061</v>
      </c>
      <c r="G670" s="82" t="s">
        <v>17288</v>
      </c>
      <c r="H670" s="81" t="s">
        <v>2814</v>
      </c>
      <c r="I670" s="90" t="s">
        <v>2815</v>
      </c>
      <c r="J670" s="82" t="s">
        <v>17910</v>
      </c>
    </row>
    <row r="671" spans="1:10" outlineLevel="1" x14ac:dyDescent="0.45">
      <c r="A671" s="89" t="s">
        <v>9</v>
      </c>
      <c r="B671" s="89" t="s">
        <v>9</v>
      </c>
      <c r="C671" s="89" t="s">
        <v>2816</v>
      </c>
      <c r="D671" s="95" t="s">
        <v>9</v>
      </c>
      <c r="E671" s="109" t="s">
        <v>4139</v>
      </c>
      <c r="F671" s="89" t="s">
        <v>6062</v>
      </c>
      <c r="G671" s="96" t="s">
        <v>17562</v>
      </c>
      <c r="H671" s="109" t="s">
        <v>2817</v>
      </c>
      <c r="I671" s="89" t="s">
        <v>2818</v>
      </c>
      <c r="J671" s="96" t="s">
        <v>17851</v>
      </c>
    </row>
    <row r="672" spans="1:10" outlineLevel="1" x14ac:dyDescent="0.45">
      <c r="A672" s="89" t="s">
        <v>9</v>
      </c>
      <c r="B672" s="89" t="s">
        <v>9</v>
      </c>
      <c r="C672" s="89" t="s">
        <v>2819</v>
      </c>
      <c r="D672" s="95" t="s">
        <v>9</v>
      </c>
      <c r="E672" s="109" t="s">
        <v>4140</v>
      </c>
      <c r="F672" s="89" t="s">
        <v>6063</v>
      </c>
      <c r="G672" s="96"/>
      <c r="H672" s="109" t="s">
        <v>2820</v>
      </c>
      <c r="I672" s="89" t="s">
        <v>2821</v>
      </c>
      <c r="J672" s="96"/>
    </row>
    <row r="673" spans="1:10" outlineLevel="1" x14ac:dyDescent="0.45">
      <c r="A673" s="89" t="s">
        <v>9</v>
      </c>
      <c r="B673" s="89" t="s">
        <v>9</v>
      </c>
      <c r="C673" s="89" t="s">
        <v>2822</v>
      </c>
      <c r="D673" s="95" t="s">
        <v>9</v>
      </c>
      <c r="E673" s="109" t="s">
        <v>49453</v>
      </c>
      <c r="F673" s="89" t="s">
        <v>6064</v>
      </c>
      <c r="G673" s="96" t="s">
        <v>17563</v>
      </c>
      <c r="H673" s="109" t="s">
        <v>2823</v>
      </c>
      <c r="I673" s="89" t="s">
        <v>2824</v>
      </c>
      <c r="J673" s="96" t="s">
        <v>17852</v>
      </c>
    </row>
    <row r="674" spans="1:10" outlineLevel="1" x14ac:dyDescent="0.45">
      <c r="A674" s="89" t="s">
        <v>9</v>
      </c>
      <c r="B674" s="89" t="s">
        <v>9</v>
      </c>
      <c r="C674" s="89" t="s">
        <v>2825</v>
      </c>
      <c r="D674" s="95" t="s">
        <v>9</v>
      </c>
      <c r="E674" s="109" t="s">
        <v>4141</v>
      </c>
      <c r="F674" s="89" t="s">
        <v>6065</v>
      </c>
      <c r="G674" s="96" t="s">
        <v>17564</v>
      </c>
      <c r="H674" s="109" t="s">
        <v>2826</v>
      </c>
      <c r="I674" s="89" t="s">
        <v>2827</v>
      </c>
      <c r="J674" s="96" t="s">
        <v>17853</v>
      </c>
    </row>
    <row r="675" spans="1:10" x14ac:dyDescent="0.45">
      <c r="A675" s="90" t="s">
        <v>9</v>
      </c>
      <c r="B675" s="90" t="s">
        <v>2828</v>
      </c>
      <c r="C675" s="90" t="s">
        <v>9</v>
      </c>
      <c r="D675" s="95" t="s">
        <v>9</v>
      </c>
      <c r="E675" s="81" t="s">
        <v>2830</v>
      </c>
      <c r="F675" s="90" t="s">
        <v>6066</v>
      </c>
      <c r="G675" s="82" t="s">
        <v>17288</v>
      </c>
      <c r="H675" s="81" t="s">
        <v>2829</v>
      </c>
      <c r="I675" s="90" t="s">
        <v>2831</v>
      </c>
      <c r="J675" s="82" t="s">
        <v>17910</v>
      </c>
    </row>
    <row r="676" spans="1:10" ht="28.5" outlineLevel="1" x14ac:dyDescent="0.45">
      <c r="A676" s="89" t="s">
        <v>9</v>
      </c>
      <c r="B676" s="89" t="s">
        <v>9</v>
      </c>
      <c r="C676" s="89" t="s">
        <v>2832</v>
      </c>
      <c r="D676" s="95" t="s">
        <v>9</v>
      </c>
      <c r="E676" s="109" t="s">
        <v>4142</v>
      </c>
      <c r="F676" s="89" t="s">
        <v>6067</v>
      </c>
      <c r="G676" s="96" t="s">
        <v>17565</v>
      </c>
      <c r="H676" s="109" t="s">
        <v>2833</v>
      </c>
      <c r="I676" s="89" t="s">
        <v>2834</v>
      </c>
      <c r="J676" s="96" t="s">
        <v>17854</v>
      </c>
    </row>
    <row r="677" spans="1:10" ht="42.75" outlineLevel="1" x14ac:dyDescent="0.45">
      <c r="A677" s="89" t="s">
        <v>9</v>
      </c>
      <c r="B677" s="89" t="s">
        <v>9</v>
      </c>
      <c r="C677" s="89" t="s">
        <v>2835</v>
      </c>
      <c r="D677" s="95" t="s">
        <v>9</v>
      </c>
      <c r="E677" s="109" t="s">
        <v>4143</v>
      </c>
      <c r="F677" s="89" t="s">
        <v>6068</v>
      </c>
      <c r="G677" s="96" t="s">
        <v>17566</v>
      </c>
      <c r="H677" s="109" t="s">
        <v>2836</v>
      </c>
      <c r="I677" s="89" t="s">
        <v>2837</v>
      </c>
      <c r="J677" s="96" t="s">
        <v>17855</v>
      </c>
    </row>
    <row r="678" spans="1:10" outlineLevel="1" x14ac:dyDescent="0.45">
      <c r="A678" s="89" t="s">
        <v>9</v>
      </c>
      <c r="B678" s="89" t="s">
        <v>9</v>
      </c>
      <c r="C678" s="89" t="s">
        <v>2838</v>
      </c>
      <c r="D678" s="95" t="s">
        <v>9</v>
      </c>
      <c r="E678" s="109" t="s">
        <v>4144</v>
      </c>
      <c r="F678" s="89" t="s">
        <v>6069</v>
      </c>
      <c r="G678" s="96" t="s">
        <v>17567</v>
      </c>
      <c r="H678" s="109" t="s">
        <v>2839</v>
      </c>
      <c r="I678" s="89" t="s">
        <v>2840</v>
      </c>
      <c r="J678" s="96" t="s">
        <v>17856</v>
      </c>
    </row>
    <row r="679" spans="1:10" x14ac:dyDescent="0.45">
      <c r="A679" s="90" t="s">
        <v>9</v>
      </c>
      <c r="B679" s="90" t="s">
        <v>2841</v>
      </c>
      <c r="C679" s="90" t="s">
        <v>9</v>
      </c>
      <c r="D679" s="95" t="s">
        <v>9</v>
      </c>
      <c r="E679" s="81" t="s">
        <v>2843</v>
      </c>
      <c r="F679" s="90" t="s">
        <v>6070</v>
      </c>
      <c r="G679" s="82" t="s">
        <v>17288</v>
      </c>
      <c r="H679" s="81" t="s">
        <v>2842</v>
      </c>
      <c r="I679" s="90" t="s">
        <v>2844</v>
      </c>
      <c r="J679" s="82" t="s">
        <v>17910</v>
      </c>
    </row>
    <row r="680" spans="1:10" ht="34.5" customHeight="1" outlineLevel="1" x14ac:dyDescent="0.45">
      <c r="A680" s="89" t="s">
        <v>9</v>
      </c>
      <c r="B680" s="89" t="s">
        <v>9</v>
      </c>
      <c r="C680" s="89" t="s">
        <v>2845</v>
      </c>
      <c r="D680" s="95" t="s">
        <v>9</v>
      </c>
      <c r="E680" s="109" t="s">
        <v>4145</v>
      </c>
      <c r="F680" s="89" t="s">
        <v>6071</v>
      </c>
      <c r="G680" s="96" t="s">
        <v>17568</v>
      </c>
      <c r="H680" s="109" t="s">
        <v>2846</v>
      </c>
      <c r="I680" s="89" t="s">
        <v>2847</v>
      </c>
      <c r="J680" s="96" t="s">
        <v>17857</v>
      </c>
    </row>
    <row r="681" spans="1:10" ht="28.5" outlineLevel="1" x14ac:dyDescent="0.45">
      <c r="A681" s="89" t="s">
        <v>9</v>
      </c>
      <c r="B681" s="89" t="s">
        <v>9</v>
      </c>
      <c r="C681" s="89" t="s">
        <v>2848</v>
      </c>
      <c r="D681" s="95" t="s">
        <v>9</v>
      </c>
      <c r="E681" s="109" t="s">
        <v>4146</v>
      </c>
      <c r="F681" s="89" t="s">
        <v>6072</v>
      </c>
      <c r="G681" s="96" t="s">
        <v>17569</v>
      </c>
      <c r="H681" s="109" t="s">
        <v>2849</v>
      </c>
      <c r="I681" s="89" t="s">
        <v>2850</v>
      </c>
      <c r="J681" s="96" t="s">
        <v>17858</v>
      </c>
    </row>
    <row r="682" spans="1:10" outlineLevel="1" x14ac:dyDescent="0.45">
      <c r="A682" s="89" t="s">
        <v>9</v>
      </c>
      <c r="B682" s="89" t="s">
        <v>9</v>
      </c>
      <c r="C682" s="89" t="s">
        <v>2851</v>
      </c>
      <c r="D682" s="95" t="s">
        <v>9</v>
      </c>
      <c r="E682" s="109" t="s">
        <v>4144</v>
      </c>
      <c r="F682" s="89" t="s">
        <v>6073</v>
      </c>
      <c r="G682" s="96" t="s">
        <v>17570</v>
      </c>
      <c r="H682" s="109" t="s">
        <v>2852</v>
      </c>
      <c r="I682" s="89" t="s">
        <v>2853</v>
      </c>
      <c r="J682" s="96" t="s">
        <v>17859</v>
      </c>
    </row>
    <row r="683" spans="1:10" x14ac:dyDescent="0.45">
      <c r="A683" s="90" t="s">
        <v>9</v>
      </c>
      <c r="B683" s="90" t="s">
        <v>2854</v>
      </c>
      <c r="C683" s="90" t="s">
        <v>9</v>
      </c>
      <c r="D683" s="95" t="s">
        <v>9</v>
      </c>
      <c r="E683" s="81" t="s">
        <v>2856</v>
      </c>
      <c r="F683" s="90" t="s">
        <v>6074</v>
      </c>
      <c r="G683" s="82" t="s">
        <v>17288</v>
      </c>
      <c r="H683" s="81" t="s">
        <v>2855</v>
      </c>
      <c r="I683" s="90" t="s">
        <v>2857</v>
      </c>
      <c r="J683" s="82" t="s">
        <v>17910</v>
      </c>
    </row>
    <row r="684" spans="1:10" ht="28.5" outlineLevel="1" x14ac:dyDescent="0.45">
      <c r="A684" s="89" t="s">
        <v>9</v>
      </c>
      <c r="B684" s="89" t="s">
        <v>9</v>
      </c>
      <c r="C684" s="89" t="s">
        <v>2858</v>
      </c>
      <c r="D684" s="95" t="s">
        <v>9</v>
      </c>
      <c r="E684" s="109" t="s">
        <v>49454</v>
      </c>
      <c r="F684" s="89" t="s">
        <v>6075</v>
      </c>
      <c r="G684" s="96"/>
      <c r="H684" s="109" t="s">
        <v>2859</v>
      </c>
      <c r="I684" s="89" t="s">
        <v>2860</v>
      </c>
      <c r="J684" s="96"/>
    </row>
    <row r="685" spans="1:10" ht="28.5" outlineLevel="1" x14ac:dyDescent="0.45">
      <c r="A685" s="89" t="s">
        <v>9</v>
      </c>
      <c r="B685" s="89" t="s">
        <v>9</v>
      </c>
      <c r="C685" s="89" t="s">
        <v>2861</v>
      </c>
      <c r="D685" s="95" t="s">
        <v>9</v>
      </c>
      <c r="E685" s="109" t="s">
        <v>49455</v>
      </c>
      <c r="F685" s="89" t="s">
        <v>6076</v>
      </c>
      <c r="G685" s="96" t="s">
        <v>17571</v>
      </c>
      <c r="H685" s="109" t="s">
        <v>2862</v>
      </c>
      <c r="I685" s="89" t="s">
        <v>2863</v>
      </c>
      <c r="J685" s="96" t="s">
        <v>17860</v>
      </c>
    </row>
    <row r="686" spans="1:10" x14ac:dyDescent="0.45">
      <c r="A686" s="90" t="s">
        <v>9</v>
      </c>
      <c r="B686" s="90" t="s">
        <v>2864</v>
      </c>
      <c r="C686" s="90" t="s">
        <v>9</v>
      </c>
      <c r="D686" s="95" t="s">
        <v>9</v>
      </c>
      <c r="E686" s="81" t="s">
        <v>4147</v>
      </c>
      <c r="F686" s="90" t="s">
        <v>6077</v>
      </c>
      <c r="G686" s="82" t="s">
        <v>17572</v>
      </c>
      <c r="H686" s="81" t="s">
        <v>2865</v>
      </c>
      <c r="I686" s="90" t="s">
        <v>2866</v>
      </c>
      <c r="J686" s="82" t="s">
        <v>17976</v>
      </c>
    </row>
    <row r="687" spans="1:10" outlineLevel="1" x14ac:dyDescent="0.45">
      <c r="A687" s="89" t="s">
        <v>9</v>
      </c>
      <c r="B687" s="89" t="s">
        <v>9</v>
      </c>
      <c r="C687" s="89" t="s">
        <v>2867</v>
      </c>
      <c r="D687" s="95" t="s">
        <v>9</v>
      </c>
      <c r="E687" s="109" t="s">
        <v>4148</v>
      </c>
      <c r="F687" s="89" t="s">
        <v>6078</v>
      </c>
      <c r="G687" s="96"/>
      <c r="H687" s="109" t="s">
        <v>2868</v>
      </c>
      <c r="I687" s="89" t="s">
        <v>2869</v>
      </c>
      <c r="J687" s="96"/>
    </row>
    <row r="688" spans="1:10" outlineLevel="1" x14ac:dyDescent="0.45">
      <c r="A688" s="89" t="s">
        <v>9</v>
      </c>
      <c r="B688" s="89" t="s">
        <v>9</v>
      </c>
      <c r="C688" s="89" t="s">
        <v>2870</v>
      </c>
      <c r="D688" s="95" t="s">
        <v>9</v>
      </c>
      <c r="E688" s="109" t="s">
        <v>49456</v>
      </c>
      <c r="F688" s="89" t="s">
        <v>6079</v>
      </c>
      <c r="G688" s="96"/>
      <c r="H688" s="109" t="s">
        <v>2871</v>
      </c>
      <c r="I688" s="89" t="s">
        <v>2872</v>
      </c>
      <c r="J688" s="96"/>
    </row>
    <row r="689" spans="1:10" outlineLevel="1" x14ac:dyDescent="0.45">
      <c r="A689" s="89" t="s">
        <v>9</v>
      </c>
      <c r="B689" s="89" t="s">
        <v>9</v>
      </c>
      <c r="C689" s="89" t="s">
        <v>2873</v>
      </c>
      <c r="D689" s="95" t="s">
        <v>9</v>
      </c>
      <c r="E689" s="109" t="s">
        <v>4149</v>
      </c>
      <c r="F689" s="89" t="s">
        <v>6080</v>
      </c>
      <c r="G689" s="96"/>
      <c r="H689" s="109" t="s">
        <v>2874</v>
      </c>
      <c r="I689" s="89" t="s">
        <v>2875</v>
      </c>
      <c r="J689" s="96"/>
    </row>
    <row r="690" spans="1:10" outlineLevel="1" x14ac:dyDescent="0.45">
      <c r="A690" s="89" t="s">
        <v>9</v>
      </c>
      <c r="B690" s="89" t="s">
        <v>9</v>
      </c>
      <c r="C690" s="89" t="s">
        <v>2876</v>
      </c>
      <c r="D690" s="95" t="s">
        <v>9</v>
      </c>
      <c r="E690" s="109" t="s">
        <v>4150</v>
      </c>
      <c r="F690" s="89" t="s">
        <v>6081</v>
      </c>
      <c r="G690" s="96"/>
      <c r="H690" s="109" t="s">
        <v>2877</v>
      </c>
      <c r="I690" s="89" t="s">
        <v>2878</v>
      </c>
      <c r="J690" s="96"/>
    </row>
    <row r="691" spans="1:10" outlineLevel="1" x14ac:dyDescent="0.45">
      <c r="A691" s="89" t="s">
        <v>9</v>
      </c>
      <c r="B691" s="89" t="s">
        <v>9</v>
      </c>
      <c r="C691" s="89" t="s">
        <v>2879</v>
      </c>
      <c r="D691" s="95" t="s">
        <v>9</v>
      </c>
      <c r="E691" s="109" t="s">
        <v>4151</v>
      </c>
      <c r="F691" s="89" t="s">
        <v>6082</v>
      </c>
      <c r="G691" s="96"/>
      <c r="H691" s="109" t="s">
        <v>2880</v>
      </c>
      <c r="I691" s="89" t="s">
        <v>2881</v>
      </c>
      <c r="J691" s="96"/>
    </row>
    <row r="692" spans="1:10" ht="28.5" x14ac:dyDescent="0.45">
      <c r="A692" s="90" t="s">
        <v>2882</v>
      </c>
      <c r="B692" s="90" t="s">
        <v>9</v>
      </c>
      <c r="C692" s="90" t="s">
        <v>9</v>
      </c>
      <c r="D692" s="95" t="s">
        <v>9</v>
      </c>
      <c r="E692" s="81" t="s">
        <v>4152</v>
      </c>
      <c r="F692" s="90" t="s">
        <v>6083</v>
      </c>
      <c r="G692" s="82" t="s">
        <v>17573</v>
      </c>
      <c r="H692" s="81" t="s">
        <v>2883</v>
      </c>
      <c r="I692" s="90" t="s">
        <v>2884</v>
      </c>
      <c r="J692" s="82" t="s">
        <v>17977</v>
      </c>
    </row>
    <row r="693" spans="1:10" ht="28.5" x14ac:dyDescent="0.45">
      <c r="A693" s="90" t="s">
        <v>9</v>
      </c>
      <c r="B693" s="90" t="s">
        <v>2885</v>
      </c>
      <c r="C693" s="90" t="s">
        <v>9</v>
      </c>
      <c r="D693" s="95" t="s">
        <v>9</v>
      </c>
      <c r="E693" s="81" t="s">
        <v>4153</v>
      </c>
      <c r="F693" s="90" t="s">
        <v>6084</v>
      </c>
      <c r="G693" s="82" t="s">
        <v>17288</v>
      </c>
      <c r="H693" s="81" t="s">
        <v>2886</v>
      </c>
      <c r="I693" s="90" t="s">
        <v>2887</v>
      </c>
      <c r="J693" s="82" t="s">
        <v>17910</v>
      </c>
    </row>
    <row r="694" spans="1:10" outlineLevel="1" x14ac:dyDescent="0.45">
      <c r="A694" s="89" t="s">
        <v>9</v>
      </c>
      <c r="B694" s="89" t="s">
        <v>9</v>
      </c>
      <c r="C694" s="89" t="s">
        <v>2888</v>
      </c>
      <c r="D694" s="95" t="s">
        <v>9</v>
      </c>
      <c r="E694" s="109" t="s">
        <v>4154</v>
      </c>
      <c r="F694" s="89" t="s">
        <v>6085</v>
      </c>
      <c r="G694" s="96"/>
      <c r="H694" s="109" t="s">
        <v>2889</v>
      </c>
      <c r="I694" s="89" t="s">
        <v>2890</v>
      </c>
      <c r="J694" s="96"/>
    </row>
    <row r="695" spans="1:10" outlineLevel="1" x14ac:dyDescent="0.45">
      <c r="A695" s="89" t="s">
        <v>9</v>
      </c>
      <c r="B695" s="89" t="s">
        <v>9</v>
      </c>
      <c r="C695" s="89" t="s">
        <v>2891</v>
      </c>
      <c r="D695" s="95" t="s">
        <v>9</v>
      </c>
      <c r="E695" s="109" t="s">
        <v>4155</v>
      </c>
      <c r="F695" s="89" t="s">
        <v>6086</v>
      </c>
      <c r="G695" s="96"/>
      <c r="H695" s="109" t="s">
        <v>2892</v>
      </c>
      <c r="I695" s="89" t="s">
        <v>2893</v>
      </c>
      <c r="J695" s="96"/>
    </row>
    <row r="696" spans="1:10" outlineLevel="1" x14ac:dyDescent="0.45">
      <c r="A696" s="89" t="s">
        <v>9</v>
      </c>
      <c r="B696" s="89" t="s">
        <v>9</v>
      </c>
      <c r="C696" s="89" t="s">
        <v>2894</v>
      </c>
      <c r="D696" s="95" t="s">
        <v>9</v>
      </c>
      <c r="E696" s="109" t="s">
        <v>4156</v>
      </c>
      <c r="F696" s="89" t="s">
        <v>6087</v>
      </c>
      <c r="G696" s="96"/>
      <c r="H696" s="109" t="s">
        <v>2895</v>
      </c>
      <c r="I696" s="89" t="s">
        <v>2896</v>
      </c>
      <c r="J696" s="96"/>
    </row>
    <row r="697" spans="1:10" ht="28.5" outlineLevel="1" x14ac:dyDescent="0.45">
      <c r="A697" s="89" t="s">
        <v>9</v>
      </c>
      <c r="B697" s="89" t="s">
        <v>9</v>
      </c>
      <c r="C697" s="89" t="s">
        <v>2897</v>
      </c>
      <c r="D697" s="95" t="s">
        <v>9</v>
      </c>
      <c r="E697" s="109" t="s">
        <v>4157</v>
      </c>
      <c r="F697" s="89" t="s">
        <v>49352</v>
      </c>
      <c r="G697" s="96"/>
      <c r="H697" s="109" t="s">
        <v>2898</v>
      </c>
      <c r="I697" s="89" t="s">
        <v>2899</v>
      </c>
      <c r="J697" s="96"/>
    </row>
    <row r="698" spans="1:10" ht="28.5" x14ac:dyDescent="0.45">
      <c r="A698" s="90" t="s">
        <v>9</v>
      </c>
      <c r="B698" s="90" t="s">
        <v>2900</v>
      </c>
      <c r="C698" s="90" t="s">
        <v>9</v>
      </c>
      <c r="D698" s="95" t="s">
        <v>9</v>
      </c>
      <c r="E698" s="81" t="s">
        <v>49353</v>
      </c>
      <c r="F698" s="90" t="s">
        <v>6088</v>
      </c>
      <c r="G698" s="82" t="s">
        <v>17288</v>
      </c>
      <c r="H698" s="81" t="s">
        <v>2901</v>
      </c>
      <c r="I698" s="90" t="s">
        <v>2902</v>
      </c>
      <c r="J698" s="82" t="s">
        <v>17910</v>
      </c>
    </row>
    <row r="699" spans="1:10" outlineLevel="1" x14ac:dyDescent="0.45">
      <c r="A699" s="89" t="s">
        <v>9</v>
      </c>
      <c r="B699" s="89" t="s">
        <v>9</v>
      </c>
      <c r="C699" s="89" t="s">
        <v>2903</v>
      </c>
      <c r="D699" s="95" t="s">
        <v>9</v>
      </c>
      <c r="E699" s="109" t="s">
        <v>4158</v>
      </c>
      <c r="F699" s="89" t="s">
        <v>6089</v>
      </c>
      <c r="G699" s="96"/>
      <c r="H699" s="109" t="s">
        <v>2904</v>
      </c>
      <c r="I699" s="89" t="s">
        <v>2905</v>
      </c>
      <c r="J699" s="96"/>
    </row>
    <row r="700" spans="1:10" outlineLevel="1" x14ac:dyDescent="0.45">
      <c r="A700" s="89" t="s">
        <v>9</v>
      </c>
      <c r="B700" s="89" t="s">
        <v>9</v>
      </c>
      <c r="C700" s="89" t="s">
        <v>2906</v>
      </c>
      <c r="D700" s="95" t="s">
        <v>9</v>
      </c>
      <c r="E700" s="109" t="s">
        <v>15420</v>
      </c>
      <c r="F700" s="89" t="s">
        <v>6090</v>
      </c>
      <c r="G700" s="96"/>
      <c r="H700" s="109" t="s">
        <v>2907</v>
      </c>
      <c r="I700" s="89" t="s">
        <v>2908</v>
      </c>
      <c r="J700" s="96"/>
    </row>
    <row r="701" spans="1:10" outlineLevel="1" x14ac:dyDescent="0.45">
      <c r="A701" s="89" t="s">
        <v>9</v>
      </c>
      <c r="B701" s="89" t="s">
        <v>9</v>
      </c>
      <c r="C701" s="89" t="s">
        <v>2909</v>
      </c>
      <c r="D701" s="95" t="s">
        <v>9</v>
      </c>
      <c r="E701" s="109" t="s">
        <v>4159</v>
      </c>
      <c r="F701" s="89" t="s">
        <v>6091</v>
      </c>
      <c r="G701" s="96"/>
      <c r="H701" s="109" t="s">
        <v>2910</v>
      </c>
      <c r="I701" s="89" t="s">
        <v>2911</v>
      </c>
      <c r="J701" s="96"/>
    </row>
    <row r="702" spans="1:10" ht="28.5" outlineLevel="1" x14ac:dyDescent="0.45">
      <c r="A702" s="89" t="s">
        <v>9</v>
      </c>
      <c r="B702" s="89" t="s">
        <v>9</v>
      </c>
      <c r="C702" s="89" t="s">
        <v>2912</v>
      </c>
      <c r="D702" s="95" t="s">
        <v>9</v>
      </c>
      <c r="E702" s="109" t="s">
        <v>4160</v>
      </c>
      <c r="F702" s="89" t="s">
        <v>6092</v>
      </c>
      <c r="G702" s="96"/>
      <c r="H702" s="109" t="s">
        <v>2913</v>
      </c>
      <c r="I702" s="89" t="s">
        <v>2914</v>
      </c>
      <c r="J702" s="96"/>
    </row>
    <row r="703" spans="1:10" x14ac:dyDescent="0.45">
      <c r="A703" s="90" t="s">
        <v>9</v>
      </c>
      <c r="B703" s="90" t="s">
        <v>2915</v>
      </c>
      <c r="C703" s="90" t="s">
        <v>9</v>
      </c>
      <c r="D703" s="95" t="s">
        <v>9</v>
      </c>
      <c r="E703" s="81" t="s">
        <v>2917</v>
      </c>
      <c r="F703" s="90" t="s">
        <v>6093</v>
      </c>
      <c r="G703" s="82" t="s">
        <v>17288</v>
      </c>
      <c r="H703" s="81" t="s">
        <v>2916</v>
      </c>
      <c r="I703" s="90" t="s">
        <v>2918</v>
      </c>
      <c r="J703" s="82" t="s">
        <v>17910</v>
      </c>
    </row>
    <row r="704" spans="1:10" ht="28.5" outlineLevel="1" x14ac:dyDescent="0.45">
      <c r="A704" s="89" t="s">
        <v>9</v>
      </c>
      <c r="B704" s="89" t="s">
        <v>9</v>
      </c>
      <c r="C704" s="89" t="s">
        <v>2919</v>
      </c>
      <c r="D704" s="95" t="s">
        <v>9</v>
      </c>
      <c r="E704" s="109" t="s">
        <v>49457</v>
      </c>
      <c r="F704" s="89" t="s">
        <v>6094</v>
      </c>
      <c r="G704" s="96"/>
      <c r="H704" s="109" t="s">
        <v>2920</v>
      </c>
      <c r="I704" s="89" t="s">
        <v>2921</v>
      </c>
      <c r="J704" s="96"/>
    </row>
    <row r="705" spans="1:10" outlineLevel="1" x14ac:dyDescent="0.45">
      <c r="A705" s="89" t="s">
        <v>9</v>
      </c>
      <c r="B705" s="89" t="s">
        <v>9</v>
      </c>
      <c r="C705" s="89" t="s">
        <v>2922</v>
      </c>
      <c r="D705" s="95" t="s">
        <v>9</v>
      </c>
      <c r="E705" s="109" t="s">
        <v>49458</v>
      </c>
      <c r="F705" s="89" t="s">
        <v>6095</v>
      </c>
      <c r="G705" s="96"/>
      <c r="H705" s="109" t="s">
        <v>2923</v>
      </c>
      <c r="I705" s="89" t="s">
        <v>2924</v>
      </c>
      <c r="J705" s="96"/>
    </row>
    <row r="706" spans="1:10" outlineLevel="1" x14ac:dyDescent="0.45">
      <c r="A706" s="89" t="s">
        <v>9</v>
      </c>
      <c r="B706" s="89" t="s">
        <v>9</v>
      </c>
      <c r="C706" s="89" t="s">
        <v>2925</v>
      </c>
      <c r="D706" s="95" t="s">
        <v>9</v>
      </c>
      <c r="E706" s="109" t="s">
        <v>49459</v>
      </c>
      <c r="F706" s="89" t="s">
        <v>6096</v>
      </c>
      <c r="G706" s="96"/>
      <c r="H706" s="109" t="s">
        <v>2926</v>
      </c>
      <c r="I706" s="89" t="s">
        <v>2927</v>
      </c>
      <c r="J706" s="96"/>
    </row>
    <row r="707" spans="1:10" outlineLevel="1" x14ac:dyDescent="0.45">
      <c r="A707" s="89" t="s">
        <v>9</v>
      </c>
      <c r="B707" s="89" t="s">
        <v>9</v>
      </c>
      <c r="C707" s="89" t="s">
        <v>2928</v>
      </c>
      <c r="D707" s="95" t="s">
        <v>9</v>
      </c>
      <c r="E707" s="109" t="s">
        <v>49460</v>
      </c>
      <c r="F707" s="89" t="s">
        <v>6097</v>
      </c>
      <c r="G707" s="96"/>
      <c r="H707" s="109" t="s">
        <v>2929</v>
      </c>
      <c r="I707" s="89" t="s">
        <v>2930</v>
      </c>
      <c r="J707" s="96"/>
    </row>
    <row r="708" spans="1:10" x14ac:dyDescent="0.45">
      <c r="A708" s="90" t="s">
        <v>9</v>
      </c>
      <c r="B708" s="90" t="s">
        <v>2931</v>
      </c>
      <c r="C708" s="90" t="s">
        <v>9</v>
      </c>
      <c r="D708" s="95" t="s">
        <v>9</v>
      </c>
      <c r="E708" s="81" t="s">
        <v>49461</v>
      </c>
      <c r="F708" s="90" t="s">
        <v>6098</v>
      </c>
      <c r="G708" s="82" t="s">
        <v>17406</v>
      </c>
      <c r="H708" s="81" t="s">
        <v>2932</v>
      </c>
      <c r="I708" s="90" t="s">
        <v>2933</v>
      </c>
      <c r="J708" s="82" t="s">
        <v>17941</v>
      </c>
    </row>
    <row r="709" spans="1:10" outlineLevel="1" x14ac:dyDescent="0.45">
      <c r="A709" s="89" t="s">
        <v>9</v>
      </c>
      <c r="B709" s="89" t="s">
        <v>9</v>
      </c>
      <c r="C709" s="89" t="s">
        <v>2934</v>
      </c>
      <c r="D709" s="95" t="s">
        <v>9</v>
      </c>
      <c r="E709" s="109" t="s">
        <v>49462</v>
      </c>
      <c r="F709" s="89" t="s">
        <v>6099</v>
      </c>
      <c r="G709" s="96"/>
      <c r="H709" s="109" t="s">
        <v>2935</v>
      </c>
      <c r="I709" s="89" t="s">
        <v>2936</v>
      </c>
      <c r="J709" s="96"/>
    </row>
    <row r="710" spans="1:10" outlineLevel="1" x14ac:dyDescent="0.45">
      <c r="A710" s="89" t="s">
        <v>9</v>
      </c>
      <c r="B710" s="89" t="s">
        <v>9</v>
      </c>
      <c r="C710" s="89" t="s">
        <v>2937</v>
      </c>
      <c r="D710" s="95" t="s">
        <v>9</v>
      </c>
      <c r="E710" s="109" t="s">
        <v>4161</v>
      </c>
      <c r="F710" s="89" t="s">
        <v>6100</v>
      </c>
      <c r="G710" s="96" t="s">
        <v>17574</v>
      </c>
      <c r="H710" s="109" t="s">
        <v>2938</v>
      </c>
      <c r="I710" s="89" t="s">
        <v>2939</v>
      </c>
      <c r="J710" s="96" t="s">
        <v>17861</v>
      </c>
    </row>
    <row r="711" spans="1:10" outlineLevel="1" x14ac:dyDescent="0.45">
      <c r="A711" s="89" t="s">
        <v>9</v>
      </c>
      <c r="B711" s="89" t="s">
        <v>9</v>
      </c>
      <c r="C711" s="89" t="s">
        <v>2940</v>
      </c>
      <c r="D711" s="95" t="s">
        <v>9</v>
      </c>
      <c r="E711" s="109" t="s">
        <v>4162</v>
      </c>
      <c r="F711" s="89" t="s">
        <v>6101</v>
      </c>
      <c r="G711" s="96"/>
      <c r="H711" s="109" t="s">
        <v>2941</v>
      </c>
      <c r="I711" s="89" t="s">
        <v>2942</v>
      </c>
      <c r="J711" s="96"/>
    </row>
    <row r="712" spans="1:10" x14ac:dyDescent="0.45">
      <c r="A712" s="90" t="s">
        <v>9</v>
      </c>
      <c r="B712" s="90" t="s">
        <v>2943</v>
      </c>
      <c r="C712" s="90" t="s">
        <v>9</v>
      </c>
      <c r="D712" s="95" t="s">
        <v>9</v>
      </c>
      <c r="E712" s="81" t="s">
        <v>4163</v>
      </c>
      <c r="F712" s="90" t="s">
        <v>6102</v>
      </c>
      <c r="G712" s="82" t="s">
        <v>17575</v>
      </c>
      <c r="H712" s="81" t="s">
        <v>2944</v>
      </c>
      <c r="I712" s="90" t="s">
        <v>2945</v>
      </c>
      <c r="J712" s="82" t="s">
        <v>17978</v>
      </c>
    </row>
    <row r="713" spans="1:10" outlineLevel="1" x14ac:dyDescent="0.45">
      <c r="A713" s="89" t="s">
        <v>9</v>
      </c>
      <c r="B713" s="89" t="s">
        <v>9</v>
      </c>
      <c r="C713" s="89" t="s">
        <v>2946</v>
      </c>
      <c r="D713" s="95" t="s">
        <v>9</v>
      </c>
      <c r="E713" s="109" t="s">
        <v>4164</v>
      </c>
      <c r="F713" s="89" t="s">
        <v>6103</v>
      </c>
      <c r="G713" s="96"/>
      <c r="H713" s="109" t="s">
        <v>2947</v>
      </c>
      <c r="I713" s="89" t="s">
        <v>2948</v>
      </c>
      <c r="J713" s="96"/>
    </row>
    <row r="714" spans="1:10" ht="28.5" outlineLevel="1" x14ac:dyDescent="0.45">
      <c r="A714" s="89" t="s">
        <v>9</v>
      </c>
      <c r="B714" s="89" t="s">
        <v>9</v>
      </c>
      <c r="C714" s="89" t="s">
        <v>2949</v>
      </c>
      <c r="D714" s="95" t="s">
        <v>9</v>
      </c>
      <c r="E714" s="109" t="s">
        <v>4165</v>
      </c>
      <c r="F714" s="89" t="s">
        <v>6104</v>
      </c>
      <c r="G714" s="96" t="s">
        <v>17576</v>
      </c>
      <c r="H714" s="109" t="s">
        <v>2950</v>
      </c>
      <c r="I714" s="89" t="s">
        <v>2951</v>
      </c>
      <c r="J714" s="96" t="s">
        <v>17862</v>
      </c>
    </row>
    <row r="715" spans="1:10" outlineLevel="1" x14ac:dyDescent="0.45">
      <c r="A715" s="89" t="s">
        <v>9</v>
      </c>
      <c r="B715" s="89" t="s">
        <v>9</v>
      </c>
      <c r="C715" s="89" t="s">
        <v>2952</v>
      </c>
      <c r="D715" s="95" t="s">
        <v>9</v>
      </c>
      <c r="E715" s="109" t="s">
        <v>4166</v>
      </c>
      <c r="F715" s="89" t="s">
        <v>6105</v>
      </c>
      <c r="G715" s="96"/>
      <c r="H715" s="109" t="s">
        <v>2953</v>
      </c>
      <c r="I715" s="89" t="s">
        <v>2954</v>
      </c>
      <c r="J715" s="96"/>
    </row>
    <row r="716" spans="1:10" outlineLevel="1" x14ac:dyDescent="0.45">
      <c r="A716" s="89" t="s">
        <v>9</v>
      </c>
      <c r="B716" s="89" t="s">
        <v>9</v>
      </c>
      <c r="C716" s="89" t="s">
        <v>2955</v>
      </c>
      <c r="D716" s="95" t="s">
        <v>9</v>
      </c>
      <c r="E716" s="109" t="s">
        <v>4167</v>
      </c>
      <c r="F716" s="89" t="s">
        <v>49354</v>
      </c>
      <c r="G716" s="96" t="s">
        <v>17577</v>
      </c>
      <c r="H716" s="109" t="s">
        <v>2956</v>
      </c>
      <c r="I716" s="89" t="s">
        <v>49616</v>
      </c>
      <c r="J716" s="96" t="s">
        <v>17863</v>
      </c>
    </row>
    <row r="717" spans="1:10" x14ac:dyDescent="0.45">
      <c r="A717" s="90" t="s">
        <v>9</v>
      </c>
      <c r="B717" s="90" t="s">
        <v>2957</v>
      </c>
      <c r="C717" s="90" t="s">
        <v>9</v>
      </c>
      <c r="D717" s="95" t="s">
        <v>9</v>
      </c>
      <c r="E717" s="81" t="s">
        <v>4168</v>
      </c>
      <c r="F717" s="90" t="s">
        <v>6106</v>
      </c>
      <c r="G717" s="82" t="s">
        <v>17288</v>
      </c>
      <c r="H717" s="81" t="s">
        <v>2958</v>
      </c>
      <c r="I717" s="90" t="s">
        <v>2959</v>
      </c>
      <c r="J717" s="82" t="s">
        <v>17910</v>
      </c>
    </row>
    <row r="718" spans="1:10" outlineLevel="1" x14ac:dyDescent="0.45">
      <c r="A718" s="89" t="s">
        <v>9</v>
      </c>
      <c r="B718" s="89" t="s">
        <v>9</v>
      </c>
      <c r="C718" s="89" t="s">
        <v>2960</v>
      </c>
      <c r="D718" s="95" t="s">
        <v>9</v>
      </c>
      <c r="E718" s="109" t="s">
        <v>49355</v>
      </c>
      <c r="F718" s="89" t="s">
        <v>6107</v>
      </c>
      <c r="G718" s="96"/>
      <c r="H718" s="109" t="s">
        <v>2961</v>
      </c>
      <c r="I718" s="89" t="s">
        <v>2962</v>
      </c>
      <c r="J718" s="96"/>
    </row>
    <row r="719" spans="1:10" x14ac:dyDescent="0.45">
      <c r="A719" s="90" t="s">
        <v>9</v>
      </c>
      <c r="B719" s="90" t="s">
        <v>2963</v>
      </c>
      <c r="C719" s="90" t="s">
        <v>9</v>
      </c>
      <c r="D719" s="95" t="s">
        <v>9</v>
      </c>
      <c r="E719" s="81" t="s">
        <v>4169</v>
      </c>
      <c r="F719" s="90" t="s">
        <v>6108</v>
      </c>
      <c r="G719" s="82" t="s">
        <v>17288</v>
      </c>
      <c r="H719" s="81" t="s">
        <v>2964</v>
      </c>
      <c r="I719" s="90" t="s">
        <v>2965</v>
      </c>
      <c r="J719" s="82" t="s">
        <v>17910</v>
      </c>
    </row>
    <row r="720" spans="1:10" outlineLevel="1" x14ac:dyDescent="0.45">
      <c r="A720" s="89" t="s">
        <v>9</v>
      </c>
      <c r="B720" s="89" t="s">
        <v>9</v>
      </c>
      <c r="C720" s="89" t="s">
        <v>2966</v>
      </c>
      <c r="D720" s="95" t="s">
        <v>9</v>
      </c>
      <c r="E720" s="109" t="s">
        <v>4170</v>
      </c>
      <c r="F720" s="89" t="s">
        <v>6109</v>
      </c>
      <c r="G720" s="96"/>
      <c r="H720" s="109" t="s">
        <v>2967</v>
      </c>
      <c r="I720" s="89" t="s">
        <v>2968</v>
      </c>
      <c r="J720" s="96"/>
    </row>
    <row r="721" spans="1:10" outlineLevel="1" x14ac:dyDescent="0.45">
      <c r="A721" s="89" t="s">
        <v>9</v>
      </c>
      <c r="B721" s="89" t="s">
        <v>9</v>
      </c>
      <c r="C721" s="89" t="s">
        <v>2969</v>
      </c>
      <c r="D721" s="95" t="s">
        <v>9</v>
      </c>
      <c r="E721" s="109" t="s">
        <v>4171</v>
      </c>
      <c r="F721" s="89" t="s">
        <v>6110</v>
      </c>
      <c r="G721" s="96" t="s">
        <v>17578</v>
      </c>
      <c r="H721" s="109" t="s">
        <v>2970</v>
      </c>
      <c r="I721" s="89" t="s">
        <v>2971</v>
      </c>
      <c r="J721" s="96" t="s">
        <v>17864</v>
      </c>
    </row>
    <row r="722" spans="1:10" x14ac:dyDescent="0.45">
      <c r="A722" s="90" t="s">
        <v>9</v>
      </c>
      <c r="B722" s="90" t="s">
        <v>2972</v>
      </c>
      <c r="C722" s="90" t="s">
        <v>9</v>
      </c>
      <c r="D722" s="95" t="s">
        <v>9</v>
      </c>
      <c r="E722" s="81" t="s">
        <v>4172</v>
      </c>
      <c r="F722" s="90" t="s">
        <v>6111</v>
      </c>
      <c r="G722" s="82" t="s">
        <v>17288</v>
      </c>
      <c r="H722" s="81" t="s">
        <v>2973</v>
      </c>
      <c r="I722" s="90" t="s">
        <v>2974</v>
      </c>
      <c r="J722" s="82" t="s">
        <v>17910</v>
      </c>
    </row>
    <row r="723" spans="1:10" ht="28.5" outlineLevel="1" x14ac:dyDescent="0.45">
      <c r="A723" s="89" t="s">
        <v>9</v>
      </c>
      <c r="B723" s="89" t="s">
        <v>9</v>
      </c>
      <c r="C723" s="89" t="s">
        <v>2975</v>
      </c>
      <c r="D723" s="95" t="s">
        <v>9</v>
      </c>
      <c r="E723" s="109" t="s">
        <v>4173</v>
      </c>
      <c r="F723" s="89" t="s">
        <v>6112</v>
      </c>
      <c r="G723" s="96" t="s">
        <v>17579</v>
      </c>
      <c r="H723" s="109" t="s">
        <v>2976</v>
      </c>
      <c r="I723" s="89" t="s">
        <v>2977</v>
      </c>
      <c r="J723" s="96" t="s">
        <v>17865</v>
      </c>
    </row>
    <row r="724" spans="1:10" ht="28.5" outlineLevel="1" x14ac:dyDescent="0.45">
      <c r="A724" s="89" t="s">
        <v>9</v>
      </c>
      <c r="B724" s="89" t="s">
        <v>9</v>
      </c>
      <c r="C724" s="89" t="s">
        <v>2978</v>
      </c>
      <c r="D724" s="95" t="s">
        <v>9</v>
      </c>
      <c r="E724" s="109" t="s">
        <v>4171</v>
      </c>
      <c r="F724" s="89" t="s">
        <v>6113</v>
      </c>
      <c r="G724" s="96" t="s">
        <v>17580</v>
      </c>
      <c r="H724" s="109" t="s">
        <v>2979</v>
      </c>
      <c r="I724" s="89" t="s">
        <v>2980</v>
      </c>
      <c r="J724" s="96" t="s">
        <v>17866</v>
      </c>
    </row>
    <row r="725" spans="1:10" outlineLevel="1" x14ac:dyDescent="0.45">
      <c r="A725" s="89" t="s">
        <v>9</v>
      </c>
      <c r="B725" s="89" t="s">
        <v>9</v>
      </c>
      <c r="C725" s="89" t="s">
        <v>2981</v>
      </c>
      <c r="D725" s="95" t="s">
        <v>9</v>
      </c>
      <c r="E725" s="109" t="s">
        <v>4174</v>
      </c>
      <c r="F725" s="89" t="s">
        <v>49521</v>
      </c>
      <c r="G725" s="96"/>
      <c r="H725" s="109" t="s">
        <v>2982</v>
      </c>
      <c r="I725" s="89" t="s">
        <v>2983</v>
      </c>
      <c r="J725" s="96"/>
    </row>
    <row r="726" spans="1:10" outlineLevel="1" x14ac:dyDescent="0.45">
      <c r="A726" s="89" t="s">
        <v>9</v>
      </c>
      <c r="B726" s="89" t="s">
        <v>9</v>
      </c>
      <c r="C726" s="89" t="s">
        <v>2984</v>
      </c>
      <c r="D726" s="95" t="s">
        <v>9</v>
      </c>
      <c r="E726" s="109" t="s">
        <v>49463</v>
      </c>
      <c r="F726" s="89" t="s">
        <v>6114</v>
      </c>
      <c r="G726" s="96"/>
      <c r="H726" s="109" t="s">
        <v>2985</v>
      </c>
      <c r="I726" s="89" t="s">
        <v>2986</v>
      </c>
      <c r="J726" s="96"/>
    </row>
    <row r="727" spans="1:10" ht="28.5" outlineLevel="1" x14ac:dyDescent="0.45">
      <c r="A727" s="89" t="s">
        <v>9</v>
      </c>
      <c r="B727" s="89" t="s">
        <v>9</v>
      </c>
      <c r="C727" s="89" t="s">
        <v>2987</v>
      </c>
      <c r="D727" s="95" t="s">
        <v>9</v>
      </c>
      <c r="E727" s="109" t="s">
        <v>4175</v>
      </c>
      <c r="F727" s="89" t="s">
        <v>6115</v>
      </c>
      <c r="G727" s="96"/>
      <c r="H727" s="109" t="s">
        <v>2988</v>
      </c>
      <c r="I727" s="89" t="s">
        <v>2989</v>
      </c>
      <c r="J727" s="96"/>
    </row>
    <row r="728" spans="1:10" ht="28.5" outlineLevel="1" x14ac:dyDescent="0.45">
      <c r="A728" s="89" t="s">
        <v>9</v>
      </c>
      <c r="B728" s="89" t="s">
        <v>9</v>
      </c>
      <c r="C728" s="89" t="s">
        <v>2990</v>
      </c>
      <c r="D728" s="95" t="s">
        <v>9</v>
      </c>
      <c r="E728" s="109" t="s">
        <v>4176</v>
      </c>
      <c r="F728" s="89" t="s">
        <v>6116</v>
      </c>
      <c r="G728" s="96" t="s">
        <v>17581</v>
      </c>
      <c r="H728" s="109" t="s">
        <v>2991</v>
      </c>
      <c r="I728" s="89" t="s">
        <v>2992</v>
      </c>
      <c r="J728" s="96" t="s">
        <v>17867</v>
      </c>
    </row>
    <row r="729" spans="1:10" outlineLevel="1" x14ac:dyDescent="0.45">
      <c r="A729" s="89" t="s">
        <v>9</v>
      </c>
      <c r="B729" s="89" t="s">
        <v>9</v>
      </c>
      <c r="C729" s="89" t="s">
        <v>2993</v>
      </c>
      <c r="D729" s="95" t="s">
        <v>9</v>
      </c>
      <c r="E729" s="109" t="s">
        <v>4177</v>
      </c>
      <c r="F729" s="89" t="s">
        <v>6117</v>
      </c>
      <c r="G729" s="96" t="s">
        <v>17582</v>
      </c>
      <c r="H729" s="109" t="s">
        <v>2994</v>
      </c>
      <c r="I729" s="89" t="s">
        <v>2995</v>
      </c>
      <c r="J729" s="96" t="s">
        <v>17868</v>
      </c>
    </row>
    <row r="730" spans="1:10" x14ac:dyDescent="0.45">
      <c r="A730" s="90" t="s">
        <v>9</v>
      </c>
      <c r="B730" s="90" t="s">
        <v>2996</v>
      </c>
      <c r="C730" s="90" t="s">
        <v>9</v>
      </c>
      <c r="D730" s="95" t="s">
        <v>9</v>
      </c>
      <c r="E730" s="81" t="s">
        <v>4178</v>
      </c>
      <c r="F730" s="90" t="s">
        <v>6118</v>
      </c>
      <c r="G730" s="82" t="s">
        <v>17583</v>
      </c>
      <c r="H730" s="81" t="s">
        <v>2997</v>
      </c>
      <c r="I730" s="90" t="s">
        <v>2998</v>
      </c>
      <c r="J730" s="82" t="s">
        <v>17979</v>
      </c>
    </row>
    <row r="731" spans="1:10" outlineLevel="1" x14ac:dyDescent="0.45">
      <c r="A731" s="89" t="s">
        <v>9</v>
      </c>
      <c r="B731" s="89" t="s">
        <v>9</v>
      </c>
      <c r="C731" s="89" t="s">
        <v>2999</v>
      </c>
      <c r="D731" s="95" t="s">
        <v>9</v>
      </c>
      <c r="E731" s="109" t="s">
        <v>4179</v>
      </c>
      <c r="F731" s="89" t="s">
        <v>6119</v>
      </c>
      <c r="G731" s="96"/>
      <c r="H731" s="109" t="s">
        <v>3000</v>
      </c>
      <c r="I731" s="89" t="s">
        <v>3001</v>
      </c>
      <c r="J731" s="96"/>
    </row>
    <row r="732" spans="1:10" outlineLevel="1" x14ac:dyDescent="0.45">
      <c r="A732" s="89" t="s">
        <v>9</v>
      </c>
      <c r="B732" s="89" t="s">
        <v>9</v>
      </c>
      <c r="C732" s="89" t="s">
        <v>3002</v>
      </c>
      <c r="D732" s="95" t="s">
        <v>9</v>
      </c>
      <c r="E732" s="109" t="s">
        <v>527</v>
      </c>
      <c r="F732" s="89" t="s">
        <v>6120</v>
      </c>
      <c r="G732" s="96" t="s">
        <v>17584</v>
      </c>
      <c r="H732" s="109" t="s">
        <v>316</v>
      </c>
      <c r="I732" s="89" t="s">
        <v>3003</v>
      </c>
      <c r="J732" s="96" t="s">
        <v>17869</v>
      </c>
    </row>
    <row r="733" spans="1:10" outlineLevel="1" x14ac:dyDescent="0.45">
      <c r="A733" s="89" t="s">
        <v>9</v>
      </c>
      <c r="B733" s="89" t="s">
        <v>9</v>
      </c>
      <c r="C733" s="89" t="s">
        <v>3004</v>
      </c>
      <c r="D733" s="95" t="s">
        <v>9</v>
      </c>
      <c r="E733" s="109" t="s">
        <v>4180</v>
      </c>
      <c r="F733" s="89" t="s">
        <v>6121</v>
      </c>
      <c r="G733" s="96"/>
      <c r="H733" s="109" t="s">
        <v>3005</v>
      </c>
      <c r="I733" s="89" t="s">
        <v>3006</v>
      </c>
      <c r="J733" s="96"/>
    </row>
    <row r="734" spans="1:10" x14ac:dyDescent="0.45">
      <c r="A734" s="90" t="s">
        <v>9</v>
      </c>
      <c r="B734" s="90" t="s">
        <v>3007</v>
      </c>
      <c r="C734" s="90" t="s">
        <v>9</v>
      </c>
      <c r="D734" s="95" t="s">
        <v>9</v>
      </c>
      <c r="E734" s="81" t="s">
        <v>4181</v>
      </c>
      <c r="F734" s="90" t="s">
        <v>6122</v>
      </c>
      <c r="G734" s="82" t="s">
        <v>17288</v>
      </c>
      <c r="H734" s="81" t="s">
        <v>3008</v>
      </c>
      <c r="I734" s="90" t="s">
        <v>3009</v>
      </c>
      <c r="J734" s="82" t="s">
        <v>17910</v>
      </c>
    </row>
    <row r="735" spans="1:10" outlineLevel="1" x14ac:dyDescent="0.45">
      <c r="A735" s="89" t="s">
        <v>9</v>
      </c>
      <c r="B735" s="89" t="s">
        <v>9</v>
      </c>
      <c r="C735" s="89" t="s">
        <v>3010</v>
      </c>
      <c r="D735" s="95" t="s">
        <v>9</v>
      </c>
      <c r="E735" s="109" t="s">
        <v>49464</v>
      </c>
      <c r="F735" s="89" t="s">
        <v>6123</v>
      </c>
      <c r="G735" s="96" t="s">
        <v>17585</v>
      </c>
      <c r="H735" s="109" t="s">
        <v>3011</v>
      </c>
      <c r="I735" s="89" t="s">
        <v>3012</v>
      </c>
      <c r="J735" s="96" t="s">
        <v>17870</v>
      </c>
    </row>
    <row r="736" spans="1:10" outlineLevel="1" x14ac:dyDescent="0.45">
      <c r="A736" s="89" t="s">
        <v>9</v>
      </c>
      <c r="B736" s="89" t="s">
        <v>9</v>
      </c>
      <c r="C736" s="89" t="s">
        <v>3013</v>
      </c>
      <c r="D736" s="95" t="s">
        <v>9</v>
      </c>
      <c r="E736" s="109" t="s">
        <v>49465</v>
      </c>
      <c r="F736" s="89" t="s">
        <v>6124</v>
      </c>
      <c r="G736" s="96" t="s">
        <v>17586</v>
      </c>
      <c r="H736" s="109" t="s">
        <v>3014</v>
      </c>
      <c r="I736" s="89" t="s">
        <v>3015</v>
      </c>
      <c r="J736" s="96" t="s">
        <v>17871</v>
      </c>
    </row>
    <row r="737" spans="1:10" outlineLevel="1" x14ac:dyDescent="0.45">
      <c r="A737" s="89" t="s">
        <v>9</v>
      </c>
      <c r="B737" s="89" t="s">
        <v>9</v>
      </c>
      <c r="C737" s="89" t="s">
        <v>3016</v>
      </c>
      <c r="D737" s="95" t="s">
        <v>9</v>
      </c>
      <c r="E737" s="109" t="s">
        <v>49466</v>
      </c>
      <c r="F737" s="89" t="s">
        <v>6125</v>
      </c>
      <c r="G737" s="96" t="s">
        <v>17587</v>
      </c>
      <c r="H737" s="109" t="s">
        <v>3017</v>
      </c>
      <c r="I737" s="89" t="s">
        <v>3018</v>
      </c>
      <c r="J737" s="96" t="s">
        <v>17872</v>
      </c>
    </row>
    <row r="738" spans="1:10" outlineLevel="1" x14ac:dyDescent="0.45">
      <c r="A738" s="89" t="s">
        <v>9</v>
      </c>
      <c r="B738" s="89" t="s">
        <v>9</v>
      </c>
      <c r="C738" s="89" t="s">
        <v>3019</v>
      </c>
      <c r="D738" s="95" t="s">
        <v>9</v>
      </c>
      <c r="E738" s="109" t="s">
        <v>49467</v>
      </c>
      <c r="F738" s="89" t="s">
        <v>6126</v>
      </c>
      <c r="G738" s="96"/>
      <c r="H738" s="109" t="s">
        <v>3020</v>
      </c>
      <c r="I738" s="89" t="s">
        <v>3021</v>
      </c>
      <c r="J738" s="96"/>
    </row>
    <row r="739" spans="1:10" outlineLevel="1" x14ac:dyDescent="0.45">
      <c r="A739" s="89" t="s">
        <v>9</v>
      </c>
      <c r="B739" s="89" t="s">
        <v>9</v>
      </c>
      <c r="C739" s="89" t="s">
        <v>3022</v>
      </c>
      <c r="D739" s="95" t="s">
        <v>9</v>
      </c>
      <c r="E739" s="109" t="s">
        <v>4182</v>
      </c>
      <c r="F739" s="89" t="s">
        <v>6127</v>
      </c>
      <c r="G739" s="96" t="s">
        <v>17588</v>
      </c>
      <c r="H739" s="109" t="s">
        <v>3023</v>
      </c>
      <c r="I739" s="89" t="s">
        <v>3024</v>
      </c>
      <c r="J739" s="96" t="s">
        <v>17873</v>
      </c>
    </row>
    <row r="740" spans="1:10" outlineLevel="1" x14ac:dyDescent="0.45">
      <c r="A740" s="89" t="s">
        <v>9</v>
      </c>
      <c r="B740" s="89" t="s">
        <v>9</v>
      </c>
      <c r="C740" s="89" t="s">
        <v>3025</v>
      </c>
      <c r="D740" s="95" t="s">
        <v>9</v>
      </c>
      <c r="E740" s="109" t="s">
        <v>4183</v>
      </c>
      <c r="F740" s="89" t="s">
        <v>6128</v>
      </c>
      <c r="G740" s="96"/>
      <c r="H740" s="109" t="s">
        <v>3026</v>
      </c>
      <c r="I740" s="89" t="s">
        <v>3027</v>
      </c>
      <c r="J740" s="96"/>
    </row>
    <row r="741" spans="1:10" ht="28.5" outlineLevel="1" x14ac:dyDescent="0.45">
      <c r="A741" s="89" t="s">
        <v>9</v>
      </c>
      <c r="B741" s="89" t="s">
        <v>9</v>
      </c>
      <c r="C741" s="89" t="s">
        <v>3028</v>
      </c>
      <c r="D741" s="95" t="s">
        <v>9</v>
      </c>
      <c r="E741" s="109" t="s">
        <v>4184</v>
      </c>
      <c r="F741" s="89" t="s">
        <v>49522</v>
      </c>
      <c r="G741" s="96" t="s">
        <v>17589</v>
      </c>
      <c r="H741" s="109" t="s">
        <v>3029</v>
      </c>
      <c r="I741" s="89" t="s">
        <v>3030</v>
      </c>
      <c r="J741" s="96" t="s">
        <v>17874</v>
      </c>
    </row>
    <row r="742" spans="1:10" x14ac:dyDescent="0.45">
      <c r="A742" s="90" t="s">
        <v>9</v>
      </c>
      <c r="B742" s="90" t="s">
        <v>3031</v>
      </c>
      <c r="C742" s="90" t="s">
        <v>9</v>
      </c>
      <c r="D742" s="95" t="s">
        <v>9</v>
      </c>
      <c r="E742" s="81" t="s">
        <v>49468</v>
      </c>
      <c r="F742" s="90" t="s">
        <v>6129</v>
      </c>
      <c r="G742" s="82" t="s">
        <v>17288</v>
      </c>
      <c r="H742" s="81" t="s">
        <v>3032</v>
      </c>
      <c r="I742" s="90" t="s">
        <v>3033</v>
      </c>
      <c r="J742" s="82" t="s">
        <v>17910</v>
      </c>
    </row>
    <row r="743" spans="1:10" outlineLevel="1" x14ac:dyDescent="0.45">
      <c r="A743" s="89" t="s">
        <v>9</v>
      </c>
      <c r="B743" s="89" t="s">
        <v>9</v>
      </c>
      <c r="C743" s="89" t="s">
        <v>3034</v>
      </c>
      <c r="D743" s="95" t="s">
        <v>9</v>
      </c>
      <c r="E743" s="109" t="s">
        <v>4185</v>
      </c>
      <c r="F743" s="89" t="s">
        <v>6130</v>
      </c>
      <c r="G743" s="96" t="s">
        <v>17590</v>
      </c>
      <c r="H743" s="109" t="s">
        <v>3035</v>
      </c>
      <c r="I743" s="89" t="s">
        <v>3036</v>
      </c>
      <c r="J743" s="96" t="s">
        <v>17875</v>
      </c>
    </row>
    <row r="744" spans="1:10" outlineLevel="1" x14ac:dyDescent="0.45">
      <c r="A744" s="89" t="s">
        <v>9</v>
      </c>
      <c r="B744" s="89" t="s">
        <v>9</v>
      </c>
      <c r="C744" s="89" t="s">
        <v>3037</v>
      </c>
      <c r="D744" s="95" t="s">
        <v>9</v>
      </c>
      <c r="E744" s="109" t="s">
        <v>4186</v>
      </c>
      <c r="F744" s="89" t="s">
        <v>6131</v>
      </c>
      <c r="G744" s="96"/>
      <c r="H744" s="109" t="s">
        <v>3038</v>
      </c>
      <c r="I744" s="89" t="s">
        <v>3039</v>
      </c>
      <c r="J744" s="96"/>
    </row>
    <row r="745" spans="1:10" x14ac:dyDescent="0.45">
      <c r="A745" s="90" t="s">
        <v>9</v>
      </c>
      <c r="B745" s="90" t="s">
        <v>3040</v>
      </c>
      <c r="C745" s="90" t="s">
        <v>9</v>
      </c>
      <c r="D745" s="95" t="s">
        <v>9</v>
      </c>
      <c r="E745" s="81" t="s">
        <v>4187</v>
      </c>
      <c r="F745" s="90" t="s">
        <v>6132</v>
      </c>
      <c r="G745" s="82" t="s">
        <v>17288</v>
      </c>
      <c r="H745" s="81" t="s">
        <v>3041</v>
      </c>
      <c r="I745" s="90" t="s">
        <v>3042</v>
      </c>
      <c r="J745" s="82" t="s">
        <v>17910</v>
      </c>
    </row>
    <row r="746" spans="1:10" outlineLevel="1" x14ac:dyDescent="0.45">
      <c r="A746" s="89" t="s">
        <v>9</v>
      </c>
      <c r="B746" s="89" t="s">
        <v>9</v>
      </c>
      <c r="C746" s="89" t="s">
        <v>3043</v>
      </c>
      <c r="D746" s="95" t="s">
        <v>9</v>
      </c>
      <c r="E746" s="109" t="s">
        <v>4188</v>
      </c>
      <c r="F746" s="89" t="s">
        <v>6133</v>
      </c>
      <c r="G746" s="96" t="s">
        <v>17591</v>
      </c>
      <c r="H746" s="109" t="s">
        <v>3044</v>
      </c>
      <c r="I746" s="89" t="s">
        <v>3045</v>
      </c>
      <c r="J746" s="96" t="s">
        <v>17876</v>
      </c>
    </row>
    <row r="747" spans="1:10" outlineLevel="1" x14ac:dyDescent="0.45">
      <c r="A747" s="89" t="s">
        <v>9</v>
      </c>
      <c r="B747" s="89" t="s">
        <v>9</v>
      </c>
      <c r="C747" s="89" t="s">
        <v>3046</v>
      </c>
      <c r="D747" s="95" t="s">
        <v>9</v>
      </c>
      <c r="E747" s="109" t="s">
        <v>4189</v>
      </c>
      <c r="F747" s="89" t="s">
        <v>6134</v>
      </c>
      <c r="G747" s="96"/>
      <c r="H747" s="109" t="s">
        <v>3047</v>
      </c>
      <c r="I747" s="89" t="s">
        <v>3048</v>
      </c>
      <c r="J747" s="96"/>
    </row>
    <row r="748" spans="1:10" x14ac:dyDescent="0.45">
      <c r="A748" s="90" t="s">
        <v>9</v>
      </c>
      <c r="B748" s="90" t="s">
        <v>3049</v>
      </c>
      <c r="C748" s="90" t="s">
        <v>9</v>
      </c>
      <c r="D748" s="95" t="s">
        <v>9</v>
      </c>
      <c r="E748" s="81" t="s">
        <v>49356</v>
      </c>
      <c r="F748" s="90" t="s">
        <v>6135</v>
      </c>
      <c r="G748" s="82" t="s">
        <v>17288</v>
      </c>
      <c r="H748" s="81" t="s">
        <v>3050</v>
      </c>
      <c r="I748" s="90" t="s">
        <v>3051</v>
      </c>
      <c r="J748" s="82" t="s">
        <v>17910</v>
      </c>
    </row>
    <row r="749" spans="1:10" ht="28.5" outlineLevel="1" x14ac:dyDescent="0.45">
      <c r="A749" s="89" t="s">
        <v>9</v>
      </c>
      <c r="B749" s="89" t="s">
        <v>9</v>
      </c>
      <c r="C749" s="89" t="s">
        <v>3052</v>
      </c>
      <c r="D749" s="95" t="s">
        <v>9</v>
      </c>
      <c r="E749" s="109" t="s">
        <v>4190</v>
      </c>
      <c r="F749" s="89" t="s">
        <v>6136</v>
      </c>
      <c r="G749" s="96"/>
      <c r="H749" s="109" t="s">
        <v>3053</v>
      </c>
      <c r="I749" s="89" t="s">
        <v>3054</v>
      </c>
      <c r="J749" s="96"/>
    </row>
    <row r="750" spans="1:10" ht="28.5" x14ac:dyDescent="0.45">
      <c r="A750" s="90" t="s">
        <v>3055</v>
      </c>
      <c r="B750" s="90" t="s">
        <v>9</v>
      </c>
      <c r="C750" s="90" t="s">
        <v>9</v>
      </c>
      <c r="D750" s="95" t="s">
        <v>9</v>
      </c>
      <c r="E750" s="81" t="s">
        <v>3057</v>
      </c>
      <c r="F750" s="90" t="s">
        <v>6137</v>
      </c>
      <c r="G750" s="82" t="s">
        <v>17449</v>
      </c>
      <c r="H750" s="81" t="s">
        <v>3056</v>
      </c>
      <c r="I750" s="90" t="s">
        <v>3058</v>
      </c>
      <c r="J750" s="82" t="s">
        <v>17955</v>
      </c>
    </row>
    <row r="751" spans="1:10" x14ac:dyDescent="0.45">
      <c r="A751" s="90" t="s">
        <v>9</v>
      </c>
      <c r="B751" s="90" t="s">
        <v>3059</v>
      </c>
      <c r="C751" s="90" t="s">
        <v>9</v>
      </c>
      <c r="D751" s="95" t="s">
        <v>9</v>
      </c>
      <c r="E751" s="81" t="s">
        <v>4191</v>
      </c>
      <c r="F751" s="90" t="s">
        <v>6138</v>
      </c>
      <c r="G751" s="82" t="s">
        <v>17288</v>
      </c>
      <c r="H751" s="81" t="s">
        <v>3060</v>
      </c>
      <c r="I751" s="90" t="s">
        <v>3061</v>
      </c>
      <c r="J751" s="82" t="s">
        <v>17910</v>
      </c>
    </row>
    <row r="752" spans="1:10" ht="42.75" outlineLevel="1" x14ac:dyDescent="0.45">
      <c r="A752" s="89" t="s">
        <v>9</v>
      </c>
      <c r="B752" s="89" t="s">
        <v>9</v>
      </c>
      <c r="C752" s="89" t="s">
        <v>3062</v>
      </c>
      <c r="D752" s="95" t="s">
        <v>9</v>
      </c>
      <c r="E752" s="109" t="s">
        <v>4192</v>
      </c>
      <c r="F752" s="89" t="s">
        <v>6139</v>
      </c>
      <c r="G752" s="96" t="s">
        <v>49369</v>
      </c>
      <c r="H752" s="109" t="s">
        <v>3063</v>
      </c>
      <c r="I752" s="89" t="s">
        <v>3064</v>
      </c>
      <c r="J752" s="96" t="s">
        <v>17877</v>
      </c>
    </row>
    <row r="753" spans="1:10" outlineLevel="1" x14ac:dyDescent="0.45">
      <c r="A753" s="89" t="s">
        <v>9</v>
      </c>
      <c r="B753" s="89" t="s">
        <v>9</v>
      </c>
      <c r="C753" s="89" t="s">
        <v>3065</v>
      </c>
      <c r="D753" s="95" t="s">
        <v>9</v>
      </c>
      <c r="E753" s="109" t="s">
        <v>4193</v>
      </c>
      <c r="F753" s="89" t="s">
        <v>6140</v>
      </c>
      <c r="G753" s="96" t="s">
        <v>17592</v>
      </c>
      <c r="H753" s="109" t="s">
        <v>3066</v>
      </c>
      <c r="I753" s="89" t="s">
        <v>3067</v>
      </c>
      <c r="J753" s="96" t="s">
        <v>17878</v>
      </c>
    </row>
    <row r="754" spans="1:10" outlineLevel="1" x14ac:dyDescent="0.45">
      <c r="A754" s="89" t="s">
        <v>9</v>
      </c>
      <c r="B754" s="89" t="s">
        <v>9</v>
      </c>
      <c r="C754" s="89" t="s">
        <v>3068</v>
      </c>
      <c r="D754" s="95" t="s">
        <v>9</v>
      </c>
      <c r="E754" s="109" t="s">
        <v>4194</v>
      </c>
      <c r="F754" s="89" t="s">
        <v>6141</v>
      </c>
      <c r="G754" s="96"/>
      <c r="H754" s="109" t="s">
        <v>3069</v>
      </c>
      <c r="I754" s="89" t="s">
        <v>3070</v>
      </c>
      <c r="J754" s="96"/>
    </row>
    <row r="755" spans="1:10" x14ac:dyDescent="0.45">
      <c r="A755" s="90" t="s">
        <v>9</v>
      </c>
      <c r="B755" s="90" t="s">
        <v>3071</v>
      </c>
      <c r="C755" s="90" t="s">
        <v>9</v>
      </c>
      <c r="D755" s="95" t="s">
        <v>9</v>
      </c>
      <c r="E755" s="81" t="s">
        <v>4195</v>
      </c>
      <c r="F755" s="90" t="s">
        <v>6142</v>
      </c>
      <c r="G755" s="82" t="s">
        <v>17288</v>
      </c>
      <c r="H755" s="81" t="s">
        <v>3072</v>
      </c>
      <c r="I755" s="90" t="s">
        <v>3073</v>
      </c>
      <c r="J755" s="82" t="s">
        <v>17910</v>
      </c>
    </row>
    <row r="756" spans="1:10" ht="28.5" outlineLevel="1" x14ac:dyDescent="0.45">
      <c r="A756" s="89" t="s">
        <v>9</v>
      </c>
      <c r="B756" s="89" t="s">
        <v>9</v>
      </c>
      <c r="C756" s="89" t="s">
        <v>3074</v>
      </c>
      <c r="D756" s="95" t="s">
        <v>9</v>
      </c>
      <c r="E756" s="109" t="s">
        <v>15421</v>
      </c>
      <c r="F756" s="89" t="s">
        <v>6143</v>
      </c>
      <c r="G756" s="96" t="s">
        <v>17593</v>
      </c>
      <c r="H756" s="109" t="s">
        <v>3075</v>
      </c>
      <c r="I756" s="89" t="s">
        <v>3076</v>
      </c>
      <c r="J756" s="96" t="s">
        <v>17879</v>
      </c>
    </row>
    <row r="757" spans="1:10" ht="28.5" outlineLevel="1" x14ac:dyDescent="0.45">
      <c r="A757" s="89" t="s">
        <v>9</v>
      </c>
      <c r="B757" s="89" t="s">
        <v>9</v>
      </c>
      <c r="C757" s="89" t="s">
        <v>3077</v>
      </c>
      <c r="D757" s="95" t="s">
        <v>9</v>
      </c>
      <c r="E757" s="109" t="s">
        <v>4196</v>
      </c>
      <c r="F757" s="89" t="s">
        <v>6144</v>
      </c>
      <c r="G757" s="96" t="s">
        <v>17594</v>
      </c>
      <c r="H757" s="109" t="s">
        <v>3078</v>
      </c>
      <c r="I757" s="89" t="s">
        <v>3079</v>
      </c>
      <c r="J757" s="96" t="s">
        <v>17880</v>
      </c>
    </row>
    <row r="758" spans="1:10" outlineLevel="1" x14ac:dyDescent="0.45">
      <c r="A758" s="89" t="s">
        <v>9</v>
      </c>
      <c r="B758" s="89" t="s">
        <v>9</v>
      </c>
      <c r="C758" s="89" t="s">
        <v>3080</v>
      </c>
      <c r="D758" s="95" t="s">
        <v>9</v>
      </c>
      <c r="E758" s="109" t="s">
        <v>4197</v>
      </c>
      <c r="F758" s="89" t="s">
        <v>6145</v>
      </c>
      <c r="G758" s="96"/>
      <c r="H758" s="109" t="s">
        <v>3081</v>
      </c>
      <c r="I758" s="89" t="s">
        <v>3082</v>
      </c>
      <c r="J758" s="96"/>
    </row>
    <row r="759" spans="1:10" ht="28.5" outlineLevel="1" x14ac:dyDescent="0.45">
      <c r="A759" s="89" t="s">
        <v>9</v>
      </c>
      <c r="B759" s="89" t="s">
        <v>9</v>
      </c>
      <c r="C759" s="89" t="s">
        <v>3083</v>
      </c>
      <c r="D759" s="95" t="s">
        <v>9</v>
      </c>
      <c r="E759" s="109" t="s">
        <v>4198</v>
      </c>
      <c r="F759" s="89" t="s">
        <v>49357</v>
      </c>
      <c r="G759" s="96"/>
      <c r="H759" s="109" t="s">
        <v>3084</v>
      </c>
      <c r="I759" s="89" t="s">
        <v>3085</v>
      </c>
      <c r="J759" s="96"/>
    </row>
    <row r="760" spans="1:10" ht="28.5" outlineLevel="1" x14ac:dyDescent="0.45">
      <c r="A760" s="89" t="s">
        <v>9</v>
      </c>
      <c r="B760" s="89" t="s">
        <v>9</v>
      </c>
      <c r="C760" s="89" t="s">
        <v>3086</v>
      </c>
      <c r="D760" s="95" t="s">
        <v>9</v>
      </c>
      <c r="E760" s="109" t="s">
        <v>4199</v>
      </c>
      <c r="F760" s="89" t="s">
        <v>6146</v>
      </c>
      <c r="G760" s="96"/>
      <c r="H760" s="109" t="s">
        <v>3087</v>
      </c>
      <c r="I760" s="89" t="s">
        <v>3088</v>
      </c>
      <c r="J760" s="96"/>
    </row>
    <row r="761" spans="1:10" x14ac:dyDescent="0.45">
      <c r="A761" s="90" t="s">
        <v>9</v>
      </c>
      <c r="B761" s="90" t="s">
        <v>3089</v>
      </c>
      <c r="C761" s="90" t="s">
        <v>9</v>
      </c>
      <c r="D761" s="95" t="s">
        <v>9</v>
      </c>
      <c r="E761" s="81" t="s">
        <v>4200</v>
      </c>
      <c r="F761" s="90" t="s">
        <v>6147</v>
      </c>
      <c r="G761" s="82" t="s">
        <v>17595</v>
      </c>
      <c r="H761" s="81" t="s">
        <v>3090</v>
      </c>
      <c r="I761" s="90" t="s">
        <v>3091</v>
      </c>
      <c r="J761" s="82" t="s">
        <v>17980</v>
      </c>
    </row>
    <row r="762" spans="1:10" ht="42.75" outlineLevel="1" x14ac:dyDescent="0.45">
      <c r="A762" s="89" t="s">
        <v>9</v>
      </c>
      <c r="B762" s="89" t="s">
        <v>9</v>
      </c>
      <c r="C762" s="89" t="s">
        <v>3092</v>
      </c>
      <c r="D762" s="95" t="s">
        <v>9</v>
      </c>
      <c r="E762" s="109" t="s">
        <v>4201</v>
      </c>
      <c r="F762" s="89" t="s">
        <v>49358</v>
      </c>
      <c r="G762" s="96" t="s">
        <v>17596</v>
      </c>
      <c r="H762" s="109" t="s">
        <v>3093</v>
      </c>
      <c r="I762" s="89" t="s">
        <v>3094</v>
      </c>
      <c r="J762" s="96" t="s">
        <v>17881</v>
      </c>
    </row>
    <row r="763" spans="1:10" ht="28.5" outlineLevel="1" x14ac:dyDescent="0.45">
      <c r="A763" s="89" t="s">
        <v>9</v>
      </c>
      <c r="B763" s="89" t="s">
        <v>9</v>
      </c>
      <c r="C763" s="89" t="s">
        <v>3095</v>
      </c>
      <c r="D763" s="95" t="s">
        <v>9</v>
      </c>
      <c r="E763" s="109" t="s">
        <v>4202</v>
      </c>
      <c r="F763" s="89" t="s">
        <v>49359</v>
      </c>
      <c r="G763" s="96" t="s">
        <v>17597</v>
      </c>
      <c r="H763" s="109" t="s">
        <v>3096</v>
      </c>
      <c r="I763" s="89" t="s">
        <v>3097</v>
      </c>
      <c r="J763" s="96" t="s">
        <v>17882</v>
      </c>
    </row>
    <row r="764" spans="1:10" outlineLevel="1" x14ac:dyDescent="0.45">
      <c r="A764" s="89" t="s">
        <v>9</v>
      </c>
      <c r="B764" s="89" t="s">
        <v>9</v>
      </c>
      <c r="C764" s="89" t="s">
        <v>3098</v>
      </c>
      <c r="D764" s="95" t="s">
        <v>9</v>
      </c>
      <c r="E764" s="109" t="s">
        <v>4203</v>
      </c>
      <c r="F764" s="89" t="s">
        <v>49360</v>
      </c>
      <c r="G764" s="96" t="s">
        <v>17598</v>
      </c>
      <c r="H764" s="109" t="s">
        <v>3099</v>
      </c>
      <c r="I764" s="89" t="s">
        <v>3100</v>
      </c>
      <c r="J764" s="96" t="s">
        <v>17883</v>
      </c>
    </row>
    <row r="765" spans="1:10" ht="28.5" outlineLevel="1" x14ac:dyDescent="0.45">
      <c r="A765" s="89" t="s">
        <v>9</v>
      </c>
      <c r="B765" s="89" t="s">
        <v>9</v>
      </c>
      <c r="C765" s="89" t="s">
        <v>3101</v>
      </c>
      <c r="D765" s="95" t="s">
        <v>9</v>
      </c>
      <c r="E765" s="109" t="s">
        <v>4204</v>
      </c>
      <c r="F765" s="89" t="s">
        <v>49361</v>
      </c>
      <c r="G765" s="96" t="s">
        <v>17599</v>
      </c>
      <c r="H765" s="109" t="s">
        <v>3102</v>
      </c>
      <c r="I765" s="89" t="s">
        <v>3103</v>
      </c>
      <c r="J765" s="96" t="s">
        <v>17884</v>
      </c>
    </row>
    <row r="766" spans="1:10" outlineLevel="1" x14ac:dyDescent="0.45">
      <c r="A766" s="89" t="s">
        <v>9</v>
      </c>
      <c r="B766" s="89" t="s">
        <v>9</v>
      </c>
      <c r="C766" s="89" t="s">
        <v>3104</v>
      </c>
      <c r="D766" s="95" t="s">
        <v>9</v>
      </c>
      <c r="E766" s="109" t="s">
        <v>49469</v>
      </c>
      <c r="F766" s="89" t="s">
        <v>6148</v>
      </c>
      <c r="G766" s="96"/>
      <c r="H766" s="109" t="s">
        <v>3105</v>
      </c>
      <c r="I766" s="89" t="s">
        <v>3106</v>
      </c>
      <c r="J766" s="96"/>
    </row>
    <row r="767" spans="1:10" outlineLevel="1" x14ac:dyDescent="0.45">
      <c r="A767" s="89" t="s">
        <v>9</v>
      </c>
      <c r="B767" s="89" t="s">
        <v>9</v>
      </c>
      <c r="C767" s="89" t="s">
        <v>3107</v>
      </c>
      <c r="D767" s="95" t="s">
        <v>9</v>
      </c>
      <c r="E767" s="109" t="s">
        <v>4205</v>
      </c>
      <c r="F767" s="89" t="s">
        <v>6149</v>
      </c>
      <c r="G767" s="96"/>
      <c r="H767" s="109" t="s">
        <v>3108</v>
      </c>
      <c r="I767" s="89" t="s">
        <v>3109</v>
      </c>
      <c r="J767" s="96"/>
    </row>
    <row r="768" spans="1:10" x14ac:dyDescent="0.45">
      <c r="A768" s="90" t="s">
        <v>9</v>
      </c>
      <c r="B768" s="90" t="s">
        <v>3110</v>
      </c>
      <c r="C768" s="90" t="s">
        <v>9</v>
      </c>
      <c r="D768" s="95" t="s">
        <v>9</v>
      </c>
      <c r="E768" s="81" t="s">
        <v>4206</v>
      </c>
      <c r="F768" s="90" t="s">
        <v>6150</v>
      </c>
      <c r="G768" s="82" t="s">
        <v>17288</v>
      </c>
      <c r="H768" s="81" t="s">
        <v>3111</v>
      </c>
      <c r="I768" s="90" t="s">
        <v>3112</v>
      </c>
      <c r="J768" s="82" t="s">
        <v>17910</v>
      </c>
    </row>
    <row r="769" spans="1:10" outlineLevel="1" x14ac:dyDescent="0.45">
      <c r="A769" s="89" t="s">
        <v>9</v>
      </c>
      <c r="B769" s="89" t="s">
        <v>9</v>
      </c>
      <c r="C769" s="89" t="s">
        <v>3113</v>
      </c>
      <c r="D769" s="95" t="s">
        <v>9</v>
      </c>
      <c r="E769" s="109" t="s">
        <v>4207</v>
      </c>
      <c r="F769" s="89" t="s">
        <v>6151</v>
      </c>
      <c r="G769" s="96"/>
      <c r="H769" s="109" t="s">
        <v>3114</v>
      </c>
      <c r="I769" s="89" t="s">
        <v>3115</v>
      </c>
      <c r="J769" s="96"/>
    </row>
    <row r="770" spans="1:10" outlineLevel="1" x14ac:dyDescent="0.45">
      <c r="A770" s="89" t="s">
        <v>9</v>
      </c>
      <c r="B770" s="89" t="s">
        <v>9</v>
      </c>
      <c r="C770" s="89" t="s">
        <v>3116</v>
      </c>
      <c r="D770" s="95" t="s">
        <v>9</v>
      </c>
      <c r="E770" s="109" t="s">
        <v>3117</v>
      </c>
      <c r="F770" s="89" t="s">
        <v>6152</v>
      </c>
      <c r="G770" s="96"/>
      <c r="H770" s="109" t="s">
        <v>3117</v>
      </c>
      <c r="I770" s="89" t="s">
        <v>3118</v>
      </c>
      <c r="J770" s="96"/>
    </row>
    <row r="771" spans="1:10" outlineLevel="1" x14ac:dyDescent="0.45">
      <c r="A771" s="89" t="s">
        <v>9</v>
      </c>
      <c r="B771" s="89" t="s">
        <v>9</v>
      </c>
      <c r="C771" s="89" t="s">
        <v>3119</v>
      </c>
      <c r="D771" s="95" t="s">
        <v>9</v>
      </c>
      <c r="E771" s="109" t="s">
        <v>4208</v>
      </c>
      <c r="F771" s="89" t="s">
        <v>6153</v>
      </c>
      <c r="G771" s="96"/>
      <c r="H771" s="109" t="s">
        <v>3120</v>
      </c>
      <c r="I771" s="89" t="s">
        <v>3121</v>
      </c>
      <c r="J771" s="96"/>
    </row>
    <row r="772" spans="1:10" ht="28.5" outlineLevel="1" x14ac:dyDescent="0.45">
      <c r="A772" s="89" t="s">
        <v>9</v>
      </c>
      <c r="B772" s="89" t="s">
        <v>9</v>
      </c>
      <c r="C772" s="89" t="s">
        <v>3122</v>
      </c>
      <c r="D772" s="95" t="s">
        <v>9</v>
      </c>
      <c r="E772" s="109" t="s">
        <v>4209</v>
      </c>
      <c r="F772" s="89" t="s">
        <v>6154</v>
      </c>
      <c r="G772" s="96" t="s">
        <v>17600</v>
      </c>
      <c r="H772" s="109" t="s">
        <v>3123</v>
      </c>
      <c r="I772" s="89" t="s">
        <v>3124</v>
      </c>
      <c r="J772" s="96" t="s">
        <v>17885</v>
      </c>
    </row>
    <row r="773" spans="1:10" x14ac:dyDescent="0.45">
      <c r="A773" s="90" t="s">
        <v>9</v>
      </c>
      <c r="B773" s="90" t="s">
        <v>3125</v>
      </c>
      <c r="C773" s="90" t="s">
        <v>9</v>
      </c>
      <c r="D773" s="95" t="s">
        <v>9</v>
      </c>
      <c r="E773" s="81" t="s">
        <v>3127</v>
      </c>
      <c r="F773" s="90" t="s">
        <v>6155</v>
      </c>
      <c r="G773" s="82" t="s">
        <v>17288</v>
      </c>
      <c r="H773" s="81" t="s">
        <v>3126</v>
      </c>
      <c r="I773" s="90" t="s">
        <v>3128</v>
      </c>
      <c r="J773" s="82" t="s">
        <v>17910</v>
      </c>
    </row>
    <row r="774" spans="1:10" ht="28.5" outlineLevel="1" x14ac:dyDescent="0.45">
      <c r="A774" s="89" t="s">
        <v>9</v>
      </c>
      <c r="B774" s="89" t="s">
        <v>9</v>
      </c>
      <c r="C774" s="89" t="s">
        <v>3129</v>
      </c>
      <c r="D774" s="95" t="s">
        <v>9</v>
      </c>
      <c r="E774" s="109" t="s">
        <v>4210</v>
      </c>
      <c r="F774" s="89" t="s">
        <v>6156</v>
      </c>
      <c r="G774" s="96" t="s">
        <v>17601</v>
      </c>
      <c r="H774" s="109" t="s">
        <v>3130</v>
      </c>
      <c r="I774" s="89" t="s">
        <v>3131</v>
      </c>
      <c r="J774" s="96" t="s">
        <v>17886</v>
      </c>
    </row>
    <row r="775" spans="1:10" x14ac:dyDescent="0.45">
      <c r="A775" s="90" t="s">
        <v>9</v>
      </c>
      <c r="B775" s="90" t="s">
        <v>3132</v>
      </c>
      <c r="C775" s="90" t="s">
        <v>9</v>
      </c>
      <c r="D775" s="95" t="s">
        <v>9</v>
      </c>
      <c r="E775" s="81" t="s">
        <v>4211</v>
      </c>
      <c r="F775" s="90" t="s">
        <v>6157</v>
      </c>
      <c r="G775" s="82" t="s">
        <v>17602</v>
      </c>
      <c r="H775" s="81" t="s">
        <v>3133</v>
      </c>
      <c r="I775" s="90" t="s">
        <v>3134</v>
      </c>
      <c r="J775" s="82" t="s">
        <v>17981</v>
      </c>
    </row>
    <row r="776" spans="1:10" outlineLevel="1" x14ac:dyDescent="0.45">
      <c r="A776" s="89" t="s">
        <v>9</v>
      </c>
      <c r="B776" s="89" t="s">
        <v>9</v>
      </c>
      <c r="C776" s="89" t="s">
        <v>3135</v>
      </c>
      <c r="D776" s="95" t="s">
        <v>9</v>
      </c>
      <c r="E776" s="109" t="s">
        <v>4212</v>
      </c>
      <c r="F776" s="89" t="s">
        <v>6158</v>
      </c>
      <c r="G776" s="96" t="s">
        <v>17603</v>
      </c>
      <c r="H776" s="109" t="s">
        <v>3136</v>
      </c>
      <c r="I776" s="89" t="s">
        <v>3137</v>
      </c>
      <c r="J776" s="96" t="s">
        <v>17887</v>
      </c>
    </row>
    <row r="777" spans="1:10" outlineLevel="1" x14ac:dyDescent="0.45">
      <c r="A777" s="89" t="s">
        <v>9</v>
      </c>
      <c r="B777" s="89" t="s">
        <v>9</v>
      </c>
      <c r="C777" s="89" t="s">
        <v>3138</v>
      </c>
      <c r="D777" s="95" t="s">
        <v>9</v>
      </c>
      <c r="E777" s="109" t="s">
        <v>4213</v>
      </c>
      <c r="F777" s="89" t="s">
        <v>6159</v>
      </c>
      <c r="G777" s="96" t="s">
        <v>17604</v>
      </c>
      <c r="H777" s="109" t="s">
        <v>30</v>
      </c>
      <c r="I777" s="89" t="s">
        <v>3139</v>
      </c>
      <c r="J777" s="96" t="s">
        <v>17604</v>
      </c>
    </row>
    <row r="778" spans="1:10" outlineLevel="1" x14ac:dyDescent="0.45">
      <c r="A778" s="89" t="s">
        <v>9</v>
      </c>
      <c r="B778" s="89" t="s">
        <v>9</v>
      </c>
      <c r="C778" s="89" t="s">
        <v>3140</v>
      </c>
      <c r="D778" s="95" t="s">
        <v>9</v>
      </c>
      <c r="E778" s="109" t="s">
        <v>4214</v>
      </c>
      <c r="F778" s="89" t="s">
        <v>6160</v>
      </c>
      <c r="G778" s="96"/>
      <c r="H778" s="109" t="s">
        <v>3141</v>
      </c>
      <c r="I778" s="89" t="s">
        <v>3142</v>
      </c>
      <c r="J778" s="96"/>
    </row>
    <row r="779" spans="1:10" ht="28.5" customHeight="1" outlineLevel="1" x14ac:dyDescent="0.45">
      <c r="A779" s="89" t="s">
        <v>9</v>
      </c>
      <c r="B779" s="89" t="s">
        <v>9</v>
      </c>
      <c r="C779" s="89" t="s">
        <v>3143</v>
      </c>
      <c r="D779" s="95" t="s">
        <v>9</v>
      </c>
      <c r="E779" s="109" t="s">
        <v>49470</v>
      </c>
      <c r="F779" s="89" t="s">
        <v>6161</v>
      </c>
      <c r="G779" s="96"/>
      <c r="H779" s="109" t="s">
        <v>3144</v>
      </c>
      <c r="I779" s="89" t="s">
        <v>3145</v>
      </c>
      <c r="J779" s="96"/>
    </row>
    <row r="780" spans="1:10" outlineLevel="1" x14ac:dyDescent="0.45">
      <c r="A780" s="89" t="s">
        <v>9</v>
      </c>
      <c r="B780" s="89" t="s">
        <v>9</v>
      </c>
      <c r="C780" s="89" t="s">
        <v>3146</v>
      </c>
      <c r="D780" s="95" t="s">
        <v>9</v>
      </c>
      <c r="E780" s="109" t="s">
        <v>4215</v>
      </c>
      <c r="F780" s="89" t="s">
        <v>6162</v>
      </c>
      <c r="G780" s="96"/>
      <c r="H780" s="109" t="s">
        <v>3147</v>
      </c>
      <c r="I780" s="89" t="s">
        <v>3148</v>
      </c>
      <c r="J780" s="96"/>
    </row>
    <row r="781" spans="1:10" x14ac:dyDescent="0.45">
      <c r="A781" s="90" t="s">
        <v>9</v>
      </c>
      <c r="B781" s="90" t="s">
        <v>3149</v>
      </c>
      <c r="C781" s="90" t="s">
        <v>9</v>
      </c>
      <c r="D781" s="95" t="s">
        <v>9</v>
      </c>
      <c r="E781" s="81" t="s">
        <v>4216</v>
      </c>
      <c r="F781" s="89" t="s">
        <v>6163</v>
      </c>
      <c r="G781" s="82" t="s">
        <v>17288</v>
      </c>
      <c r="H781" s="81" t="s">
        <v>3150</v>
      </c>
      <c r="I781" s="90" t="s">
        <v>3151</v>
      </c>
      <c r="J781" s="82" t="s">
        <v>17910</v>
      </c>
    </row>
    <row r="782" spans="1:10" ht="57" outlineLevel="1" x14ac:dyDescent="0.45">
      <c r="A782" s="89" t="s">
        <v>9</v>
      </c>
      <c r="B782" s="89" t="s">
        <v>9</v>
      </c>
      <c r="C782" s="89" t="s">
        <v>3152</v>
      </c>
      <c r="D782" s="95" t="s">
        <v>9</v>
      </c>
      <c r="E782" s="109" t="s">
        <v>4217</v>
      </c>
      <c r="F782" s="89" t="s">
        <v>6164</v>
      </c>
      <c r="G782" s="96" t="s">
        <v>17605</v>
      </c>
      <c r="H782" s="109" t="s">
        <v>3153</v>
      </c>
      <c r="I782" s="89" t="s">
        <v>49615</v>
      </c>
      <c r="J782" s="96" t="s">
        <v>17888</v>
      </c>
    </row>
    <row r="783" spans="1:10" ht="42.75" outlineLevel="1" x14ac:dyDescent="0.45">
      <c r="A783" s="89" t="s">
        <v>9</v>
      </c>
      <c r="B783" s="89" t="s">
        <v>9</v>
      </c>
      <c r="C783" s="89" t="s">
        <v>3154</v>
      </c>
      <c r="D783" s="95" t="s">
        <v>9</v>
      </c>
      <c r="E783" s="109" t="s">
        <v>4218</v>
      </c>
      <c r="F783" s="89" t="s">
        <v>6165</v>
      </c>
      <c r="G783" s="96" t="s">
        <v>17606</v>
      </c>
      <c r="H783" s="109" t="s">
        <v>3155</v>
      </c>
      <c r="I783" s="89" t="s">
        <v>16259</v>
      </c>
      <c r="J783" s="96" t="s">
        <v>17889</v>
      </c>
    </row>
    <row r="784" spans="1:10" x14ac:dyDescent="0.45">
      <c r="A784" s="90" t="s">
        <v>9</v>
      </c>
      <c r="B784" s="90" t="s">
        <v>3156</v>
      </c>
      <c r="C784" s="90" t="s">
        <v>9</v>
      </c>
      <c r="D784" s="95" t="s">
        <v>9</v>
      </c>
      <c r="E784" s="81" t="s">
        <v>4219</v>
      </c>
      <c r="F784" s="90" t="s">
        <v>6166</v>
      </c>
      <c r="G784" s="82" t="s">
        <v>17288</v>
      </c>
      <c r="H784" s="81" t="s">
        <v>3157</v>
      </c>
      <c r="I784" s="90" t="s">
        <v>3158</v>
      </c>
      <c r="J784" s="82" t="s">
        <v>17910</v>
      </c>
    </row>
    <row r="785" spans="1:10" outlineLevel="1" x14ac:dyDescent="0.45">
      <c r="A785" s="89" t="s">
        <v>9</v>
      </c>
      <c r="B785" s="89" t="s">
        <v>9</v>
      </c>
      <c r="C785" s="89" t="s">
        <v>3159</v>
      </c>
      <c r="D785" s="95" t="s">
        <v>9</v>
      </c>
      <c r="E785" s="109" t="s">
        <v>4220</v>
      </c>
      <c r="F785" s="89" t="s">
        <v>6167</v>
      </c>
      <c r="G785" s="96"/>
      <c r="H785" s="109" t="s">
        <v>3160</v>
      </c>
      <c r="I785" s="89" t="s">
        <v>3161</v>
      </c>
      <c r="J785" s="96"/>
    </row>
    <row r="786" spans="1:10" outlineLevel="1" x14ac:dyDescent="0.45">
      <c r="A786" s="89" t="s">
        <v>9</v>
      </c>
      <c r="B786" s="89" t="s">
        <v>9</v>
      </c>
      <c r="C786" s="89" t="s">
        <v>3162</v>
      </c>
      <c r="D786" s="95" t="s">
        <v>9</v>
      </c>
      <c r="E786" s="109" t="s">
        <v>49471</v>
      </c>
      <c r="F786" s="89" t="s">
        <v>49362</v>
      </c>
      <c r="G786" s="96" t="s">
        <v>17607</v>
      </c>
      <c r="H786" s="109" t="s">
        <v>3163</v>
      </c>
      <c r="I786" s="89" t="s">
        <v>3164</v>
      </c>
      <c r="J786" s="96" t="s">
        <v>17890</v>
      </c>
    </row>
    <row r="787" spans="1:10" ht="28.5" outlineLevel="1" x14ac:dyDescent="0.45">
      <c r="A787" s="89" t="s">
        <v>9</v>
      </c>
      <c r="B787" s="89" t="s">
        <v>9</v>
      </c>
      <c r="C787" s="89" t="s">
        <v>3165</v>
      </c>
      <c r="D787" s="95" t="s">
        <v>9</v>
      </c>
      <c r="E787" s="109" t="s">
        <v>49478</v>
      </c>
      <c r="F787" s="89" t="s">
        <v>6168</v>
      </c>
      <c r="G787" s="96" t="s">
        <v>17608</v>
      </c>
      <c r="H787" s="109" t="s">
        <v>3166</v>
      </c>
      <c r="I787" s="89" t="s">
        <v>3167</v>
      </c>
      <c r="J787" s="96" t="s">
        <v>17891</v>
      </c>
    </row>
    <row r="788" spans="1:10" ht="42.75" outlineLevel="1" x14ac:dyDescent="0.45">
      <c r="A788" s="89" t="s">
        <v>9</v>
      </c>
      <c r="B788" s="89" t="s">
        <v>9</v>
      </c>
      <c r="C788" s="89" t="s">
        <v>3168</v>
      </c>
      <c r="D788" s="95" t="s">
        <v>9</v>
      </c>
      <c r="E788" s="109" t="s">
        <v>49363</v>
      </c>
      <c r="F788" s="89" t="s">
        <v>6169</v>
      </c>
      <c r="G788" s="96" t="s">
        <v>17609</v>
      </c>
      <c r="H788" s="109" t="s">
        <v>3169</v>
      </c>
      <c r="I788" s="89" t="s">
        <v>3170</v>
      </c>
      <c r="J788" s="96" t="s">
        <v>17892</v>
      </c>
    </row>
    <row r="789" spans="1:10" outlineLevel="1" x14ac:dyDescent="0.45">
      <c r="A789" s="89" t="s">
        <v>9</v>
      </c>
      <c r="B789" s="89" t="s">
        <v>9</v>
      </c>
      <c r="C789" s="89" t="s">
        <v>3171</v>
      </c>
      <c r="D789" s="95" t="s">
        <v>9</v>
      </c>
      <c r="E789" s="109" t="s">
        <v>4221</v>
      </c>
      <c r="F789" s="89" t="s">
        <v>6170</v>
      </c>
      <c r="G789" s="96"/>
      <c r="H789" s="109" t="s">
        <v>3172</v>
      </c>
      <c r="I789" s="89" t="s">
        <v>3173</v>
      </c>
      <c r="J789" s="96"/>
    </row>
    <row r="790" spans="1:10" outlineLevel="1" x14ac:dyDescent="0.45">
      <c r="A790" s="89" t="s">
        <v>9</v>
      </c>
      <c r="B790" s="89" t="s">
        <v>9</v>
      </c>
      <c r="C790" s="89" t="s">
        <v>3174</v>
      </c>
      <c r="D790" s="95" t="s">
        <v>9</v>
      </c>
      <c r="E790" s="109" t="s">
        <v>49364</v>
      </c>
      <c r="F790" s="89" t="s">
        <v>6171</v>
      </c>
      <c r="G790" s="96"/>
      <c r="H790" s="109" t="s">
        <v>3175</v>
      </c>
      <c r="I790" s="89" t="s">
        <v>49614</v>
      </c>
      <c r="J790" s="96"/>
    </row>
    <row r="791" spans="1:10" x14ac:dyDescent="0.45">
      <c r="A791" s="90" t="s">
        <v>9</v>
      </c>
      <c r="B791" s="90" t="s">
        <v>3176</v>
      </c>
      <c r="C791" s="90" t="s">
        <v>9</v>
      </c>
      <c r="D791" s="95" t="s">
        <v>9</v>
      </c>
      <c r="E791" s="81" t="s">
        <v>4222</v>
      </c>
      <c r="F791" s="90" t="s">
        <v>6172</v>
      </c>
      <c r="G791" s="82" t="s">
        <v>17288</v>
      </c>
      <c r="H791" s="81" t="s">
        <v>3177</v>
      </c>
      <c r="I791" s="90" t="s">
        <v>3178</v>
      </c>
      <c r="J791" s="82" t="s">
        <v>17910</v>
      </c>
    </row>
    <row r="792" spans="1:10" ht="28.5" outlineLevel="1" x14ac:dyDescent="0.45">
      <c r="A792" s="89" t="s">
        <v>9</v>
      </c>
      <c r="B792" s="89" t="s">
        <v>9</v>
      </c>
      <c r="C792" s="89" t="s">
        <v>3179</v>
      </c>
      <c r="D792" s="95" t="s">
        <v>9</v>
      </c>
      <c r="E792" s="109" t="s">
        <v>4223</v>
      </c>
      <c r="F792" s="89" t="s">
        <v>6173</v>
      </c>
      <c r="G792" s="96" t="s">
        <v>17610</v>
      </c>
      <c r="H792" s="109" t="s">
        <v>3180</v>
      </c>
      <c r="I792" s="89" t="s">
        <v>3181</v>
      </c>
      <c r="J792" s="96" t="s">
        <v>17893</v>
      </c>
    </row>
    <row r="793" spans="1:10" ht="28.5" outlineLevel="1" x14ac:dyDescent="0.45">
      <c r="A793" s="89" t="s">
        <v>9</v>
      </c>
      <c r="B793" s="89" t="s">
        <v>9</v>
      </c>
      <c r="C793" s="89" t="s">
        <v>3182</v>
      </c>
      <c r="D793" s="95" t="s">
        <v>9</v>
      </c>
      <c r="E793" s="109" t="s">
        <v>4224</v>
      </c>
      <c r="F793" s="89" t="s">
        <v>6174</v>
      </c>
      <c r="G793" s="96"/>
      <c r="H793" s="109" t="s">
        <v>3183</v>
      </c>
      <c r="I793" s="89" t="s">
        <v>49636</v>
      </c>
      <c r="J793" s="96"/>
    </row>
    <row r="794" spans="1:10" outlineLevel="1" x14ac:dyDescent="0.45">
      <c r="A794" s="89" t="s">
        <v>9</v>
      </c>
      <c r="B794" s="89" t="s">
        <v>9</v>
      </c>
      <c r="C794" s="89" t="s">
        <v>3184</v>
      </c>
      <c r="D794" s="95" t="s">
        <v>9</v>
      </c>
      <c r="E794" s="109" t="s">
        <v>4225</v>
      </c>
      <c r="F794" s="89" t="s">
        <v>6175</v>
      </c>
      <c r="G794" s="96" t="s">
        <v>17611</v>
      </c>
      <c r="H794" s="109" t="s">
        <v>3185</v>
      </c>
      <c r="I794" s="89" t="s">
        <v>3186</v>
      </c>
      <c r="J794" s="96" t="s">
        <v>17894</v>
      </c>
    </row>
    <row r="795" spans="1:10" ht="28.5" outlineLevel="1" x14ac:dyDescent="0.45">
      <c r="A795" s="89" t="s">
        <v>9</v>
      </c>
      <c r="B795" s="89" t="s">
        <v>9</v>
      </c>
      <c r="C795" s="89" t="s">
        <v>3187</v>
      </c>
      <c r="D795" s="95" t="s">
        <v>9</v>
      </c>
      <c r="E795" s="109" t="s">
        <v>49365</v>
      </c>
      <c r="F795" s="89" t="s">
        <v>6176</v>
      </c>
      <c r="G795" s="96" t="s">
        <v>17612</v>
      </c>
      <c r="H795" s="109" t="s">
        <v>3188</v>
      </c>
      <c r="I795" s="89" t="s">
        <v>3189</v>
      </c>
      <c r="J795" s="96" t="s">
        <v>17895</v>
      </c>
    </row>
    <row r="796" spans="1:10" x14ac:dyDescent="0.45">
      <c r="A796" s="90" t="s">
        <v>9</v>
      </c>
      <c r="B796" s="90" t="s">
        <v>3190</v>
      </c>
      <c r="C796" s="90" t="s">
        <v>9</v>
      </c>
      <c r="D796" s="95" t="s">
        <v>9</v>
      </c>
      <c r="E796" s="81" t="s">
        <v>49366</v>
      </c>
      <c r="F796" s="90" t="s">
        <v>6177</v>
      </c>
      <c r="G796" s="82" t="s">
        <v>17288</v>
      </c>
      <c r="H796" s="81" t="s">
        <v>3191</v>
      </c>
      <c r="I796" s="90" t="s">
        <v>3192</v>
      </c>
      <c r="J796" s="82" t="s">
        <v>17910</v>
      </c>
    </row>
    <row r="797" spans="1:10" ht="28.5" outlineLevel="1" x14ac:dyDescent="0.45">
      <c r="A797" s="89" t="s">
        <v>9</v>
      </c>
      <c r="B797" s="89" t="s">
        <v>9</v>
      </c>
      <c r="C797" s="89" t="s">
        <v>3193</v>
      </c>
      <c r="D797" s="95" t="s">
        <v>9</v>
      </c>
      <c r="E797" s="109" t="s">
        <v>4226</v>
      </c>
      <c r="F797" s="89" t="s">
        <v>49367</v>
      </c>
      <c r="G797" s="96" t="s">
        <v>17613</v>
      </c>
      <c r="H797" s="109" t="s">
        <v>3194</v>
      </c>
      <c r="I797" s="89" t="s">
        <v>3195</v>
      </c>
      <c r="J797" s="96" t="s">
        <v>17896</v>
      </c>
    </row>
    <row r="798" spans="1:10" ht="27.75" customHeight="1" outlineLevel="1" x14ac:dyDescent="0.45">
      <c r="A798" s="89" t="s">
        <v>9</v>
      </c>
      <c r="B798" s="89" t="s">
        <v>9</v>
      </c>
      <c r="C798" s="89" t="s">
        <v>3196</v>
      </c>
      <c r="D798" s="95" t="s">
        <v>9</v>
      </c>
      <c r="E798" s="109" t="s">
        <v>49472</v>
      </c>
      <c r="F798" s="89" t="s">
        <v>6178</v>
      </c>
      <c r="G798" s="96"/>
      <c r="H798" s="109" t="s">
        <v>3197</v>
      </c>
      <c r="I798" s="89" t="s">
        <v>3198</v>
      </c>
      <c r="J798" s="96"/>
    </row>
    <row r="799" spans="1:10" outlineLevel="1" x14ac:dyDescent="0.45">
      <c r="A799" s="89" t="s">
        <v>9</v>
      </c>
      <c r="B799" s="89" t="s">
        <v>9</v>
      </c>
      <c r="C799" s="89" t="s">
        <v>3199</v>
      </c>
      <c r="D799" s="95" t="s">
        <v>9</v>
      </c>
      <c r="E799" s="109" t="s">
        <v>4227</v>
      </c>
      <c r="F799" s="89" t="s">
        <v>6179</v>
      </c>
      <c r="G799" s="96"/>
      <c r="H799" s="109" t="s">
        <v>3200</v>
      </c>
      <c r="I799" s="89" t="s">
        <v>3201</v>
      </c>
      <c r="J799" s="96"/>
    </row>
    <row r="800" spans="1:10" outlineLevel="1" x14ac:dyDescent="0.45">
      <c r="A800" s="89" t="s">
        <v>9</v>
      </c>
      <c r="B800" s="89" t="s">
        <v>9</v>
      </c>
      <c r="C800" s="89" t="s">
        <v>3202</v>
      </c>
      <c r="D800" s="95" t="s">
        <v>9</v>
      </c>
      <c r="E800" s="109" t="s">
        <v>3203</v>
      </c>
      <c r="F800" s="89" t="s">
        <v>6180</v>
      </c>
      <c r="G800" s="96"/>
      <c r="H800" s="109" t="s">
        <v>3203</v>
      </c>
      <c r="I800" s="89" t="s">
        <v>3204</v>
      </c>
      <c r="J800" s="96"/>
    </row>
    <row r="801" spans="1:10" outlineLevel="1" x14ac:dyDescent="0.45">
      <c r="A801" s="89" t="s">
        <v>9</v>
      </c>
      <c r="B801" s="89" t="s">
        <v>9</v>
      </c>
      <c r="C801" s="89" t="s">
        <v>3205</v>
      </c>
      <c r="D801" s="95" t="s">
        <v>9</v>
      </c>
      <c r="E801" s="109" t="s">
        <v>49473</v>
      </c>
      <c r="F801" s="89" t="s">
        <v>6181</v>
      </c>
      <c r="G801" s="96"/>
      <c r="H801" s="109" t="s">
        <v>3206</v>
      </c>
      <c r="I801" s="89" t="s">
        <v>3207</v>
      </c>
      <c r="J801" s="96"/>
    </row>
    <row r="802" spans="1:10" x14ac:dyDescent="0.45">
      <c r="A802" s="90" t="s">
        <v>9</v>
      </c>
      <c r="B802" s="90" t="s">
        <v>3208</v>
      </c>
      <c r="C802" s="90" t="s">
        <v>9</v>
      </c>
      <c r="D802" s="95" t="s">
        <v>9</v>
      </c>
      <c r="E802" s="81" t="s">
        <v>49474</v>
      </c>
      <c r="F802" s="90" t="s">
        <v>6182</v>
      </c>
      <c r="G802" s="82" t="s">
        <v>17288</v>
      </c>
      <c r="H802" s="81" t="s">
        <v>3209</v>
      </c>
      <c r="I802" s="90" t="s">
        <v>3210</v>
      </c>
      <c r="J802" s="82" t="s">
        <v>17910</v>
      </c>
    </row>
    <row r="803" spans="1:10" outlineLevel="1" x14ac:dyDescent="0.45">
      <c r="A803" s="89" t="s">
        <v>9</v>
      </c>
      <c r="B803" s="89" t="s">
        <v>9</v>
      </c>
      <c r="C803" s="89" t="s">
        <v>3211</v>
      </c>
      <c r="D803" s="95" t="s">
        <v>9</v>
      </c>
      <c r="E803" s="109" t="s">
        <v>49475</v>
      </c>
      <c r="F803" s="89" t="s">
        <v>6183</v>
      </c>
      <c r="G803" s="96" t="s">
        <v>17614</v>
      </c>
      <c r="H803" s="109" t="s">
        <v>3212</v>
      </c>
      <c r="I803" s="89" t="s">
        <v>3213</v>
      </c>
      <c r="J803" s="96" t="s">
        <v>17897</v>
      </c>
    </row>
    <row r="804" spans="1:10" outlineLevel="1" x14ac:dyDescent="0.45">
      <c r="A804" s="89" t="s">
        <v>9</v>
      </c>
      <c r="B804" s="89" t="s">
        <v>9</v>
      </c>
      <c r="C804" s="89" t="s">
        <v>3214</v>
      </c>
      <c r="D804" s="95" t="s">
        <v>9</v>
      </c>
      <c r="E804" s="109" t="s">
        <v>49476</v>
      </c>
      <c r="F804" s="89" t="s">
        <v>6184</v>
      </c>
      <c r="G804" s="96" t="s">
        <v>17615</v>
      </c>
      <c r="H804" s="109" t="s">
        <v>3215</v>
      </c>
      <c r="I804" s="89" t="s">
        <v>3216</v>
      </c>
      <c r="J804" s="96" t="s">
        <v>17898</v>
      </c>
    </row>
    <row r="805" spans="1:10" x14ac:dyDescent="0.45">
      <c r="A805" s="90" t="s">
        <v>9</v>
      </c>
      <c r="B805" s="90" t="s">
        <v>3217</v>
      </c>
      <c r="C805" s="90" t="s">
        <v>9</v>
      </c>
      <c r="D805" s="95" t="s">
        <v>9</v>
      </c>
      <c r="E805" s="81" t="s">
        <v>49477</v>
      </c>
      <c r="F805" s="90" t="s">
        <v>6185</v>
      </c>
      <c r="G805" s="82" t="s">
        <v>17288</v>
      </c>
      <c r="H805" s="81" t="s">
        <v>3218</v>
      </c>
      <c r="I805" s="90" t="s">
        <v>3219</v>
      </c>
      <c r="J805" s="82" t="s">
        <v>17910</v>
      </c>
    </row>
    <row r="806" spans="1:10" ht="28.5" outlineLevel="1" x14ac:dyDescent="0.45">
      <c r="A806" s="89" t="s">
        <v>9</v>
      </c>
      <c r="B806" s="89" t="s">
        <v>9</v>
      </c>
      <c r="C806" s="89" t="s">
        <v>3220</v>
      </c>
      <c r="D806" s="95" t="s">
        <v>9</v>
      </c>
      <c r="E806" s="109" t="s">
        <v>4228</v>
      </c>
      <c r="F806" s="89" t="s">
        <v>6186</v>
      </c>
      <c r="G806" s="96"/>
      <c r="H806" s="109" t="s">
        <v>3221</v>
      </c>
      <c r="I806" s="89" t="s">
        <v>3222</v>
      </c>
      <c r="J806" s="96"/>
    </row>
    <row r="807" spans="1:10" x14ac:dyDescent="0.45">
      <c r="A807" s="2"/>
      <c r="B807" s="2"/>
      <c r="C807" s="2"/>
      <c r="D807" s="2"/>
      <c r="E807" s="2"/>
      <c r="F807" s="2"/>
      <c r="H807" s="2"/>
      <c r="I807" s="3"/>
    </row>
    <row r="808" spans="1:10" x14ac:dyDescent="0.45">
      <c r="A808" s="2"/>
      <c r="B808" s="2"/>
      <c r="C808" s="2"/>
      <c r="D808" s="2"/>
      <c r="E808" s="2"/>
      <c r="F808" s="2"/>
      <c r="H808" s="2"/>
      <c r="I808" s="3"/>
    </row>
  </sheetData>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A1:J81"/>
  <sheetViews>
    <sheetView zoomScale="85" zoomScaleNormal="85" workbookViewId="0">
      <selection activeCell="A7" sqref="A7"/>
    </sheetView>
  </sheetViews>
  <sheetFormatPr defaultRowHeight="14.25" outlineLevelRow="1" x14ac:dyDescent="0.45"/>
  <cols>
    <col min="1" max="1" width="17.73046875" customWidth="1"/>
    <col min="2" max="2" width="16.73046875" customWidth="1"/>
    <col min="3" max="4" width="7.3984375" customWidth="1"/>
    <col min="5" max="6" width="50.73046875" customWidth="1"/>
    <col min="7" max="7" width="12.59765625" bestFit="1" customWidth="1"/>
    <col min="8" max="9" width="50.73046875" customWidth="1"/>
    <col min="10" max="10" width="13.86328125" bestFit="1" customWidth="1"/>
  </cols>
  <sheetData>
    <row r="1" spans="1:10" x14ac:dyDescent="0.45">
      <c r="A1" s="19" t="s">
        <v>14353</v>
      </c>
      <c r="B1" s="16" t="s">
        <v>4490</v>
      </c>
      <c r="C1" s="16"/>
      <c r="D1" s="16"/>
      <c r="E1" s="16"/>
      <c r="F1" s="16"/>
      <c r="H1" s="16"/>
      <c r="I1" s="20"/>
    </row>
    <row r="2" spans="1:10" ht="15" customHeight="1" x14ac:dyDescent="0.45">
      <c r="A2" s="19" t="s">
        <v>14355</v>
      </c>
      <c r="B2" s="16" t="s">
        <v>4259</v>
      </c>
      <c r="C2" s="16"/>
      <c r="D2" s="16"/>
      <c r="E2" s="16"/>
      <c r="F2" s="16"/>
      <c r="H2" s="16"/>
      <c r="I2" s="20"/>
    </row>
    <row r="3" spans="1:10" ht="15" customHeight="1" x14ac:dyDescent="0.45">
      <c r="A3" s="19" t="s">
        <v>606</v>
      </c>
      <c r="B3" s="16" t="str">
        <f>'EE-Sissejuhatus'!E3</f>
        <v>2023.06.0.1</v>
      </c>
      <c r="C3" s="12"/>
      <c r="D3" s="12"/>
      <c r="E3" s="16"/>
      <c r="F3" s="16"/>
      <c r="H3" s="17"/>
      <c r="I3" s="20"/>
    </row>
    <row r="4" spans="1:10" ht="15" customHeight="1" x14ac:dyDescent="0.45">
      <c r="A4" s="19" t="s">
        <v>4237</v>
      </c>
      <c r="B4" s="16" t="s">
        <v>4244</v>
      </c>
      <c r="C4" s="12"/>
      <c r="D4" s="12"/>
      <c r="E4" s="16"/>
      <c r="F4" s="16"/>
      <c r="H4" s="17"/>
      <c r="I4" s="20"/>
    </row>
    <row r="5" spans="1:10" ht="15" customHeight="1" x14ac:dyDescent="0.45">
      <c r="A5" s="19" t="s">
        <v>4238</v>
      </c>
      <c r="B5" s="16" t="s">
        <v>25885</v>
      </c>
      <c r="C5" s="12"/>
      <c r="D5" s="12"/>
      <c r="E5" s="16"/>
      <c r="F5" s="16"/>
      <c r="H5" s="17"/>
      <c r="I5" s="20"/>
    </row>
    <row r="6" spans="1:10" x14ac:dyDescent="0.45">
      <c r="A6" s="19" t="s">
        <v>14362</v>
      </c>
      <c r="B6" s="16" t="s">
        <v>25886</v>
      </c>
      <c r="C6" s="12"/>
      <c r="D6" s="12"/>
      <c r="E6" s="16"/>
      <c r="F6" s="16"/>
      <c r="H6" s="17"/>
      <c r="I6" s="20"/>
    </row>
    <row r="7" spans="1:10" x14ac:dyDescent="0.45">
      <c r="A7" s="186" t="s">
        <v>5</v>
      </c>
      <c r="B7" s="186" t="s">
        <v>6</v>
      </c>
      <c r="C7" s="186"/>
      <c r="D7" s="186"/>
      <c r="E7" s="186" t="s">
        <v>1</v>
      </c>
      <c r="F7" s="186" t="s">
        <v>551</v>
      </c>
      <c r="G7" s="186" t="s">
        <v>49635</v>
      </c>
      <c r="H7" s="186" t="s">
        <v>0</v>
      </c>
      <c r="I7" s="186" t="s">
        <v>2</v>
      </c>
      <c r="J7" s="186" t="s">
        <v>49634</v>
      </c>
    </row>
    <row r="8" spans="1:10" x14ac:dyDescent="0.45">
      <c r="A8" s="130" t="s">
        <v>608</v>
      </c>
      <c r="B8" s="131"/>
      <c r="C8" s="131"/>
      <c r="D8" s="132"/>
      <c r="E8" s="137" t="s">
        <v>4290</v>
      </c>
      <c r="F8" s="91" t="s">
        <v>5269</v>
      </c>
      <c r="G8" s="122"/>
      <c r="H8" s="108" t="s">
        <v>4361</v>
      </c>
      <c r="I8" s="133" t="s">
        <v>5339</v>
      </c>
      <c r="J8" s="142"/>
    </row>
    <row r="9" spans="1:10" outlineLevel="1" x14ac:dyDescent="0.45">
      <c r="A9" s="86"/>
      <c r="B9" s="79" t="s">
        <v>611</v>
      </c>
      <c r="C9" s="86"/>
      <c r="D9" s="86"/>
      <c r="E9" s="138" t="s">
        <v>4291</v>
      </c>
      <c r="F9" s="89" t="s">
        <v>5270</v>
      </c>
      <c r="G9" s="30"/>
      <c r="H9" s="109" t="s">
        <v>4362</v>
      </c>
      <c r="I9" s="80" t="s">
        <v>5340</v>
      </c>
      <c r="J9" s="143"/>
    </row>
    <row r="10" spans="1:10" outlineLevel="1" x14ac:dyDescent="0.45">
      <c r="A10" s="134"/>
      <c r="B10" s="134" t="s">
        <v>614</v>
      </c>
      <c r="C10" s="134"/>
      <c r="D10" s="134"/>
      <c r="E10" s="119" t="s">
        <v>4292</v>
      </c>
      <c r="F10" s="96" t="s">
        <v>5271</v>
      </c>
      <c r="G10" s="30"/>
      <c r="H10" s="104" t="s">
        <v>4363</v>
      </c>
      <c r="I10" s="96" t="s">
        <v>5341</v>
      </c>
      <c r="J10" s="143"/>
    </row>
    <row r="11" spans="1:10" outlineLevel="1" x14ac:dyDescent="0.45">
      <c r="A11" s="134"/>
      <c r="B11" s="134" t="s">
        <v>617</v>
      </c>
      <c r="C11" s="134"/>
      <c r="D11" s="134"/>
      <c r="E11" s="119" t="s">
        <v>4293</v>
      </c>
      <c r="F11" s="96" t="s">
        <v>5272</v>
      </c>
      <c r="G11" s="30"/>
      <c r="H11" s="104" t="s">
        <v>4364</v>
      </c>
      <c r="I11" s="96" t="s">
        <v>5342</v>
      </c>
      <c r="J11" s="143"/>
    </row>
    <row r="12" spans="1:10" outlineLevel="1" x14ac:dyDescent="0.45">
      <c r="A12" s="134"/>
      <c r="B12" s="134" t="s">
        <v>620</v>
      </c>
      <c r="C12" s="134"/>
      <c r="D12" s="134"/>
      <c r="E12" s="119" t="s">
        <v>4294</v>
      </c>
      <c r="F12" s="96" t="s">
        <v>5273</v>
      </c>
      <c r="G12" s="30"/>
      <c r="H12" s="104" t="s">
        <v>4365</v>
      </c>
      <c r="I12" s="96" t="s">
        <v>5343</v>
      </c>
      <c r="J12" s="143"/>
    </row>
    <row r="13" spans="1:10" outlineLevel="1" x14ac:dyDescent="0.45">
      <c r="A13" s="134"/>
      <c r="B13" s="134" t="s">
        <v>623</v>
      </c>
      <c r="C13" s="134"/>
      <c r="D13" s="134"/>
      <c r="E13" s="119" t="s">
        <v>4295</v>
      </c>
      <c r="F13" s="96" t="s">
        <v>5274</v>
      </c>
      <c r="G13" s="30"/>
      <c r="H13" s="104" t="s">
        <v>4366</v>
      </c>
      <c r="I13" s="96" t="s">
        <v>5344</v>
      </c>
      <c r="J13" s="143"/>
    </row>
    <row r="14" spans="1:10" outlineLevel="1" x14ac:dyDescent="0.45">
      <c r="A14" s="134"/>
      <c r="B14" s="134" t="s">
        <v>626</v>
      </c>
      <c r="C14" s="134"/>
      <c r="D14" s="134"/>
      <c r="E14" s="119" t="s">
        <v>4296</v>
      </c>
      <c r="F14" s="96" t="s">
        <v>5275</v>
      </c>
      <c r="G14" s="30"/>
      <c r="H14" s="104" t="s">
        <v>4367</v>
      </c>
      <c r="I14" s="96" t="s">
        <v>5345</v>
      </c>
      <c r="J14" s="143"/>
    </row>
    <row r="15" spans="1:10" outlineLevel="1" x14ac:dyDescent="0.45">
      <c r="A15" s="134"/>
      <c r="B15" s="134" t="s">
        <v>629</v>
      </c>
      <c r="C15" s="134"/>
      <c r="D15" s="134"/>
      <c r="E15" s="119" t="s">
        <v>4297</v>
      </c>
      <c r="F15" s="96" t="s">
        <v>5276</v>
      </c>
      <c r="G15" s="30"/>
      <c r="H15" s="104" t="s">
        <v>4368</v>
      </c>
      <c r="I15" s="96" t="s">
        <v>5346</v>
      </c>
      <c r="J15" s="143"/>
    </row>
    <row r="16" spans="1:10" outlineLevel="1" x14ac:dyDescent="0.45">
      <c r="A16" s="134"/>
      <c r="B16" s="134" t="s">
        <v>632</v>
      </c>
      <c r="C16" s="134"/>
      <c r="D16" s="134"/>
      <c r="E16" s="119" t="s">
        <v>4298</v>
      </c>
      <c r="F16" s="96" t="s">
        <v>5277</v>
      </c>
      <c r="G16" s="30"/>
      <c r="H16" s="104" t="s">
        <v>4369</v>
      </c>
      <c r="I16" s="96" t="s">
        <v>5347</v>
      </c>
      <c r="J16" s="143"/>
    </row>
    <row r="17" spans="1:10" outlineLevel="1" x14ac:dyDescent="0.45">
      <c r="A17" s="134"/>
      <c r="B17" s="134" t="s">
        <v>635</v>
      </c>
      <c r="C17" s="134"/>
      <c r="D17" s="134"/>
      <c r="E17" s="119" t="s">
        <v>4299</v>
      </c>
      <c r="F17" s="96" t="s">
        <v>5278</v>
      </c>
      <c r="G17" s="30"/>
      <c r="H17" s="104" t="s">
        <v>4370</v>
      </c>
      <c r="I17" s="96" t="s">
        <v>5348</v>
      </c>
      <c r="J17" s="143"/>
    </row>
    <row r="18" spans="1:10" ht="28.5" x14ac:dyDescent="0.45">
      <c r="A18" s="134" t="s">
        <v>647</v>
      </c>
      <c r="B18" s="134"/>
      <c r="C18" s="134"/>
      <c r="D18" s="134"/>
      <c r="E18" s="139" t="s">
        <v>4300</v>
      </c>
      <c r="F18" s="82" t="s">
        <v>5279</v>
      </c>
      <c r="G18" s="30"/>
      <c r="H18" s="88" t="s">
        <v>4371</v>
      </c>
      <c r="I18" s="82" t="s">
        <v>5349</v>
      </c>
      <c r="J18" s="143"/>
    </row>
    <row r="19" spans="1:10" outlineLevel="1" x14ac:dyDescent="0.45">
      <c r="A19" s="134"/>
      <c r="B19" s="134" t="s">
        <v>650</v>
      </c>
      <c r="C19" s="134"/>
      <c r="D19" s="134"/>
      <c r="E19" s="119" t="s">
        <v>4301</v>
      </c>
      <c r="F19" s="96" t="s">
        <v>5280</v>
      </c>
      <c r="G19" s="30"/>
      <c r="H19" s="104" t="s">
        <v>4372</v>
      </c>
      <c r="I19" s="96" t="s">
        <v>5350</v>
      </c>
      <c r="J19" s="143"/>
    </row>
    <row r="20" spans="1:10" ht="28.5" outlineLevel="1" x14ac:dyDescent="0.45">
      <c r="A20" s="134"/>
      <c r="B20" s="134" t="s">
        <v>653</v>
      </c>
      <c r="C20" s="134"/>
      <c r="D20" s="134"/>
      <c r="E20" s="119" t="s">
        <v>4300</v>
      </c>
      <c r="F20" s="96" t="s">
        <v>5281</v>
      </c>
      <c r="G20" s="30"/>
      <c r="H20" s="104" t="s">
        <v>4373</v>
      </c>
      <c r="I20" s="96" t="s">
        <v>5351</v>
      </c>
      <c r="J20" s="143"/>
    </row>
    <row r="21" spans="1:10" outlineLevel="1" x14ac:dyDescent="0.45">
      <c r="A21" s="134"/>
      <c r="B21" s="134" t="s">
        <v>656</v>
      </c>
      <c r="C21" s="134"/>
      <c r="D21" s="134"/>
      <c r="E21" s="119" t="s">
        <v>4302</v>
      </c>
      <c r="F21" s="96" t="s">
        <v>5282</v>
      </c>
      <c r="G21" s="30"/>
      <c r="H21" s="104" t="s">
        <v>4374</v>
      </c>
      <c r="I21" s="96" t="s">
        <v>5352</v>
      </c>
      <c r="J21" s="143"/>
    </row>
    <row r="22" spans="1:10" ht="28.5" x14ac:dyDescent="0.45">
      <c r="A22" s="134" t="s">
        <v>674</v>
      </c>
      <c r="B22" s="134"/>
      <c r="C22" s="134"/>
      <c r="D22" s="134"/>
      <c r="E22" s="139" t="s">
        <v>4303</v>
      </c>
      <c r="F22" s="82" t="s">
        <v>5283</v>
      </c>
      <c r="G22" s="30"/>
      <c r="H22" s="88" t="s">
        <v>4375</v>
      </c>
      <c r="I22" s="82" t="s">
        <v>5353</v>
      </c>
      <c r="J22" s="143"/>
    </row>
    <row r="23" spans="1:10" ht="28.5" outlineLevel="1" x14ac:dyDescent="0.45">
      <c r="A23" s="134"/>
      <c r="B23" s="134" t="s">
        <v>677</v>
      </c>
      <c r="C23" s="134"/>
      <c r="D23" s="134"/>
      <c r="E23" s="119" t="s">
        <v>4304</v>
      </c>
      <c r="F23" s="96" t="s">
        <v>5284</v>
      </c>
      <c r="G23" s="30"/>
      <c r="H23" s="104" t="s">
        <v>4376</v>
      </c>
      <c r="I23" s="96" t="s">
        <v>5354</v>
      </c>
      <c r="J23" s="143"/>
    </row>
    <row r="24" spans="1:10" ht="42.75" outlineLevel="1" x14ac:dyDescent="0.45">
      <c r="A24" s="134"/>
      <c r="B24" s="134" t="s">
        <v>680</v>
      </c>
      <c r="C24" s="134"/>
      <c r="D24" s="134"/>
      <c r="E24" s="119" t="s">
        <v>4305</v>
      </c>
      <c r="F24" s="96" t="s">
        <v>5285</v>
      </c>
      <c r="G24" s="30"/>
      <c r="H24" s="104" t="s">
        <v>4377</v>
      </c>
      <c r="I24" s="96" t="s">
        <v>49533</v>
      </c>
      <c r="J24" s="143"/>
    </row>
    <row r="25" spans="1:10" ht="28.5" outlineLevel="1" x14ac:dyDescent="0.45">
      <c r="A25" s="134"/>
      <c r="B25" s="134" t="s">
        <v>683</v>
      </c>
      <c r="C25" s="134"/>
      <c r="D25" s="134"/>
      <c r="E25" s="119" t="s">
        <v>4306</v>
      </c>
      <c r="F25" s="96" t="s">
        <v>5286</v>
      </c>
      <c r="G25" s="30"/>
      <c r="H25" s="104" t="s">
        <v>4378</v>
      </c>
      <c r="I25" s="96" t="s">
        <v>49534</v>
      </c>
      <c r="J25" s="143"/>
    </row>
    <row r="26" spans="1:10" ht="28.5" outlineLevel="1" x14ac:dyDescent="0.45">
      <c r="A26" s="134"/>
      <c r="B26" s="134" t="s">
        <v>686</v>
      </c>
      <c r="C26" s="134"/>
      <c r="D26" s="134"/>
      <c r="E26" s="119" t="s">
        <v>4307</v>
      </c>
      <c r="F26" s="96" t="s">
        <v>49528</v>
      </c>
      <c r="G26" s="30"/>
      <c r="H26" s="104" t="s">
        <v>4379</v>
      </c>
      <c r="I26" s="96" t="s">
        <v>49535</v>
      </c>
      <c r="J26" s="143"/>
    </row>
    <row r="27" spans="1:10" outlineLevel="1" x14ac:dyDescent="0.45">
      <c r="A27" s="134"/>
      <c r="B27" s="134" t="s">
        <v>689</v>
      </c>
      <c r="C27" s="134"/>
      <c r="D27" s="134"/>
      <c r="E27" s="119" t="s">
        <v>4308</v>
      </c>
      <c r="F27" s="96" t="s">
        <v>5287</v>
      </c>
      <c r="G27" s="30"/>
      <c r="H27" s="104" t="s">
        <v>4380</v>
      </c>
      <c r="I27" s="96" t="s">
        <v>5355</v>
      </c>
      <c r="J27" s="143"/>
    </row>
    <row r="28" spans="1:10" ht="28.5" outlineLevel="1" x14ac:dyDescent="0.45">
      <c r="A28" s="134"/>
      <c r="B28" s="134" t="s">
        <v>692</v>
      </c>
      <c r="C28" s="134"/>
      <c r="D28" s="134"/>
      <c r="E28" s="119" t="s">
        <v>4309</v>
      </c>
      <c r="F28" s="96" t="s">
        <v>5288</v>
      </c>
      <c r="G28" s="30"/>
      <c r="H28" s="104" t="s">
        <v>4381</v>
      </c>
      <c r="I28" s="96" t="s">
        <v>5356</v>
      </c>
      <c r="J28" s="143"/>
    </row>
    <row r="29" spans="1:10" ht="28.5" outlineLevel="1" x14ac:dyDescent="0.45">
      <c r="A29" s="134"/>
      <c r="B29" s="134" t="s">
        <v>695</v>
      </c>
      <c r="C29" s="134"/>
      <c r="D29" s="134"/>
      <c r="E29" s="119" t="s">
        <v>4310</v>
      </c>
      <c r="F29" s="96" t="s">
        <v>5289</v>
      </c>
      <c r="G29" s="30"/>
      <c r="H29" s="104" t="s">
        <v>4382</v>
      </c>
      <c r="I29" s="96" t="s">
        <v>49536</v>
      </c>
      <c r="J29" s="143"/>
    </row>
    <row r="30" spans="1:10" ht="28.5" x14ac:dyDescent="0.45">
      <c r="A30" s="134" t="s">
        <v>709</v>
      </c>
      <c r="B30" s="134"/>
      <c r="C30" s="134"/>
      <c r="D30" s="134"/>
      <c r="E30" s="139" t="s">
        <v>4311</v>
      </c>
      <c r="F30" s="82" t="s">
        <v>49529</v>
      </c>
      <c r="G30" s="30"/>
      <c r="H30" s="88" t="s">
        <v>4383</v>
      </c>
      <c r="I30" s="82" t="s">
        <v>5357</v>
      </c>
      <c r="J30" s="143"/>
    </row>
    <row r="31" spans="1:10" outlineLevel="1" x14ac:dyDescent="0.45">
      <c r="A31" s="134"/>
      <c r="B31" s="134" t="s">
        <v>711</v>
      </c>
      <c r="C31" s="134"/>
      <c r="D31" s="134"/>
      <c r="E31" s="119" t="s">
        <v>4312</v>
      </c>
      <c r="F31" s="96" t="s">
        <v>5290</v>
      </c>
      <c r="G31" s="30"/>
      <c r="H31" s="104" t="s">
        <v>4384</v>
      </c>
      <c r="I31" s="96" t="s">
        <v>5358</v>
      </c>
      <c r="J31" s="143"/>
    </row>
    <row r="32" spans="1:10" ht="28.5" outlineLevel="1" x14ac:dyDescent="0.45">
      <c r="A32" s="134"/>
      <c r="B32" s="134" t="s">
        <v>714</v>
      </c>
      <c r="C32" s="134"/>
      <c r="D32" s="134"/>
      <c r="E32" s="119" t="s">
        <v>4313</v>
      </c>
      <c r="F32" s="96" t="s">
        <v>5291</v>
      </c>
      <c r="G32" s="30"/>
      <c r="H32" s="104" t="s">
        <v>493</v>
      </c>
      <c r="I32" s="96" t="s">
        <v>5359</v>
      </c>
      <c r="J32" s="143"/>
    </row>
    <row r="33" spans="1:10" outlineLevel="1" x14ac:dyDescent="0.45">
      <c r="A33" s="134"/>
      <c r="B33" s="134" t="s">
        <v>717</v>
      </c>
      <c r="C33" s="134"/>
      <c r="D33" s="134"/>
      <c r="E33" s="119" t="s">
        <v>4314</v>
      </c>
      <c r="F33" s="96" t="s">
        <v>49530</v>
      </c>
      <c r="G33" s="30"/>
      <c r="H33" s="104" t="s">
        <v>4385</v>
      </c>
      <c r="I33" s="96" t="s">
        <v>5360</v>
      </c>
      <c r="J33" s="143"/>
    </row>
    <row r="34" spans="1:10" outlineLevel="1" x14ac:dyDescent="0.45">
      <c r="A34" s="134"/>
      <c r="B34" s="134" t="s">
        <v>4260</v>
      </c>
      <c r="C34" s="134"/>
      <c r="D34" s="134"/>
      <c r="E34" s="119" t="s">
        <v>4315</v>
      </c>
      <c r="F34" s="96" t="s">
        <v>5292</v>
      </c>
      <c r="G34" s="30"/>
      <c r="H34" s="104" t="s">
        <v>4386</v>
      </c>
      <c r="I34" s="96" t="s">
        <v>5361</v>
      </c>
      <c r="J34" s="143"/>
    </row>
    <row r="35" spans="1:10" outlineLevel="1" x14ac:dyDescent="0.45">
      <c r="A35" s="134"/>
      <c r="B35" s="134" t="s">
        <v>4261</v>
      </c>
      <c r="C35" s="134"/>
      <c r="D35" s="134"/>
      <c r="E35" s="119" t="s">
        <v>4316</v>
      </c>
      <c r="F35" s="96" t="s">
        <v>5293</v>
      </c>
      <c r="G35" s="30"/>
      <c r="H35" s="104" t="s">
        <v>4387</v>
      </c>
      <c r="I35" s="96" t="s">
        <v>5362</v>
      </c>
      <c r="J35" s="143"/>
    </row>
    <row r="36" spans="1:10" ht="28.5" x14ac:dyDescent="0.45">
      <c r="A36" s="134" t="s">
        <v>4287</v>
      </c>
      <c r="B36" s="134"/>
      <c r="C36" s="134"/>
      <c r="D36" s="134"/>
      <c r="E36" s="119" t="s">
        <v>4317</v>
      </c>
      <c r="F36" s="96" t="s">
        <v>5294</v>
      </c>
      <c r="G36" s="30"/>
      <c r="H36" s="104" t="s">
        <v>4388</v>
      </c>
      <c r="I36" s="96" t="s">
        <v>49537</v>
      </c>
      <c r="J36" s="143"/>
    </row>
    <row r="37" spans="1:10" outlineLevel="1" x14ac:dyDescent="0.45">
      <c r="A37" s="134"/>
      <c r="B37" s="134" t="s">
        <v>4262</v>
      </c>
      <c r="C37" s="134"/>
      <c r="D37" s="134"/>
      <c r="E37" s="119" t="s">
        <v>4297</v>
      </c>
      <c r="F37" s="96" t="s">
        <v>5295</v>
      </c>
      <c r="G37" s="30"/>
      <c r="H37" s="104" t="s">
        <v>4389</v>
      </c>
      <c r="I37" s="96" t="s">
        <v>5363</v>
      </c>
      <c r="J37" s="143"/>
    </row>
    <row r="38" spans="1:10" outlineLevel="1" x14ac:dyDescent="0.45">
      <c r="A38" s="134"/>
      <c r="B38" s="134" t="s">
        <v>4263</v>
      </c>
      <c r="C38" s="134"/>
      <c r="D38" s="134"/>
      <c r="E38" s="119" t="s">
        <v>4318</v>
      </c>
      <c r="F38" s="96" t="s">
        <v>5296</v>
      </c>
      <c r="G38" s="30"/>
      <c r="H38" s="104" t="s">
        <v>4390</v>
      </c>
      <c r="I38" s="96" t="s">
        <v>5364</v>
      </c>
      <c r="J38" s="143"/>
    </row>
    <row r="39" spans="1:10" outlineLevel="1" x14ac:dyDescent="0.45">
      <c r="A39" s="134"/>
      <c r="B39" s="134" t="s">
        <v>4264</v>
      </c>
      <c r="C39" s="134"/>
      <c r="D39" s="134"/>
      <c r="E39" s="119" t="s">
        <v>4319</v>
      </c>
      <c r="F39" s="96" t="s">
        <v>5297</v>
      </c>
      <c r="G39" s="30"/>
      <c r="H39" s="104" t="s">
        <v>4391</v>
      </c>
      <c r="I39" s="96" t="s">
        <v>5365</v>
      </c>
      <c r="J39" s="143"/>
    </row>
    <row r="40" spans="1:10" outlineLevel="1" x14ac:dyDescent="0.45">
      <c r="A40" s="134"/>
      <c r="B40" s="134" t="s">
        <v>4265</v>
      </c>
      <c r="C40" s="134"/>
      <c r="D40" s="134"/>
      <c r="E40" s="119" t="s">
        <v>4320</v>
      </c>
      <c r="F40" s="96" t="s">
        <v>5298</v>
      </c>
      <c r="G40" s="30"/>
      <c r="H40" s="104" t="s">
        <v>4392</v>
      </c>
      <c r="I40" s="96" t="s">
        <v>5366</v>
      </c>
      <c r="J40" s="143"/>
    </row>
    <row r="41" spans="1:10" outlineLevel="1" x14ac:dyDescent="0.45">
      <c r="A41" s="134"/>
      <c r="B41" s="134" t="s">
        <v>4266</v>
      </c>
      <c r="C41" s="134"/>
      <c r="D41" s="134"/>
      <c r="E41" s="119" t="s">
        <v>4321</v>
      </c>
      <c r="F41" s="96" t="s">
        <v>5299</v>
      </c>
      <c r="G41" s="30"/>
      <c r="H41" s="104" t="s">
        <v>4393</v>
      </c>
      <c r="I41" s="96" t="s">
        <v>5367</v>
      </c>
      <c r="J41" s="143"/>
    </row>
    <row r="42" spans="1:10" outlineLevel="1" x14ac:dyDescent="0.45">
      <c r="A42" s="134"/>
      <c r="B42" s="134" t="s">
        <v>4267</v>
      </c>
      <c r="C42" s="134"/>
      <c r="D42" s="134"/>
      <c r="E42" s="119" t="s">
        <v>4322</v>
      </c>
      <c r="F42" s="96" t="s">
        <v>5300</v>
      </c>
      <c r="G42" s="30"/>
      <c r="H42" s="104" t="s">
        <v>4394</v>
      </c>
      <c r="I42" s="96" t="s">
        <v>5368</v>
      </c>
      <c r="J42" s="143"/>
    </row>
    <row r="43" spans="1:10" ht="28.5" x14ac:dyDescent="0.45">
      <c r="A43" s="134" t="s">
        <v>4288</v>
      </c>
      <c r="B43" s="134"/>
      <c r="C43" s="134"/>
      <c r="D43" s="134"/>
      <c r="E43" s="139" t="s">
        <v>4323</v>
      </c>
      <c r="F43" s="82" t="s">
        <v>5301</v>
      </c>
      <c r="G43" s="30"/>
      <c r="H43" s="88" t="s">
        <v>4395</v>
      </c>
      <c r="I43" s="82" t="s">
        <v>5369</v>
      </c>
      <c r="J43" s="143"/>
    </row>
    <row r="44" spans="1:10" outlineLevel="1" x14ac:dyDescent="0.45">
      <c r="A44" s="134"/>
      <c r="B44" s="134" t="s">
        <v>4268</v>
      </c>
      <c r="C44" s="134"/>
      <c r="D44" s="134"/>
      <c r="E44" s="119" t="s">
        <v>4324</v>
      </c>
      <c r="F44" s="96" t="s">
        <v>5302</v>
      </c>
      <c r="G44" s="30"/>
      <c r="H44" s="104" t="s">
        <v>4396</v>
      </c>
      <c r="I44" s="96" t="s">
        <v>5370</v>
      </c>
      <c r="J44" s="143"/>
    </row>
    <row r="45" spans="1:10" outlineLevel="1" x14ac:dyDescent="0.45">
      <c r="A45" s="134"/>
      <c r="B45" s="134" t="s">
        <v>4269</v>
      </c>
      <c r="C45" s="134"/>
      <c r="D45" s="134"/>
      <c r="E45" s="119" t="s">
        <v>4325</v>
      </c>
      <c r="F45" s="96" t="s">
        <v>5303</v>
      </c>
      <c r="G45" s="30"/>
      <c r="H45" s="104" t="s">
        <v>4397</v>
      </c>
      <c r="I45" s="96" t="s">
        <v>5371</v>
      </c>
      <c r="J45" s="143"/>
    </row>
    <row r="46" spans="1:10" outlineLevel="1" x14ac:dyDescent="0.45">
      <c r="A46" s="134"/>
      <c r="B46" s="134" t="s">
        <v>3227</v>
      </c>
      <c r="C46" s="134"/>
      <c r="D46" s="134"/>
      <c r="E46" s="119" t="s">
        <v>4326</v>
      </c>
      <c r="F46" s="96" t="s">
        <v>5304</v>
      </c>
      <c r="G46" s="30"/>
      <c r="H46" s="104" t="s">
        <v>4398</v>
      </c>
      <c r="I46" s="96" t="s">
        <v>5372</v>
      </c>
      <c r="J46" s="143"/>
    </row>
    <row r="47" spans="1:10" outlineLevel="1" x14ac:dyDescent="0.45">
      <c r="A47" s="134"/>
      <c r="B47" s="134" t="s">
        <v>4270</v>
      </c>
      <c r="C47" s="134"/>
      <c r="D47" s="134"/>
      <c r="E47" s="119" t="s">
        <v>4327</v>
      </c>
      <c r="F47" s="96" t="s">
        <v>5305</v>
      </c>
      <c r="G47" s="30"/>
      <c r="H47" s="104" t="s">
        <v>4399</v>
      </c>
      <c r="I47" s="96" t="s">
        <v>5373</v>
      </c>
      <c r="J47" s="143"/>
    </row>
    <row r="48" spans="1:10" outlineLevel="1" x14ac:dyDescent="0.45">
      <c r="A48" s="134"/>
      <c r="B48" s="134" t="s">
        <v>4271</v>
      </c>
      <c r="C48" s="134"/>
      <c r="D48" s="134"/>
      <c r="E48" s="119" t="s">
        <v>4328</v>
      </c>
      <c r="F48" s="96" t="s">
        <v>5306</v>
      </c>
      <c r="G48" s="30"/>
      <c r="H48" s="104" t="s">
        <v>4400</v>
      </c>
      <c r="I48" s="96" t="s">
        <v>5374</v>
      </c>
      <c r="J48" s="143"/>
    </row>
    <row r="49" spans="1:10" outlineLevel="1" x14ac:dyDescent="0.45">
      <c r="A49" s="134"/>
      <c r="B49" s="134" t="s">
        <v>4272</v>
      </c>
      <c r="C49" s="134"/>
      <c r="D49" s="134"/>
      <c r="E49" s="119" t="s">
        <v>4329</v>
      </c>
      <c r="F49" s="96" t="s">
        <v>5307</v>
      </c>
      <c r="G49" s="30"/>
      <c r="H49" s="104" t="s">
        <v>4401</v>
      </c>
      <c r="I49" s="96" t="s">
        <v>5375</v>
      </c>
      <c r="J49" s="143"/>
    </row>
    <row r="50" spans="1:10" outlineLevel="1" x14ac:dyDescent="0.45">
      <c r="A50" s="134"/>
      <c r="B50" s="134" t="s">
        <v>4273</v>
      </c>
      <c r="C50" s="134"/>
      <c r="D50" s="134"/>
      <c r="E50" s="119" t="s">
        <v>4330</v>
      </c>
      <c r="F50" s="96" t="s">
        <v>5308</v>
      </c>
      <c r="G50" s="30"/>
      <c r="H50" s="104" t="s">
        <v>4402</v>
      </c>
      <c r="I50" s="96" t="s">
        <v>5376</v>
      </c>
      <c r="J50" s="143"/>
    </row>
    <row r="51" spans="1:10" outlineLevel="1" x14ac:dyDescent="0.45">
      <c r="A51" s="134"/>
      <c r="B51" s="134" t="s">
        <v>4274</v>
      </c>
      <c r="C51" s="134"/>
      <c r="D51" s="134"/>
      <c r="E51" s="119" t="s">
        <v>4331</v>
      </c>
      <c r="F51" s="96" t="s">
        <v>5309</v>
      </c>
      <c r="G51" s="30"/>
      <c r="H51" s="104" t="s">
        <v>4403</v>
      </c>
      <c r="I51" s="96" t="s">
        <v>5377</v>
      </c>
      <c r="J51" s="143"/>
    </row>
    <row r="52" spans="1:10" outlineLevel="1" x14ac:dyDescent="0.45">
      <c r="A52" s="134"/>
      <c r="B52" s="134" t="s">
        <v>4275</v>
      </c>
      <c r="C52" s="134"/>
      <c r="D52" s="134"/>
      <c r="E52" s="119" t="s">
        <v>4332</v>
      </c>
      <c r="F52" s="96" t="s">
        <v>5310</v>
      </c>
      <c r="G52" s="30"/>
      <c r="H52" s="104" t="s">
        <v>4404</v>
      </c>
      <c r="I52" s="96" t="s">
        <v>5378</v>
      </c>
      <c r="J52" s="143"/>
    </row>
    <row r="53" spans="1:10" outlineLevel="1" x14ac:dyDescent="0.45">
      <c r="A53" s="134"/>
      <c r="B53" s="134" t="s">
        <v>4276</v>
      </c>
      <c r="C53" s="134"/>
      <c r="D53" s="134"/>
      <c r="E53" s="119" t="s">
        <v>4333</v>
      </c>
      <c r="F53" s="96" t="s">
        <v>5311</v>
      </c>
      <c r="G53" s="30"/>
      <c r="H53" s="104" t="s">
        <v>4405</v>
      </c>
      <c r="I53" s="96" t="s">
        <v>5379</v>
      </c>
      <c r="J53" s="143"/>
    </row>
    <row r="54" spans="1:10" outlineLevel="1" x14ac:dyDescent="0.45">
      <c r="A54" s="134"/>
      <c r="B54" s="134" t="s">
        <v>4277</v>
      </c>
      <c r="C54" s="134"/>
      <c r="D54" s="134"/>
      <c r="E54" s="119" t="s">
        <v>4334</v>
      </c>
      <c r="F54" s="96" t="s">
        <v>5312</v>
      </c>
      <c r="G54" s="30"/>
      <c r="H54" s="104" t="s">
        <v>4406</v>
      </c>
      <c r="I54" s="96" t="s">
        <v>5380</v>
      </c>
      <c r="J54" s="143"/>
    </row>
    <row r="55" spans="1:10" outlineLevel="1" x14ac:dyDescent="0.45">
      <c r="A55" s="134"/>
      <c r="B55" s="134" t="s">
        <v>4278</v>
      </c>
      <c r="C55" s="134"/>
      <c r="D55" s="134"/>
      <c r="E55" s="119" t="s">
        <v>4335</v>
      </c>
      <c r="F55" s="96" t="s">
        <v>5313</v>
      </c>
      <c r="G55" s="30"/>
      <c r="H55" s="104" t="s">
        <v>4407</v>
      </c>
      <c r="I55" s="96" t="s">
        <v>5381</v>
      </c>
      <c r="J55" s="143"/>
    </row>
    <row r="56" spans="1:10" outlineLevel="1" x14ac:dyDescent="0.45">
      <c r="A56" s="134"/>
      <c r="B56" s="134" t="s">
        <v>4279</v>
      </c>
      <c r="C56" s="134"/>
      <c r="D56" s="134"/>
      <c r="E56" s="119" t="s">
        <v>4336</v>
      </c>
      <c r="F56" s="96" t="s">
        <v>5314</v>
      </c>
      <c r="G56" s="30"/>
      <c r="H56" s="104" t="s">
        <v>4408</v>
      </c>
      <c r="I56" s="96" t="s">
        <v>5382</v>
      </c>
      <c r="J56" s="143"/>
    </row>
    <row r="57" spans="1:10" ht="28.5" x14ac:dyDescent="0.45">
      <c r="A57" s="134" t="s">
        <v>4289</v>
      </c>
      <c r="B57" s="134"/>
      <c r="C57" s="134"/>
      <c r="D57" s="134"/>
      <c r="E57" s="139" t="s">
        <v>4337</v>
      </c>
      <c r="F57" s="82" t="s">
        <v>5315</v>
      </c>
      <c r="G57" s="30"/>
      <c r="H57" s="88" t="s">
        <v>4409</v>
      </c>
      <c r="I57" s="82" t="s">
        <v>49538</v>
      </c>
      <c r="J57" s="143"/>
    </row>
    <row r="58" spans="1:10" outlineLevel="1" x14ac:dyDescent="0.45">
      <c r="A58" s="134"/>
      <c r="B58" s="134" t="s">
        <v>4280</v>
      </c>
      <c r="C58" s="134"/>
      <c r="D58" s="134"/>
      <c r="E58" s="119" t="s">
        <v>4338</v>
      </c>
      <c r="F58" s="96" t="s">
        <v>5316</v>
      </c>
      <c r="G58" s="30"/>
      <c r="H58" s="104" t="s">
        <v>4410</v>
      </c>
      <c r="I58" s="96" t="s">
        <v>5383</v>
      </c>
      <c r="J58" s="143"/>
    </row>
    <row r="59" spans="1:10" outlineLevel="1" x14ac:dyDescent="0.45">
      <c r="A59" s="134"/>
      <c r="B59" s="134" t="s">
        <v>4281</v>
      </c>
      <c r="C59" s="134"/>
      <c r="D59" s="134"/>
      <c r="E59" s="119" t="s">
        <v>4339</v>
      </c>
      <c r="F59" s="96" t="s">
        <v>5317</v>
      </c>
      <c r="G59" s="30"/>
      <c r="H59" s="104" t="s">
        <v>4411</v>
      </c>
      <c r="I59" s="96" t="s">
        <v>5384</v>
      </c>
      <c r="J59" s="143"/>
    </row>
    <row r="60" spans="1:10" outlineLevel="1" x14ac:dyDescent="0.45">
      <c r="A60" s="134"/>
      <c r="B60" s="134" t="s">
        <v>4282</v>
      </c>
      <c r="C60" s="134"/>
      <c r="D60" s="134"/>
      <c r="E60" s="119" t="s">
        <v>4340</v>
      </c>
      <c r="F60" s="96" t="s">
        <v>5318</v>
      </c>
      <c r="G60" s="30"/>
      <c r="H60" s="104" t="s">
        <v>4412</v>
      </c>
      <c r="I60" s="96" t="s">
        <v>5385</v>
      </c>
      <c r="J60" s="143"/>
    </row>
    <row r="61" spans="1:10" outlineLevel="1" x14ac:dyDescent="0.45">
      <c r="A61" s="134"/>
      <c r="B61" s="134" t="s">
        <v>4283</v>
      </c>
      <c r="C61" s="134"/>
      <c r="D61" s="134"/>
      <c r="E61" s="119" t="s">
        <v>4341</v>
      </c>
      <c r="F61" s="96" t="s">
        <v>5319</v>
      </c>
      <c r="G61" s="30"/>
      <c r="H61" s="104" t="s">
        <v>4413</v>
      </c>
      <c r="I61" s="96" t="s">
        <v>5386</v>
      </c>
      <c r="J61" s="143"/>
    </row>
    <row r="62" spans="1:10" outlineLevel="1" x14ac:dyDescent="0.45">
      <c r="A62" s="134"/>
      <c r="B62" s="134" t="s">
        <v>4284</v>
      </c>
      <c r="C62" s="134"/>
      <c r="D62" s="134"/>
      <c r="E62" s="119" t="s">
        <v>4342</v>
      </c>
      <c r="F62" s="96" t="s">
        <v>5320</v>
      </c>
      <c r="G62" s="30"/>
      <c r="H62" s="104" t="s">
        <v>4414</v>
      </c>
      <c r="I62" s="96" t="s">
        <v>5387</v>
      </c>
      <c r="J62" s="143"/>
    </row>
    <row r="63" spans="1:10" outlineLevel="1" x14ac:dyDescent="0.45">
      <c r="A63" s="134"/>
      <c r="B63" s="134" t="s">
        <v>4285</v>
      </c>
      <c r="C63" s="134"/>
      <c r="D63" s="134"/>
      <c r="E63" s="119" t="s">
        <v>4343</v>
      </c>
      <c r="F63" s="96" t="s">
        <v>5321</v>
      </c>
      <c r="G63" s="30"/>
      <c r="H63" s="104" t="s">
        <v>4415</v>
      </c>
      <c r="I63" s="96" t="s">
        <v>5388</v>
      </c>
      <c r="J63" s="143"/>
    </row>
    <row r="64" spans="1:10" outlineLevel="1" x14ac:dyDescent="0.45">
      <c r="A64" s="136"/>
      <c r="B64" s="136" t="s">
        <v>4286</v>
      </c>
      <c r="C64" s="136"/>
      <c r="D64" s="136"/>
      <c r="E64" s="140" t="s">
        <v>4344</v>
      </c>
      <c r="F64" s="83" t="s">
        <v>5322</v>
      </c>
      <c r="G64" s="30"/>
      <c r="H64" s="141" t="s">
        <v>4416</v>
      </c>
      <c r="I64" s="83" t="s">
        <v>5389</v>
      </c>
      <c r="J64" s="143"/>
    </row>
    <row r="65" spans="1:10" x14ac:dyDescent="0.45">
      <c r="A65" s="136" t="s">
        <v>720</v>
      </c>
      <c r="B65" s="136"/>
      <c r="C65" s="136"/>
      <c r="D65" s="136"/>
      <c r="E65" s="139" t="s">
        <v>4345</v>
      </c>
      <c r="F65" s="82" t="s">
        <v>5323</v>
      </c>
      <c r="G65" s="30"/>
      <c r="H65" s="141" t="s">
        <v>4417</v>
      </c>
      <c r="I65" s="83" t="s">
        <v>5390</v>
      </c>
      <c r="J65" s="143"/>
    </row>
    <row r="66" spans="1:10" outlineLevel="1" x14ac:dyDescent="0.45">
      <c r="A66" s="136"/>
      <c r="B66" s="136" t="s">
        <v>723</v>
      </c>
      <c r="C66" s="136"/>
      <c r="D66" s="136"/>
      <c r="E66" s="140" t="s">
        <v>4346</v>
      </c>
      <c r="F66" s="83" t="s">
        <v>5324</v>
      </c>
      <c r="G66" s="30"/>
      <c r="H66" s="141" t="s">
        <v>4418</v>
      </c>
      <c r="I66" s="83" t="s">
        <v>5391</v>
      </c>
      <c r="J66" s="143"/>
    </row>
    <row r="67" spans="1:10" outlineLevel="1" x14ac:dyDescent="0.45">
      <c r="A67" s="136"/>
      <c r="B67" s="136" t="s">
        <v>726</v>
      </c>
      <c r="C67" s="136"/>
      <c r="D67" s="136"/>
      <c r="E67" s="140" t="s">
        <v>4347</v>
      </c>
      <c r="F67" s="83" t="s">
        <v>5325</v>
      </c>
      <c r="G67" s="30"/>
      <c r="H67" s="141" t="s">
        <v>4419</v>
      </c>
      <c r="I67" s="83" t="s">
        <v>5392</v>
      </c>
      <c r="J67" s="143"/>
    </row>
    <row r="68" spans="1:10" ht="28.5" outlineLevel="1" x14ac:dyDescent="0.45">
      <c r="A68" s="136"/>
      <c r="B68" s="136" t="s">
        <v>729</v>
      </c>
      <c r="C68" s="136"/>
      <c r="D68" s="136"/>
      <c r="E68" s="140" t="s">
        <v>4348</v>
      </c>
      <c r="F68" s="83" t="s">
        <v>5326</v>
      </c>
      <c r="G68" s="30"/>
      <c r="H68" s="141" t="s">
        <v>4420</v>
      </c>
      <c r="I68" s="83" t="s">
        <v>5393</v>
      </c>
      <c r="J68" s="143"/>
    </row>
    <row r="69" spans="1:10" outlineLevel="1" x14ac:dyDescent="0.45">
      <c r="A69" s="136"/>
      <c r="B69" s="136" t="s">
        <v>732</v>
      </c>
      <c r="C69" s="136"/>
      <c r="D69" s="136"/>
      <c r="E69" s="140" t="s">
        <v>4349</v>
      </c>
      <c r="F69" s="83" t="s">
        <v>5327</v>
      </c>
      <c r="G69" s="30"/>
      <c r="H69" s="141" t="s">
        <v>4421</v>
      </c>
      <c r="I69" s="83" t="s">
        <v>5394</v>
      </c>
      <c r="J69" s="143"/>
    </row>
    <row r="70" spans="1:10" outlineLevel="1" x14ac:dyDescent="0.45">
      <c r="A70" s="136"/>
      <c r="B70" s="136" t="s">
        <v>735</v>
      </c>
      <c r="C70" s="136"/>
      <c r="D70" s="136"/>
      <c r="E70" s="140" t="s">
        <v>4350</v>
      </c>
      <c r="F70" s="83" t="s">
        <v>5328</v>
      </c>
      <c r="G70" s="30"/>
      <c r="H70" s="141" t="s">
        <v>4422</v>
      </c>
      <c r="I70" s="83" t="s">
        <v>5395</v>
      </c>
      <c r="J70" s="143"/>
    </row>
    <row r="71" spans="1:10" outlineLevel="1" x14ac:dyDescent="0.45">
      <c r="A71" s="136"/>
      <c r="B71" s="136" t="s">
        <v>738</v>
      </c>
      <c r="C71" s="136"/>
      <c r="D71" s="136"/>
      <c r="E71" s="140" t="s">
        <v>4351</v>
      </c>
      <c r="F71" s="83" t="s">
        <v>5329</v>
      </c>
      <c r="G71" s="30"/>
      <c r="H71" s="141" t="s">
        <v>4423</v>
      </c>
      <c r="I71" s="83" t="s">
        <v>5396</v>
      </c>
      <c r="J71" s="143"/>
    </row>
    <row r="72" spans="1:10" outlineLevel="1" x14ac:dyDescent="0.45">
      <c r="A72" s="136"/>
      <c r="B72" s="136" t="s">
        <v>741</v>
      </c>
      <c r="C72" s="136"/>
      <c r="D72" s="136"/>
      <c r="E72" s="140" t="s">
        <v>4352</v>
      </c>
      <c r="F72" s="83" t="s">
        <v>49531</v>
      </c>
      <c r="G72" s="30"/>
      <c r="H72" s="141" t="s">
        <v>4424</v>
      </c>
      <c r="I72" s="83" t="s">
        <v>5397</v>
      </c>
      <c r="J72" s="143"/>
    </row>
    <row r="73" spans="1:10" outlineLevel="1" x14ac:dyDescent="0.45">
      <c r="A73" s="136"/>
      <c r="B73" s="136" t="s">
        <v>744</v>
      </c>
      <c r="C73" s="136"/>
      <c r="D73" s="136"/>
      <c r="E73" s="140" t="s">
        <v>4293</v>
      </c>
      <c r="F73" s="83" t="s">
        <v>5330</v>
      </c>
      <c r="G73" s="30"/>
      <c r="H73" s="141" t="s">
        <v>4364</v>
      </c>
      <c r="I73" s="83" t="s">
        <v>5398</v>
      </c>
      <c r="J73" s="143"/>
    </row>
    <row r="74" spans="1:10" ht="28.5" x14ac:dyDescent="0.45">
      <c r="A74" s="136" t="s">
        <v>749</v>
      </c>
      <c r="B74" s="136"/>
      <c r="C74" s="136"/>
      <c r="D74" s="136"/>
      <c r="E74" s="139" t="s">
        <v>4353</v>
      </c>
      <c r="F74" s="82" t="s">
        <v>5331</v>
      </c>
      <c r="G74" s="30"/>
      <c r="H74" s="88" t="s">
        <v>4425</v>
      </c>
      <c r="I74" s="82" t="s">
        <v>5399</v>
      </c>
      <c r="J74" s="143"/>
    </row>
    <row r="75" spans="1:10" outlineLevel="1" x14ac:dyDescent="0.45">
      <c r="A75" s="136"/>
      <c r="B75" s="136" t="s">
        <v>752</v>
      </c>
      <c r="C75" s="136"/>
      <c r="D75" s="136"/>
      <c r="E75" s="140" t="s">
        <v>4354</v>
      </c>
      <c r="F75" s="83" t="s">
        <v>5332</v>
      </c>
      <c r="G75" s="30"/>
      <c r="H75" s="141" t="s">
        <v>4426</v>
      </c>
      <c r="I75" s="83" t="s">
        <v>5400</v>
      </c>
      <c r="J75" s="143"/>
    </row>
    <row r="76" spans="1:10" outlineLevel="1" x14ac:dyDescent="0.45">
      <c r="A76" s="136"/>
      <c r="B76" s="136" t="s">
        <v>755</v>
      </c>
      <c r="C76" s="136"/>
      <c r="D76" s="136"/>
      <c r="E76" s="140" t="s">
        <v>4355</v>
      </c>
      <c r="F76" s="83" t="s">
        <v>5333</v>
      </c>
      <c r="G76" s="30"/>
      <c r="H76" s="141" t="s">
        <v>4427</v>
      </c>
      <c r="I76" s="83" t="s">
        <v>5401</v>
      </c>
      <c r="J76" s="143"/>
    </row>
    <row r="77" spans="1:10" outlineLevel="1" x14ac:dyDescent="0.45">
      <c r="A77" s="136"/>
      <c r="B77" s="136" t="s">
        <v>758</v>
      </c>
      <c r="C77" s="136"/>
      <c r="D77" s="136"/>
      <c r="E77" s="140" t="s">
        <v>4356</v>
      </c>
      <c r="F77" s="83" t="s">
        <v>5334</v>
      </c>
      <c r="G77" s="30"/>
      <c r="H77" s="141" t="s">
        <v>4428</v>
      </c>
      <c r="I77" s="83" t="s">
        <v>5402</v>
      </c>
      <c r="J77" s="143"/>
    </row>
    <row r="78" spans="1:10" outlineLevel="1" x14ac:dyDescent="0.45">
      <c r="A78" s="136"/>
      <c r="B78" s="136" t="s">
        <v>761</v>
      </c>
      <c r="C78" s="136"/>
      <c r="D78" s="136"/>
      <c r="E78" s="140" t="s">
        <v>4357</v>
      </c>
      <c r="F78" s="83" t="s">
        <v>5335</v>
      </c>
      <c r="G78" s="30"/>
      <c r="H78" s="141" t="s">
        <v>4429</v>
      </c>
      <c r="I78" s="83" t="s">
        <v>5403</v>
      </c>
      <c r="J78" s="143"/>
    </row>
    <row r="79" spans="1:10" outlineLevel="1" x14ac:dyDescent="0.45">
      <c r="A79" s="136"/>
      <c r="B79" s="136" t="s">
        <v>764</v>
      </c>
      <c r="C79" s="136"/>
      <c r="D79" s="136"/>
      <c r="E79" s="140" t="s">
        <v>4358</v>
      </c>
      <c r="F79" s="83" t="s">
        <v>5336</v>
      </c>
      <c r="G79" s="30"/>
      <c r="H79" s="141" t="s">
        <v>4430</v>
      </c>
      <c r="I79" s="83" t="s">
        <v>5404</v>
      </c>
      <c r="J79" s="143"/>
    </row>
    <row r="80" spans="1:10" outlineLevel="1" x14ac:dyDescent="0.45">
      <c r="A80" s="136"/>
      <c r="B80" s="136" t="s">
        <v>767</v>
      </c>
      <c r="C80" s="136"/>
      <c r="D80" s="136"/>
      <c r="E80" s="140" t="s">
        <v>4359</v>
      </c>
      <c r="F80" s="83" t="s">
        <v>5337</v>
      </c>
      <c r="G80" s="30"/>
      <c r="H80" s="141" t="s">
        <v>4431</v>
      </c>
      <c r="I80" s="83" t="s">
        <v>5405</v>
      </c>
      <c r="J80" s="143"/>
    </row>
    <row r="81" spans="1:10" outlineLevel="1" x14ac:dyDescent="0.45">
      <c r="A81" s="136"/>
      <c r="B81" s="136" t="s">
        <v>770</v>
      </c>
      <c r="C81" s="136"/>
      <c r="D81" s="136"/>
      <c r="E81" s="140" t="s">
        <v>4360</v>
      </c>
      <c r="F81" s="83" t="s">
        <v>5338</v>
      </c>
      <c r="G81" s="30"/>
      <c r="H81" s="141" t="s">
        <v>4432</v>
      </c>
      <c r="I81" s="83" t="s">
        <v>5406</v>
      </c>
      <c r="J81" s="143"/>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A1:J81"/>
  <sheetViews>
    <sheetView zoomScale="80" zoomScaleNormal="80" workbookViewId="0">
      <selection activeCell="A7" sqref="A7"/>
    </sheetView>
  </sheetViews>
  <sheetFormatPr defaultRowHeight="14.25" outlineLevelRow="1" x14ac:dyDescent="0.45"/>
  <cols>
    <col min="1" max="1" width="17" customWidth="1"/>
    <col min="2" max="2" width="18.3984375" customWidth="1"/>
    <col min="3" max="3" width="9.3984375" customWidth="1"/>
    <col min="4" max="4" width="30.73046875" customWidth="1"/>
    <col min="5" max="5" width="50.73046875" customWidth="1"/>
    <col min="6" max="6" width="31.1328125" customWidth="1"/>
    <col min="7" max="7" width="12.73046875" bestFit="1" customWidth="1"/>
    <col min="8" max="9" width="50.73046875" customWidth="1"/>
    <col min="10" max="10" width="14.265625" customWidth="1"/>
  </cols>
  <sheetData>
    <row r="1" spans="1:10" x14ac:dyDescent="0.45">
      <c r="A1" s="19" t="s">
        <v>14353</v>
      </c>
      <c r="B1" s="16" t="s">
        <v>898</v>
      </c>
      <c r="C1" s="16"/>
      <c r="D1" s="16"/>
      <c r="E1" s="16"/>
      <c r="F1" s="16"/>
      <c r="H1" s="16"/>
      <c r="I1" s="20"/>
      <c r="J1" s="11"/>
    </row>
    <row r="2" spans="1:10" ht="15" customHeight="1" x14ac:dyDescent="0.45">
      <c r="A2" s="19" t="s">
        <v>14355</v>
      </c>
      <c r="B2" s="16" t="s">
        <v>4258</v>
      </c>
      <c r="C2" s="16"/>
      <c r="D2" s="16"/>
      <c r="E2" s="16"/>
      <c r="F2" s="16"/>
      <c r="H2" s="16"/>
      <c r="I2" s="20"/>
      <c r="J2" s="11"/>
    </row>
    <row r="3" spans="1:10" ht="15" customHeight="1" x14ac:dyDescent="0.45">
      <c r="A3" s="19" t="s">
        <v>606</v>
      </c>
      <c r="B3" s="16" t="str">
        <f>'EE-Sissejuhatus'!E3</f>
        <v>2023.06.0.1</v>
      </c>
      <c r="C3" s="12"/>
      <c r="D3" s="12"/>
      <c r="E3" s="16"/>
      <c r="F3" s="16"/>
      <c r="H3" s="17"/>
      <c r="I3" s="20"/>
      <c r="J3" s="21"/>
    </row>
    <row r="4" spans="1:10" ht="15" customHeight="1" x14ac:dyDescent="0.45">
      <c r="A4" s="19" t="s">
        <v>4237</v>
      </c>
      <c r="B4" s="16" t="s">
        <v>4244</v>
      </c>
      <c r="C4" s="12"/>
      <c r="D4" s="12"/>
      <c r="E4" s="16"/>
      <c r="F4" s="16"/>
      <c r="H4" s="17"/>
      <c r="I4" s="20"/>
      <c r="J4" s="21"/>
    </row>
    <row r="5" spans="1:10" ht="15" customHeight="1" x14ac:dyDescent="0.45">
      <c r="A5" s="19" t="s">
        <v>4238</v>
      </c>
      <c r="B5" s="16" t="s">
        <v>25887</v>
      </c>
      <c r="C5" s="12"/>
      <c r="D5" s="12"/>
      <c r="E5" s="16"/>
      <c r="F5" s="16"/>
      <c r="H5" s="17"/>
      <c r="I5" s="20"/>
      <c r="J5" s="21"/>
    </row>
    <row r="6" spans="1:10" x14ac:dyDescent="0.45">
      <c r="A6" s="19" t="s">
        <v>14362</v>
      </c>
      <c r="B6" s="16" t="s">
        <v>25888</v>
      </c>
      <c r="C6" s="12"/>
      <c r="D6" s="12"/>
      <c r="E6" s="16"/>
      <c r="F6" s="16"/>
      <c r="H6" s="17"/>
      <c r="I6" s="20"/>
      <c r="J6" s="21"/>
    </row>
    <row r="7" spans="1:10" x14ac:dyDescent="0.45">
      <c r="A7" s="186" t="s">
        <v>5</v>
      </c>
      <c r="B7" s="186" t="s">
        <v>6</v>
      </c>
      <c r="C7" s="186" t="s">
        <v>7</v>
      </c>
      <c r="D7" s="186"/>
      <c r="E7" s="186" t="s">
        <v>1</v>
      </c>
      <c r="F7" s="186" t="s">
        <v>551</v>
      </c>
      <c r="G7" s="186" t="s">
        <v>49635</v>
      </c>
      <c r="H7" s="186" t="s">
        <v>0</v>
      </c>
      <c r="I7" s="186" t="s">
        <v>2</v>
      </c>
      <c r="J7" s="186" t="s">
        <v>49634</v>
      </c>
    </row>
    <row r="8" spans="1:10" x14ac:dyDescent="0.45">
      <c r="A8" s="130" t="s">
        <v>8</v>
      </c>
      <c r="B8" s="131"/>
      <c r="C8" s="131"/>
      <c r="D8" s="132"/>
      <c r="E8" s="137" t="s">
        <v>5407</v>
      </c>
      <c r="F8" s="144"/>
      <c r="G8" s="122"/>
      <c r="H8" s="137" t="s">
        <v>5478</v>
      </c>
      <c r="I8" s="145"/>
      <c r="J8" s="146"/>
    </row>
    <row r="9" spans="1:10" x14ac:dyDescent="0.45">
      <c r="A9" s="86"/>
      <c r="B9" s="86" t="s">
        <v>12</v>
      </c>
      <c r="C9" s="86"/>
      <c r="D9" s="86"/>
      <c r="E9" s="139" t="s">
        <v>5408</v>
      </c>
      <c r="F9" s="147"/>
      <c r="G9" s="30"/>
      <c r="H9" s="125" t="s">
        <v>5479</v>
      </c>
      <c r="I9" s="96"/>
      <c r="J9" s="117"/>
    </row>
    <row r="10" spans="1:10" ht="28.5" outlineLevel="1" x14ac:dyDescent="0.45">
      <c r="A10" s="134"/>
      <c r="B10" s="134"/>
      <c r="C10" s="134" t="s">
        <v>15</v>
      </c>
      <c r="D10" s="134"/>
      <c r="E10" s="104" t="s">
        <v>5409</v>
      </c>
      <c r="F10" s="147"/>
      <c r="G10" s="30"/>
      <c r="H10" s="119" t="s">
        <v>5480</v>
      </c>
      <c r="I10" s="96" t="s">
        <v>4437</v>
      </c>
      <c r="J10" s="87"/>
    </row>
    <row r="11" spans="1:10" outlineLevel="1" x14ac:dyDescent="0.45">
      <c r="A11" s="134"/>
      <c r="B11" s="134"/>
      <c r="C11" s="134" t="s">
        <v>17</v>
      </c>
      <c r="D11" s="134"/>
      <c r="E11" s="104" t="s">
        <v>5410</v>
      </c>
      <c r="F11" s="147"/>
      <c r="G11" s="30"/>
      <c r="H11" s="119" t="s">
        <v>5481</v>
      </c>
      <c r="I11" s="96" t="s">
        <v>4438</v>
      </c>
      <c r="J11" s="87"/>
    </row>
    <row r="12" spans="1:10" ht="42.75" outlineLevel="1" x14ac:dyDescent="0.45">
      <c r="A12" s="134"/>
      <c r="B12" s="134"/>
      <c r="C12" s="134" t="s">
        <v>18</v>
      </c>
      <c r="D12" s="134"/>
      <c r="E12" s="104" t="s">
        <v>5411</v>
      </c>
      <c r="F12" s="147"/>
      <c r="G12" s="30"/>
      <c r="H12" s="119" t="s">
        <v>5482</v>
      </c>
      <c r="I12" s="96" t="s">
        <v>4439</v>
      </c>
      <c r="J12" s="87"/>
    </row>
    <row r="13" spans="1:10" ht="28.5" x14ac:dyDescent="0.45">
      <c r="A13" s="134"/>
      <c r="B13" s="135" t="s">
        <v>23</v>
      </c>
      <c r="C13" s="134"/>
      <c r="D13" s="134"/>
      <c r="E13" s="139" t="s">
        <v>5412</v>
      </c>
      <c r="F13" s="147"/>
      <c r="G13" s="30"/>
      <c r="H13" s="139" t="s">
        <v>5483</v>
      </c>
      <c r="I13" s="96" t="s">
        <v>4440</v>
      </c>
      <c r="J13" s="87"/>
    </row>
    <row r="14" spans="1:10" ht="28.5" outlineLevel="1" x14ac:dyDescent="0.45">
      <c r="A14" s="134"/>
      <c r="B14" s="134"/>
      <c r="C14" s="134" t="s">
        <v>26</v>
      </c>
      <c r="D14" s="134"/>
      <c r="E14" s="104" t="s">
        <v>5413</v>
      </c>
      <c r="F14" s="147"/>
      <c r="G14" s="30"/>
      <c r="H14" s="119" t="s">
        <v>5484</v>
      </c>
      <c r="I14" s="96" t="s">
        <v>4441</v>
      </c>
      <c r="J14" s="87"/>
    </row>
    <row r="15" spans="1:10" outlineLevel="1" x14ac:dyDescent="0.45">
      <c r="A15" s="134"/>
      <c r="B15" s="134"/>
      <c r="C15" s="134" t="s">
        <v>29</v>
      </c>
      <c r="D15" s="134"/>
      <c r="E15" s="104" t="s">
        <v>5414</v>
      </c>
      <c r="F15" s="147"/>
      <c r="G15" s="30"/>
      <c r="H15" s="119" t="s">
        <v>5485</v>
      </c>
      <c r="I15" s="96"/>
      <c r="J15" s="87"/>
    </row>
    <row r="16" spans="1:10" ht="28.5" outlineLevel="1" x14ac:dyDescent="0.45">
      <c r="A16" s="134"/>
      <c r="B16" s="134"/>
      <c r="C16" s="134" t="s">
        <v>32</v>
      </c>
      <c r="D16" s="134"/>
      <c r="E16" s="104" t="s">
        <v>5415</v>
      </c>
      <c r="F16" s="147"/>
      <c r="G16" s="30"/>
      <c r="H16" s="119" t="s">
        <v>5486</v>
      </c>
      <c r="I16" s="85" t="s">
        <v>4442</v>
      </c>
      <c r="J16" s="87"/>
    </row>
    <row r="17" spans="1:10" ht="28.5" outlineLevel="1" x14ac:dyDescent="0.45">
      <c r="A17" s="134"/>
      <c r="B17" s="134"/>
      <c r="C17" s="134" t="s">
        <v>35</v>
      </c>
      <c r="D17" s="134"/>
      <c r="E17" s="104" t="s">
        <v>5416</v>
      </c>
      <c r="F17" s="147"/>
      <c r="G17" s="30"/>
      <c r="H17" s="119" t="s">
        <v>5487</v>
      </c>
      <c r="I17" s="85" t="s">
        <v>4443</v>
      </c>
      <c r="J17" s="87"/>
    </row>
    <row r="18" spans="1:10" ht="28.5" outlineLevel="1" x14ac:dyDescent="0.45">
      <c r="A18" s="134"/>
      <c r="B18" s="134"/>
      <c r="C18" s="134" t="s">
        <v>38</v>
      </c>
      <c r="D18" s="134"/>
      <c r="E18" s="104" t="s">
        <v>5417</v>
      </c>
      <c r="F18" s="147"/>
      <c r="G18" s="30"/>
      <c r="H18" s="119" t="s">
        <v>5488</v>
      </c>
      <c r="I18" s="85" t="s">
        <v>4444</v>
      </c>
      <c r="J18" s="87"/>
    </row>
    <row r="19" spans="1:10" ht="28.5" outlineLevel="1" x14ac:dyDescent="0.45">
      <c r="A19" s="134"/>
      <c r="B19" s="134"/>
      <c r="C19" s="134" t="s">
        <v>41</v>
      </c>
      <c r="D19" s="134"/>
      <c r="E19" s="104" t="s">
        <v>5418</v>
      </c>
      <c r="F19" s="147"/>
      <c r="G19" s="30"/>
      <c r="H19" s="119" t="s">
        <v>5489</v>
      </c>
      <c r="I19" s="85" t="s">
        <v>4445</v>
      </c>
      <c r="J19" s="87"/>
    </row>
    <row r="20" spans="1:10" x14ac:dyDescent="0.45">
      <c r="A20" s="134"/>
      <c r="B20" s="135" t="s">
        <v>44</v>
      </c>
      <c r="C20" s="134"/>
      <c r="D20" s="134"/>
      <c r="E20" s="139" t="s">
        <v>5419</v>
      </c>
      <c r="F20" s="147"/>
      <c r="G20" s="30"/>
      <c r="H20" s="139" t="s">
        <v>4495</v>
      </c>
      <c r="I20" s="85"/>
      <c r="J20" s="87"/>
    </row>
    <row r="21" spans="1:10" ht="28.5" outlineLevel="1" x14ac:dyDescent="0.45">
      <c r="A21" s="134"/>
      <c r="B21" s="134"/>
      <c r="C21" s="134" t="s">
        <v>47</v>
      </c>
      <c r="D21" s="134"/>
      <c r="E21" s="104" t="s">
        <v>5420</v>
      </c>
      <c r="F21" s="147"/>
      <c r="G21" s="30"/>
      <c r="H21" s="119" t="s">
        <v>5490</v>
      </c>
      <c r="I21" s="85" t="s">
        <v>4442</v>
      </c>
      <c r="J21" s="87"/>
    </row>
    <row r="22" spans="1:10" ht="42.75" outlineLevel="1" x14ac:dyDescent="0.45">
      <c r="A22" s="134"/>
      <c r="B22" s="134"/>
      <c r="C22" s="134" t="s">
        <v>50</v>
      </c>
      <c r="D22" s="134"/>
      <c r="E22" s="104" t="s">
        <v>5421</v>
      </c>
      <c r="F22" s="147"/>
      <c r="G22" s="30"/>
      <c r="H22" s="119" t="s">
        <v>5491</v>
      </c>
      <c r="I22" s="85" t="s">
        <v>4446</v>
      </c>
      <c r="J22" s="87"/>
    </row>
    <row r="23" spans="1:10" ht="28.5" outlineLevel="1" x14ac:dyDescent="0.45">
      <c r="A23" s="134"/>
      <c r="B23" s="134"/>
      <c r="C23" s="134" t="s">
        <v>438</v>
      </c>
      <c r="D23" s="134"/>
      <c r="E23" s="104" t="s">
        <v>5422</v>
      </c>
      <c r="F23" s="147"/>
      <c r="G23" s="30"/>
      <c r="H23" s="119" t="s">
        <v>5492</v>
      </c>
      <c r="I23" s="85" t="s">
        <v>4447</v>
      </c>
      <c r="J23" s="87"/>
    </row>
    <row r="24" spans="1:10" outlineLevel="1" x14ac:dyDescent="0.45">
      <c r="A24" s="134"/>
      <c r="B24" s="134"/>
      <c r="C24" s="134" t="s">
        <v>439</v>
      </c>
      <c r="D24" s="134"/>
      <c r="E24" s="104" t="s">
        <v>5423</v>
      </c>
      <c r="F24" s="147"/>
      <c r="G24" s="30"/>
      <c r="H24" s="119" t="s">
        <v>5493</v>
      </c>
      <c r="I24" s="96" t="s">
        <v>4448</v>
      </c>
      <c r="J24" s="87"/>
    </row>
    <row r="25" spans="1:10" ht="42.75" x14ac:dyDescent="0.45">
      <c r="A25" s="134"/>
      <c r="B25" s="135" t="s">
        <v>441</v>
      </c>
      <c r="C25" s="134"/>
      <c r="D25" s="134"/>
      <c r="E25" s="139" t="s">
        <v>5424</v>
      </c>
      <c r="F25" s="147"/>
      <c r="G25" s="30"/>
      <c r="H25" s="139" t="s">
        <v>5494</v>
      </c>
      <c r="I25" s="82" t="s">
        <v>49540</v>
      </c>
      <c r="J25" s="87"/>
    </row>
    <row r="26" spans="1:10" ht="42.75" outlineLevel="1" x14ac:dyDescent="0.45">
      <c r="A26" s="134"/>
      <c r="B26" s="134"/>
      <c r="C26" s="134" t="s">
        <v>442</v>
      </c>
      <c r="D26" s="134"/>
      <c r="E26" s="104" t="s">
        <v>5425</v>
      </c>
      <c r="F26" s="147"/>
      <c r="G26" s="30"/>
      <c r="H26" s="119" t="s">
        <v>5495</v>
      </c>
      <c r="I26" s="96" t="s">
        <v>49539</v>
      </c>
      <c r="J26" s="87"/>
    </row>
    <row r="27" spans="1:10" ht="42.75" outlineLevel="1" x14ac:dyDescent="0.45">
      <c r="A27" s="134"/>
      <c r="B27" s="134"/>
      <c r="C27" s="134" t="s">
        <v>443</v>
      </c>
      <c r="D27" s="134"/>
      <c r="E27" s="104" t="s">
        <v>5426</v>
      </c>
      <c r="F27" s="134"/>
      <c r="G27" s="30"/>
      <c r="H27" s="119" t="s">
        <v>5496</v>
      </c>
      <c r="I27" s="96" t="s">
        <v>49541</v>
      </c>
      <c r="J27" s="87"/>
    </row>
    <row r="28" spans="1:10" ht="28.5" outlineLevel="1" x14ac:dyDescent="0.45">
      <c r="A28" s="134"/>
      <c r="B28" s="134"/>
      <c r="C28" s="134" t="s">
        <v>4433</v>
      </c>
      <c r="D28" s="134"/>
      <c r="E28" s="104" t="s">
        <v>5427</v>
      </c>
      <c r="F28" s="134"/>
      <c r="G28" s="30"/>
      <c r="H28" s="119" t="s">
        <v>5497</v>
      </c>
      <c r="I28" s="96" t="s">
        <v>49542</v>
      </c>
      <c r="J28" s="87"/>
    </row>
    <row r="29" spans="1:10" x14ac:dyDescent="0.45">
      <c r="A29" s="135" t="s">
        <v>53</v>
      </c>
      <c r="B29" s="134"/>
      <c r="C29" s="134"/>
      <c r="D29" s="134"/>
      <c r="E29" s="139" t="s">
        <v>5428</v>
      </c>
      <c r="F29" s="134"/>
      <c r="G29" s="30"/>
      <c r="H29" s="119" t="s">
        <v>14672</v>
      </c>
      <c r="I29" s="96"/>
      <c r="J29" s="87"/>
    </row>
    <row r="30" spans="1:10" x14ac:dyDescent="0.45">
      <c r="A30" s="134"/>
      <c r="B30" s="135" t="s">
        <v>491</v>
      </c>
      <c r="C30" s="134"/>
      <c r="D30" s="134"/>
      <c r="E30" s="139" t="s">
        <v>5429</v>
      </c>
      <c r="F30" s="134"/>
      <c r="G30" s="30"/>
      <c r="H30" s="139" t="s">
        <v>4249</v>
      </c>
      <c r="I30" s="96"/>
      <c r="J30" s="87"/>
    </row>
    <row r="31" spans="1:10" ht="42.75" outlineLevel="1" x14ac:dyDescent="0.45">
      <c r="A31" s="134"/>
      <c r="B31" s="134"/>
      <c r="C31" s="134" t="s">
        <v>56</v>
      </c>
      <c r="D31" s="134"/>
      <c r="E31" s="104" t="s">
        <v>5430</v>
      </c>
      <c r="F31" s="134"/>
      <c r="G31" s="30"/>
      <c r="H31" s="119" t="s">
        <v>5498</v>
      </c>
      <c r="I31" s="96" t="s">
        <v>4449</v>
      </c>
      <c r="J31" s="87"/>
    </row>
    <row r="32" spans="1:10" outlineLevel="1" x14ac:dyDescent="0.45">
      <c r="A32" s="134"/>
      <c r="B32" s="134"/>
      <c r="C32" s="134" t="s">
        <v>59</v>
      </c>
      <c r="D32" s="134"/>
      <c r="E32" s="104" t="s">
        <v>5431</v>
      </c>
      <c r="F32" s="134"/>
      <c r="G32" s="30"/>
      <c r="H32" s="119" t="s">
        <v>5499</v>
      </c>
      <c r="I32" s="96"/>
      <c r="J32" s="87"/>
    </row>
    <row r="33" spans="1:10" x14ac:dyDescent="0.45">
      <c r="A33" s="134"/>
      <c r="B33" s="135" t="s">
        <v>92</v>
      </c>
      <c r="C33" s="134"/>
      <c r="D33" s="134"/>
      <c r="E33" s="139" t="s">
        <v>5432</v>
      </c>
      <c r="F33" s="134"/>
      <c r="G33" s="30"/>
      <c r="H33" s="139" t="s">
        <v>5500</v>
      </c>
      <c r="I33" s="96"/>
      <c r="J33" s="87"/>
    </row>
    <row r="34" spans="1:10" ht="28.5" outlineLevel="1" x14ac:dyDescent="0.45">
      <c r="A34" s="134"/>
      <c r="B34" s="134"/>
      <c r="C34" s="134" t="s">
        <v>95</v>
      </c>
      <c r="D34" s="134"/>
      <c r="E34" s="104" t="s">
        <v>5433</v>
      </c>
      <c r="F34" s="134"/>
      <c r="G34" s="30"/>
      <c r="H34" s="119" t="s">
        <v>5501</v>
      </c>
      <c r="I34" s="96" t="s">
        <v>4450</v>
      </c>
      <c r="J34" s="87"/>
    </row>
    <row r="35" spans="1:10" ht="42.75" outlineLevel="1" x14ac:dyDescent="0.45">
      <c r="A35" s="134"/>
      <c r="B35" s="134"/>
      <c r="C35" s="134" t="s">
        <v>98</v>
      </c>
      <c r="D35" s="134"/>
      <c r="E35" s="104" t="s">
        <v>5434</v>
      </c>
      <c r="F35" s="134"/>
      <c r="G35" s="30"/>
      <c r="H35" s="119" t="s">
        <v>5502</v>
      </c>
      <c r="I35" s="96" t="s">
        <v>4451</v>
      </c>
      <c r="J35" s="87"/>
    </row>
    <row r="36" spans="1:10" ht="42.75" outlineLevel="1" x14ac:dyDescent="0.45">
      <c r="A36" s="134"/>
      <c r="B36" s="134"/>
      <c r="C36" s="134" t="s">
        <v>101</v>
      </c>
      <c r="D36" s="134"/>
      <c r="E36" s="104" t="s">
        <v>5435</v>
      </c>
      <c r="F36" s="134"/>
      <c r="G36" s="30"/>
      <c r="H36" s="119" t="s">
        <v>5503</v>
      </c>
      <c r="I36" s="96" t="s">
        <v>4452</v>
      </c>
      <c r="J36" s="87"/>
    </row>
    <row r="37" spans="1:10" ht="28.5" outlineLevel="1" x14ac:dyDescent="0.45">
      <c r="A37" s="134"/>
      <c r="B37" s="134"/>
      <c r="C37" s="134" t="s">
        <v>104</v>
      </c>
      <c r="D37" s="134"/>
      <c r="E37" s="104" t="s">
        <v>5436</v>
      </c>
      <c r="F37" s="134"/>
      <c r="G37" s="30"/>
      <c r="H37" s="119" t="s">
        <v>5504</v>
      </c>
      <c r="I37" s="96" t="s">
        <v>49543</v>
      </c>
      <c r="J37" s="87"/>
    </row>
    <row r="38" spans="1:10" ht="28.5" outlineLevel="1" x14ac:dyDescent="0.45">
      <c r="A38" s="134"/>
      <c r="B38" s="134"/>
      <c r="C38" s="134" t="s">
        <v>107</v>
      </c>
      <c r="D38" s="134"/>
      <c r="E38" s="104" t="s">
        <v>5437</v>
      </c>
      <c r="F38" s="134"/>
      <c r="G38" s="30"/>
      <c r="H38" s="119" t="s">
        <v>5505</v>
      </c>
      <c r="I38" s="96" t="s">
        <v>4453</v>
      </c>
      <c r="J38" s="87"/>
    </row>
    <row r="39" spans="1:10" outlineLevel="1" x14ac:dyDescent="0.45">
      <c r="A39" s="134"/>
      <c r="B39" s="134"/>
      <c r="C39" s="134" t="s">
        <v>4434</v>
      </c>
      <c r="D39" s="134"/>
      <c r="E39" s="104" t="s">
        <v>5438</v>
      </c>
      <c r="F39" s="134"/>
      <c r="G39" s="30"/>
      <c r="H39" s="119" t="s">
        <v>5506</v>
      </c>
      <c r="I39" s="96" t="s">
        <v>4454</v>
      </c>
      <c r="J39" s="87"/>
    </row>
    <row r="40" spans="1:10" x14ac:dyDescent="0.45">
      <c r="A40" s="134"/>
      <c r="B40" s="135" t="s">
        <v>110</v>
      </c>
      <c r="C40" s="134"/>
      <c r="D40" s="134"/>
      <c r="E40" s="139" t="s">
        <v>5439</v>
      </c>
      <c r="F40" s="134"/>
      <c r="G40" s="30"/>
      <c r="H40" s="139" t="s">
        <v>5507</v>
      </c>
      <c r="I40" s="96"/>
      <c r="J40" s="87"/>
    </row>
    <row r="41" spans="1:10" ht="28.5" outlineLevel="1" x14ac:dyDescent="0.45">
      <c r="A41" s="134"/>
      <c r="B41" s="134"/>
      <c r="C41" s="134" t="s">
        <v>113</v>
      </c>
      <c r="D41" s="134"/>
      <c r="E41" s="104" t="s">
        <v>5440</v>
      </c>
      <c r="F41" s="134"/>
      <c r="G41" s="30"/>
      <c r="H41" s="119" t="s">
        <v>5508</v>
      </c>
      <c r="I41" s="96" t="s">
        <v>4455</v>
      </c>
      <c r="J41" s="87"/>
    </row>
    <row r="42" spans="1:10" ht="42.75" outlineLevel="1" x14ac:dyDescent="0.45">
      <c r="A42" s="134"/>
      <c r="B42" s="134"/>
      <c r="C42" s="134" t="s">
        <v>116</v>
      </c>
      <c r="D42" s="134"/>
      <c r="E42" s="104" t="s">
        <v>5441</v>
      </c>
      <c r="F42" s="134"/>
      <c r="G42" s="30"/>
      <c r="H42" s="119" t="s">
        <v>5509</v>
      </c>
      <c r="I42" s="85" t="s">
        <v>4456</v>
      </c>
      <c r="J42" s="87"/>
    </row>
    <row r="43" spans="1:10" ht="42.75" x14ac:dyDescent="0.45">
      <c r="A43" s="135" t="s">
        <v>153</v>
      </c>
      <c r="B43" s="134"/>
      <c r="C43" s="134"/>
      <c r="D43" s="134"/>
      <c r="E43" s="139" t="s">
        <v>5442</v>
      </c>
      <c r="F43" s="134"/>
      <c r="G43" s="30"/>
      <c r="H43" s="139" t="s">
        <v>15382</v>
      </c>
      <c r="I43" s="82" t="s">
        <v>4457</v>
      </c>
      <c r="J43" s="87"/>
    </row>
    <row r="44" spans="1:10" x14ac:dyDescent="0.45">
      <c r="A44" s="134"/>
      <c r="B44" s="135" t="s">
        <v>156</v>
      </c>
      <c r="C44" s="134"/>
      <c r="D44" s="134"/>
      <c r="E44" s="139" t="s">
        <v>5443</v>
      </c>
      <c r="F44" s="134"/>
      <c r="G44" s="30"/>
      <c r="H44" s="139" t="s">
        <v>5510</v>
      </c>
      <c r="I44" s="96"/>
      <c r="J44" s="87"/>
    </row>
    <row r="45" spans="1:10" ht="28.5" outlineLevel="1" x14ac:dyDescent="0.45">
      <c r="A45" s="134"/>
      <c r="B45" s="134"/>
      <c r="C45" s="134" t="s">
        <v>159</v>
      </c>
      <c r="D45" s="134"/>
      <c r="E45" s="104" t="s">
        <v>5444</v>
      </c>
      <c r="F45" s="134"/>
      <c r="G45" s="30"/>
      <c r="H45" s="119" t="s">
        <v>5511</v>
      </c>
      <c r="I45" s="85" t="s">
        <v>4458</v>
      </c>
      <c r="J45" s="87"/>
    </row>
    <row r="46" spans="1:10" ht="28.5" outlineLevel="1" x14ac:dyDescent="0.45">
      <c r="A46" s="134"/>
      <c r="B46" s="134"/>
      <c r="C46" s="134" t="s">
        <v>162</v>
      </c>
      <c r="D46" s="134"/>
      <c r="E46" s="104" t="s">
        <v>5445</v>
      </c>
      <c r="F46" s="134"/>
      <c r="G46" s="30"/>
      <c r="H46" s="119" t="s">
        <v>5512</v>
      </c>
      <c r="I46" s="96" t="s">
        <v>4459</v>
      </c>
      <c r="J46" s="87"/>
    </row>
    <row r="47" spans="1:10" ht="28.5" outlineLevel="1" x14ac:dyDescent="0.45">
      <c r="A47" s="134"/>
      <c r="B47" s="134"/>
      <c r="C47" s="134" t="s">
        <v>165</v>
      </c>
      <c r="D47" s="134"/>
      <c r="E47" s="104" t="s">
        <v>5446</v>
      </c>
      <c r="F47" s="134"/>
      <c r="G47" s="30"/>
      <c r="H47" s="119" t="s">
        <v>5513</v>
      </c>
      <c r="I47" s="96" t="s">
        <v>4460</v>
      </c>
      <c r="J47" s="87"/>
    </row>
    <row r="48" spans="1:10" ht="28.5" outlineLevel="1" x14ac:dyDescent="0.45">
      <c r="A48" s="134"/>
      <c r="B48" s="134"/>
      <c r="C48" s="134" t="s">
        <v>168</v>
      </c>
      <c r="D48" s="134"/>
      <c r="E48" s="104" t="s">
        <v>5447</v>
      </c>
      <c r="F48" s="134"/>
      <c r="G48" s="30"/>
      <c r="H48" s="119" t="s">
        <v>5514</v>
      </c>
      <c r="I48" s="96" t="s">
        <v>49544</v>
      </c>
      <c r="J48" s="87"/>
    </row>
    <row r="49" spans="1:10" x14ac:dyDescent="0.45">
      <c r="A49" s="134"/>
      <c r="B49" s="135" t="s">
        <v>192</v>
      </c>
      <c r="C49" s="134"/>
      <c r="D49" s="134"/>
      <c r="E49" s="139" t="s">
        <v>5448</v>
      </c>
      <c r="F49" s="134"/>
      <c r="G49" s="30"/>
      <c r="H49" s="139" t="s">
        <v>5515</v>
      </c>
      <c r="I49" s="96"/>
      <c r="J49" s="87"/>
    </row>
    <row r="50" spans="1:10" ht="42.75" outlineLevel="1" x14ac:dyDescent="0.45">
      <c r="A50" s="134"/>
      <c r="B50" s="134"/>
      <c r="C50" s="134" t="s">
        <v>195</v>
      </c>
      <c r="D50" s="134"/>
      <c r="E50" s="104" t="s">
        <v>5449</v>
      </c>
      <c r="F50" s="134"/>
      <c r="G50" s="30"/>
      <c r="H50" s="119" t="s">
        <v>5516</v>
      </c>
      <c r="I50" s="85" t="s">
        <v>4461</v>
      </c>
      <c r="J50" s="87"/>
    </row>
    <row r="51" spans="1:10" ht="42.75" outlineLevel="1" x14ac:dyDescent="0.45">
      <c r="A51" s="134"/>
      <c r="B51" s="134"/>
      <c r="C51" s="134" t="s">
        <v>198</v>
      </c>
      <c r="D51" s="134"/>
      <c r="E51" s="104" t="s">
        <v>5450</v>
      </c>
      <c r="F51" s="134"/>
      <c r="G51" s="30"/>
      <c r="H51" s="119" t="s">
        <v>5517</v>
      </c>
      <c r="I51" s="85" t="s">
        <v>4461</v>
      </c>
      <c r="J51" s="87"/>
    </row>
    <row r="52" spans="1:10" ht="42.75" outlineLevel="1" x14ac:dyDescent="0.45">
      <c r="A52" s="134"/>
      <c r="B52" s="134"/>
      <c r="C52" s="134" t="s">
        <v>201</v>
      </c>
      <c r="D52" s="134"/>
      <c r="E52" s="104" t="s">
        <v>5451</v>
      </c>
      <c r="F52" s="134"/>
      <c r="G52" s="30"/>
      <c r="H52" s="119" t="s">
        <v>5518</v>
      </c>
      <c r="I52" s="85" t="s">
        <v>4461</v>
      </c>
      <c r="J52" s="87"/>
    </row>
    <row r="53" spans="1:10" ht="42.75" outlineLevel="1" x14ac:dyDescent="0.45">
      <c r="A53" s="134"/>
      <c r="B53" s="134"/>
      <c r="C53" s="134" t="s">
        <v>204</v>
      </c>
      <c r="D53" s="134"/>
      <c r="E53" s="104" t="s">
        <v>5452</v>
      </c>
      <c r="F53" s="134"/>
      <c r="G53" s="30"/>
      <c r="H53" s="119" t="s">
        <v>5519</v>
      </c>
      <c r="I53" s="85" t="s">
        <v>4462</v>
      </c>
      <c r="J53" s="87"/>
    </row>
    <row r="54" spans="1:10" ht="42.75" outlineLevel="1" x14ac:dyDescent="0.45">
      <c r="A54" s="134"/>
      <c r="B54" s="134"/>
      <c r="C54" s="134" t="s">
        <v>514</v>
      </c>
      <c r="D54" s="134"/>
      <c r="E54" s="104" t="s">
        <v>5453</v>
      </c>
      <c r="F54" s="134"/>
      <c r="G54" s="30"/>
      <c r="H54" s="119" t="s">
        <v>5520</v>
      </c>
      <c r="I54" s="85" t="s">
        <v>4463</v>
      </c>
      <c r="J54" s="87"/>
    </row>
    <row r="55" spans="1:10" ht="28.5" outlineLevel="1" x14ac:dyDescent="0.45">
      <c r="A55" s="134"/>
      <c r="B55" s="134"/>
      <c r="C55" s="134" t="s">
        <v>516</v>
      </c>
      <c r="D55" s="134"/>
      <c r="E55" s="104" t="s">
        <v>5454</v>
      </c>
      <c r="F55" s="134"/>
      <c r="G55" s="30"/>
      <c r="H55" s="119" t="s">
        <v>5521</v>
      </c>
      <c r="I55" s="96" t="s">
        <v>4464</v>
      </c>
      <c r="J55" s="87"/>
    </row>
    <row r="56" spans="1:10" ht="28.5" outlineLevel="1" x14ac:dyDescent="0.45">
      <c r="A56" s="134"/>
      <c r="B56" s="134"/>
      <c r="C56" s="134" t="s">
        <v>517</v>
      </c>
      <c r="D56" s="134"/>
      <c r="E56" s="104" t="s">
        <v>5455</v>
      </c>
      <c r="F56" s="134"/>
      <c r="G56" s="30"/>
      <c r="H56" s="119" t="s">
        <v>49545</v>
      </c>
      <c r="I56" s="96" t="s">
        <v>4465</v>
      </c>
      <c r="J56" s="87"/>
    </row>
    <row r="57" spans="1:10" x14ac:dyDescent="0.45">
      <c r="A57" s="134"/>
      <c r="B57" s="135" t="s">
        <v>207</v>
      </c>
      <c r="C57" s="134"/>
      <c r="D57" s="134"/>
      <c r="E57" s="139" t="s">
        <v>5456</v>
      </c>
      <c r="F57" s="134"/>
      <c r="G57" s="30"/>
      <c r="H57" s="139" t="s">
        <v>4497</v>
      </c>
      <c r="I57" s="96"/>
      <c r="J57" s="87"/>
    </row>
    <row r="58" spans="1:10" ht="28.5" outlineLevel="1" x14ac:dyDescent="0.45">
      <c r="A58" s="134"/>
      <c r="B58" s="134"/>
      <c r="C58" s="134" t="s">
        <v>210</v>
      </c>
      <c r="D58" s="134"/>
      <c r="E58" s="104" t="s">
        <v>5433</v>
      </c>
      <c r="F58" s="134"/>
      <c r="G58" s="30"/>
      <c r="H58" s="119" t="s">
        <v>5501</v>
      </c>
      <c r="I58" s="85" t="s">
        <v>4466</v>
      </c>
      <c r="J58" s="87"/>
    </row>
    <row r="59" spans="1:10" ht="28.5" outlineLevel="1" x14ac:dyDescent="0.45">
      <c r="A59" s="134"/>
      <c r="B59" s="134"/>
      <c r="C59" s="134" t="s">
        <v>213</v>
      </c>
      <c r="D59" s="134"/>
      <c r="E59" s="104" t="s">
        <v>5457</v>
      </c>
      <c r="F59" s="134"/>
      <c r="G59" s="30"/>
      <c r="H59" s="119" t="s">
        <v>15384</v>
      </c>
      <c r="I59" s="85" t="s">
        <v>4467</v>
      </c>
      <c r="J59" s="87"/>
    </row>
    <row r="60" spans="1:10" ht="42.75" outlineLevel="1" x14ac:dyDescent="0.45">
      <c r="A60" s="134"/>
      <c r="B60" s="134"/>
      <c r="C60" s="134" t="s">
        <v>216</v>
      </c>
      <c r="D60" s="134"/>
      <c r="E60" s="104" t="s">
        <v>5458</v>
      </c>
      <c r="F60" s="134"/>
      <c r="G60" s="30"/>
      <c r="H60" s="119" t="s">
        <v>5522</v>
      </c>
      <c r="I60" s="85" t="s">
        <v>4468</v>
      </c>
      <c r="J60" s="30"/>
    </row>
    <row r="61" spans="1:10" ht="28.5" outlineLevel="1" x14ac:dyDescent="0.45">
      <c r="A61" s="134"/>
      <c r="B61" s="134"/>
      <c r="C61" s="134" t="s">
        <v>219</v>
      </c>
      <c r="D61" s="134"/>
      <c r="E61" s="104" t="s">
        <v>5459</v>
      </c>
      <c r="F61" s="134"/>
      <c r="G61" s="30"/>
      <c r="H61" s="119" t="s">
        <v>5523</v>
      </c>
      <c r="I61" s="96" t="s">
        <v>4469</v>
      </c>
      <c r="J61" s="30"/>
    </row>
    <row r="62" spans="1:10" x14ac:dyDescent="0.45">
      <c r="A62" s="135" t="s">
        <v>240</v>
      </c>
      <c r="B62" s="134"/>
      <c r="C62" s="134"/>
      <c r="D62" s="134"/>
      <c r="E62" s="139" t="s">
        <v>5460</v>
      </c>
      <c r="F62" s="134"/>
      <c r="G62" s="30"/>
      <c r="H62" s="139" t="s">
        <v>14673</v>
      </c>
      <c r="I62" s="96"/>
      <c r="J62" s="30"/>
    </row>
    <row r="63" spans="1:10" x14ac:dyDescent="0.45">
      <c r="A63" s="134"/>
      <c r="B63" s="135" t="s">
        <v>243</v>
      </c>
      <c r="C63" s="134"/>
      <c r="D63" s="134"/>
      <c r="E63" s="139" t="s">
        <v>5461</v>
      </c>
      <c r="F63" s="134"/>
      <c r="G63" s="30"/>
      <c r="H63" s="139" t="s">
        <v>5524</v>
      </c>
      <c r="I63" s="96"/>
      <c r="J63" s="30"/>
    </row>
    <row r="64" spans="1:10" ht="28.5" outlineLevel="1" x14ac:dyDescent="0.45">
      <c r="A64" s="134"/>
      <c r="B64" s="134"/>
      <c r="C64" s="134" t="s">
        <v>246</v>
      </c>
      <c r="D64" s="134"/>
      <c r="E64" s="104" t="s">
        <v>49532</v>
      </c>
      <c r="F64" s="134"/>
      <c r="G64" s="30"/>
      <c r="H64" s="119" t="s">
        <v>5525</v>
      </c>
      <c r="I64" s="96" t="s">
        <v>4470</v>
      </c>
      <c r="J64" s="30"/>
    </row>
    <row r="65" spans="1:10" ht="28.5" outlineLevel="1" x14ac:dyDescent="0.45">
      <c r="A65" s="134"/>
      <c r="B65" s="134"/>
      <c r="C65" s="134" t="s">
        <v>249</v>
      </c>
      <c r="D65" s="134"/>
      <c r="E65" s="104" t="s">
        <v>4435</v>
      </c>
      <c r="F65" s="134"/>
      <c r="G65" s="30"/>
      <c r="H65" s="119" t="s">
        <v>4436</v>
      </c>
      <c r="I65" s="96" t="s">
        <v>4471</v>
      </c>
      <c r="J65" s="30"/>
    </row>
    <row r="66" spans="1:10" ht="57" x14ac:dyDescent="0.45">
      <c r="A66" s="134"/>
      <c r="B66" s="135" t="s">
        <v>258</v>
      </c>
      <c r="C66" s="134"/>
      <c r="D66" s="134"/>
      <c r="E66" s="139" t="s">
        <v>5462</v>
      </c>
      <c r="F66" s="134"/>
      <c r="G66" s="30"/>
      <c r="H66" s="139" t="s">
        <v>5526</v>
      </c>
      <c r="I66" s="82" t="s">
        <v>4472</v>
      </c>
      <c r="J66" s="30"/>
    </row>
    <row r="67" spans="1:10" outlineLevel="1" x14ac:dyDescent="0.45">
      <c r="A67" s="134"/>
      <c r="B67" s="134"/>
      <c r="C67" s="134" t="s">
        <v>261</v>
      </c>
      <c r="D67" s="134"/>
      <c r="E67" s="104" t="s">
        <v>5463</v>
      </c>
      <c r="F67" s="134"/>
      <c r="G67" s="30"/>
      <c r="H67" s="119" t="s">
        <v>5527</v>
      </c>
      <c r="I67" s="96" t="s">
        <v>4473</v>
      </c>
      <c r="J67" s="30"/>
    </row>
    <row r="68" spans="1:10" outlineLevel="1" x14ac:dyDescent="0.45">
      <c r="A68" s="134"/>
      <c r="B68" s="134"/>
      <c r="C68" s="134" t="s">
        <v>264</v>
      </c>
      <c r="D68" s="134"/>
      <c r="E68" s="104" t="s">
        <v>5464</v>
      </c>
      <c r="F68" s="134"/>
      <c r="G68" s="30"/>
      <c r="H68" s="119" t="s">
        <v>5528</v>
      </c>
      <c r="I68" s="96" t="s">
        <v>4474</v>
      </c>
      <c r="J68" s="30"/>
    </row>
    <row r="69" spans="1:10" x14ac:dyDescent="0.45">
      <c r="A69" s="134"/>
      <c r="B69" s="135" t="s">
        <v>273</v>
      </c>
      <c r="C69" s="134"/>
      <c r="D69" s="134"/>
      <c r="E69" s="139" t="s">
        <v>5465</v>
      </c>
      <c r="F69" s="134"/>
      <c r="G69" s="30"/>
      <c r="H69" s="139" t="s">
        <v>5529</v>
      </c>
      <c r="I69" s="96"/>
      <c r="J69" s="30"/>
    </row>
    <row r="70" spans="1:10" ht="28.5" outlineLevel="1" x14ac:dyDescent="0.45">
      <c r="A70" s="134"/>
      <c r="B70" s="134"/>
      <c r="C70" s="134" t="s">
        <v>276</v>
      </c>
      <c r="D70" s="134"/>
      <c r="E70" s="104" t="s">
        <v>5466</v>
      </c>
      <c r="F70" s="134"/>
      <c r="G70" s="30"/>
      <c r="H70" s="119" t="s">
        <v>5530</v>
      </c>
      <c r="I70" s="85" t="s">
        <v>4475</v>
      </c>
      <c r="J70" s="30"/>
    </row>
    <row r="71" spans="1:10" ht="42.75" outlineLevel="1" x14ac:dyDescent="0.45">
      <c r="A71" s="134"/>
      <c r="B71" s="134"/>
      <c r="C71" s="134" t="s">
        <v>279</v>
      </c>
      <c r="D71" s="134"/>
      <c r="E71" s="104" t="s">
        <v>5467</v>
      </c>
      <c r="F71" s="134"/>
      <c r="G71" s="30"/>
      <c r="H71" s="119" t="s">
        <v>5530</v>
      </c>
      <c r="I71" s="85" t="s">
        <v>4476</v>
      </c>
      <c r="J71" s="30"/>
    </row>
    <row r="72" spans="1:10" ht="28.5" outlineLevel="1" x14ac:dyDescent="0.45">
      <c r="A72" s="134"/>
      <c r="B72" s="134"/>
      <c r="C72" s="134" t="s">
        <v>536</v>
      </c>
      <c r="D72" s="134"/>
      <c r="E72" s="104" t="s">
        <v>5468</v>
      </c>
      <c r="F72" s="134"/>
      <c r="G72" s="30"/>
      <c r="H72" s="119" t="s">
        <v>49546</v>
      </c>
      <c r="I72" s="85" t="s">
        <v>4477</v>
      </c>
      <c r="J72" s="30"/>
    </row>
    <row r="73" spans="1:10" x14ac:dyDescent="0.45">
      <c r="A73" s="134"/>
      <c r="B73" s="135" t="s">
        <v>539</v>
      </c>
      <c r="C73" s="134"/>
      <c r="D73" s="134"/>
      <c r="E73" s="139" t="s">
        <v>5469</v>
      </c>
      <c r="F73" s="134"/>
      <c r="G73" s="30"/>
      <c r="H73" s="139" t="s">
        <v>5531</v>
      </c>
      <c r="I73" s="82" t="s">
        <v>4478</v>
      </c>
      <c r="J73" s="30"/>
    </row>
    <row r="74" spans="1:10" outlineLevel="1" x14ac:dyDescent="0.45">
      <c r="A74" s="134"/>
      <c r="B74" s="134"/>
      <c r="C74" s="134" t="s">
        <v>540</v>
      </c>
      <c r="D74" s="134"/>
      <c r="E74" s="104" t="s">
        <v>5470</v>
      </c>
      <c r="F74" s="134"/>
      <c r="G74" s="30"/>
      <c r="H74" s="119" t="s">
        <v>5532</v>
      </c>
      <c r="I74" s="96" t="s">
        <v>4479</v>
      </c>
      <c r="J74" s="30"/>
    </row>
    <row r="75" spans="1:10" outlineLevel="1" x14ac:dyDescent="0.45">
      <c r="A75" s="134"/>
      <c r="B75" s="134"/>
      <c r="C75" s="134" t="s">
        <v>541</v>
      </c>
      <c r="D75" s="134"/>
      <c r="E75" s="104" t="s">
        <v>5471</v>
      </c>
      <c r="F75" s="134"/>
      <c r="G75" s="30"/>
      <c r="H75" s="119" t="s">
        <v>5533</v>
      </c>
      <c r="I75" s="96" t="s">
        <v>4480</v>
      </c>
      <c r="J75" s="30"/>
    </row>
    <row r="76" spans="1:10" ht="28.5" outlineLevel="1" x14ac:dyDescent="0.45">
      <c r="A76" s="134"/>
      <c r="B76" s="134"/>
      <c r="C76" s="134" t="s">
        <v>542</v>
      </c>
      <c r="D76" s="134"/>
      <c r="E76" s="104" t="s">
        <v>5472</v>
      </c>
      <c r="F76" s="134"/>
      <c r="G76" s="30"/>
      <c r="H76" s="119" t="s">
        <v>5534</v>
      </c>
      <c r="I76" s="96" t="s">
        <v>4481</v>
      </c>
      <c r="J76" s="30"/>
    </row>
    <row r="77" spans="1:10" ht="42.75" x14ac:dyDescent="0.45">
      <c r="A77" s="134"/>
      <c r="B77" s="135" t="s">
        <v>544</v>
      </c>
      <c r="C77" s="134"/>
      <c r="D77" s="134"/>
      <c r="E77" s="139" t="s">
        <v>5473</v>
      </c>
      <c r="F77" s="134"/>
      <c r="G77" s="30"/>
      <c r="H77" s="139" t="s">
        <v>5535</v>
      </c>
      <c r="I77" s="82" t="s">
        <v>4482</v>
      </c>
      <c r="J77" s="30"/>
    </row>
    <row r="78" spans="1:10" ht="28.5" outlineLevel="1" x14ac:dyDescent="0.45">
      <c r="A78" s="134"/>
      <c r="B78" s="134"/>
      <c r="C78" s="134" t="s">
        <v>545</v>
      </c>
      <c r="D78" s="134"/>
      <c r="E78" s="104" t="s">
        <v>5474</v>
      </c>
      <c r="F78" s="134"/>
      <c r="G78" s="30"/>
      <c r="H78" s="119" t="s">
        <v>4249</v>
      </c>
      <c r="I78" s="96" t="s">
        <v>49547</v>
      </c>
      <c r="J78" s="30"/>
    </row>
    <row r="79" spans="1:10" ht="28.5" outlineLevel="1" x14ac:dyDescent="0.45">
      <c r="A79" s="134"/>
      <c r="B79" s="134"/>
      <c r="C79" s="134" t="s">
        <v>547</v>
      </c>
      <c r="D79" s="134"/>
      <c r="E79" s="104" t="s">
        <v>5475</v>
      </c>
      <c r="F79" s="134"/>
      <c r="G79" s="30"/>
      <c r="H79" s="119" t="s">
        <v>5536</v>
      </c>
      <c r="I79" s="96" t="s">
        <v>4483</v>
      </c>
      <c r="J79" s="30"/>
    </row>
    <row r="80" spans="1:10" ht="28.5" outlineLevel="1" x14ac:dyDescent="0.45">
      <c r="A80" s="134"/>
      <c r="B80" s="134"/>
      <c r="C80" s="134" t="s">
        <v>548</v>
      </c>
      <c r="D80" s="134"/>
      <c r="E80" s="104" t="s">
        <v>5476</v>
      </c>
      <c r="F80" s="134"/>
      <c r="G80" s="30"/>
      <c r="H80" s="119" t="s">
        <v>49548</v>
      </c>
      <c r="I80" s="96" t="s">
        <v>4484</v>
      </c>
      <c r="J80" s="30"/>
    </row>
    <row r="81" spans="1:10" outlineLevel="1" x14ac:dyDescent="0.45">
      <c r="A81" s="134"/>
      <c r="B81" s="134"/>
      <c r="C81" s="134" t="s">
        <v>549</v>
      </c>
      <c r="D81" s="134"/>
      <c r="E81" s="104" t="s">
        <v>5477</v>
      </c>
      <c r="F81" s="134"/>
      <c r="G81" s="30"/>
      <c r="H81" s="119" t="s">
        <v>5537</v>
      </c>
      <c r="I81" s="96" t="s">
        <v>4485</v>
      </c>
      <c r="J81" s="30"/>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sheetPr>
  <dimension ref="A1:R9051"/>
  <sheetViews>
    <sheetView zoomScale="70" zoomScaleNormal="70" workbookViewId="0">
      <selection activeCell="A7" sqref="A7"/>
    </sheetView>
  </sheetViews>
  <sheetFormatPr defaultRowHeight="14.25" outlineLevelRow="1" x14ac:dyDescent="0.45"/>
  <cols>
    <col min="1" max="1" width="16.265625" customWidth="1"/>
    <col min="2" max="2" width="20.86328125" customWidth="1"/>
    <col min="3" max="3" width="10.73046875" style="25" customWidth="1"/>
    <col min="4" max="4" width="6.73046875" style="25" customWidth="1"/>
    <col min="5" max="5" width="50.73046875" style="6" customWidth="1"/>
    <col min="6" max="6" width="19" style="6" customWidth="1"/>
    <col min="7" max="7" width="35" style="6" customWidth="1"/>
    <col min="8" max="8" width="59.1328125" style="6" customWidth="1"/>
    <col min="9" max="9" width="25.86328125" style="6" customWidth="1"/>
    <col min="10" max="10" width="14.73046875" style="6" customWidth="1"/>
    <col min="11" max="11" width="22.3984375" style="6" customWidth="1"/>
    <col min="12" max="12" width="18.1328125" style="6" customWidth="1"/>
    <col min="13" max="13" width="16.59765625" style="6" customWidth="1"/>
  </cols>
  <sheetData>
    <row r="1" spans="1:13" x14ac:dyDescent="0.45">
      <c r="A1" s="19" t="s">
        <v>14353</v>
      </c>
      <c r="B1" s="16" t="s">
        <v>4491</v>
      </c>
      <c r="C1" s="16"/>
      <c r="D1" s="16"/>
      <c r="E1" s="14"/>
      <c r="F1" s="14"/>
      <c r="G1" s="14"/>
      <c r="H1" s="17"/>
      <c r="I1" s="15"/>
      <c r="L1" s="15"/>
    </row>
    <row r="2" spans="1:13" ht="15" customHeight="1" x14ac:dyDescent="0.45">
      <c r="A2" s="19" t="s">
        <v>14355</v>
      </c>
      <c r="B2" s="16" t="s">
        <v>4252</v>
      </c>
      <c r="C2" s="16"/>
      <c r="D2" s="16"/>
      <c r="E2" s="14"/>
      <c r="F2" s="14"/>
      <c r="G2" s="14"/>
      <c r="H2" s="17"/>
      <c r="I2" s="15"/>
      <c r="L2" s="15"/>
    </row>
    <row r="3" spans="1:13" ht="15" customHeight="1" x14ac:dyDescent="0.45">
      <c r="A3" s="19" t="s">
        <v>606</v>
      </c>
      <c r="B3" s="16" t="str">
        <f>'EE-Sissejuhatus'!E3</f>
        <v>2023.06.0.1</v>
      </c>
      <c r="C3" s="24"/>
      <c r="D3" s="24"/>
      <c r="E3" s="14"/>
      <c r="F3" s="14"/>
      <c r="G3" s="17"/>
      <c r="H3" s="17"/>
      <c r="I3" s="15"/>
      <c r="L3" s="14"/>
    </row>
    <row r="4" spans="1:13" ht="15" customHeight="1" x14ac:dyDescent="0.45">
      <c r="A4" s="19" t="s">
        <v>4237</v>
      </c>
      <c r="B4" s="16" t="s">
        <v>4244</v>
      </c>
      <c r="C4" s="24"/>
      <c r="D4" s="24"/>
      <c r="E4" s="14"/>
      <c r="F4" s="14"/>
      <c r="G4" s="17"/>
      <c r="H4" s="17"/>
      <c r="I4" s="15"/>
      <c r="L4" s="14"/>
    </row>
    <row r="5" spans="1:13" ht="15" customHeight="1" x14ac:dyDescent="0.45">
      <c r="A5" s="19" t="s">
        <v>4238</v>
      </c>
      <c r="B5" s="16" t="s">
        <v>25889</v>
      </c>
      <c r="C5" s="24"/>
      <c r="D5" s="24"/>
      <c r="E5" s="14"/>
      <c r="F5" s="14"/>
      <c r="G5" s="17"/>
      <c r="H5" s="17"/>
      <c r="I5" s="15"/>
      <c r="L5" s="14"/>
    </row>
    <row r="6" spans="1:13" x14ac:dyDescent="0.45">
      <c r="A6" s="19" t="s">
        <v>14362</v>
      </c>
      <c r="B6" s="16" t="s">
        <v>25890</v>
      </c>
      <c r="C6" s="24"/>
      <c r="D6" s="24"/>
      <c r="E6" s="14"/>
      <c r="F6" s="14"/>
      <c r="G6" s="17"/>
      <c r="H6" s="17"/>
      <c r="I6" s="15"/>
      <c r="L6" s="14"/>
    </row>
    <row r="7" spans="1:13" x14ac:dyDescent="0.45">
      <c r="A7" s="34" t="s">
        <v>5</v>
      </c>
      <c r="B7" s="34" t="s">
        <v>6</v>
      </c>
      <c r="C7" s="34" t="s">
        <v>7</v>
      </c>
      <c r="D7" s="34"/>
      <c r="E7" s="76" t="s">
        <v>1</v>
      </c>
      <c r="F7" s="76" t="s">
        <v>551</v>
      </c>
      <c r="G7" s="76" t="s">
        <v>0</v>
      </c>
      <c r="H7" s="76" t="s">
        <v>2</v>
      </c>
      <c r="I7" s="76" t="s">
        <v>6826</v>
      </c>
      <c r="J7" s="76" t="s">
        <v>42053</v>
      </c>
      <c r="K7" s="76" t="s">
        <v>42054</v>
      </c>
      <c r="L7" s="76" t="s">
        <v>42056</v>
      </c>
      <c r="M7" s="76" t="s">
        <v>42055</v>
      </c>
    </row>
    <row r="8" spans="1:13" ht="42.75" x14ac:dyDescent="0.45">
      <c r="A8" s="92" t="s">
        <v>608</v>
      </c>
      <c r="B8" s="92" t="s">
        <v>9</v>
      </c>
      <c r="C8" s="92"/>
      <c r="D8" s="148"/>
      <c r="E8" s="91" t="s">
        <v>25264</v>
      </c>
      <c r="F8" s="149"/>
      <c r="G8" s="91" t="s">
        <v>25263</v>
      </c>
      <c r="H8" s="92" t="s">
        <v>49072</v>
      </c>
      <c r="I8" s="110" t="s">
        <v>14706</v>
      </c>
      <c r="J8" s="91"/>
      <c r="K8" s="110"/>
      <c r="L8" s="91"/>
      <c r="M8" s="91"/>
    </row>
    <row r="9" spans="1:13" outlineLevel="1" x14ac:dyDescent="0.45">
      <c r="A9" s="84"/>
      <c r="B9" s="84" t="s">
        <v>611</v>
      </c>
      <c r="C9" s="84"/>
      <c r="D9" s="150"/>
      <c r="E9" s="90" t="s">
        <v>25903</v>
      </c>
      <c r="F9" s="90"/>
      <c r="G9" s="102" t="s">
        <v>24635</v>
      </c>
      <c r="H9" s="84" t="s">
        <v>49071</v>
      </c>
      <c r="I9" s="89" t="s">
        <v>14706</v>
      </c>
      <c r="J9" s="90"/>
      <c r="K9" s="89"/>
      <c r="L9" s="90"/>
      <c r="M9" s="90"/>
    </row>
    <row r="10" spans="1:13" ht="28.5" outlineLevel="1" x14ac:dyDescent="0.45">
      <c r="A10" s="85"/>
      <c r="B10" s="152"/>
      <c r="C10" s="85" t="s">
        <v>51954</v>
      </c>
      <c r="D10" s="150"/>
      <c r="E10" s="89" t="s">
        <v>51953</v>
      </c>
      <c r="F10" s="89"/>
      <c r="G10" s="89" t="s">
        <v>51952</v>
      </c>
      <c r="H10" s="89" t="s">
        <v>14794</v>
      </c>
      <c r="I10" s="89" t="s">
        <v>6850</v>
      </c>
      <c r="J10" s="89"/>
      <c r="K10" s="89" t="s">
        <v>50208</v>
      </c>
      <c r="L10" s="96"/>
      <c r="M10" s="96"/>
    </row>
    <row r="11" spans="1:13" ht="28.5" outlineLevel="1" x14ac:dyDescent="0.45">
      <c r="A11" s="85"/>
      <c r="B11" s="128"/>
      <c r="C11" s="85" t="s">
        <v>14712</v>
      </c>
      <c r="D11" s="150"/>
      <c r="E11" s="89" t="s">
        <v>17211</v>
      </c>
      <c r="F11" s="199"/>
      <c r="G11" s="101" t="s">
        <v>17209</v>
      </c>
      <c r="H11" s="85" t="s">
        <v>17210</v>
      </c>
      <c r="I11" s="89" t="s">
        <v>14706</v>
      </c>
      <c r="J11" s="89"/>
      <c r="K11" s="89"/>
      <c r="L11" s="96"/>
      <c r="M11" s="96"/>
    </row>
    <row r="12" spans="1:13" ht="28.5" outlineLevel="1" x14ac:dyDescent="0.45">
      <c r="A12" s="85"/>
      <c r="B12" s="85"/>
      <c r="C12" s="85" t="s">
        <v>25597</v>
      </c>
      <c r="D12" s="150"/>
      <c r="E12" s="89" t="s">
        <v>17176</v>
      </c>
      <c r="F12" s="85" t="s">
        <v>17177</v>
      </c>
      <c r="G12" s="101" t="s">
        <v>25252</v>
      </c>
      <c r="H12" s="85" t="s">
        <v>17175</v>
      </c>
      <c r="I12" s="89" t="s">
        <v>14706</v>
      </c>
      <c r="J12" s="89"/>
      <c r="K12" s="89" t="s">
        <v>50211</v>
      </c>
      <c r="L12" s="89"/>
      <c r="M12" s="89"/>
    </row>
    <row r="13" spans="1:13" ht="28.5" outlineLevel="1" x14ac:dyDescent="0.45">
      <c r="A13" s="85"/>
      <c r="B13" s="85"/>
      <c r="C13" s="85" t="s">
        <v>20903</v>
      </c>
      <c r="D13" s="150"/>
      <c r="E13" s="89" t="s">
        <v>6709</v>
      </c>
      <c r="F13" s="85"/>
      <c r="G13" s="101" t="s">
        <v>25253</v>
      </c>
      <c r="H13" s="85" t="s">
        <v>17187</v>
      </c>
      <c r="I13" s="89" t="s">
        <v>14706</v>
      </c>
      <c r="J13" s="89"/>
      <c r="K13" s="14" t="s">
        <v>50567</v>
      </c>
      <c r="L13" s="89"/>
      <c r="M13" s="89"/>
    </row>
    <row r="14" spans="1:13" outlineLevel="1" x14ac:dyDescent="0.45">
      <c r="A14" s="85"/>
      <c r="B14" s="99"/>
      <c r="C14" s="85" t="s">
        <v>20904</v>
      </c>
      <c r="D14" s="150"/>
      <c r="E14" s="89" t="s">
        <v>6710</v>
      </c>
      <c r="F14" s="85"/>
      <c r="G14" s="101" t="s">
        <v>25254</v>
      </c>
      <c r="H14" s="85" t="s">
        <v>17179</v>
      </c>
      <c r="I14" s="89" t="s">
        <v>51978</v>
      </c>
      <c r="J14" s="89"/>
      <c r="K14" s="14" t="s">
        <v>50280</v>
      </c>
      <c r="L14" s="96"/>
      <c r="M14" s="96"/>
    </row>
    <row r="15" spans="1:13" outlineLevel="1" x14ac:dyDescent="0.45">
      <c r="A15" s="85"/>
      <c r="B15" s="99"/>
      <c r="C15" s="85" t="s">
        <v>25598</v>
      </c>
      <c r="D15" s="150"/>
      <c r="E15" s="89" t="s">
        <v>6711</v>
      </c>
      <c r="F15" s="85"/>
      <c r="G15" s="101" t="s">
        <v>25255</v>
      </c>
      <c r="H15" s="85" t="s">
        <v>17165</v>
      </c>
      <c r="I15" s="89" t="s">
        <v>14706</v>
      </c>
      <c r="J15" s="89"/>
      <c r="K15" s="89" t="s">
        <v>50605</v>
      </c>
      <c r="L15" s="96"/>
      <c r="M15" s="96"/>
    </row>
    <row r="16" spans="1:13" outlineLevel="1" x14ac:dyDescent="0.45">
      <c r="A16" s="85"/>
      <c r="B16" s="99"/>
      <c r="C16" s="85" t="s">
        <v>52002</v>
      </c>
      <c r="D16" s="150"/>
      <c r="E16" s="89" t="s">
        <v>52001</v>
      </c>
      <c r="F16" s="85"/>
      <c r="G16" s="101" t="s">
        <v>52000</v>
      </c>
      <c r="H16" s="85" t="s">
        <v>51999</v>
      </c>
      <c r="I16" s="89" t="s">
        <v>6850</v>
      </c>
      <c r="J16" s="89"/>
      <c r="K16" s="89" t="s">
        <v>50325</v>
      </c>
      <c r="L16" s="96"/>
      <c r="M16" s="96"/>
    </row>
    <row r="17" spans="1:13" outlineLevel="1" x14ac:dyDescent="0.45">
      <c r="A17" s="85"/>
      <c r="B17" s="99"/>
      <c r="C17" s="85" t="s">
        <v>51994</v>
      </c>
      <c r="D17" s="150"/>
      <c r="E17" s="89" t="s">
        <v>51993</v>
      </c>
      <c r="F17" s="85"/>
      <c r="G17" s="101" t="s">
        <v>51991</v>
      </c>
      <c r="H17" s="85" t="s">
        <v>51992</v>
      </c>
      <c r="I17" s="89" t="s">
        <v>6850</v>
      </c>
      <c r="J17" s="89"/>
      <c r="K17" s="89" t="s">
        <v>50336</v>
      </c>
      <c r="L17" s="96"/>
      <c r="M17" s="96"/>
    </row>
    <row r="18" spans="1:13" outlineLevel="1" x14ac:dyDescent="0.45">
      <c r="A18" s="85"/>
      <c r="B18" s="99"/>
      <c r="C18" s="85" t="s">
        <v>51986</v>
      </c>
      <c r="D18" s="150"/>
      <c r="E18" s="89" t="s">
        <v>51984</v>
      </c>
      <c r="F18" s="85"/>
      <c r="G18" s="89" t="s">
        <v>51985</v>
      </c>
      <c r="H18" s="85" t="s">
        <v>51983</v>
      </c>
      <c r="I18" s="89" t="s">
        <v>6850</v>
      </c>
      <c r="J18" s="89"/>
      <c r="K18" s="89" t="s">
        <v>50396</v>
      </c>
      <c r="L18" s="96"/>
      <c r="M18" s="96"/>
    </row>
    <row r="19" spans="1:13" ht="57" outlineLevel="1" x14ac:dyDescent="0.45">
      <c r="A19" s="85"/>
      <c r="B19" s="99"/>
      <c r="C19" s="85" t="s">
        <v>52009</v>
      </c>
      <c r="D19" s="150"/>
      <c r="E19" s="89" t="s">
        <v>52010</v>
      </c>
      <c r="F19" s="85"/>
      <c r="G19" s="89" t="s">
        <v>52007</v>
      </c>
      <c r="H19" s="85" t="s">
        <v>52008</v>
      </c>
      <c r="I19" s="89" t="s">
        <v>6850</v>
      </c>
      <c r="J19" s="89"/>
      <c r="K19" s="89" t="s">
        <v>50489</v>
      </c>
      <c r="L19" s="96"/>
      <c r="M19" s="96"/>
    </row>
    <row r="20" spans="1:13" ht="28.5" outlineLevel="1" x14ac:dyDescent="0.45">
      <c r="A20" s="85"/>
      <c r="B20" s="99"/>
      <c r="C20" s="85" t="s">
        <v>25599</v>
      </c>
      <c r="D20" s="150"/>
      <c r="E20" s="89" t="s">
        <v>6712</v>
      </c>
      <c r="F20" s="85" t="s">
        <v>17178</v>
      </c>
      <c r="G20" s="101" t="s">
        <v>25256</v>
      </c>
      <c r="H20" s="85" t="s">
        <v>17164</v>
      </c>
      <c r="I20" s="89" t="s">
        <v>14706</v>
      </c>
      <c r="J20" s="89"/>
      <c r="K20" s="89" t="s">
        <v>50700</v>
      </c>
      <c r="L20" s="96"/>
      <c r="M20" s="96"/>
    </row>
    <row r="21" spans="1:13" ht="28.5" outlineLevel="1" x14ac:dyDescent="0.45">
      <c r="A21" s="85"/>
      <c r="B21" s="99"/>
      <c r="C21" s="85" t="s">
        <v>25600</v>
      </c>
      <c r="D21" s="150"/>
      <c r="E21" s="89" t="s">
        <v>17171</v>
      </c>
      <c r="F21" s="85" t="s">
        <v>17172</v>
      </c>
      <c r="G21" s="101" t="s">
        <v>25257</v>
      </c>
      <c r="H21" s="85" t="s">
        <v>17173</v>
      </c>
      <c r="I21" s="89" t="s">
        <v>14706</v>
      </c>
      <c r="J21" s="89"/>
      <c r="K21" s="89" t="s">
        <v>6713</v>
      </c>
      <c r="L21" s="96"/>
      <c r="M21" s="96"/>
    </row>
    <row r="22" spans="1:13" ht="28.5" outlineLevel="1" x14ac:dyDescent="0.45">
      <c r="A22" s="85"/>
      <c r="B22" s="99"/>
      <c r="C22" s="85" t="s">
        <v>25601</v>
      </c>
      <c r="D22" s="150"/>
      <c r="E22" s="89" t="s">
        <v>17181</v>
      </c>
      <c r="F22" s="85" t="s">
        <v>17182</v>
      </c>
      <c r="G22" s="101" t="s">
        <v>25258</v>
      </c>
      <c r="H22" s="85" t="s">
        <v>17180</v>
      </c>
      <c r="I22" s="89" t="s">
        <v>14706</v>
      </c>
      <c r="J22" s="89"/>
      <c r="K22" s="89"/>
      <c r="L22" s="96"/>
      <c r="M22" s="96"/>
    </row>
    <row r="23" spans="1:13" outlineLevel="1" x14ac:dyDescent="0.45">
      <c r="A23" s="85"/>
      <c r="B23" s="99"/>
      <c r="C23" s="85" t="s">
        <v>51998</v>
      </c>
      <c r="D23" s="150"/>
      <c r="E23" s="89" t="s">
        <v>51997</v>
      </c>
      <c r="F23" s="85"/>
      <c r="G23" s="101" t="s">
        <v>51996</v>
      </c>
      <c r="H23" s="85" t="s">
        <v>51995</v>
      </c>
      <c r="I23" s="89" t="s">
        <v>6850</v>
      </c>
      <c r="J23" s="89"/>
      <c r="K23" s="89" t="s">
        <v>50553</v>
      </c>
      <c r="L23" s="96"/>
      <c r="M23" s="96"/>
    </row>
    <row r="24" spans="1:13" outlineLevel="1" x14ac:dyDescent="0.45">
      <c r="A24" s="85"/>
      <c r="B24" s="99"/>
      <c r="C24" s="85" t="s">
        <v>25602</v>
      </c>
      <c r="D24" s="150"/>
      <c r="E24" s="89" t="s">
        <v>17183</v>
      </c>
      <c r="F24" s="85" t="s">
        <v>17184</v>
      </c>
      <c r="G24" s="101" t="s">
        <v>25259</v>
      </c>
      <c r="H24" s="85" t="s">
        <v>17185</v>
      </c>
      <c r="I24" s="89" t="s">
        <v>14706</v>
      </c>
      <c r="J24" s="89"/>
      <c r="K24" s="89" t="s">
        <v>50568</v>
      </c>
      <c r="L24" s="96"/>
      <c r="M24" s="96"/>
    </row>
    <row r="25" spans="1:13" ht="28.5" outlineLevel="1" x14ac:dyDescent="0.45">
      <c r="A25" s="85"/>
      <c r="B25" s="99"/>
      <c r="C25" s="85" t="s">
        <v>25603</v>
      </c>
      <c r="D25" s="150"/>
      <c r="E25" s="89" t="s">
        <v>17161</v>
      </c>
      <c r="F25" s="85" t="s">
        <v>17162</v>
      </c>
      <c r="G25" s="101" t="s">
        <v>25260</v>
      </c>
      <c r="H25" s="85" t="s">
        <v>17174</v>
      </c>
      <c r="I25" s="89" t="s">
        <v>14706</v>
      </c>
      <c r="J25" s="89"/>
      <c r="K25" s="89"/>
      <c r="L25" s="96"/>
      <c r="M25" s="96"/>
    </row>
    <row r="26" spans="1:13" ht="57" outlineLevel="1" x14ac:dyDescent="0.45">
      <c r="A26" s="85"/>
      <c r="B26" s="99"/>
      <c r="C26" s="85" t="s">
        <v>25604</v>
      </c>
      <c r="D26" s="150"/>
      <c r="E26" s="89" t="s">
        <v>17166</v>
      </c>
      <c r="F26" s="85" t="s">
        <v>17167</v>
      </c>
      <c r="G26" s="101" t="s">
        <v>25261</v>
      </c>
      <c r="H26" s="85" t="s">
        <v>17163</v>
      </c>
      <c r="I26" s="89" t="s">
        <v>14706</v>
      </c>
      <c r="J26" s="89"/>
      <c r="K26" s="89"/>
      <c r="L26" s="96"/>
      <c r="M26" s="96"/>
    </row>
    <row r="27" spans="1:13" ht="28.5" outlineLevel="1" x14ac:dyDescent="0.45">
      <c r="A27" s="85"/>
      <c r="B27" s="99"/>
      <c r="C27" s="85" t="s">
        <v>51990</v>
      </c>
      <c r="D27" s="150"/>
      <c r="E27" s="89" t="s">
        <v>51989</v>
      </c>
      <c r="F27" s="85"/>
      <c r="G27" s="101" t="s">
        <v>51987</v>
      </c>
      <c r="H27" s="85" t="s">
        <v>51988</v>
      </c>
      <c r="I27" s="89" t="s">
        <v>6850</v>
      </c>
      <c r="J27" s="89"/>
      <c r="K27" s="89" t="s">
        <v>50685</v>
      </c>
      <c r="L27" s="96"/>
      <c r="M27" s="96"/>
    </row>
    <row r="28" spans="1:13" ht="28.5" outlineLevel="1" x14ac:dyDescent="0.45">
      <c r="A28" s="85"/>
      <c r="B28" s="99"/>
      <c r="C28" s="85" t="s">
        <v>25605</v>
      </c>
      <c r="D28" s="150"/>
      <c r="E28" s="89" t="s">
        <v>17168</v>
      </c>
      <c r="F28" s="85" t="s">
        <v>17169</v>
      </c>
      <c r="G28" s="101" t="s">
        <v>25262</v>
      </c>
      <c r="H28" s="85" t="s">
        <v>17170</v>
      </c>
      <c r="I28" s="89" t="s">
        <v>14706</v>
      </c>
      <c r="J28" s="89"/>
      <c r="K28" s="89"/>
      <c r="L28" s="96"/>
      <c r="M28" s="96"/>
    </row>
    <row r="29" spans="1:13" outlineLevel="1" x14ac:dyDescent="0.45">
      <c r="A29" s="85"/>
      <c r="B29" s="99"/>
      <c r="C29" s="85" t="s">
        <v>25606</v>
      </c>
      <c r="D29" s="150"/>
      <c r="E29" s="89" t="s">
        <v>6714</v>
      </c>
      <c r="F29" s="85"/>
      <c r="G29" s="101" t="s">
        <v>25265</v>
      </c>
      <c r="H29" s="85" t="s">
        <v>6715</v>
      </c>
      <c r="I29" s="89" t="s">
        <v>14706</v>
      </c>
      <c r="J29" s="89"/>
      <c r="K29" s="89"/>
      <c r="L29" s="96"/>
      <c r="M29" s="96"/>
    </row>
    <row r="30" spans="1:13" ht="71.25" outlineLevel="1" x14ac:dyDescent="0.45">
      <c r="A30" s="85"/>
      <c r="B30" s="99"/>
      <c r="C30" s="85" t="s">
        <v>51982</v>
      </c>
      <c r="D30" s="150"/>
      <c r="E30" s="89" t="s">
        <v>51981</v>
      </c>
      <c r="F30" s="85"/>
      <c r="G30" s="101" t="s">
        <v>51979</v>
      </c>
      <c r="H30" s="85" t="s">
        <v>51980</v>
      </c>
      <c r="I30" s="89" t="s">
        <v>6850</v>
      </c>
      <c r="J30" s="89"/>
      <c r="K30" s="89" t="s">
        <v>50741</v>
      </c>
      <c r="L30" s="191"/>
      <c r="M30" s="191"/>
    </row>
    <row r="31" spans="1:13" ht="99.75" outlineLevel="1" x14ac:dyDescent="0.45">
      <c r="A31" s="85"/>
      <c r="B31" s="99"/>
      <c r="C31" s="85" t="s">
        <v>52006</v>
      </c>
      <c r="D31" s="150"/>
      <c r="E31" s="89" t="s">
        <v>52005</v>
      </c>
      <c r="F31" s="85"/>
      <c r="G31" s="101" t="s">
        <v>52003</v>
      </c>
      <c r="H31" s="85" t="s">
        <v>52004</v>
      </c>
      <c r="I31" s="89" t="s">
        <v>6850</v>
      </c>
      <c r="J31" s="89"/>
      <c r="K31" s="89" t="s">
        <v>50754</v>
      </c>
      <c r="L31" s="191"/>
      <c r="M31" s="191"/>
    </row>
    <row r="32" spans="1:13" outlineLevel="1" x14ac:dyDescent="0.45">
      <c r="A32" s="85"/>
      <c r="B32" s="152"/>
      <c r="C32" s="85" t="s">
        <v>25648</v>
      </c>
      <c r="D32" s="150"/>
      <c r="E32" s="96" t="s">
        <v>17189</v>
      </c>
      <c r="F32" s="151"/>
      <c r="G32" s="101" t="s">
        <v>17189</v>
      </c>
      <c r="H32" s="99" t="s">
        <v>17191</v>
      </c>
      <c r="I32" s="89" t="s">
        <v>14706</v>
      </c>
      <c r="J32" s="96"/>
      <c r="K32" s="89"/>
      <c r="L32" s="96"/>
      <c r="M32" s="96"/>
    </row>
    <row r="33" spans="1:13" outlineLevel="1" x14ac:dyDescent="0.45">
      <c r="A33" s="85"/>
      <c r="B33" s="152"/>
      <c r="C33" s="85" t="s">
        <v>25649</v>
      </c>
      <c r="D33" s="150"/>
      <c r="E33" s="96" t="s">
        <v>17188</v>
      </c>
      <c r="F33" s="151"/>
      <c r="G33" s="101" t="s">
        <v>17188</v>
      </c>
      <c r="H33" s="99" t="s">
        <v>17190</v>
      </c>
      <c r="I33" s="89" t="s">
        <v>14706</v>
      </c>
      <c r="J33" s="96"/>
      <c r="K33" s="96"/>
      <c r="L33" s="96"/>
      <c r="M33" s="96"/>
    </row>
    <row r="34" spans="1:13" outlineLevel="1" x14ac:dyDescent="0.45">
      <c r="A34" s="85"/>
      <c r="B34" s="84" t="s">
        <v>614</v>
      </c>
      <c r="C34" s="136"/>
      <c r="D34" s="150"/>
      <c r="E34" s="90" t="s">
        <v>48375</v>
      </c>
      <c r="F34" s="90"/>
      <c r="G34" s="102" t="s">
        <v>48376</v>
      </c>
      <c r="H34" s="84" t="s">
        <v>49071</v>
      </c>
      <c r="I34" s="89" t="s">
        <v>14706</v>
      </c>
      <c r="J34" s="96"/>
      <c r="K34" s="96"/>
      <c r="L34" s="96"/>
      <c r="M34" s="96"/>
    </row>
    <row r="35" spans="1:13" ht="28.5" outlineLevel="1" x14ac:dyDescent="0.45">
      <c r="A35" s="85"/>
      <c r="B35" s="152"/>
      <c r="C35" s="85" t="s">
        <v>25650</v>
      </c>
      <c r="D35" s="150"/>
      <c r="E35" s="96" t="s">
        <v>13344</v>
      </c>
      <c r="F35" s="96"/>
      <c r="G35" s="96" t="s">
        <v>13345</v>
      </c>
      <c r="H35" s="96" t="s">
        <v>13346</v>
      </c>
      <c r="I35" s="83" t="s">
        <v>6850</v>
      </c>
      <c r="J35" s="96"/>
      <c r="K35" s="96" t="s">
        <v>13347</v>
      </c>
      <c r="L35" s="96"/>
      <c r="M35" s="96"/>
    </row>
    <row r="36" spans="1:13" ht="28.5" outlineLevel="1" x14ac:dyDescent="0.45">
      <c r="A36" s="85"/>
      <c r="B36" s="152"/>
      <c r="C36" s="85" t="s">
        <v>25651</v>
      </c>
      <c r="D36" s="150"/>
      <c r="E36" s="96" t="s">
        <v>17192</v>
      </c>
      <c r="F36" s="83"/>
      <c r="G36" s="101" t="s">
        <v>18325</v>
      </c>
      <c r="H36" s="99" t="s">
        <v>16213</v>
      </c>
      <c r="I36" s="89" t="s">
        <v>14706</v>
      </c>
      <c r="J36" s="96"/>
      <c r="K36" s="96" t="s">
        <v>6766</v>
      </c>
      <c r="L36" s="96"/>
      <c r="M36" s="96"/>
    </row>
    <row r="37" spans="1:13" outlineLevel="1" x14ac:dyDescent="0.45">
      <c r="A37" s="85"/>
      <c r="B37" s="152"/>
      <c r="C37" s="85" t="s">
        <v>25652</v>
      </c>
      <c r="D37" s="150"/>
      <c r="E37" s="96" t="s">
        <v>17213</v>
      </c>
      <c r="F37" s="151"/>
      <c r="G37" s="101" t="s">
        <v>17212</v>
      </c>
      <c r="H37" s="99" t="s">
        <v>17214</v>
      </c>
      <c r="I37" s="89" t="s">
        <v>14706</v>
      </c>
      <c r="J37" s="96"/>
      <c r="K37" s="96"/>
      <c r="L37" s="96"/>
      <c r="M37" s="96"/>
    </row>
    <row r="38" spans="1:13" ht="28.5" outlineLevel="1" x14ac:dyDescent="0.45">
      <c r="A38" s="85"/>
      <c r="B38" s="152"/>
      <c r="C38" s="85" t="s">
        <v>25653</v>
      </c>
      <c r="D38" s="150"/>
      <c r="E38" s="96" t="s">
        <v>16220</v>
      </c>
      <c r="F38" s="96"/>
      <c r="G38" s="101" t="s">
        <v>6767</v>
      </c>
      <c r="H38" s="99" t="s">
        <v>16218</v>
      </c>
      <c r="I38" s="89" t="s">
        <v>14706</v>
      </c>
      <c r="J38" s="96"/>
      <c r="K38" s="96"/>
      <c r="L38" s="96"/>
      <c r="M38" s="96"/>
    </row>
    <row r="39" spans="1:13" outlineLevel="1" x14ac:dyDescent="0.45">
      <c r="A39" s="85"/>
      <c r="B39" s="84" t="s">
        <v>617</v>
      </c>
      <c r="C39" s="136"/>
      <c r="D39" s="150"/>
      <c r="E39" s="90" t="s">
        <v>48377</v>
      </c>
      <c r="F39" s="90"/>
      <c r="G39" s="102" t="s">
        <v>48378</v>
      </c>
      <c r="H39" s="84" t="s">
        <v>49071</v>
      </c>
      <c r="I39" s="89" t="s">
        <v>14706</v>
      </c>
      <c r="J39" s="96"/>
      <c r="K39" s="96"/>
      <c r="L39" s="96"/>
      <c r="M39" s="96"/>
    </row>
    <row r="40" spans="1:13" ht="28.5" outlineLevel="1" x14ac:dyDescent="0.45">
      <c r="A40" s="85"/>
      <c r="B40" s="152"/>
      <c r="C40" s="85" t="s">
        <v>14715</v>
      </c>
      <c r="D40" s="150"/>
      <c r="E40" s="96" t="s">
        <v>6776</v>
      </c>
      <c r="F40" s="96"/>
      <c r="G40" s="101" t="s">
        <v>17186</v>
      </c>
      <c r="H40" s="99" t="s">
        <v>6777</v>
      </c>
      <c r="I40" s="89" t="s">
        <v>6850</v>
      </c>
      <c r="J40" s="96"/>
      <c r="K40" s="96" t="s">
        <v>6778</v>
      </c>
      <c r="L40" s="96"/>
      <c r="M40" s="96"/>
    </row>
    <row r="41" spans="1:13" ht="28.5" outlineLevel="1" x14ac:dyDescent="0.45">
      <c r="A41" s="85"/>
      <c r="B41" s="152"/>
      <c r="C41" s="85" t="s">
        <v>14716</v>
      </c>
      <c r="D41" s="150"/>
      <c r="E41" s="89" t="s">
        <v>6842</v>
      </c>
      <c r="F41" s="96"/>
      <c r="G41" s="101" t="s">
        <v>6843</v>
      </c>
      <c r="H41" s="96" t="s">
        <v>14794</v>
      </c>
      <c r="I41" s="89" t="s">
        <v>6850</v>
      </c>
      <c r="J41" s="96"/>
      <c r="K41" s="96" t="s">
        <v>6843</v>
      </c>
      <c r="L41" s="96"/>
      <c r="M41" s="96"/>
    </row>
    <row r="42" spans="1:13" outlineLevel="1" x14ac:dyDescent="0.45">
      <c r="A42" s="85"/>
      <c r="B42" s="99"/>
      <c r="C42" s="85" t="s">
        <v>14717</v>
      </c>
      <c r="D42" s="150"/>
      <c r="E42" s="101" t="s">
        <v>6716</v>
      </c>
      <c r="F42" s="85"/>
      <c r="G42" s="101" t="s">
        <v>25266</v>
      </c>
      <c r="H42" s="99" t="s">
        <v>25333</v>
      </c>
      <c r="I42" s="96" t="s">
        <v>14706</v>
      </c>
      <c r="J42" s="96"/>
      <c r="K42" s="89"/>
      <c r="L42" s="96"/>
      <c r="M42" s="96"/>
    </row>
    <row r="43" spans="1:13" outlineLevel="1" x14ac:dyDescent="0.45">
      <c r="A43" s="85"/>
      <c r="B43" s="99"/>
      <c r="C43" s="85" t="s">
        <v>14718</v>
      </c>
      <c r="D43" s="150"/>
      <c r="E43" s="101" t="s">
        <v>6717</v>
      </c>
      <c r="F43" s="85"/>
      <c r="G43" s="101" t="s">
        <v>25267</v>
      </c>
      <c r="H43" s="99" t="s">
        <v>25334</v>
      </c>
      <c r="I43" s="96" t="s">
        <v>14706</v>
      </c>
      <c r="J43" s="96"/>
      <c r="K43" s="89"/>
      <c r="L43" s="96"/>
      <c r="M43" s="96"/>
    </row>
    <row r="44" spans="1:13" outlineLevel="1" x14ac:dyDescent="0.45">
      <c r="A44" s="85"/>
      <c r="B44" s="99"/>
      <c r="C44" s="85" t="s">
        <v>14719</v>
      </c>
      <c r="D44" s="150"/>
      <c r="E44" s="101" t="s">
        <v>6718</v>
      </c>
      <c r="F44" s="85"/>
      <c r="G44" s="101" t="s">
        <v>25268</v>
      </c>
      <c r="H44" s="99" t="s">
        <v>25335</v>
      </c>
      <c r="I44" s="96" t="s">
        <v>14706</v>
      </c>
      <c r="J44" s="96"/>
      <c r="K44" s="89"/>
      <c r="L44" s="96"/>
      <c r="M44" s="96"/>
    </row>
    <row r="45" spans="1:13" outlineLevel="1" x14ac:dyDescent="0.45">
      <c r="A45" s="85"/>
      <c r="B45" s="99"/>
      <c r="C45" s="85" t="s">
        <v>14720</v>
      </c>
      <c r="D45" s="150"/>
      <c r="E45" s="101" t="s">
        <v>6719</v>
      </c>
      <c r="F45" s="85"/>
      <c r="G45" s="101" t="s">
        <v>25269</v>
      </c>
      <c r="H45" s="99" t="s">
        <v>25336</v>
      </c>
      <c r="I45" s="96" t="s">
        <v>14706</v>
      </c>
      <c r="J45" s="96"/>
      <c r="K45" s="89"/>
      <c r="L45" s="96"/>
      <c r="M45" s="96"/>
    </row>
    <row r="46" spans="1:13" outlineLevel="1" x14ac:dyDescent="0.45">
      <c r="A46" s="85"/>
      <c r="B46" s="99"/>
      <c r="C46" s="85" t="s">
        <v>14721</v>
      </c>
      <c r="D46" s="150"/>
      <c r="E46" s="96" t="s">
        <v>6720</v>
      </c>
      <c r="F46" s="85"/>
      <c r="G46" s="85" t="s">
        <v>25270</v>
      </c>
      <c r="H46" s="99" t="s">
        <v>25337</v>
      </c>
      <c r="I46" s="96" t="s">
        <v>54163</v>
      </c>
      <c r="J46" s="96"/>
      <c r="K46" s="89"/>
      <c r="L46" s="96"/>
      <c r="M46" s="96"/>
    </row>
    <row r="47" spans="1:13" outlineLevel="1" x14ac:dyDescent="0.45">
      <c r="A47" s="85"/>
      <c r="B47" s="99"/>
      <c r="C47" s="85" t="s">
        <v>14722</v>
      </c>
      <c r="D47" s="150"/>
      <c r="E47" s="96" t="s">
        <v>6721</v>
      </c>
      <c r="F47" s="85"/>
      <c r="G47" s="85" t="s">
        <v>25271</v>
      </c>
      <c r="H47" s="99" t="s">
        <v>25338</v>
      </c>
      <c r="I47" s="96" t="s">
        <v>54163</v>
      </c>
      <c r="J47" s="96"/>
      <c r="K47" s="89"/>
      <c r="L47" s="96"/>
      <c r="M47" s="96"/>
    </row>
    <row r="48" spans="1:13" outlineLevel="1" x14ac:dyDescent="0.45">
      <c r="A48" s="85"/>
      <c r="B48" s="99"/>
      <c r="C48" s="85" t="s">
        <v>14723</v>
      </c>
      <c r="D48" s="150"/>
      <c r="E48" s="96" t="s">
        <v>6722</v>
      </c>
      <c r="F48" s="85"/>
      <c r="G48" s="85" t="s">
        <v>25272</v>
      </c>
      <c r="H48" s="99" t="s">
        <v>25339</v>
      </c>
      <c r="I48" s="96" t="s">
        <v>54163</v>
      </c>
      <c r="J48" s="96"/>
      <c r="K48" s="89"/>
      <c r="L48" s="96"/>
      <c r="M48" s="96"/>
    </row>
    <row r="49" spans="1:13" outlineLevel="1" x14ac:dyDescent="0.45">
      <c r="A49" s="85"/>
      <c r="B49" s="99"/>
      <c r="C49" s="85" t="s">
        <v>14724</v>
      </c>
      <c r="D49" s="150"/>
      <c r="E49" s="96" t="s">
        <v>6723</v>
      </c>
      <c r="F49" s="85"/>
      <c r="G49" s="85" t="s">
        <v>25273</v>
      </c>
      <c r="H49" s="99" t="s">
        <v>25340</v>
      </c>
      <c r="I49" s="96" t="s">
        <v>54163</v>
      </c>
      <c r="J49" s="96"/>
      <c r="K49" s="89"/>
      <c r="L49" s="96"/>
      <c r="M49" s="96"/>
    </row>
    <row r="50" spans="1:13" outlineLevel="1" x14ac:dyDescent="0.45">
      <c r="A50" s="85"/>
      <c r="B50" s="99"/>
      <c r="C50" s="85" t="s">
        <v>14725</v>
      </c>
      <c r="D50" s="150"/>
      <c r="E50" s="96" t="s">
        <v>6724</v>
      </c>
      <c r="F50" s="85"/>
      <c r="G50" s="85" t="s">
        <v>25274</v>
      </c>
      <c r="H50" s="99" t="s">
        <v>25341</v>
      </c>
      <c r="I50" s="96" t="s">
        <v>54163</v>
      </c>
      <c r="J50" s="96"/>
      <c r="K50" s="89"/>
      <c r="L50" s="96"/>
      <c r="M50" s="96"/>
    </row>
    <row r="51" spans="1:13" outlineLevel="1" x14ac:dyDescent="0.45">
      <c r="A51" s="85"/>
      <c r="B51" s="99"/>
      <c r="C51" s="85" t="s">
        <v>14726</v>
      </c>
      <c r="D51" s="150"/>
      <c r="E51" s="96" t="s">
        <v>6725</v>
      </c>
      <c r="F51" s="85"/>
      <c r="G51" s="85" t="s">
        <v>25275</v>
      </c>
      <c r="H51" s="99" t="s">
        <v>25342</v>
      </c>
      <c r="I51" s="96" t="s">
        <v>54163</v>
      </c>
      <c r="J51" s="96"/>
      <c r="K51" s="89"/>
      <c r="L51" s="96"/>
      <c r="M51" s="96"/>
    </row>
    <row r="52" spans="1:13" outlineLevel="1" x14ac:dyDescent="0.45">
      <c r="A52" s="85"/>
      <c r="B52" s="99"/>
      <c r="C52" s="85" t="s">
        <v>14727</v>
      </c>
      <c r="D52" s="150"/>
      <c r="E52" s="96" t="s">
        <v>6726</v>
      </c>
      <c r="F52" s="85"/>
      <c r="G52" s="85" t="s">
        <v>25276</v>
      </c>
      <c r="H52" s="99" t="s">
        <v>25343</v>
      </c>
      <c r="I52" s="96" t="s">
        <v>54163</v>
      </c>
      <c r="J52" s="96"/>
      <c r="K52" s="89"/>
      <c r="L52" s="96"/>
      <c r="M52" s="96"/>
    </row>
    <row r="53" spans="1:13" outlineLevel="1" x14ac:dyDescent="0.45">
      <c r="A53" s="85"/>
      <c r="B53" s="99"/>
      <c r="C53" s="85" t="s">
        <v>14728</v>
      </c>
      <c r="D53" s="150"/>
      <c r="E53" s="96" t="s">
        <v>6727</v>
      </c>
      <c r="F53" s="85"/>
      <c r="G53" s="85" t="s">
        <v>25277</v>
      </c>
      <c r="H53" s="99" t="s">
        <v>25344</v>
      </c>
      <c r="I53" s="96" t="s">
        <v>54163</v>
      </c>
      <c r="J53" s="96"/>
      <c r="K53" s="89"/>
      <c r="L53" s="96"/>
      <c r="M53" s="96"/>
    </row>
    <row r="54" spans="1:13" outlineLevel="1" x14ac:dyDescent="0.45">
      <c r="A54" s="85"/>
      <c r="B54" s="99"/>
      <c r="C54" s="85" t="s">
        <v>14729</v>
      </c>
      <c r="D54" s="150"/>
      <c r="E54" s="96" t="s">
        <v>6728</v>
      </c>
      <c r="F54" s="85"/>
      <c r="G54" s="85" t="s">
        <v>25278</v>
      </c>
      <c r="H54" s="99" t="s">
        <v>25345</v>
      </c>
      <c r="I54" s="96" t="s">
        <v>54163</v>
      </c>
      <c r="J54" s="96"/>
      <c r="K54" s="89"/>
      <c r="L54" s="96"/>
      <c r="M54" s="96"/>
    </row>
    <row r="55" spans="1:13" outlineLevel="1" x14ac:dyDescent="0.45">
      <c r="A55" s="85"/>
      <c r="B55" s="99"/>
      <c r="C55" s="85" t="s">
        <v>14730</v>
      </c>
      <c r="D55" s="150"/>
      <c r="E55" s="96" t="s">
        <v>6729</v>
      </c>
      <c r="F55" s="85"/>
      <c r="G55" s="85" t="s">
        <v>25279</v>
      </c>
      <c r="H55" s="99" t="s">
        <v>25346</v>
      </c>
      <c r="I55" s="96" t="s">
        <v>54163</v>
      </c>
      <c r="J55" s="96"/>
      <c r="K55" s="89"/>
      <c r="L55" s="96"/>
      <c r="M55" s="96"/>
    </row>
    <row r="56" spans="1:13" outlineLevel="1" x14ac:dyDescent="0.45">
      <c r="A56" s="85"/>
      <c r="B56" s="99"/>
      <c r="C56" s="85" t="s">
        <v>25607</v>
      </c>
      <c r="D56" s="150"/>
      <c r="E56" s="96" t="s">
        <v>6730</v>
      </c>
      <c r="F56" s="85"/>
      <c r="G56" s="85" t="s">
        <v>25468</v>
      </c>
      <c r="H56" s="99" t="s">
        <v>25470</v>
      </c>
      <c r="I56" s="96" t="s">
        <v>54163</v>
      </c>
      <c r="J56" s="96"/>
      <c r="K56" s="89"/>
      <c r="L56" s="96"/>
      <c r="M56" s="96"/>
    </row>
    <row r="57" spans="1:13" outlineLevel="1" x14ac:dyDescent="0.45">
      <c r="A57" s="85"/>
      <c r="B57" s="99"/>
      <c r="C57" s="85" t="s">
        <v>15303</v>
      </c>
      <c r="D57" s="150"/>
      <c r="E57" s="96" t="s">
        <v>6731</v>
      </c>
      <c r="F57" s="85"/>
      <c r="G57" s="85" t="s">
        <v>25469</v>
      </c>
      <c r="H57" s="99" t="s">
        <v>25471</v>
      </c>
      <c r="I57" s="96" t="s">
        <v>54163</v>
      </c>
      <c r="J57" s="96"/>
      <c r="K57" s="89"/>
      <c r="L57" s="96"/>
      <c r="M57" s="96"/>
    </row>
    <row r="58" spans="1:13" outlineLevel="1" x14ac:dyDescent="0.45">
      <c r="A58" s="85"/>
      <c r="B58" s="99"/>
      <c r="C58" s="85" t="s">
        <v>15304</v>
      </c>
      <c r="D58" s="150"/>
      <c r="E58" s="96" t="s">
        <v>15394</v>
      </c>
      <c r="F58" s="85"/>
      <c r="G58" s="85" t="s">
        <v>25280</v>
      </c>
      <c r="H58" s="99" t="s">
        <v>25347</v>
      </c>
      <c r="I58" s="96" t="s">
        <v>54163</v>
      </c>
      <c r="J58" s="96"/>
      <c r="K58" s="89"/>
      <c r="L58" s="96"/>
      <c r="M58" s="96"/>
    </row>
    <row r="59" spans="1:13" outlineLevel="1" x14ac:dyDescent="0.45">
      <c r="A59" s="85"/>
      <c r="B59" s="99"/>
      <c r="C59" s="85" t="s">
        <v>25608</v>
      </c>
      <c r="D59" s="150"/>
      <c r="E59" s="96" t="s">
        <v>15395</v>
      </c>
      <c r="F59" s="85"/>
      <c r="G59" s="85" t="s">
        <v>25281</v>
      </c>
      <c r="H59" s="99" t="s">
        <v>25348</v>
      </c>
      <c r="I59" s="96" t="s">
        <v>54163</v>
      </c>
      <c r="J59" s="96"/>
      <c r="K59" s="89"/>
      <c r="L59" s="96"/>
      <c r="M59" s="96"/>
    </row>
    <row r="60" spans="1:13" outlineLevel="1" x14ac:dyDescent="0.45">
      <c r="A60" s="85"/>
      <c r="B60" s="99"/>
      <c r="C60" s="85" t="s">
        <v>25609</v>
      </c>
      <c r="D60" s="150"/>
      <c r="E60" s="96" t="s">
        <v>6732</v>
      </c>
      <c r="F60" s="85"/>
      <c r="G60" s="85" t="s">
        <v>25282</v>
      </c>
      <c r="H60" s="99" t="s">
        <v>25349</v>
      </c>
      <c r="I60" s="96" t="s">
        <v>54163</v>
      </c>
      <c r="J60" s="96"/>
      <c r="K60" s="89"/>
      <c r="L60" s="96"/>
      <c r="M60" s="96"/>
    </row>
    <row r="61" spans="1:13" outlineLevel="1" x14ac:dyDescent="0.45">
      <c r="A61" s="85"/>
      <c r="B61" s="99"/>
      <c r="C61" s="85" t="s">
        <v>25610</v>
      </c>
      <c r="D61" s="150"/>
      <c r="E61" s="96" t="s">
        <v>6733</v>
      </c>
      <c r="F61" s="85"/>
      <c r="G61" s="85" t="s">
        <v>25283</v>
      </c>
      <c r="H61" s="99" t="s">
        <v>25350</v>
      </c>
      <c r="I61" s="96" t="s">
        <v>54163</v>
      </c>
      <c r="J61" s="96"/>
      <c r="K61" s="89"/>
      <c r="L61" s="96"/>
      <c r="M61" s="96"/>
    </row>
    <row r="62" spans="1:13" outlineLevel="1" x14ac:dyDescent="0.45">
      <c r="A62" s="85"/>
      <c r="B62" s="99"/>
      <c r="C62" s="85" t="s">
        <v>25611</v>
      </c>
      <c r="D62" s="150"/>
      <c r="E62" s="96" t="s">
        <v>48430</v>
      </c>
      <c r="F62" s="85"/>
      <c r="G62" s="85" t="s">
        <v>25284</v>
      </c>
      <c r="H62" s="99" t="s">
        <v>25351</v>
      </c>
      <c r="I62" s="96" t="s">
        <v>54163</v>
      </c>
      <c r="J62" s="96"/>
      <c r="K62" s="89"/>
      <c r="L62" s="96"/>
      <c r="M62" s="96"/>
    </row>
    <row r="63" spans="1:13" outlineLevel="1" x14ac:dyDescent="0.45">
      <c r="A63" s="85"/>
      <c r="B63" s="99"/>
      <c r="C63" s="85" t="s">
        <v>25612</v>
      </c>
      <c r="D63" s="150"/>
      <c r="E63" s="96" t="s">
        <v>48431</v>
      </c>
      <c r="F63" s="85"/>
      <c r="G63" s="85" t="s">
        <v>25285</v>
      </c>
      <c r="H63" s="99" t="s">
        <v>25352</v>
      </c>
      <c r="I63" s="96" t="s">
        <v>54163</v>
      </c>
      <c r="J63" s="96"/>
      <c r="K63" s="89"/>
      <c r="L63" s="96"/>
      <c r="M63" s="96"/>
    </row>
    <row r="64" spans="1:13" outlineLevel="1" x14ac:dyDescent="0.45">
      <c r="A64" s="85"/>
      <c r="B64" s="99"/>
      <c r="C64" s="85" t="s">
        <v>25613</v>
      </c>
      <c r="D64" s="150"/>
      <c r="E64" s="96" t="s">
        <v>6734</v>
      </c>
      <c r="F64" s="85"/>
      <c r="G64" s="85" t="s">
        <v>25286</v>
      </c>
      <c r="H64" s="99" t="s">
        <v>25353</v>
      </c>
      <c r="I64" s="96" t="s">
        <v>54163</v>
      </c>
      <c r="J64" s="96"/>
      <c r="K64" s="89"/>
      <c r="L64" s="96"/>
      <c r="M64" s="96"/>
    </row>
    <row r="65" spans="1:13" outlineLevel="1" x14ac:dyDescent="0.45">
      <c r="A65" s="85"/>
      <c r="B65" s="99"/>
      <c r="C65" s="85" t="s">
        <v>25614</v>
      </c>
      <c r="D65" s="150"/>
      <c r="E65" s="96" t="s">
        <v>6735</v>
      </c>
      <c r="F65" s="85"/>
      <c r="G65" s="85" t="s">
        <v>25287</v>
      </c>
      <c r="H65" s="99" t="s">
        <v>25354</v>
      </c>
      <c r="I65" s="96" t="s">
        <v>54163</v>
      </c>
      <c r="J65" s="96"/>
      <c r="K65" s="89"/>
      <c r="L65" s="96"/>
      <c r="M65" s="96"/>
    </row>
    <row r="66" spans="1:13" outlineLevel="1" x14ac:dyDescent="0.45">
      <c r="A66" s="85"/>
      <c r="B66" s="99"/>
      <c r="C66" s="85" t="s">
        <v>25615</v>
      </c>
      <c r="D66" s="150"/>
      <c r="E66" s="96" t="s">
        <v>15396</v>
      </c>
      <c r="F66" s="85"/>
      <c r="G66" s="85" t="s">
        <v>25288</v>
      </c>
      <c r="H66" s="99" t="s">
        <v>25355</v>
      </c>
      <c r="I66" s="96" t="s">
        <v>54163</v>
      </c>
      <c r="J66" s="96"/>
      <c r="K66" s="89"/>
      <c r="L66" s="96"/>
      <c r="M66" s="96"/>
    </row>
    <row r="67" spans="1:13" outlineLevel="1" x14ac:dyDescent="0.45">
      <c r="A67" s="85"/>
      <c r="B67" s="99"/>
      <c r="C67" s="85" t="s">
        <v>25616</v>
      </c>
      <c r="D67" s="150"/>
      <c r="E67" s="96" t="s">
        <v>15397</v>
      </c>
      <c r="F67" s="85"/>
      <c r="G67" s="85" t="s">
        <v>25289</v>
      </c>
      <c r="H67" s="99" t="s">
        <v>25356</v>
      </c>
      <c r="I67" s="96" t="s">
        <v>54163</v>
      </c>
      <c r="J67" s="96"/>
      <c r="K67" s="89"/>
      <c r="L67" s="96"/>
      <c r="M67" s="96"/>
    </row>
    <row r="68" spans="1:13" outlineLevel="1" x14ac:dyDescent="0.45">
      <c r="A68" s="85"/>
      <c r="B68" s="99"/>
      <c r="C68" s="85" t="s">
        <v>25617</v>
      </c>
      <c r="D68" s="150"/>
      <c r="E68" s="96" t="s">
        <v>6736</v>
      </c>
      <c r="F68" s="85"/>
      <c r="G68" s="85" t="s">
        <v>25290</v>
      </c>
      <c r="H68" s="99" t="s">
        <v>25357</v>
      </c>
      <c r="I68" s="96" t="s">
        <v>54163</v>
      </c>
      <c r="J68" s="96"/>
      <c r="K68" s="89"/>
      <c r="L68" s="96"/>
      <c r="M68" s="96"/>
    </row>
    <row r="69" spans="1:13" outlineLevel="1" x14ac:dyDescent="0.45">
      <c r="A69" s="85"/>
      <c r="B69" s="99"/>
      <c r="C69" s="85" t="s">
        <v>25618</v>
      </c>
      <c r="D69" s="150"/>
      <c r="E69" s="96" t="s">
        <v>6737</v>
      </c>
      <c r="F69" s="85"/>
      <c r="G69" s="85" t="s">
        <v>25291</v>
      </c>
      <c r="H69" s="99" t="s">
        <v>25358</v>
      </c>
      <c r="I69" s="96" t="s">
        <v>54163</v>
      </c>
      <c r="J69" s="96"/>
      <c r="K69" s="89"/>
      <c r="L69" s="96"/>
      <c r="M69" s="96"/>
    </row>
    <row r="70" spans="1:13" outlineLevel="1" x14ac:dyDescent="0.45">
      <c r="A70" s="85"/>
      <c r="B70" s="99"/>
      <c r="C70" s="85" t="s">
        <v>25619</v>
      </c>
      <c r="D70" s="150"/>
      <c r="E70" s="96" t="s">
        <v>6738</v>
      </c>
      <c r="F70" s="85"/>
      <c r="G70" s="85" t="s">
        <v>25292</v>
      </c>
      <c r="H70" s="99" t="s">
        <v>25359</v>
      </c>
      <c r="I70" s="96" t="s">
        <v>54163</v>
      </c>
      <c r="J70" s="96"/>
      <c r="K70" s="89"/>
      <c r="L70" s="96"/>
      <c r="M70" s="96"/>
    </row>
    <row r="71" spans="1:13" outlineLevel="1" x14ac:dyDescent="0.45">
      <c r="A71" s="85"/>
      <c r="B71" s="99"/>
      <c r="C71" s="85" t="s">
        <v>25620</v>
      </c>
      <c r="D71" s="150"/>
      <c r="E71" s="96" t="s">
        <v>6739</v>
      </c>
      <c r="F71" s="85"/>
      <c r="G71" s="85" t="s">
        <v>25293</v>
      </c>
      <c r="H71" s="99" t="s">
        <v>25360</v>
      </c>
      <c r="I71" s="96" t="s">
        <v>54163</v>
      </c>
      <c r="J71" s="96"/>
      <c r="K71" s="89"/>
      <c r="L71" s="96"/>
      <c r="M71" s="96"/>
    </row>
    <row r="72" spans="1:13" outlineLevel="1" x14ac:dyDescent="0.45">
      <c r="A72" s="85"/>
      <c r="B72" s="99"/>
      <c r="C72" s="85" t="s">
        <v>25621</v>
      </c>
      <c r="D72" s="150"/>
      <c r="E72" s="96" t="s">
        <v>6740</v>
      </c>
      <c r="F72" s="85"/>
      <c r="G72" s="85" t="s">
        <v>25294</v>
      </c>
      <c r="H72" s="99" t="s">
        <v>25361</v>
      </c>
      <c r="I72" s="96" t="s">
        <v>54163</v>
      </c>
      <c r="J72" s="96"/>
      <c r="K72" s="89"/>
      <c r="L72" s="96"/>
      <c r="M72" s="96"/>
    </row>
    <row r="73" spans="1:13" outlineLevel="1" x14ac:dyDescent="0.45">
      <c r="A73" s="85"/>
      <c r="B73" s="99"/>
      <c r="C73" s="85" t="s">
        <v>25622</v>
      </c>
      <c r="D73" s="150"/>
      <c r="E73" s="96" t="s">
        <v>6741</v>
      </c>
      <c r="F73" s="85"/>
      <c r="G73" s="85" t="s">
        <v>25295</v>
      </c>
      <c r="H73" s="99" t="s">
        <v>25362</v>
      </c>
      <c r="I73" s="96" t="s">
        <v>54163</v>
      </c>
      <c r="J73" s="96"/>
      <c r="K73" s="89"/>
      <c r="L73" s="96"/>
      <c r="M73" s="96"/>
    </row>
    <row r="74" spans="1:13" outlineLevel="1" x14ac:dyDescent="0.45">
      <c r="A74" s="85"/>
      <c r="B74" s="99"/>
      <c r="C74" s="85" t="s">
        <v>25623</v>
      </c>
      <c r="D74" s="150"/>
      <c r="E74" s="96" t="s">
        <v>6742</v>
      </c>
      <c r="F74" s="85"/>
      <c r="G74" s="85" t="s">
        <v>25296</v>
      </c>
      <c r="H74" s="99" t="s">
        <v>25363</v>
      </c>
      <c r="I74" s="96" t="s">
        <v>54163</v>
      </c>
      <c r="J74" s="96"/>
      <c r="K74" s="89"/>
      <c r="L74" s="96"/>
      <c r="M74" s="96"/>
    </row>
    <row r="75" spans="1:13" outlineLevel="1" x14ac:dyDescent="0.45">
      <c r="A75" s="85"/>
      <c r="B75" s="99"/>
      <c r="C75" s="85" t="s">
        <v>25624</v>
      </c>
      <c r="D75" s="150"/>
      <c r="E75" s="96" t="s">
        <v>6743</v>
      </c>
      <c r="F75" s="85"/>
      <c r="G75" s="85" t="s">
        <v>25297</v>
      </c>
      <c r="H75" s="99" t="s">
        <v>25364</v>
      </c>
      <c r="I75" s="96" t="s">
        <v>54163</v>
      </c>
      <c r="J75" s="96"/>
      <c r="K75" s="89"/>
      <c r="L75" s="96"/>
      <c r="M75" s="96"/>
    </row>
    <row r="76" spans="1:13" outlineLevel="1" x14ac:dyDescent="0.45">
      <c r="A76" s="85"/>
      <c r="B76" s="99"/>
      <c r="C76" s="85" t="s">
        <v>25625</v>
      </c>
      <c r="D76" s="150"/>
      <c r="E76" s="96" t="s">
        <v>6744</v>
      </c>
      <c r="F76" s="85"/>
      <c r="G76" s="85" t="s">
        <v>25298</v>
      </c>
      <c r="H76" s="99" t="s">
        <v>25365</v>
      </c>
      <c r="I76" s="96" t="s">
        <v>54163</v>
      </c>
      <c r="J76" s="96"/>
      <c r="K76" s="89"/>
      <c r="L76" s="96"/>
      <c r="M76" s="96"/>
    </row>
    <row r="77" spans="1:13" outlineLevel="1" x14ac:dyDescent="0.45">
      <c r="A77" s="85"/>
      <c r="B77" s="99"/>
      <c r="C77" s="85" t="s">
        <v>25626</v>
      </c>
      <c r="D77" s="150"/>
      <c r="E77" s="96" t="s">
        <v>6745</v>
      </c>
      <c r="F77" s="85"/>
      <c r="G77" s="85" t="s">
        <v>25299</v>
      </c>
      <c r="H77" s="99" t="s">
        <v>25366</v>
      </c>
      <c r="I77" s="96" t="s">
        <v>54163</v>
      </c>
      <c r="J77" s="96"/>
      <c r="K77" s="89"/>
      <c r="L77" s="96"/>
      <c r="M77" s="96"/>
    </row>
    <row r="78" spans="1:13" outlineLevel="1" x14ac:dyDescent="0.45">
      <c r="A78" s="85"/>
      <c r="B78" s="99"/>
      <c r="C78" s="85" t="s">
        <v>25627</v>
      </c>
      <c r="D78" s="150"/>
      <c r="E78" s="96" t="s">
        <v>6746</v>
      </c>
      <c r="F78" s="85"/>
      <c r="G78" s="85" t="s">
        <v>25300</v>
      </c>
      <c r="H78" s="99" t="s">
        <v>25367</v>
      </c>
      <c r="I78" s="96" t="s">
        <v>54163</v>
      </c>
      <c r="J78" s="96"/>
      <c r="K78" s="89"/>
      <c r="L78" s="96"/>
      <c r="M78" s="96"/>
    </row>
    <row r="79" spans="1:13" outlineLevel="1" x14ac:dyDescent="0.45">
      <c r="A79" s="85"/>
      <c r="B79" s="99"/>
      <c r="C79" s="85" t="s">
        <v>25861</v>
      </c>
      <c r="D79" s="150"/>
      <c r="E79" s="96" t="s">
        <v>6747</v>
      </c>
      <c r="F79" s="85"/>
      <c r="G79" s="85" t="s">
        <v>25301</v>
      </c>
      <c r="H79" s="99" t="s">
        <v>25368</v>
      </c>
      <c r="I79" s="96" t="s">
        <v>54163</v>
      </c>
      <c r="J79" s="96"/>
      <c r="K79" s="89"/>
      <c r="L79" s="96"/>
      <c r="M79" s="96"/>
    </row>
    <row r="80" spans="1:13" outlineLevel="1" x14ac:dyDescent="0.45">
      <c r="A80" s="85"/>
      <c r="B80" s="99"/>
      <c r="C80" s="85" t="s">
        <v>20109</v>
      </c>
      <c r="D80" s="150"/>
      <c r="E80" s="101" t="s">
        <v>6749</v>
      </c>
      <c r="F80" s="96"/>
      <c r="G80" s="101" t="s">
        <v>25302</v>
      </c>
      <c r="H80" s="99" t="s">
        <v>25369</v>
      </c>
      <c r="I80" s="96" t="s">
        <v>14706</v>
      </c>
      <c r="J80" s="96"/>
      <c r="K80" s="89"/>
      <c r="L80" s="96"/>
      <c r="M80" s="96"/>
    </row>
    <row r="81" spans="1:13" outlineLevel="1" x14ac:dyDescent="0.45">
      <c r="A81" s="85"/>
      <c r="B81" s="99"/>
      <c r="C81" s="99" t="s">
        <v>20110</v>
      </c>
      <c r="D81" s="150"/>
      <c r="E81" s="101" t="s">
        <v>6750</v>
      </c>
      <c r="F81" s="96"/>
      <c r="G81" s="101" t="s">
        <v>25403</v>
      </c>
      <c r="H81" s="99" t="s">
        <v>25371</v>
      </c>
      <c r="I81" s="96" t="s">
        <v>14706</v>
      </c>
      <c r="J81" s="96"/>
      <c r="K81" s="89"/>
      <c r="L81" s="96"/>
      <c r="M81" s="96"/>
    </row>
    <row r="82" spans="1:13" outlineLevel="1" x14ac:dyDescent="0.45">
      <c r="A82" s="85"/>
      <c r="B82" s="99"/>
      <c r="C82" s="99" t="s">
        <v>20111</v>
      </c>
      <c r="D82" s="150"/>
      <c r="E82" s="101" t="s">
        <v>6751</v>
      </c>
      <c r="F82" s="96"/>
      <c r="G82" s="101" t="s">
        <v>25303</v>
      </c>
      <c r="H82" s="99" t="s">
        <v>25370</v>
      </c>
      <c r="I82" s="96" t="s">
        <v>14706</v>
      </c>
      <c r="J82" s="96"/>
      <c r="K82" s="89"/>
      <c r="L82" s="96"/>
      <c r="M82" s="96"/>
    </row>
    <row r="83" spans="1:13" outlineLevel="1" x14ac:dyDescent="0.45">
      <c r="A83" s="85"/>
      <c r="B83" s="99"/>
      <c r="C83" s="99" t="s">
        <v>20112</v>
      </c>
      <c r="D83" s="150"/>
      <c r="E83" s="101" t="s">
        <v>6752</v>
      </c>
      <c r="F83" s="96"/>
      <c r="G83" s="101" t="s">
        <v>25304</v>
      </c>
      <c r="H83" s="99" t="s">
        <v>25372</v>
      </c>
      <c r="I83" s="96" t="s">
        <v>14706</v>
      </c>
      <c r="J83" s="96"/>
      <c r="K83" s="89"/>
      <c r="L83" s="96"/>
      <c r="M83" s="96"/>
    </row>
    <row r="84" spans="1:13" outlineLevel="1" x14ac:dyDescent="0.45">
      <c r="A84" s="85"/>
      <c r="B84" s="99"/>
      <c r="C84" s="99" t="s">
        <v>20113</v>
      </c>
      <c r="D84" s="150"/>
      <c r="E84" s="96" t="s">
        <v>6753</v>
      </c>
      <c r="F84" s="96"/>
      <c r="G84" s="85" t="s">
        <v>25390</v>
      </c>
      <c r="H84" s="99" t="s">
        <v>25373</v>
      </c>
      <c r="I84" s="96" t="s">
        <v>54163</v>
      </c>
      <c r="J84" s="96"/>
      <c r="K84" s="89"/>
      <c r="L84" s="96"/>
      <c r="M84" s="96"/>
    </row>
    <row r="85" spans="1:13" outlineLevel="1" x14ac:dyDescent="0.45">
      <c r="A85" s="85"/>
      <c r="B85" s="99"/>
      <c r="C85" s="99" t="s">
        <v>20114</v>
      </c>
      <c r="D85" s="150"/>
      <c r="E85" s="96" t="s">
        <v>6754</v>
      </c>
      <c r="F85" s="96"/>
      <c r="G85" s="85" t="s">
        <v>25391</v>
      </c>
      <c r="H85" s="99" t="s">
        <v>25374</v>
      </c>
      <c r="I85" s="96" t="s">
        <v>54163</v>
      </c>
      <c r="J85" s="96"/>
      <c r="K85" s="89"/>
      <c r="L85" s="96"/>
      <c r="M85" s="96"/>
    </row>
    <row r="86" spans="1:13" outlineLevel="1" x14ac:dyDescent="0.45">
      <c r="A86" s="85"/>
      <c r="B86" s="99"/>
      <c r="C86" s="99" t="s">
        <v>20115</v>
      </c>
      <c r="D86" s="150"/>
      <c r="E86" s="96" t="s">
        <v>6755</v>
      </c>
      <c r="F86" s="96"/>
      <c r="G86" s="85" t="s">
        <v>25383</v>
      </c>
      <c r="H86" s="99" t="s">
        <v>25375</v>
      </c>
      <c r="I86" s="96" t="s">
        <v>54163</v>
      </c>
      <c r="J86" s="96"/>
      <c r="K86" s="89"/>
      <c r="L86" s="96"/>
      <c r="M86" s="96"/>
    </row>
    <row r="87" spans="1:13" outlineLevel="1" x14ac:dyDescent="0.45">
      <c r="A87" s="85"/>
      <c r="B87" s="99"/>
      <c r="C87" s="99" t="s">
        <v>20116</v>
      </c>
      <c r="D87" s="150"/>
      <c r="E87" s="96" t="s">
        <v>6756</v>
      </c>
      <c r="F87" s="96"/>
      <c r="G87" s="85" t="s">
        <v>25384</v>
      </c>
      <c r="H87" s="99" t="s">
        <v>25376</v>
      </c>
      <c r="I87" s="96" t="s">
        <v>54163</v>
      </c>
      <c r="J87" s="96"/>
      <c r="K87" s="89"/>
      <c r="L87" s="96"/>
      <c r="M87" s="96"/>
    </row>
    <row r="88" spans="1:13" outlineLevel="1" x14ac:dyDescent="0.45">
      <c r="A88" s="85"/>
      <c r="B88" s="99"/>
      <c r="C88" s="99" t="s">
        <v>20117</v>
      </c>
      <c r="D88" s="150"/>
      <c r="E88" s="96" t="s">
        <v>6757</v>
      </c>
      <c r="F88" s="96"/>
      <c r="G88" s="85" t="s">
        <v>25385</v>
      </c>
      <c r="H88" s="99" t="s">
        <v>25377</v>
      </c>
      <c r="I88" s="96" t="s">
        <v>54163</v>
      </c>
      <c r="J88" s="96"/>
      <c r="K88" s="89"/>
      <c r="L88" s="96"/>
      <c r="M88" s="96"/>
    </row>
    <row r="89" spans="1:13" outlineLevel="1" x14ac:dyDescent="0.45">
      <c r="A89" s="85"/>
      <c r="B89" s="99"/>
      <c r="C89" s="99" t="s">
        <v>20118</v>
      </c>
      <c r="D89" s="150"/>
      <c r="E89" s="96" t="s">
        <v>6758</v>
      </c>
      <c r="F89" s="96"/>
      <c r="G89" s="85" t="s">
        <v>25386</v>
      </c>
      <c r="H89" s="99" t="s">
        <v>25378</v>
      </c>
      <c r="I89" s="96" t="s">
        <v>54163</v>
      </c>
      <c r="J89" s="96"/>
      <c r="K89" s="89"/>
      <c r="L89" s="96"/>
      <c r="M89" s="96"/>
    </row>
    <row r="90" spans="1:13" outlineLevel="1" x14ac:dyDescent="0.45">
      <c r="A90" s="85"/>
      <c r="B90" s="99"/>
      <c r="C90" s="99" t="s">
        <v>20119</v>
      </c>
      <c r="D90" s="150"/>
      <c r="E90" s="96" t="s">
        <v>6759</v>
      </c>
      <c r="F90" s="96"/>
      <c r="G90" s="85" t="s">
        <v>25387</v>
      </c>
      <c r="H90" s="99" t="s">
        <v>25379</v>
      </c>
      <c r="I90" s="96" t="s">
        <v>54163</v>
      </c>
      <c r="J90" s="96"/>
      <c r="K90" s="89"/>
      <c r="L90" s="96"/>
      <c r="M90" s="96"/>
    </row>
    <row r="91" spans="1:13" outlineLevel="1" x14ac:dyDescent="0.45">
      <c r="A91" s="85"/>
      <c r="B91" s="99"/>
      <c r="C91" s="99" t="s">
        <v>20120</v>
      </c>
      <c r="D91" s="150"/>
      <c r="E91" s="96" t="s">
        <v>6760</v>
      </c>
      <c r="F91" s="96"/>
      <c r="G91" s="85" t="s">
        <v>25388</v>
      </c>
      <c r="H91" s="99" t="s">
        <v>25380</v>
      </c>
      <c r="I91" s="96" t="s">
        <v>54163</v>
      </c>
      <c r="J91" s="96"/>
      <c r="K91" s="89"/>
      <c r="L91" s="96"/>
      <c r="M91" s="96"/>
    </row>
    <row r="92" spans="1:13" outlineLevel="1" x14ac:dyDescent="0.45">
      <c r="A92" s="85"/>
      <c r="B92" s="99"/>
      <c r="C92" s="99" t="s">
        <v>20121</v>
      </c>
      <c r="D92" s="150"/>
      <c r="E92" s="96" t="s">
        <v>6761</v>
      </c>
      <c r="F92" s="96"/>
      <c r="G92" s="85" t="s">
        <v>25389</v>
      </c>
      <c r="H92" s="99" t="s">
        <v>25381</v>
      </c>
      <c r="I92" s="96" t="s">
        <v>54163</v>
      </c>
      <c r="J92" s="96"/>
      <c r="K92" s="89"/>
      <c r="L92" s="96"/>
      <c r="M92" s="96"/>
    </row>
    <row r="93" spans="1:13" outlineLevel="1" x14ac:dyDescent="0.45">
      <c r="A93" s="85"/>
      <c r="B93" s="99"/>
      <c r="C93" s="99" t="s">
        <v>20122</v>
      </c>
      <c r="D93" s="150"/>
      <c r="E93" s="96" t="s">
        <v>6762</v>
      </c>
      <c r="F93" s="96"/>
      <c r="G93" s="85" t="s">
        <v>25392</v>
      </c>
      <c r="H93" s="99" t="s">
        <v>25382</v>
      </c>
      <c r="I93" s="96" t="s">
        <v>54163</v>
      </c>
      <c r="J93" s="96"/>
      <c r="K93" s="89"/>
      <c r="L93" s="96"/>
      <c r="M93" s="96"/>
    </row>
    <row r="94" spans="1:13" outlineLevel="1" x14ac:dyDescent="0.45">
      <c r="A94" s="85"/>
      <c r="B94" s="99"/>
      <c r="C94" s="99" t="s">
        <v>20123</v>
      </c>
      <c r="D94" s="150"/>
      <c r="E94" s="96" t="s">
        <v>6763</v>
      </c>
      <c r="F94" s="96"/>
      <c r="G94" s="85" t="s">
        <v>25464</v>
      </c>
      <c r="H94" s="99" t="s">
        <v>25466</v>
      </c>
      <c r="I94" s="96" t="s">
        <v>54163</v>
      </c>
      <c r="J94" s="96"/>
      <c r="K94" s="89"/>
      <c r="L94" s="96"/>
      <c r="M94" s="96"/>
    </row>
    <row r="95" spans="1:13" outlineLevel="1" x14ac:dyDescent="0.45">
      <c r="A95" s="85"/>
      <c r="B95" s="99"/>
      <c r="C95" s="99" t="s">
        <v>20124</v>
      </c>
      <c r="D95" s="150"/>
      <c r="E95" s="96" t="s">
        <v>6764</v>
      </c>
      <c r="F95" s="96"/>
      <c r="G95" s="85" t="s">
        <v>25465</v>
      </c>
      <c r="H95" s="99" t="s">
        <v>25467</v>
      </c>
      <c r="I95" s="96" t="s">
        <v>54163</v>
      </c>
      <c r="J95" s="96"/>
      <c r="K95" s="89"/>
      <c r="L95" s="96"/>
      <c r="M95" s="96"/>
    </row>
    <row r="96" spans="1:13" outlineLevel="1" x14ac:dyDescent="0.45">
      <c r="A96" s="85"/>
      <c r="B96" s="99"/>
      <c r="C96" s="99" t="s">
        <v>25628</v>
      </c>
      <c r="D96" s="150"/>
      <c r="E96" s="101" t="s">
        <v>25442</v>
      </c>
      <c r="F96" s="96"/>
      <c r="G96" s="101" t="s">
        <v>25305</v>
      </c>
      <c r="H96" s="99" t="s">
        <v>25404</v>
      </c>
      <c r="I96" s="96" t="s">
        <v>14706</v>
      </c>
      <c r="J96" s="96"/>
      <c r="K96" s="89"/>
      <c r="L96" s="96"/>
      <c r="M96" s="96"/>
    </row>
    <row r="97" spans="1:13" outlineLevel="1" x14ac:dyDescent="0.45">
      <c r="A97" s="85"/>
      <c r="B97" s="99"/>
      <c r="C97" s="99" t="s">
        <v>25629</v>
      </c>
      <c r="D97" s="150"/>
      <c r="E97" s="101" t="s">
        <v>25443</v>
      </c>
      <c r="F97" s="96"/>
      <c r="G97" s="101" t="s">
        <v>25306</v>
      </c>
      <c r="H97" s="99" t="s">
        <v>25405</v>
      </c>
      <c r="I97" s="96" t="s">
        <v>14706</v>
      </c>
      <c r="J97" s="96"/>
      <c r="K97" s="89"/>
      <c r="L97" s="96"/>
      <c r="M97" s="96"/>
    </row>
    <row r="98" spans="1:13" outlineLevel="1" x14ac:dyDescent="0.45">
      <c r="A98" s="85"/>
      <c r="B98" s="99"/>
      <c r="C98" s="99" t="s">
        <v>25630</v>
      </c>
      <c r="D98" s="150"/>
      <c r="E98" s="101" t="s">
        <v>25444</v>
      </c>
      <c r="F98" s="96"/>
      <c r="G98" s="101" t="s">
        <v>25307</v>
      </c>
      <c r="H98" s="99" t="s">
        <v>25406</v>
      </c>
      <c r="I98" s="96" t="s">
        <v>14706</v>
      </c>
      <c r="J98" s="96"/>
      <c r="K98" s="89"/>
      <c r="L98" s="96"/>
      <c r="M98" s="96"/>
    </row>
    <row r="99" spans="1:13" outlineLevel="1" x14ac:dyDescent="0.45">
      <c r="A99" s="85"/>
      <c r="B99" s="99"/>
      <c r="C99" s="99" t="s">
        <v>25631</v>
      </c>
      <c r="D99" s="150"/>
      <c r="E99" s="101" t="s">
        <v>25445</v>
      </c>
      <c r="F99" s="96"/>
      <c r="G99" s="101" t="s">
        <v>25308</v>
      </c>
      <c r="H99" s="99" t="s">
        <v>25407</v>
      </c>
      <c r="I99" s="96" t="s">
        <v>14706</v>
      </c>
      <c r="J99" s="96"/>
      <c r="K99" s="89"/>
      <c r="L99" s="96"/>
      <c r="M99" s="96"/>
    </row>
    <row r="100" spans="1:13" outlineLevel="1" x14ac:dyDescent="0.45">
      <c r="A100" s="85"/>
      <c r="B100" s="99"/>
      <c r="C100" s="99" t="s">
        <v>25632</v>
      </c>
      <c r="D100" s="150"/>
      <c r="E100" s="96" t="s">
        <v>25456</v>
      </c>
      <c r="F100" s="96"/>
      <c r="G100" s="85" t="s">
        <v>25393</v>
      </c>
      <c r="H100" s="99" t="s">
        <v>25408</v>
      </c>
      <c r="I100" s="96" t="s">
        <v>54163</v>
      </c>
      <c r="J100" s="96"/>
      <c r="K100" s="89"/>
      <c r="L100" s="96"/>
      <c r="M100" s="96"/>
    </row>
    <row r="101" spans="1:13" outlineLevel="1" x14ac:dyDescent="0.45">
      <c r="A101" s="85"/>
      <c r="B101" s="99"/>
      <c r="C101" s="99" t="s">
        <v>25633</v>
      </c>
      <c r="D101" s="150"/>
      <c r="E101" s="96" t="s">
        <v>25457</v>
      </c>
      <c r="F101" s="96"/>
      <c r="G101" s="85" t="s">
        <v>25394</v>
      </c>
      <c r="H101" s="99" t="s">
        <v>25409</v>
      </c>
      <c r="I101" s="96" t="s">
        <v>54163</v>
      </c>
      <c r="J101" s="96"/>
      <c r="K101" s="89"/>
      <c r="L101" s="96"/>
      <c r="M101" s="96"/>
    </row>
    <row r="102" spans="1:13" outlineLevel="1" x14ac:dyDescent="0.45">
      <c r="A102" s="85"/>
      <c r="B102" s="99"/>
      <c r="C102" s="99" t="s">
        <v>25634</v>
      </c>
      <c r="D102" s="150"/>
      <c r="E102" s="96" t="s">
        <v>25454</v>
      </c>
      <c r="F102" s="96"/>
      <c r="G102" s="85" t="s">
        <v>25395</v>
      </c>
      <c r="H102" s="99" t="s">
        <v>25410</v>
      </c>
      <c r="I102" s="96" t="s">
        <v>54163</v>
      </c>
      <c r="J102" s="96"/>
      <c r="K102" s="89"/>
      <c r="L102" s="96"/>
      <c r="M102" s="96"/>
    </row>
    <row r="103" spans="1:13" outlineLevel="1" x14ac:dyDescent="0.45">
      <c r="A103" s="85"/>
      <c r="B103" s="99"/>
      <c r="C103" s="99" t="s">
        <v>25635</v>
      </c>
      <c r="D103" s="150"/>
      <c r="E103" s="96" t="s">
        <v>25455</v>
      </c>
      <c r="F103" s="96"/>
      <c r="G103" s="85" t="s">
        <v>25396</v>
      </c>
      <c r="H103" s="99" t="s">
        <v>25411</v>
      </c>
      <c r="I103" s="96" t="s">
        <v>54163</v>
      </c>
      <c r="J103" s="96"/>
      <c r="K103" s="89"/>
      <c r="L103" s="96"/>
      <c r="M103" s="96"/>
    </row>
    <row r="104" spans="1:13" outlineLevel="1" x14ac:dyDescent="0.45">
      <c r="A104" s="85"/>
      <c r="B104" s="99"/>
      <c r="C104" s="99" t="s">
        <v>25636</v>
      </c>
      <c r="D104" s="150"/>
      <c r="E104" s="96" t="s">
        <v>25446</v>
      </c>
      <c r="F104" s="96"/>
      <c r="G104" s="85" t="s">
        <v>25397</v>
      </c>
      <c r="H104" s="99" t="s">
        <v>25412</v>
      </c>
      <c r="I104" s="96" t="s">
        <v>54163</v>
      </c>
      <c r="J104" s="96"/>
      <c r="K104" s="89"/>
      <c r="L104" s="96"/>
      <c r="M104" s="96"/>
    </row>
    <row r="105" spans="1:13" outlineLevel="1" x14ac:dyDescent="0.45">
      <c r="A105" s="85"/>
      <c r="B105" s="99"/>
      <c r="C105" s="99" t="s">
        <v>25637</v>
      </c>
      <c r="D105" s="150"/>
      <c r="E105" s="96" t="s">
        <v>25447</v>
      </c>
      <c r="F105" s="96"/>
      <c r="G105" s="85" t="s">
        <v>25398</v>
      </c>
      <c r="H105" s="99" t="s">
        <v>25413</v>
      </c>
      <c r="I105" s="96" t="s">
        <v>54163</v>
      </c>
      <c r="J105" s="96"/>
      <c r="K105" s="89"/>
      <c r="L105" s="96"/>
      <c r="M105" s="96"/>
    </row>
    <row r="106" spans="1:13" outlineLevel="1" x14ac:dyDescent="0.45">
      <c r="A106" s="85"/>
      <c r="B106" s="99"/>
      <c r="C106" s="99" t="s">
        <v>25638</v>
      </c>
      <c r="D106" s="150"/>
      <c r="E106" s="96" t="s">
        <v>25448</v>
      </c>
      <c r="F106" s="96"/>
      <c r="G106" s="85" t="s">
        <v>25399</v>
      </c>
      <c r="H106" s="99" t="s">
        <v>25414</v>
      </c>
      <c r="I106" s="96" t="s">
        <v>54163</v>
      </c>
      <c r="J106" s="96"/>
      <c r="K106" s="89"/>
      <c r="L106" s="96"/>
      <c r="M106" s="96"/>
    </row>
    <row r="107" spans="1:13" outlineLevel="1" x14ac:dyDescent="0.45">
      <c r="A107" s="85"/>
      <c r="B107" s="99"/>
      <c r="C107" s="99" t="s">
        <v>25639</v>
      </c>
      <c r="D107" s="150"/>
      <c r="E107" s="96" t="s">
        <v>25449</v>
      </c>
      <c r="F107" s="96"/>
      <c r="G107" s="85" t="s">
        <v>25400</v>
      </c>
      <c r="H107" s="99" t="s">
        <v>25415</v>
      </c>
      <c r="I107" s="96" t="s">
        <v>54163</v>
      </c>
      <c r="J107" s="96"/>
      <c r="K107" s="89"/>
      <c r="L107" s="96"/>
      <c r="M107" s="96"/>
    </row>
    <row r="108" spans="1:13" outlineLevel="1" x14ac:dyDescent="0.45">
      <c r="A108" s="85"/>
      <c r="B108" s="99"/>
      <c r="C108" s="99" t="s">
        <v>25640</v>
      </c>
      <c r="D108" s="150"/>
      <c r="E108" s="96" t="s">
        <v>25450</v>
      </c>
      <c r="F108" s="96"/>
      <c r="G108" s="85" t="s">
        <v>25401</v>
      </c>
      <c r="H108" s="99" t="s">
        <v>25416</v>
      </c>
      <c r="I108" s="96" t="s">
        <v>54163</v>
      </c>
      <c r="J108" s="96"/>
      <c r="K108" s="89"/>
      <c r="L108" s="96"/>
      <c r="M108" s="96"/>
    </row>
    <row r="109" spans="1:13" outlineLevel="1" x14ac:dyDescent="0.45">
      <c r="A109" s="85"/>
      <c r="B109" s="99"/>
      <c r="C109" s="99" t="s">
        <v>25641</v>
      </c>
      <c r="D109" s="150"/>
      <c r="E109" s="96" t="s">
        <v>25451</v>
      </c>
      <c r="F109" s="96"/>
      <c r="G109" s="85" t="s">
        <v>25402</v>
      </c>
      <c r="H109" s="99" t="s">
        <v>25417</v>
      </c>
      <c r="I109" s="96" t="s">
        <v>54163</v>
      </c>
      <c r="J109" s="96"/>
      <c r="K109" s="89"/>
      <c r="L109" s="96"/>
      <c r="M109" s="96"/>
    </row>
    <row r="110" spans="1:13" ht="28.5" outlineLevel="1" x14ac:dyDescent="0.45">
      <c r="A110" s="85"/>
      <c r="B110" s="99"/>
      <c r="C110" s="99" t="s">
        <v>25642</v>
      </c>
      <c r="D110" s="150"/>
      <c r="E110" s="96" t="s">
        <v>25458</v>
      </c>
      <c r="F110" s="96"/>
      <c r="G110" s="85" t="s">
        <v>25460</v>
      </c>
      <c r="H110" s="99" t="s">
        <v>25462</v>
      </c>
      <c r="I110" s="96" t="s">
        <v>54163</v>
      </c>
      <c r="J110" s="96"/>
      <c r="K110" s="89"/>
      <c r="L110" s="96"/>
      <c r="M110" s="96"/>
    </row>
    <row r="111" spans="1:13" ht="28.5" outlineLevel="1" x14ac:dyDescent="0.45">
      <c r="A111" s="85"/>
      <c r="B111" s="99"/>
      <c r="C111" s="99" t="s">
        <v>25645</v>
      </c>
      <c r="D111" s="150"/>
      <c r="E111" s="96" t="s">
        <v>25459</v>
      </c>
      <c r="F111" s="96"/>
      <c r="G111" s="85" t="s">
        <v>25461</v>
      </c>
      <c r="H111" s="99" t="s">
        <v>25463</v>
      </c>
      <c r="I111" s="96" t="s">
        <v>54163</v>
      </c>
      <c r="J111" s="96"/>
      <c r="K111" s="89"/>
      <c r="L111" s="96"/>
      <c r="M111" s="96"/>
    </row>
    <row r="112" spans="1:13" outlineLevel="1" x14ac:dyDescent="0.45">
      <c r="A112" s="85"/>
      <c r="B112" s="152"/>
      <c r="C112" s="99" t="s">
        <v>25646</v>
      </c>
      <c r="D112" s="150"/>
      <c r="E112" s="96" t="s">
        <v>20675</v>
      </c>
      <c r="F112" s="96"/>
      <c r="G112" s="101" t="s">
        <v>20674</v>
      </c>
      <c r="H112" s="99" t="s">
        <v>6768</v>
      </c>
      <c r="I112" s="89" t="s">
        <v>14706</v>
      </c>
      <c r="J112" s="96"/>
      <c r="K112" s="96"/>
      <c r="L112" s="96"/>
      <c r="M112" s="96"/>
    </row>
    <row r="113" spans="1:13" outlineLevel="1" x14ac:dyDescent="0.45">
      <c r="A113" s="85"/>
      <c r="B113" s="152"/>
      <c r="C113" s="99" t="s">
        <v>25643</v>
      </c>
      <c r="D113" s="150"/>
      <c r="E113" s="96" t="s">
        <v>6769</v>
      </c>
      <c r="F113" s="96"/>
      <c r="G113" s="101" t="s">
        <v>6770</v>
      </c>
      <c r="H113" s="99" t="s">
        <v>6771</v>
      </c>
      <c r="I113" s="89" t="s">
        <v>6765</v>
      </c>
      <c r="J113" s="96"/>
      <c r="K113" s="96"/>
      <c r="L113" s="96"/>
      <c r="M113" s="96"/>
    </row>
    <row r="114" spans="1:13" outlineLevel="1" x14ac:dyDescent="0.45">
      <c r="A114" s="85"/>
      <c r="B114" s="152"/>
      <c r="C114" s="99" t="s">
        <v>25644</v>
      </c>
      <c r="D114" s="150"/>
      <c r="E114" s="96" t="s">
        <v>6772</v>
      </c>
      <c r="F114" s="96"/>
      <c r="G114" s="101" t="s">
        <v>6773</v>
      </c>
      <c r="H114" s="99" t="s">
        <v>6774</v>
      </c>
      <c r="I114" s="89" t="s">
        <v>6765</v>
      </c>
      <c r="J114" s="96"/>
      <c r="K114" s="96"/>
      <c r="L114" s="96"/>
      <c r="M114" s="96"/>
    </row>
    <row r="115" spans="1:13" outlineLevel="1" x14ac:dyDescent="0.45">
      <c r="A115" s="85"/>
      <c r="B115" s="84" t="s">
        <v>620</v>
      </c>
      <c r="C115" s="136"/>
      <c r="D115" s="150"/>
      <c r="E115" s="90" t="s">
        <v>48379</v>
      </c>
      <c r="F115" s="90"/>
      <c r="G115" s="102" t="s">
        <v>48395</v>
      </c>
      <c r="H115" s="84" t="s">
        <v>49071</v>
      </c>
      <c r="I115" s="89" t="s">
        <v>14706</v>
      </c>
      <c r="J115" s="96"/>
      <c r="K115" s="96"/>
      <c r="L115" s="96"/>
      <c r="M115" s="96"/>
    </row>
    <row r="116" spans="1:13" outlineLevel="1" x14ac:dyDescent="0.45">
      <c r="A116" s="85"/>
      <c r="B116" s="152"/>
      <c r="C116" s="99" t="s">
        <v>25647</v>
      </c>
      <c r="D116" s="150"/>
      <c r="E116" s="89" t="s">
        <v>14540</v>
      </c>
      <c r="F116" s="96"/>
      <c r="G116" s="89" t="s">
        <v>14541</v>
      </c>
      <c r="H116" s="85" t="s">
        <v>14542</v>
      </c>
      <c r="I116" s="96" t="s">
        <v>14706</v>
      </c>
      <c r="J116" s="96"/>
      <c r="K116" s="89"/>
      <c r="L116" s="96"/>
      <c r="M116" s="96"/>
    </row>
    <row r="117" spans="1:13" ht="28.5" outlineLevel="1" x14ac:dyDescent="0.45">
      <c r="A117" s="85"/>
      <c r="B117" s="99"/>
      <c r="C117" s="99" t="s">
        <v>25596</v>
      </c>
      <c r="D117" s="150"/>
      <c r="E117" s="96" t="s">
        <v>6829</v>
      </c>
      <c r="F117" s="96"/>
      <c r="G117" s="101" t="s">
        <v>27115</v>
      </c>
      <c r="H117" s="99" t="s">
        <v>25495</v>
      </c>
      <c r="I117" s="96" t="s">
        <v>54164</v>
      </c>
      <c r="J117" s="96"/>
      <c r="K117" s="96"/>
      <c r="L117" s="96"/>
      <c r="M117" s="96"/>
    </row>
    <row r="118" spans="1:13" ht="28.5" outlineLevel="1" x14ac:dyDescent="0.45">
      <c r="A118" s="85"/>
      <c r="B118" s="99"/>
      <c r="C118" s="99" t="s">
        <v>25775</v>
      </c>
      <c r="D118" s="150"/>
      <c r="E118" s="96" t="s">
        <v>14731</v>
      </c>
      <c r="F118" s="96"/>
      <c r="G118" s="101" t="s">
        <v>27116</v>
      </c>
      <c r="H118" s="99" t="s">
        <v>25496</v>
      </c>
      <c r="I118" s="96" t="s">
        <v>54164</v>
      </c>
      <c r="J118" s="96"/>
      <c r="K118" s="96"/>
      <c r="L118" s="96"/>
      <c r="M118" s="96"/>
    </row>
    <row r="119" spans="1:13" outlineLevel="1" x14ac:dyDescent="0.45">
      <c r="A119" s="85"/>
      <c r="B119" s="152"/>
      <c r="C119" s="99" t="s">
        <v>25654</v>
      </c>
      <c r="D119" s="150"/>
      <c r="E119" s="89" t="s">
        <v>4235</v>
      </c>
      <c r="F119" s="96"/>
      <c r="G119" s="89" t="s">
        <v>4236</v>
      </c>
      <c r="H119" s="99" t="s">
        <v>6845</v>
      </c>
      <c r="I119" s="96" t="s">
        <v>14791</v>
      </c>
      <c r="J119" s="96"/>
      <c r="K119" s="96" t="s">
        <v>4236</v>
      </c>
      <c r="L119" s="96"/>
      <c r="M119" s="96"/>
    </row>
    <row r="120" spans="1:13" outlineLevel="1" x14ac:dyDescent="0.45">
      <c r="A120" s="85"/>
      <c r="B120" s="84" t="s">
        <v>623</v>
      </c>
      <c r="C120" s="136"/>
      <c r="D120" s="150"/>
      <c r="E120" s="90" t="s">
        <v>48380</v>
      </c>
      <c r="F120" s="90"/>
      <c r="G120" s="102" t="s">
        <v>48396</v>
      </c>
      <c r="H120" s="84" t="s">
        <v>49071</v>
      </c>
      <c r="I120" s="89" t="s">
        <v>14706</v>
      </c>
      <c r="J120" s="96"/>
      <c r="K120" s="96"/>
      <c r="L120" s="96"/>
      <c r="M120" s="96"/>
    </row>
    <row r="121" spans="1:13" ht="42.75" outlineLevel="1" x14ac:dyDescent="0.45">
      <c r="A121" s="85"/>
      <c r="B121" s="99"/>
      <c r="C121" s="99" t="s">
        <v>26579</v>
      </c>
      <c r="D121" s="150"/>
      <c r="E121" s="96" t="s">
        <v>16349</v>
      </c>
      <c r="F121" s="96"/>
      <c r="G121" s="96" t="s">
        <v>16348</v>
      </c>
      <c r="H121" s="96" t="s">
        <v>16351</v>
      </c>
      <c r="I121" s="96" t="s">
        <v>52544</v>
      </c>
      <c r="J121" s="96"/>
      <c r="K121" s="96"/>
      <c r="L121" s="96"/>
      <c r="M121" s="96"/>
    </row>
    <row r="122" spans="1:13" outlineLevel="1" x14ac:dyDescent="0.45">
      <c r="A122" s="85"/>
      <c r="B122" s="152"/>
      <c r="C122" s="99" t="s">
        <v>25655</v>
      </c>
      <c r="D122" s="150"/>
      <c r="E122" s="96" t="s">
        <v>17208</v>
      </c>
      <c r="F122" s="96"/>
      <c r="G122" s="101" t="s">
        <v>17206</v>
      </c>
      <c r="H122" s="99" t="s">
        <v>17207</v>
      </c>
      <c r="I122" s="89" t="s">
        <v>14706</v>
      </c>
      <c r="J122" s="96"/>
      <c r="K122" s="96"/>
      <c r="L122" s="96"/>
      <c r="M122" s="96"/>
    </row>
    <row r="123" spans="1:13" outlineLevel="1" x14ac:dyDescent="0.45">
      <c r="A123" s="85"/>
      <c r="B123" s="152"/>
      <c r="C123" s="99" t="s">
        <v>25656</v>
      </c>
      <c r="D123" s="150"/>
      <c r="E123" s="96" t="s">
        <v>16215</v>
      </c>
      <c r="F123" s="96"/>
      <c r="G123" s="101" t="s">
        <v>16215</v>
      </c>
      <c r="H123" s="99" t="s">
        <v>16216</v>
      </c>
      <c r="I123" s="89" t="s">
        <v>14706</v>
      </c>
      <c r="J123" s="96"/>
      <c r="K123" s="96"/>
      <c r="L123" s="96"/>
      <c r="M123" s="96"/>
    </row>
    <row r="124" spans="1:13" outlineLevel="1" x14ac:dyDescent="0.45">
      <c r="A124" s="85"/>
      <c r="B124" s="152"/>
      <c r="C124" s="99" t="s">
        <v>25657</v>
      </c>
      <c r="D124" s="150"/>
      <c r="E124" s="89" t="s">
        <v>27200</v>
      </c>
      <c r="F124" s="96"/>
      <c r="G124" s="89" t="s">
        <v>27201</v>
      </c>
      <c r="H124" s="99" t="s">
        <v>6846</v>
      </c>
      <c r="I124" s="96" t="s">
        <v>14908</v>
      </c>
      <c r="J124" s="96"/>
      <c r="K124" s="89"/>
      <c r="L124" s="96"/>
      <c r="M124" s="96"/>
    </row>
    <row r="125" spans="1:13" outlineLevel="1" x14ac:dyDescent="0.45">
      <c r="A125" s="85"/>
      <c r="B125" s="152"/>
      <c r="C125" s="99" t="s">
        <v>27225</v>
      </c>
      <c r="D125" s="150"/>
      <c r="E125" s="89" t="s">
        <v>27202</v>
      </c>
      <c r="F125" s="96"/>
      <c r="G125" s="89" t="s">
        <v>27203</v>
      </c>
      <c r="H125" s="99" t="s">
        <v>6847</v>
      </c>
      <c r="I125" s="96" t="s">
        <v>14908</v>
      </c>
      <c r="J125" s="96"/>
      <c r="K125" s="89"/>
      <c r="L125" s="96"/>
      <c r="M125" s="96"/>
    </row>
    <row r="126" spans="1:13" outlineLevel="1" x14ac:dyDescent="0.45">
      <c r="A126" s="85"/>
      <c r="B126" s="152"/>
      <c r="C126" s="99" t="s">
        <v>27226</v>
      </c>
      <c r="D126" s="150"/>
      <c r="E126" s="89" t="s">
        <v>27224</v>
      </c>
      <c r="F126" s="96"/>
      <c r="G126" s="89" t="s">
        <v>27222</v>
      </c>
      <c r="H126" s="99" t="s">
        <v>27223</v>
      </c>
      <c r="I126" s="96" t="s">
        <v>14908</v>
      </c>
      <c r="J126" s="96"/>
      <c r="K126" s="89"/>
      <c r="L126" s="96"/>
      <c r="M126" s="96"/>
    </row>
    <row r="127" spans="1:13" outlineLevel="1" x14ac:dyDescent="0.45">
      <c r="A127" s="85"/>
      <c r="B127" s="152"/>
      <c r="C127" s="99" t="s">
        <v>27227</v>
      </c>
      <c r="D127" s="150"/>
      <c r="E127" s="89" t="s">
        <v>27214</v>
      </c>
      <c r="F127" s="96"/>
      <c r="G127" s="89" t="s">
        <v>27210</v>
      </c>
      <c r="H127" s="99" t="s">
        <v>27212</v>
      </c>
      <c r="I127" s="96" t="s">
        <v>14908</v>
      </c>
      <c r="J127" s="96"/>
      <c r="K127" s="89"/>
      <c r="L127" s="96"/>
      <c r="M127" s="96"/>
    </row>
    <row r="128" spans="1:13" outlineLevel="1" x14ac:dyDescent="0.45">
      <c r="A128" s="85"/>
      <c r="B128" s="152"/>
      <c r="C128" s="99" t="s">
        <v>27228</v>
      </c>
      <c r="D128" s="150"/>
      <c r="E128" s="89" t="s">
        <v>27215</v>
      </c>
      <c r="F128" s="96"/>
      <c r="G128" s="89" t="s">
        <v>27211</v>
      </c>
      <c r="H128" s="99" t="s">
        <v>27213</v>
      </c>
      <c r="I128" s="96" t="s">
        <v>14908</v>
      </c>
      <c r="J128" s="96"/>
      <c r="K128" s="89"/>
      <c r="L128" s="96"/>
      <c r="M128" s="96"/>
    </row>
    <row r="129" spans="1:13" outlineLevel="1" x14ac:dyDescent="0.45">
      <c r="A129" s="85"/>
      <c r="B129" s="152"/>
      <c r="C129" s="99" t="s">
        <v>27229</v>
      </c>
      <c r="D129" s="150"/>
      <c r="E129" s="89" t="s">
        <v>27208</v>
      </c>
      <c r="F129" s="96"/>
      <c r="G129" s="89" t="s">
        <v>27204</v>
      </c>
      <c r="H129" s="99" t="s">
        <v>27206</v>
      </c>
      <c r="I129" s="96" t="s">
        <v>14908</v>
      </c>
      <c r="J129" s="96"/>
      <c r="K129" s="89"/>
      <c r="L129" s="96"/>
      <c r="M129" s="96"/>
    </row>
    <row r="130" spans="1:13" outlineLevel="1" x14ac:dyDescent="0.45">
      <c r="A130" s="85"/>
      <c r="B130" s="152"/>
      <c r="C130" s="99" t="s">
        <v>27230</v>
      </c>
      <c r="D130" s="150"/>
      <c r="E130" s="89" t="s">
        <v>27209</v>
      </c>
      <c r="F130" s="96"/>
      <c r="G130" s="89" t="s">
        <v>27205</v>
      </c>
      <c r="H130" s="99" t="s">
        <v>27207</v>
      </c>
      <c r="I130" s="96" t="s">
        <v>14908</v>
      </c>
      <c r="J130" s="96"/>
      <c r="K130" s="89"/>
      <c r="L130" s="96"/>
      <c r="M130" s="96"/>
    </row>
    <row r="131" spans="1:13" outlineLevel="1" x14ac:dyDescent="0.45">
      <c r="A131" s="85"/>
      <c r="B131" s="152"/>
      <c r="C131" s="99" t="s">
        <v>27231</v>
      </c>
      <c r="D131" s="150"/>
      <c r="E131" s="89" t="s">
        <v>27220</v>
      </c>
      <c r="F131" s="96"/>
      <c r="G131" s="89" t="s">
        <v>27216</v>
      </c>
      <c r="H131" s="99" t="s">
        <v>27218</v>
      </c>
      <c r="I131" s="96" t="s">
        <v>14908</v>
      </c>
      <c r="J131" s="96"/>
      <c r="K131" s="89"/>
      <c r="L131" s="96"/>
      <c r="M131" s="96"/>
    </row>
    <row r="132" spans="1:13" outlineLevel="1" x14ac:dyDescent="0.45">
      <c r="A132" s="85"/>
      <c r="B132" s="152"/>
      <c r="C132" s="99" t="s">
        <v>27232</v>
      </c>
      <c r="D132" s="150"/>
      <c r="E132" s="89" t="s">
        <v>27221</v>
      </c>
      <c r="F132" s="96"/>
      <c r="G132" s="89" t="s">
        <v>27217</v>
      </c>
      <c r="H132" s="99" t="s">
        <v>27219</v>
      </c>
      <c r="I132" s="96" t="s">
        <v>14908</v>
      </c>
      <c r="J132" s="96"/>
      <c r="K132" s="89"/>
      <c r="L132" s="96"/>
      <c r="M132" s="96"/>
    </row>
    <row r="133" spans="1:13" outlineLevel="1" x14ac:dyDescent="0.45">
      <c r="A133" s="85"/>
      <c r="B133" s="84" t="s">
        <v>626</v>
      </c>
      <c r="C133" s="136"/>
      <c r="D133" s="150"/>
      <c r="E133" s="90" t="s">
        <v>48381</v>
      </c>
      <c r="F133" s="90"/>
      <c r="G133" s="102" t="s">
        <v>48397</v>
      </c>
      <c r="H133" s="84" t="s">
        <v>49071</v>
      </c>
      <c r="I133" s="89" t="s">
        <v>14706</v>
      </c>
      <c r="J133" s="96"/>
      <c r="K133" s="89"/>
      <c r="L133" s="96"/>
      <c r="M133" s="96"/>
    </row>
    <row r="134" spans="1:13" outlineLevel="1" x14ac:dyDescent="0.45">
      <c r="A134" s="85"/>
      <c r="B134" s="84"/>
      <c r="C134" s="136" t="s">
        <v>26503</v>
      </c>
      <c r="D134" s="150"/>
      <c r="E134" s="89" t="s">
        <v>26502</v>
      </c>
      <c r="F134" s="96"/>
      <c r="G134" s="89" t="s">
        <v>26500</v>
      </c>
      <c r="H134" s="99" t="s">
        <v>26501</v>
      </c>
      <c r="I134" s="89" t="s">
        <v>14706</v>
      </c>
      <c r="J134" s="96"/>
      <c r="K134" s="89"/>
      <c r="L134" s="96"/>
      <c r="M134" s="96"/>
    </row>
    <row r="135" spans="1:13" outlineLevel="1" x14ac:dyDescent="0.45">
      <c r="A135" s="85"/>
      <c r="B135" s="152"/>
      <c r="C135" s="99" t="s">
        <v>25658</v>
      </c>
      <c r="D135" s="150"/>
      <c r="E135" s="96" t="s">
        <v>16223</v>
      </c>
      <c r="F135" s="96"/>
      <c r="G135" s="101" t="s">
        <v>16224</v>
      </c>
      <c r="H135" s="99" t="s">
        <v>48423</v>
      </c>
      <c r="I135" s="96" t="s">
        <v>14706</v>
      </c>
      <c r="J135" s="96"/>
      <c r="K135" s="89"/>
      <c r="L135" s="96"/>
      <c r="M135" s="96" t="s">
        <v>6775</v>
      </c>
    </row>
    <row r="136" spans="1:13" outlineLevel="1" x14ac:dyDescent="0.45">
      <c r="A136" s="85"/>
      <c r="B136" s="84" t="s">
        <v>629</v>
      </c>
      <c r="C136" s="136"/>
      <c r="D136" s="150"/>
      <c r="E136" s="90" t="s">
        <v>48413</v>
      </c>
      <c r="F136" s="90"/>
      <c r="G136" s="102" t="s">
        <v>48414</v>
      </c>
      <c r="H136" s="84" t="s">
        <v>49071</v>
      </c>
      <c r="I136" s="89" t="s">
        <v>14706</v>
      </c>
      <c r="J136" s="96"/>
      <c r="K136" s="89"/>
      <c r="L136" s="96"/>
      <c r="M136" s="96"/>
    </row>
    <row r="137" spans="1:13" outlineLevel="1" x14ac:dyDescent="0.45">
      <c r="A137" s="85"/>
      <c r="B137" s="99"/>
      <c r="C137" s="99" t="s">
        <v>26580</v>
      </c>
      <c r="D137" s="150"/>
      <c r="E137" s="96" t="s">
        <v>11928</v>
      </c>
      <c r="F137" s="96"/>
      <c r="G137" s="96" t="s">
        <v>11929</v>
      </c>
      <c r="H137" s="101" t="s">
        <v>11930</v>
      </c>
      <c r="I137" s="96" t="s">
        <v>6748</v>
      </c>
      <c r="J137" s="96"/>
      <c r="K137" s="89"/>
      <c r="L137" s="96"/>
      <c r="M137" s="96"/>
    </row>
    <row r="138" spans="1:13" ht="28.5" outlineLevel="1" x14ac:dyDescent="0.45">
      <c r="A138" s="85"/>
      <c r="B138" s="99"/>
      <c r="C138" s="99" t="s">
        <v>25659</v>
      </c>
      <c r="D138" s="150"/>
      <c r="E138" s="96" t="s">
        <v>14733</v>
      </c>
      <c r="F138" s="96"/>
      <c r="G138" s="101" t="s">
        <v>27117</v>
      </c>
      <c r="H138" s="101" t="s">
        <v>25497</v>
      </c>
      <c r="I138" s="96" t="s">
        <v>54164</v>
      </c>
      <c r="J138" s="96"/>
      <c r="K138" s="96"/>
      <c r="L138" s="96"/>
      <c r="M138" s="96"/>
    </row>
    <row r="139" spans="1:13" outlineLevel="1" x14ac:dyDescent="0.45">
      <c r="A139" s="85"/>
      <c r="B139" s="99"/>
      <c r="C139" s="99" t="s">
        <v>25660</v>
      </c>
      <c r="D139" s="150"/>
      <c r="E139" s="96" t="s">
        <v>12117</v>
      </c>
      <c r="F139" s="96"/>
      <c r="G139" s="101" t="s">
        <v>27118</v>
      </c>
      <c r="H139" s="101" t="s">
        <v>14734</v>
      </c>
      <c r="I139" s="96" t="s">
        <v>54164</v>
      </c>
      <c r="J139" s="96"/>
      <c r="K139" s="96"/>
      <c r="L139" s="96"/>
      <c r="M139" s="96"/>
    </row>
    <row r="140" spans="1:13" ht="42.75" outlineLevel="1" x14ac:dyDescent="0.45">
      <c r="A140" s="85"/>
      <c r="B140" s="99"/>
      <c r="C140" s="99" t="s">
        <v>25661</v>
      </c>
      <c r="D140" s="150"/>
      <c r="E140" s="96" t="s">
        <v>14735</v>
      </c>
      <c r="F140" s="96"/>
      <c r="G140" s="101" t="s">
        <v>27119</v>
      </c>
      <c r="H140" s="101" t="s">
        <v>14736</v>
      </c>
      <c r="I140" s="96" t="s">
        <v>54164</v>
      </c>
      <c r="J140" s="96" t="s">
        <v>14737</v>
      </c>
      <c r="K140" s="96"/>
      <c r="L140" s="96"/>
      <c r="M140" s="83"/>
    </row>
    <row r="141" spans="1:13" ht="42.75" outlineLevel="1" x14ac:dyDescent="0.45">
      <c r="A141" s="85"/>
      <c r="B141" s="99"/>
      <c r="C141" s="99" t="s">
        <v>25662</v>
      </c>
      <c r="D141" s="150"/>
      <c r="E141" s="96" t="s">
        <v>14738</v>
      </c>
      <c r="F141" s="96"/>
      <c r="G141" s="101" t="s">
        <v>27120</v>
      </c>
      <c r="H141" s="101" t="s">
        <v>14739</v>
      </c>
      <c r="I141" s="96" t="s">
        <v>54164</v>
      </c>
      <c r="J141" s="96" t="s">
        <v>14737</v>
      </c>
      <c r="K141" s="96"/>
      <c r="L141" s="96"/>
      <c r="M141" s="83"/>
    </row>
    <row r="142" spans="1:13" ht="42.75" outlineLevel="1" x14ac:dyDescent="0.45">
      <c r="A142" s="85"/>
      <c r="B142" s="99"/>
      <c r="C142" s="99" t="s">
        <v>25663</v>
      </c>
      <c r="D142" s="150"/>
      <c r="E142" s="96" t="s">
        <v>14740</v>
      </c>
      <c r="F142" s="96"/>
      <c r="G142" s="101" t="s">
        <v>27121</v>
      </c>
      <c r="H142" s="101" t="s">
        <v>14741</v>
      </c>
      <c r="I142" s="96" t="s">
        <v>54164</v>
      </c>
      <c r="J142" s="96" t="s">
        <v>14737</v>
      </c>
      <c r="K142" s="96"/>
      <c r="L142" s="96"/>
      <c r="M142" s="83"/>
    </row>
    <row r="143" spans="1:13" ht="42.75" outlineLevel="1" x14ac:dyDescent="0.45">
      <c r="A143" s="85"/>
      <c r="B143" s="99"/>
      <c r="C143" s="99" t="s">
        <v>25664</v>
      </c>
      <c r="D143" s="150"/>
      <c r="E143" s="96" t="s">
        <v>14742</v>
      </c>
      <c r="F143" s="96"/>
      <c r="G143" s="101" t="s">
        <v>27122</v>
      </c>
      <c r="H143" s="101" t="s">
        <v>25498</v>
      </c>
      <c r="I143" s="96" t="s">
        <v>54164</v>
      </c>
      <c r="J143" s="96" t="s">
        <v>14737</v>
      </c>
      <c r="K143" s="96"/>
      <c r="L143" s="96"/>
      <c r="M143" s="83"/>
    </row>
    <row r="144" spans="1:13" ht="42.75" outlineLevel="1" x14ac:dyDescent="0.45">
      <c r="A144" s="85"/>
      <c r="B144" s="99"/>
      <c r="C144" s="99" t="s">
        <v>25665</v>
      </c>
      <c r="D144" s="150"/>
      <c r="E144" s="96" t="s">
        <v>11916</v>
      </c>
      <c r="F144" s="96"/>
      <c r="G144" s="101" t="s">
        <v>27123</v>
      </c>
      <c r="H144" s="101" t="s">
        <v>25499</v>
      </c>
      <c r="I144" s="96" t="s">
        <v>54164</v>
      </c>
      <c r="J144" s="96" t="s">
        <v>14737</v>
      </c>
      <c r="K144" s="96"/>
      <c r="L144" s="96"/>
      <c r="M144" s="83"/>
    </row>
    <row r="145" spans="1:13" ht="42.75" outlineLevel="1" x14ac:dyDescent="0.45">
      <c r="A145" s="85"/>
      <c r="B145" s="99"/>
      <c r="C145" s="99" t="s">
        <v>25666</v>
      </c>
      <c r="D145" s="150"/>
      <c r="E145" s="96" t="s">
        <v>14745</v>
      </c>
      <c r="F145" s="96"/>
      <c r="G145" s="101" t="s">
        <v>27124</v>
      </c>
      <c r="H145" s="101" t="s">
        <v>14746</v>
      </c>
      <c r="I145" s="96" t="s">
        <v>54164</v>
      </c>
      <c r="J145" s="96" t="s">
        <v>14737</v>
      </c>
      <c r="K145" s="96"/>
      <c r="L145" s="96"/>
      <c r="M145" s="83"/>
    </row>
    <row r="146" spans="1:13" ht="28.5" outlineLevel="1" x14ac:dyDescent="0.45">
      <c r="A146" s="85"/>
      <c r="B146" s="99"/>
      <c r="C146" s="99" t="s">
        <v>25667</v>
      </c>
      <c r="D146" s="150"/>
      <c r="E146" s="96" t="s">
        <v>14747</v>
      </c>
      <c r="F146" s="96"/>
      <c r="G146" s="101" t="s">
        <v>27125</v>
      </c>
      <c r="H146" s="101" t="s">
        <v>14748</v>
      </c>
      <c r="I146" s="96" t="s">
        <v>54164</v>
      </c>
      <c r="J146" s="96"/>
      <c r="K146" s="96"/>
      <c r="L146" s="96"/>
      <c r="M146" s="96"/>
    </row>
    <row r="147" spans="1:13" ht="57" outlineLevel="1" x14ac:dyDescent="0.45">
      <c r="A147" s="85"/>
      <c r="B147" s="99"/>
      <c r="C147" s="99" t="s">
        <v>25668</v>
      </c>
      <c r="D147" s="150"/>
      <c r="E147" s="96" t="s">
        <v>14749</v>
      </c>
      <c r="F147" s="96"/>
      <c r="G147" s="101" t="s">
        <v>27126</v>
      </c>
      <c r="H147" s="101" t="s">
        <v>14750</v>
      </c>
      <c r="I147" s="96" t="s">
        <v>54164</v>
      </c>
      <c r="J147" s="96"/>
      <c r="K147" s="96"/>
      <c r="L147" s="96"/>
      <c r="M147" s="96"/>
    </row>
    <row r="148" spans="1:13" ht="28.5" outlineLevel="1" x14ac:dyDescent="0.45">
      <c r="A148" s="85"/>
      <c r="B148" s="99"/>
      <c r="C148" s="99" t="s">
        <v>25669</v>
      </c>
      <c r="D148" s="150"/>
      <c r="E148" s="96" t="s">
        <v>14751</v>
      </c>
      <c r="F148" s="96"/>
      <c r="G148" s="101" t="s">
        <v>27127</v>
      </c>
      <c r="H148" s="101" t="s">
        <v>14752</v>
      </c>
      <c r="I148" s="96" t="s">
        <v>54164</v>
      </c>
      <c r="J148" s="96"/>
      <c r="K148" s="96"/>
      <c r="L148" s="96"/>
      <c r="M148" s="96"/>
    </row>
    <row r="149" spans="1:13" ht="28.5" outlineLevel="1" x14ac:dyDescent="0.45">
      <c r="A149" s="85"/>
      <c r="B149" s="99"/>
      <c r="C149" s="99" t="s">
        <v>25670</v>
      </c>
      <c r="D149" s="150"/>
      <c r="E149" s="96" t="s">
        <v>14753</v>
      </c>
      <c r="F149" s="96"/>
      <c r="G149" s="101" t="s">
        <v>27128</v>
      </c>
      <c r="H149" s="99" t="s">
        <v>14754</v>
      </c>
      <c r="I149" s="96" t="s">
        <v>54164</v>
      </c>
      <c r="J149" s="96"/>
      <c r="K149" s="96"/>
      <c r="L149" s="96"/>
      <c r="M149" s="96"/>
    </row>
    <row r="150" spans="1:13" ht="42.75" outlineLevel="1" x14ac:dyDescent="0.45">
      <c r="A150" s="85"/>
      <c r="B150" s="99"/>
      <c r="C150" s="99" t="s">
        <v>25671</v>
      </c>
      <c r="D150" s="150"/>
      <c r="E150" s="96" t="s">
        <v>14755</v>
      </c>
      <c r="F150" s="96"/>
      <c r="G150" s="101" t="s">
        <v>27129</v>
      </c>
      <c r="H150" s="99" t="s">
        <v>14756</v>
      </c>
      <c r="I150" s="96" t="s">
        <v>54164</v>
      </c>
      <c r="J150" s="96"/>
      <c r="K150" s="96"/>
      <c r="L150" s="96"/>
      <c r="M150" s="96"/>
    </row>
    <row r="151" spans="1:13" ht="42.75" outlineLevel="1" x14ac:dyDescent="0.45">
      <c r="A151" s="85"/>
      <c r="B151" s="99"/>
      <c r="C151" s="99" t="s">
        <v>25672</v>
      </c>
      <c r="D151" s="150"/>
      <c r="E151" s="96" t="s">
        <v>14757</v>
      </c>
      <c r="F151" s="96"/>
      <c r="G151" s="101" t="s">
        <v>27130</v>
      </c>
      <c r="H151" s="99" t="s">
        <v>14758</v>
      </c>
      <c r="I151" s="96" t="s">
        <v>54164</v>
      </c>
      <c r="J151" s="96"/>
      <c r="K151" s="96"/>
      <c r="L151" s="96"/>
      <c r="M151" s="96"/>
    </row>
    <row r="152" spans="1:13" outlineLevel="1" x14ac:dyDescent="0.45">
      <c r="A152" s="85"/>
      <c r="B152" s="99"/>
      <c r="C152" s="99" t="s">
        <v>25673</v>
      </c>
      <c r="D152" s="150"/>
      <c r="E152" s="96" t="s">
        <v>14759</v>
      </c>
      <c r="F152" s="96"/>
      <c r="G152" s="101" t="s">
        <v>27131</v>
      </c>
      <c r="H152" s="99" t="s">
        <v>14760</v>
      </c>
      <c r="I152" s="96" t="s">
        <v>54164</v>
      </c>
      <c r="J152" s="96"/>
      <c r="K152" s="96"/>
      <c r="L152" s="96"/>
      <c r="M152" s="96"/>
    </row>
    <row r="153" spans="1:13" ht="28.5" outlineLevel="1" x14ac:dyDescent="0.45">
      <c r="A153" s="85"/>
      <c r="B153" s="99"/>
      <c r="C153" s="99" t="s">
        <v>25674</v>
      </c>
      <c r="D153" s="150"/>
      <c r="E153" s="96" t="s">
        <v>14761</v>
      </c>
      <c r="F153" s="96"/>
      <c r="G153" s="101" t="s">
        <v>27132</v>
      </c>
      <c r="H153" s="99" t="s">
        <v>14762</v>
      </c>
      <c r="I153" s="96" t="s">
        <v>54164</v>
      </c>
      <c r="J153" s="96"/>
      <c r="K153" s="96"/>
      <c r="L153" s="96"/>
      <c r="M153" s="96"/>
    </row>
    <row r="154" spans="1:13" ht="28.5" outlineLevel="1" x14ac:dyDescent="0.45">
      <c r="A154" s="85"/>
      <c r="B154" s="99"/>
      <c r="C154" s="99" t="s">
        <v>25675</v>
      </c>
      <c r="D154" s="150"/>
      <c r="E154" s="96" t="s">
        <v>14763</v>
      </c>
      <c r="F154" s="96"/>
      <c r="G154" s="101" t="s">
        <v>27133</v>
      </c>
      <c r="H154" s="99" t="s">
        <v>14764</v>
      </c>
      <c r="I154" s="96" t="s">
        <v>54164</v>
      </c>
      <c r="J154" s="96"/>
      <c r="K154" s="96"/>
      <c r="L154" s="96"/>
      <c r="M154" s="96"/>
    </row>
    <row r="155" spans="1:13" ht="28.5" outlineLevel="1" x14ac:dyDescent="0.45">
      <c r="A155" s="85"/>
      <c r="B155" s="99"/>
      <c r="C155" s="99" t="s">
        <v>25676</v>
      </c>
      <c r="D155" s="150"/>
      <c r="E155" s="96" t="s">
        <v>14765</v>
      </c>
      <c r="F155" s="96"/>
      <c r="G155" s="101" t="s">
        <v>27134</v>
      </c>
      <c r="H155" s="99" t="s">
        <v>14766</v>
      </c>
      <c r="I155" s="96" t="s">
        <v>54164</v>
      </c>
      <c r="J155" s="96"/>
      <c r="K155" s="96"/>
      <c r="L155" s="96"/>
      <c r="M155" s="96"/>
    </row>
    <row r="156" spans="1:13" outlineLevel="1" x14ac:dyDescent="0.45">
      <c r="A156" s="85"/>
      <c r="B156" s="99"/>
      <c r="C156" s="99" t="s">
        <v>25677</v>
      </c>
      <c r="D156" s="150"/>
      <c r="E156" s="96" t="s">
        <v>14767</v>
      </c>
      <c r="F156" s="96"/>
      <c r="G156" s="101" t="s">
        <v>27135</v>
      </c>
      <c r="H156" s="99" t="s">
        <v>14768</v>
      </c>
      <c r="I156" s="96" t="s">
        <v>54164</v>
      </c>
      <c r="J156" s="96"/>
      <c r="K156" s="96"/>
      <c r="L156" s="96"/>
      <c r="M156" s="96"/>
    </row>
    <row r="157" spans="1:13" outlineLevel="1" x14ac:dyDescent="0.45">
      <c r="A157" s="85"/>
      <c r="B157" s="99"/>
      <c r="C157" s="99" t="s">
        <v>25678</v>
      </c>
      <c r="D157" s="150"/>
      <c r="E157" s="96" t="s">
        <v>14769</v>
      </c>
      <c r="F157" s="96"/>
      <c r="G157" s="101" t="s">
        <v>27136</v>
      </c>
      <c r="H157" s="99" t="s">
        <v>14770</v>
      </c>
      <c r="I157" s="96" t="s">
        <v>54164</v>
      </c>
      <c r="J157" s="96"/>
      <c r="K157" s="96"/>
      <c r="L157" s="96"/>
      <c r="M157" s="96"/>
    </row>
    <row r="158" spans="1:13" ht="28.5" outlineLevel="1" x14ac:dyDescent="0.45">
      <c r="A158" s="85"/>
      <c r="B158" s="99"/>
      <c r="C158" s="99" t="s">
        <v>25679</v>
      </c>
      <c r="D158" s="150"/>
      <c r="E158" s="96" t="s">
        <v>14771</v>
      </c>
      <c r="F158" s="96"/>
      <c r="G158" s="101" t="s">
        <v>27137</v>
      </c>
      <c r="H158" s="99" t="s">
        <v>14772</v>
      </c>
      <c r="I158" s="96" t="s">
        <v>54164</v>
      </c>
      <c r="J158" s="96"/>
      <c r="K158" s="96"/>
      <c r="L158" s="96"/>
      <c r="M158" s="96"/>
    </row>
    <row r="159" spans="1:13" ht="28.5" outlineLevel="1" x14ac:dyDescent="0.45">
      <c r="A159" s="85"/>
      <c r="B159" s="99"/>
      <c r="C159" s="99" t="s">
        <v>25680</v>
      </c>
      <c r="D159" s="150"/>
      <c r="E159" s="96" t="s">
        <v>14773</v>
      </c>
      <c r="F159" s="96"/>
      <c r="G159" s="101" t="s">
        <v>27138</v>
      </c>
      <c r="H159" s="99" t="s">
        <v>14774</v>
      </c>
      <c r="I159" s="96" t="s">
        <v>54164</v>
      </c>
      <c r="J159" s="96"/>
      <c r="K159" s="96"/>
      <c r="L159" s="96"/>
      <c r="M159" s="96"/>
    </row>
    <row r="160" spans="1:13" ht="42.75" outlineLevel="1" x14ac:dyDescent="0.45">
      <c r="A160" s="85"/>
      <c r="B160" s="99"/>
      <c r="C160" s="99" t="s">
        <v>25681</v>
      </c>
      <c r="D160" s="150"/>
      <c r="E160" s="96" t="s">
        <v>14775</v>
      </c>
      <c r="F160" s="96"/>
      <c r="G160" s="101" t="s">
        <v>27139</v>
      </c>
      <c r="H160" s="99" t="s">
        <v>25859</v>
      </c>
      <c r="I160" s="96" t="s">
        <v>54164</v>
      </c>
      <c r="J160" s="96"/>
      <c r="K160" s="96"/>
      <c r="L160" s="96"/>
      <c r="M160" s="96"/>
    </row>
    <row r="161" spans="1:13" ht="28.5" outlineLevel="1" x14ac:dyDescent="0.45">
      <c r="A161" s="85"/>
      <c r="B161" s="152"/>
      <c r="C161" s="99" t="s">
        <v>25682</v>
      </c>
      <c r="D161" s="150"/>
      <c r="E161" s="89" t="s">
        <v>6848</v>
      </c>
      <c r="F161" s="96"/>
      <c r="G161" s="89" t="s">
        <v>6848</v>
      </c>
      <c r="H161" s="99" t="s">
        <v>20655</v>
      </c>
      <c r="I161" s="96" t="s">
        <v>54165</v>
      </c>
      <c r="J161" s="96"/>
      <c r="K161" s="89"/>
      <c r="L161" s="96"/>
      <c r="M161" s="96"/>
    </row>
    <row r="162" spans="1:13" outlineLevel="1" x14ac:dyDescent="0.45">
      <c r="A162" s="85"/>
      <c r="B162" s="84" t="s">
        <v>632</v>
      </c>
      <c r="C162" s="99"/>
      <c r="D162" s="150"/>
      <c r="E162" s="90" t="s">
        <v>48382</v>
      </c>
      <c r="F162" s="90"/>
      <c r="G162" s="102" t="s">
        <v>48398</v>
      </c>
      <c r="H162" s="84" t="s">
        <v>49071</v>
      </c>
      <c r="I162" s="101" t="s">
        <v>14706</v>
      </c>
      <c r="J162" s="96"/>
      <c r="K162" s="89"/>
      <c r="L162" s="96"/>
      <c r="M162" s="96"/>
    </row>
    <row r="163" spans="1:13" ht="42.75" outlineLevel="1" x14ac:dyDescent="0.45">
      <c r="A163" s="85"/>
      <c r="B163" s="99"/>
      <c r="C163" s="99" t="s">
        <v>26201</v>
      </c>
      <c r="D163" s="150"/>
      <c r="E163" s="96" t="s">
        <v>8569</v>
      </c>
      <c r="F163" s="96"/>
      <c r="G163" s="96" t="s">
        <v>8570</v>
      </c>
      <c r="H163" s="96" t="s">
        <v>8571</v>
      </c>
      <c r="I163" s="96" t="s">
        <v>6850</v>
      </c>
      <c r="J163" s="96"/>
      <c r="K163" s="96" t="s">
        <v>8572</v>
      </c>
      <c r="L163" s="96"/>
      <c r="M163" s="96" t="s">
        <v>6775</v>
      </c>
    </row>
    <row r="164" spans="1:13" ht="42.75" outlineLevel="1" x14ac:dyDescent="0.45">
      <c r="A164" s="85"/>
      <c r="B164" s="99"/>
      <c r="C164" s="99" t="s">
        <v>26581</v>
      </c>
      <c r="D164" s="150"/>
      <c r="E164" s="96" t="s">
        <v>16356</v>
      </c>
      <c r="F164" s="96"/>
      <c r="G164" s="96" t="s">
        <v>16357</v>
      </c>
      <c r="H164" s="96" t="s">
        <v>16358</v>
      </c>
      <c r="I164" s="96" t="s">
        <v>52544</v>
      </c>
      <c r="J164" s="96"/>
      <c r="K164" s="96"/>
      <c r="L164" s="96"/>
      <c r="M164" s="96" t="s">
        <v>6775</v>
      </c>
    </row>
    <row r="165" spans="1:13" ht="42.75" outlineLevel="1" x14ac:dyDescent="0.45">
      <c r="A165" s="85"/>
      <c r="B165" s="99"/>
      <c r="C165" s="99" t="s">
        <v>26582</v>
      </c>
      <c r="D165" s="150"/>
      <c r="E165" s="96" t="s">
        <v>16370</v>
      </c>
      <c r="F165" s="96"/>
      <c r="G165" s="96" t="s">
        <v>16374</v>
      </c>
      <c r="H165" s="96" t="s">
        <v>16373</v>
      </c>
      <c r="I165" s="96" t="s">
        <v>52544</v>
      </c>
      <c r="J165" s="96"/>
      <c r="K165" s="96"/>
      <c r="L165" s="96"/>
      <c r="M165" s="96" t="s">
        <v>6775</v>
      </c>
    </row>
    <row r="166" spans="1:13" ht="42.75" outlineLevel="1" x14ac:dyDescent="0.45">
      <c r="A166" s="85"/>
      <c r="B166" s="99"/>
      <c r="C166" s="99" t="s">
        <v>26583</v>
      </c>
      <c r="D166" s="150"/>
      <c r="E166" s="96" t="s">
        <v>16359</v>
      </c>
      <c r="F166" s="96"/>
      <c r="G166" s="96" t="s">
        <v>16361</v>
      </c>
      <c r="H166" s="96" t="s">
        <v>16362</v>
      </c>
      <c r="I166" s="96" t="s">
        <v>52544</v>
      </c>
      <c r="J166" s="96"/>
      <c r="K166" s="96"/>
      <c r="L166" s="96"/>
      <c r="M166" s="96" t="s">
        <v>6775</v>
      </c>
    </row>
    <row r="167" spans="1:13" ht="42.75" outlineLevel="1" x14ac:dyDescent="0.45">
      <c r="A167" s="85"/>
      <c r="B167" s="99"/>
      <c r="C167" s="99" t="s">
        <v>26584</v>
      </c>
      <c r="D167" s="150"/>
      <c r="E167" s="96" t="s">
        <v>16363</v>
      </c>
      <c r="F167" s="96"/>
      <c r="G167" s="96" t="s">
        <v>16364</v>
      </c>
      <c r="H167" s="96" t="s">
        <v>16365</v>
      </c>
      <c r="I167" s="96" t="s">
        <v>52544</v>
      </c>
      <c r="J167" s="96"/>
      <c r="K167" s="96"/>
      <c r="L167" s="96"/>
      <c r="M167" s="96" t="s">
        <v>6775</v>
      </c>
    </row>
    <row r="168" spans="1:13" outlineLevel="1" x14ac:dyDescent="0.45">
      <c r="A168" s="85"/>
      <c r="B168" s="84" t="s">
        <v>635</v>
      </c>
      <c r="C168" s="136"/>
      <c r="D168" s="150"/>
      <c r="E168" s="90" t="s">
        <v>48384</v>
      </c>
      <c r="F168" s="90"/>
      <c r="G168" s="102" t="s">
        <v>48399</v>
      </c>
      <c r="H168" s="84" t="s">
        <v>49071</v>
      </c>
      <c r="I168" s="89" t="s">
        <v>14706</v>
      </c>
      <c r="J168" s="96"/>
      <c r="K168" s="89"/>
      <c r="L168" s="96"/>
      <c r="M168" s="96"/>
    </row>
    <row r="169" spans="1:13" ht="28.5" outlineLevel="1" x14ac:dyDescent="0.45">
      <c r="A169" s="85"/>
      <c r="B169" s="152"/>
      <c r="C169" s="136" t="s">
        <v>25684</v>
      </c>
      <c r="D169" s="150"/>
      <c r="E169" s="89" t="s">
        <v>20670</v>
      </c>
      <c r="F169" s="96"/>
      <c r="G169" s="89" t="s">
        <v>20668</v>
      </c>
      <c r="H169" s="99" t="s">
        <v>20669</v>
      </c>
      <c r="I169" s="96" t="s">
        <v>54166</v>
      </c>
      <c r="J169" s="96"/>
      <c r="K169" s="89"/>
      <c r="L169" s="96"/>
      <c r="M169" s="96"/>
    </row>
    <row r="170" spans="1:13" ht="28.5" outlineLevel="1" x14ac:dyDescent="0.45">
      <c r="A170" s="85"/>
      <c r="B170" s="152"/>
      <c r="C170" s="136" t="s">
        <v>25685</v>
      </c>
      <c r="D170" s="150"/>
      <c r="E170" s="89" t="s">
        <v>15824</v>
      </c>
      <c r="F170" s="96"/>
      <c r="G170" s="89" t="s">
        <v>20671</v>
      </c>
      <c r="H170" s="99" t="s">
        <v>15822</v>
      </c>
      <c r="I170" s="96" t="s">
        <v>6850</v>
      </c>
      <c r="J170" s="96"/>
      <c r="K170" s="96" t="s">
        <v>15823</v>
      </c>
      <c r="L170" s="96"/>
      <c r="M170" s="96"/>
    </row>
    <row r="171" spans="1:13" outlineLevel="1" x14ac:dyDescent="0.45">
      <c r="A171" s="85"/>
      <c r="B171" s="152"/>
      <c r="C171" s="136" t="s">
        <v>25686</v>
      </c>
      <c r="D171" s="150"/>
      <c r="E171" s="89" t="s">
        <v>20673</v>
      </c>
      <c r="F171" s="96"/>
      <c r="G171" s="89" t="s">
        <v>20672</v>
      </c>
      <c r="H171" s="99" t="s">
        <v>6849</v>
      </c>
      <c r="I171" s="153" t="s">
        <v>6850</v>
      </c>
      <c r="J171" s="96"/>
      <c r="K171" s="89"/>
      <c r="L171" s="96"/>
      <c r="M171" s="96"/>
    </row>
    <row r="172" spans="1:13" outlineLevel="1" x14ac:dyDescent="0.45">
      <c r="A172" s="85"/>
      <c r="B172" s="152"/>
      <c r="C172" s="136" t="s">
        <v>25687</v>
      </c>
      <c r="D172" s="150"/>
      <c r="E172" s="96" t="s">
        <v>17204</v>
      </c>
      <c r="F172" s="96"/>
      <c r="G172" s="101" t="s">
        <v>17203</v>
      </c>
      <c r="H172" s="99" t="s">
        <v>17205</v>
      </c>
      <c r="I172" s="89" t="s">
        <v>14706</v>
      </c>
      <c r="J172" s="96"/>
      <c r="K172" s="96"/>
      <c r="L172" s="96"/>
      <c r="M172" s="96"/>
    </row>
    <row r="173" spans="1:13" outlineLevel="1" x14ac:dyDescent="0.45">
      <c r="A173" s="85"/>
      <c r="B173" s="152"/>
      <c r="C173" s="136" t="s">
        <v>25688</v>
      </c>
      <c r="D173" s="150"/>
      <c r="E173" s="96" t="s">
        <v>17198</v>
      </c>
      <c r="F173" s="96"/>
      <c r="G173" s="101" t="s">
        <v>17196</v>
      </c>
      <c r="H173" s="99" t="s">
        <v>17197</v>
      </c>
      <c r="I173" s="89" t="s">
        <v>14706</v>
      </c>
      <c r="J173" s="96"/>
      <c r="K173" s="96"/>
      <c r="L173" s="96"/>
      <c r="M173" s="96"/>
    </row>
    <row r="174" spans="1:13" outlineLevel="1" x14ac:dyDescent="0.45">
      <c r="A174" s="85"/>
      <c r="B174" s="152"/>
      <c r="C174" s="136" t="s">
        <v>25689</v>
      </c>
      <c r="D174" s="150"/>
      <c r="E174" s="96" t="s">
        <v>17199</v>
      </c>
      <c r="F174" s="96"/>
      <c r="G174" s="101" t="s">
        <v>17201</v>
      </c>
      <c r="H174" s="99" t="s">
        <v>17197</v>
      </c>
      <c r="I174" s="89" t="s">
        <v>14706</v>
      </c>
      <c r="J174" s="96"/>
      <c r="K174" s="96"/>
      <c r="L174" s="96"/>
      <c r="M174" s="96"/>
    </row>
    <row r="175" spans="1:13" outlineLevel="1" x14ac:dyDescent="0.45">
      <c r="A175" s="85"/>
      <c r="B175" s="152"/>
      <c r="C175" s="136" t="s">
        <v>25690</v>
      </c>
      <c r="D175" s="150"/>
      <c r="E175" s="96" t="s">
        <v>17200</v>
      </c>
      <c r="F175" s="96"/>
      <c r="G175" s="101" t="s">
        <v>17202</v>
      </c>
      <c r="H175" s="99" t="s">
        <v>17197</v>
      </c>
      <c r="I175" s="89" t="s">
        <v>14706</v>
      </c>
      <c r="J175" s="96"/>
      <c r="K175" s="96"/>
      <c r="L175" s="96"/>
      <c r="M175" s="96"/>
    </row>
    <row r="176" spans="1:13" ht="28.5" outlineLevel="1" x14ac:dyDescent="0.45">
      <c r="A176" s="85"/>
      <c r="B176" s="152"/>
      <c r="C176" s="136" t="s">
        <v>25691</v>
      </c>
      <c r="D176" s="150"/>
      <c r="E176" s="96" t="s">
        <v>48424</v>
      </c>
      <c r="F176" s="96"/>
      <c r="G176" s="96" t="s">
        <v>12398</v>
      </c>
      <c r="H176" s="96" t="s">
        <v>48853</v>
      </c>
      <c r="I176" s="96" t="s">
        <v>6850</v>
      </c>
      <c r="J176" s="96"/>
      <c r="K176" s="96" t="s">
        <v>12399</v>
      </c>
      <c r="L176" s="96"/>
      <c r="M176" s="96" t="s">
        <v>7190</v>
      </c>
    </row>
    <row r="177" spans="1:13" ht="28.5" outlineLevel="1" x14ac:dyDescent="0.45">
      <c r="A177" s="85"/>
      <c r="B177" s="152"/>
      <c r="C177" s="136" t="s">
        <v>25692</v>
      </c>
      <c r="D177" s="150"/>
      <c r="E177" s="96" t="s">
        <v>12422</v>
      </c>
      <c r="F177" s="96"/>
      <c r="G177" s="96" t="s">
        <v>12423</v>
      </c>
      <c r="H177" s="96" t="s">
        <v>48854</v>
      </c>
      <c r="I177" s="96" t="s">
        <v>6850</v>
      </c>
      <c r="J177" s="96"/>
      <c r="K177" s="96" t="s">
        <v>12424</v>
      </c>
      <c r="L177" s="96"/>
      <c r="M177" s="96" t="s">
        <v>6775</v>
      </c>
    </row>
    <row r="178" spans="1:13" ht="28.5" outlineLevel="1" x14ac:dyDescent="0.45">
      <c r="A178" s="85"/>
      <c r="B178" s="99"/>
      <c r="C178" s="136" t="s">
        <v>26585</v>
      </c>
      <c r="D178" s="150"/>
      <c r="E178" s="96" t="s">
        <v>26203</v>
      </c>
      <c r="F178" s="96"/>
      <c r="G178" s="96" t="s">
        <v>16342</v>
      </c>
      <c r="H178" s="96" t="s">
        <v>16343</v>
      </c>
      <c r="I178" s="96" t="s">
        <v>52544</v>
      </c>
      <c r="J178" s="96" t="s">
        <v>7776</v>
      </c>
      <c r="K178" s="96"/>
      <c r="L178" s="96"/>
      <c r="M178" s="96" t="s">
        <v>6775</v>
      </c>
    </row>
    <row r="179" spans="1:13" outlineLevel="1" x14ac:dyDescent="0.45">
      <c r="A179" s="85"/>
      <c r="B179" s="84" t="s">
        <v>641</v>
      </c>
      <c r="C179" s="136"/>
      <c r="D179" s="150"/>
      <c r="E179" s="90" t="s">
        <v>48383</v>
      </c>
      <c r="F179" s="90"/>
      <c r="G179" s="102" t="s">
        <v>48400</v>
      </c>
      <c r="H179" s="84" t="s">
        <v>49071</v>
      </c>
      <c r="I179" s="89" t="s">
        <v>14706</v>
      </c>
      <c r="J179" s="96"/>
      <c r="K179" s="96"/>
      <c r="L179" s="96"/>
      <c r="M179" s="96"/>
    </row>
    <row r="180" spans="1:13" ht="28.5" outlineLevel="1" x14ac:dyDescent="0.45">
      <c r="A180" s="121"/>
      <c r="B180" s="152"/>
      <c r="C180" s="136" t="s">
        <v>14777</v>
      </c>
      <c r="D180" s="150"/>
      <c r="E180" s="89" t="s">
        <v>6851</v>
      </c>
      <c r="F180" s="96"/>
      <c r="G180" s="89" t="s">
        <v>6852</v>
      </c>
      <c r="H180" s="99" t="s">
        <v>6853</v>
      </c>
      <c r="I180" s="96" t="s">
        <v>6850</v>
      </c>
      <c r="J180" s="83"/>
      <c r="K180" s="83" t="s">
        <v>6852</v>
      </c>
      <c r="L180" s="83"/>
      <c r="M180" s="83"/>
    </row>
    <row r="181" spans="1:13" ht="28.5" outlineLevel="1" x14ac:dyDescent="0.45">
      <c r="A181" s="85"/>
      <c r="B181" s="152"/>
      <c r="C181" s="136" t="s">
        <v>14778</v>
      </c>
      <c r="D181" s="150"/>
      <c r="E181" s="96" t="s">
        <v>6779</v>
      </c>
      <c r="F181" s="96"/>
      <c r="G181" s="101" t="s">
        <v>6780</v>
      </c>
      <c r="H181" s="99" t="s">
        <v>6781</v>
      </c>
      <c r="I181" s="89" t="s">
        <v>6850</v>
      </c>
      <c r="J181" s="96"/>
      <c r="K181" s="96" t="s">
        <v>6782</v>
      </c>
      <c r="L181" s="96"/>
      <c r="M181" s="96"/>
    </row>
    <row r="182" spans="1:13" ht="28.5" outlineLevel="1" x14ac:dyDescent="0.45">
      <c r="A182" s="85"/>
      <c r="B182" s="152"/>
      <c r="C182" s="136" t="s">
        <v>14781</v>
      </c>
      <c r="D182" s="150"/>
      <c r="E182" s="96" t="s">
        <v>6910</v>
      </c>
      <c r="F182" s="96"/>
      <c r="G182" s="89" t="s">
        <v>6911</v>
      </c>
      <c r="H182" s="85" t="s">
        <v>48428</v>
      </c>
      <c r="I182" s="96" t="s">
        <v>14706</v>
      </c>
      <c r="J182" s="96"/>
      <c r="K182" s="89"/>
      <c r="L182" s="96"/>
      <c r="M182" s="96"/>
    </row>
    <row r="183" spans="1:13" outlineLevel="1" x14ac:dyDescent="0.45">
      <c r="A183" s="85"/>
      <c r="B183" s="152"/>
      <c r="C183" s="136" t="s">
        <v>25693</v>
      </c>
      <c r="D183" s="150"/>
      <c r="E183" s="96" t="s">
        <v>6912</v>
      </c>
      <c r="F183" s="96"/>
      <c r="G183" s="89" t="s">
        <v>6913</v>
      </c>
      <c r="H183" s="85" t="s">
        <v>6914</v>
      </c>
      <c r="I183" s="96" t="s">
        <v>6765</v>
      </c>
      <c r="J183" s="96"/>
      <c r="K183" s="89"/>
      <c r="L183" s="96"/>
      <c r="M183" s="96"/>
    </row>
    <row r="184" spans="1:13" outlineLevel="1" x14ac:dyDescent="0.45">
      <c r="A184" s="85"/>
      <c r="B184" s="152"/>
      <c r="C184" s="136" t="s">
        <v>25694</v>
      </c>
      <c r="D184" s="150"/>
      <c r="E184" s="96" t="s">
        <v>6915</v>
      </c>
      <c r="F184" s="96"/>
      <c r="G184" s="89" t="s">
        <v>6916</v>
      </c>
      <c r="H184" s="85" t="s">
        <v>6917</v>
      </c>
      <c r="I184" s="96" t="s">
        <v>6765</v>
      </c>
      <c r="J184" s="96"/>
      <c r="K184" s="89"/>
      <c r="L184" s="96"/>
      <c r="M184" s="96"/>
    </row>
    <row r="185" spans="1:13" outlineLevel="1" x14ac:dyDescent="0.45">
      <c r="A185" s="85"/>
      <c r="B185" s="152"/>
      <c r="C185" s="136" t="s">
        <v>25695</v>
      </c>
      <c r="D185" s="150"/>
      <c r="E185" s="96" t="s">
        <v>6783</v>
      </c>
      <c r="F185" s="96"/>
      <c r="G185" s="101" t="s">
        <v>6784</v>
      </c>
      <c r="H185" s="99" t="s">
        <v>6785</v>
      </c>
      <c r="I185" s="89" t="s">
        <v>6765</v>
      </c>
      <c r="J185" s="96"/>
      <c r="K185" s="96"/>
      <c r="L185" s="83"/>
      <c r="M185" s="96"/>
    </row>
    <row r="186" spans="1:13" outlineLevel="1" x14ac:dyDescent="0.45">
      <c r="A186" s="85"/>
      <c r="B186" s="152"/>
      <c r="C186" s="136" t="s">
        <v>25696</v>
      </c>
      <c r="D186" s="150"/>
      <c r="E186" s="96" t="s">
        <v>13576</v>
      </c>
      <c r="F186" s="96"/>
      <c r="G186" s="96" t="s">
        <v>13577</v>
      </c>
      <c r="H186" s="96" t="s">
        <v>13578</v>
      </c>
      <c r="I186" s="96" t="s">
        <v>6850</v>
      </c>
      <c r="J186" s="96"/>
      <c r="K186" s="96" t="s">
        <v>13579</v>
      </c>
      <c r="L186" s="96"/>
      <c r="M186" s="96"/>
    </row>
    <row r="187" spans="1:13" outlineLevel="1" x14ac:dyDescent="0.45">
      <c r="A187" s="85"/>
      <c r="B187" s="84" t="s">
        <v>644</v>
      </c>
      <c r="C187" s="136"/>
      <c r="D187" s="150"/>
      <c r="E187" s="90" t="s">
        <v>48385</v>
      </c>
      <c r="F187" s="90"/>
      <c r="G187" s="102" t="s">
        <v>48401</v>
      </c>
      <c r="H187" s="84" t="s">
        <v>49071</v>
      </c>
      <c r="I187" s="89" t="s">
        <v>14706</v>
      </c>
      <c r="J187" s="96"/>
      <c r="K187" s="96"/>
      <c r="L187" s="96"/>
      <c r="M187" s="96"/>
    </row>
    <row r="188" spans="1:13" outlineLevel="1" x14ac:dyDescent="0.45">
      <c r="A188" s="85"/>
      <c r="B188" s="152"/>
      <c r="C188" s="136" t="s">
        <v>14783</v>
      </c>
      <c r="D188" s="150"/>
      <c r="E188" s="96" t="s">
        <v>6786</v>
      </c>
      <c r="F188" s="96"/>
      <c r="G188" s="101" t="s">
        <v>6787</v>
      </c>
      <c r="H188" s="85" t="s">
        <v>49751</v>
      </c>
      <c r="I188" s="89" t="s">
        <v>14706</v>
      </c>
      <c r="J188" s="96"/>
      <c r="K188" s="89"/>
      <c r="L188" s="96"/>
      <c r="M188" s="96"/>
    </row>
    <row r="189" spans="1:13" outlineLevel="1" x14ac:dyDescent="0.45">
      <c r="A189" s="85"/>
      <c r="B189" s="99"/>
      <c r="C189" s="136" t="s">
        <v>14785</v>
      </c>
      <c r="D189" s="150"/>
      <c r="E189" s="96" t="s">
        <v>8583</v>
      </c>
      <c r="F189" s="96"/>
      <c r="G189" s="96" t="s">
        <v>8584</v>
      </c>
      <c r="H189" s="96" t="s">
        <v>8585</v>
      </c>
      <c r="I189" s="96" t="s">
        <v>6850</v>
      </c>
      <c r="J189" s="96"/>
      <c r="K189" s="96" t="s">
        <v>8586</v>
      </c>
      <c r="L189" s="96"/>
      <c r="M189" s="96"/>
    </row>
    <row r="190" spans="1:13" ht="28.5" outlineLevel="1" x14ac:dyDescent="0.45">
      <c r="A190" s="85"/>
      <c r="B190" s="99"/>
      <c r="C190" s="136" t="s">
        <v>14786</v>
      </c>
      <c r="D190" s="150"/>
      <c r="E190" s="96" t="s">
        <v>8587</v>
      </c>
      <c r="F190" s="96"/>
      <c r="G190" s="96" t="s">
        <v>8588</v>
      </c>
      <c r="H190" s="96" t="s">
        <v>8589</v>
      </c>
      <c r="I190" s="96" t="s">
        <v>6850</v>
      </c>
      <c r="J190" s="96"/>
      <c r="K190" s="96" t="s">
        <v>8590</v>
      </c>
      <c r="L190" s="96"/>
      <c r="M190" s="96"/>
    </row>
    <row r="191" spans="1:13" ht="28.5" outlineLevel="1" x14ac:dyDescent="0.45">
      <c r="A191" s="85"/>
      <c r="B191" s="99"/>
      <c r="C191" s="136" t="s">
        <v>14788</v>
      </c>
      <c r="D191" s="150"/>
      <c r="E191" s="96" t="s">
        <v>8591</v>
      </c>
      <c r="F191" s="96"/>
      <c r="G191" s="96" t="s">
        <v>8592</v>
      </c>
      <c r="H191" s="96" t="s">
        <v>8593</v>
      </c>
      <c r="I191" s="96" t="s">
        <v>6850</v>
      </c>
      <c r="J191" s="96"/>
      <c r="K191" s="96" t="s">
        <v>8594</v>
      </c>
      <c r="L191" s="96"/>
      <c r="M191" s="96"/>
    </row>
    <row r="192" spans="1:13" outlineLevel="1" x14ac:dyDescent="0.45">
      <c r="A192" s="85"/>
      <c r="B192" s="99"/>
      <c r="C192" s="136" t="s">
        <v>14789</v>
      </c>
      <c r="D192" s="150"/>
      <c r="E192" s="96" t="s">
        <v>8595</v>
      </c>
      <c r="F192" s="96"/>
      <c r="G192" s="96" t="s">
        <v>8596</v>
      </c>
      <c r="H192" s="96" t="s">
        <v>8597</v>
      </c>
      <c r="I192" s="96" t="s">
        <v>6850</v>
      </c>
      <c r="J192" s="96"/>
      <c r="K192" s="96" t="s">
        <v>8598</v>
      </c>
      <c r="L192" s="96"/>
      <c r="M192" s="96"/>
    </row>
    <row r="193" spans="1:15" s="12" customFormat="1" outlineLevel="1" x14ac:dyDescent="0.45">
      <c r="A193" s="85"/>
      <c r="B193" s="99"/>
      <c r="C193" s="99" t="s">
        <v>25697</v>
      </c>
      <c r="D193" s="150"/>
      <c r="E193" s="89" t="s">
        <v>20225</v>
      </c>
      <c r="F193" s="151"/>
      <c r="G193" s="89" t="s">
        <v>25500</v>
      </c>
      <c r="H193" s="99" t="s">
        <v>20224</v>
      </c>
      <c r="I193" s="89" t="s">
        <v>54167</v>
      </c>
      <c r="J193" s="96"/>
      <c r="K193" s="89"/>
      <c r="L193" s="96"/>
      <c r="M193" s="96"/>
      <c r="N193"/>
      <c r="O193"/>
    </row>
    <row r="194" spans="1:15" s="12" customFormat="1" outlineLevel="1" x14ac:dyDescent="0.45">
      <c r="A194" s="85"/>
      <c r="B194" s="99"/>
      <c r="C194" s="99" t="s">
        <v>25698</v>
      </c>
      <c r="D194" s="150"/>
      <c r="E194" s="89" t="s">
        <v>20163</v>
      </c>
      <c r="F194" s="151"/>
      <c r="G194" s="89" t="s">
        <v>25501</v>
      </c>
      <c r="H194" s="99" t="s">
        <v>20162</v>
      </c>
      <c r="I194" s="89" t="s">
        <v>54168</v>
      </c>
      <c r="J194" s="96"/>
      <c r="K194" s="89"/>
      <c r="L194" s="96"/>
      <c r="M194" s="96"/>
      <c r="N194"/>
      <c r="O194"/>
    </row>
    <row r="195" spans="1:15" s="12" customFormat="1" ht="57" outlineLevel="1" x14ac:dyDescent="0.45">
      <c r="A195" s="85"/>
      <c r="B195" s="99"/>
      <c r="C195" s="99" t="s">
        <v>25699</v>
      </c>
      <c r="D195" s="150"/>
      <c r="E195" s="89" t="s">
        <v>20227</v>
      </c>
      <c r="F195" s="151"/>
      <c r="G195" s="89" t="s">
        <v>25502</v>
      </c>
      <c r="H195" s="99" t="s">
        <v>20226</v>
      </c>
      <c r="I195" s="89" t="s">
        <v>54167</v>
      </c>
      <c r="J195" s="96"/>
      <c r="K195" s="89"/>
      <c r="L195" s="96"/>
      <c r="M195" s="96"/>
      <c r="N195"/>
      <c r="O195"/>
    </row>
    <row r="196" spans="1:15" s="12" customFormat="1" ht="42.75" outlineLevel="1" x14ac:dyDescent="0.45">
      <c r="A196" s="85"/>
      <c r="B196" s="99"/>
      <c r="C196" s="99" t="s">
        <v>25700</v>
      </c>
      <c r="D196" s="150"/>
      <c r="E196" s="89" t="s">
        <v>20229</v>
      </c>
      <c r="F196" s="151"/>
      <c r="G196" s="89" t="s">
        <v>25503</v>
      </c>
      <c r="H196" s="99" t="s">
        <v>20228</v>
      </c>
      <c r="I196" s="89" t="s">
        <v>54167</v>
      </c>
      <c r="J196" s="96"/>
      <c r="K196" s="89"/>
      <c r="L196" s="96"/>
      <c r="M196" s="96"/>
      <c r="N196"/>
      <c r="O196"/>
    </row>
    <row r="197" spans="1:15" s="12" customFormat="1" ht="42.75" outlineLevel="1" x14ac:dyDescent="0.45">
      <c r="A197" s="85"/>
      <c r="B197" s="99"/>
      <c r="C197" s="99" t="s">
        <v>25701</v>
      </c>
      <c r="D197" s="150"/>
      <c r="E197" s="89" t="s">
        <v>20231</v>
      </c>
      <c r="F197" s="151"/>
      <c r="G197" s="89" t="s">
        <v>25504</v>
      </c>
      <c r="H197" s="99" t="s">
        <v>20230</v>
      </c>
      <c r="I197" s="89" t="s">
        <v>54167</v>
      </c>
      <c r="J197" s="96"/>
      <c r="K197" s="89"/>
      <c r="L197" s="96"/>
      <c r="M197" s="96"/>
      <c r="N197"/>
      <c r="O197"/>
    </row>
    <row r="198" spans="1:15" s="12" customFormat="1" ht="42.75" outlineLevel="1" x14ac:dyDescent="0.45">
      <c r="A198" s="85"/>
      <c r="B198" s="99"/>
      <c r="C198" s="99" t="s">
        <v>25702</v>
      </c>
      <c r="D198" s="150"/>
      <c r="E198" s="89" t="s">
        <v>20233</v>
      </c>
      <c r="F198" s="151"/>
      <c r="G198" s="89" t="s">
        <v>25505</v>
      </c>
      <c r="H198" s="99" t="s">
        <v>20232</v>
      </c>
      <c r="I198" s="89" t="s">
        <v>54167</v>
      </c>
      <c r="J198" s="96"/>
      <c r="K198" s="89"/>
      <c r="L198" s="96"/>
      <c r="M198" s="96"/>
      <c r="N198"/>
      <c r="O198"/>
    </row>
    <row r="199" spans="1:15" s="12" customFormat="1" outlineLevel="1" x14ac:dyDescent="0.45">
      <c r="A199" s="85"/>
      <c r="B199" s="99"/>
      <c r="C199" s="99" t="s">
        <v>20918</v>
      </c>
      <c r="D199" s="150"/>
      <c r="E199" s="89" t="s">
        <v>20165</v>
      </c>
      <c r="F199" s="151"/>
      <c r="G199" s="89" t="s">
        <v>25506</v>
      </c>
      <c r="H199" s="99" t="s">
        <v>20164</v>
      </c>
      <c r="I199" s="89" t="s">
        <v>54168</v>
      </c>
      <c r="J199" s="96"/>
      <c r="K199" s="89"/>
      <c r="L199" s="96"/>
      <c r="M199" s="96"/>
      <c r="N199"/>
      <c r="O199"/>
    </row>
    <row r="200" spans="1:15" s="12" customFormat="1" ht="57" outlineLevel="1" x14ac:dyDescent="0.45">
      <c r="A200" s="85"/>
      <c r="B200" s="99"/>
      <c r="C200" s="99" t="s">
        <v>20919</v>
      </c>
      <c r="D200" s="150"/>
      <c r="E200" s="89" t="s">
        <v>20167</v>
      </c>
      <c r="F200" s="151"/>
      <c r="G200" s="89" t="s">
        <v>25507</v>
      </c>
      <c r="H200" s="99" t="s">
        <v>20166</v>
      </c>
      <c r="I200" s="89" t="s">
        <v>54169</v>
      </c>
      <c r="J200" s="96"/>
      <c r="K200" s="89"/>
      <c r="L200" s="96"/>
      <c r="M200" s="96"/>
      <c r="N200"/>
      <c r="O200"/>
    </row>
    <row r="201" spans="1:15" s="12" customFormat="1" outlineLevel="1" x14ac:dyDescent="0.45">
      <c r="A201" s="85"/>
      <c r="B201" s="99"/>
      <c r="C201" s="99" t="s">
        <v>20937</v>
      </c>
      <c r="D201" s="150"/>
      <c r="E201" s="89" t="s">
        <v>20214</v>
      </c>
      <c r="F201" s="151"/>
      <c r="G201" s="89" t="s">
        <v>25508</v>
      </c>
      <c r="H201" s="99" t="s">
        <v>20213</v>
      </c>
      <c r="I201" s="89" t="s">
        <v>54169</v>
      </c>
      <c r="J201" s="96"/>
      <c r="K201" s="89"/>
      <c r="L201" s="96"/>
      <c r="M201" s="96"/>
      <c r="N201"/>
      <c r="O201"/>
    </row>
    <row r="202" spans="1:15" s="12" customFormat="1" ht="28.5" outlineLevel="1" x14ac:dyDescent="0.45">
      <c r="A202" s="85"/>
      <c r="B202" s="99"/>
      <c r="C202" s="99" t="s">
        <v>20938</v>
      </c>
      <c r="D202" s="150"/>
      <c r="E202" s="89" t="s">
        <v>20235</v>
      </c>
      <c r="F202" s="151"/>
      <c r="G202" s="89" t="s">
        <v>25509</v>
      </c>
      <c r="H202" s="99" t="s">
        <v>20234</v>
      </c>
      <c r="I202" s="89" t="s">
        <v>54167</v>
      </c>
      <c r="J202" s="96"/>
      <c r="K202" s="89"/>
      <c r="L202" s="96"/>
      <c r="M202" s="96"/>
      <c r="N202"/>
      <c r="O202"/>
    </row>
    <row r="203" spans="1:15" s="12" customFormat="1" ht="42.75" outlineLevel="1" x14ac:dyDescent="0.45">
      <c r="A203" s="85"/>
      <c r="B203" s="99"/>
      <c r="C203" s="99" t="s">
        <v>25703</v>
      </c>
      <c r="D203" s="150"/>
      <c r="E203" s="89" t="s">
        <v>20199</v>
      </c>
      <c r="F203" s="151"/>
      <c r="G203" s="89" t="s">
        <v>25510</v>
      </c>
      <c r="H203" s="99" t="s">
        <v>20198</v>
      </c>
      <c r="I203" s="89" t="s">
        <v>54170</v>
      </c>
      <c r="J203" s="96"/>
      <c r="K203" s="89"/>
      <c r="L203" s="96"/>
      <c r="M203" s="96"/>
      <c r="N203"/>
      <c r="O203"/>
    </row>
    <row r="204" spans="1:15" s="12" customFormat="1" outlineLevel="1" x14ac:dyDescent="0.45">
      <c r="A204" s="85"/>
      <c r="B204" s="99"/>
      <c r="C204" s="99" t="s">
        <v>25704</v>
      </c>
      <c r="D204" s="150"/>
      <c r="E204" s="89" t="s">
        <v>20201</v>
      </c>
      <c r="F204" s="151"/>
      <c r="G204" s="89" t="s">
        <v>25511</v>
      </c>
      <c r="H204" s="99" t="s">
        <v>20200</v>
      </c>
      <c r="I204" s="89" t="s">
        <v>54170</v>
      </c>
      <c r="J204" s="96"/>
      <c r="K204" s="89"/>
      <c r="L204" s="96"/>
      <c r="M204" s="96"/>
      <c r="N204"/>
      <c r="O204"/>
    </row>
    <row r="205" spans="1:15" s="12" customFormat="1" ht="42.75" outlineLevel="1" x14ac:dyDescent="0.45">
      <c r="A205" s="85"/>
      <c r="B205" s="99"/>
      <c r="C205" s="99" t="s">
        <v>25705</v>
      </c>
      <c r="D205" s="150"/>
      <c r="E205" s="89" t="s">
        <v>20237</v>
      </c>
      <c r="F205" s="151"/>
      <c r="G205" s="89" t="s">
        <v>25512</v>
      </c>
      <c r="H205" s="99" t="s">
        <v>20236</v>
      </c>
      <c r="I205" s="89" t="s">
        <v>54167</v>
      </c>
      <c r="J205" s="96"/>
      <c r="K205" s="89"/>
      <c r="L205" s="96"/>
      <c r="M205" s="96"/>
      <c r="N205"/>
      <c r="O205"/>
    </row>
    <row r="206" spans="1:15" s="12" customFormat="1" ht="28.5" outlineLevel="1" x14ac:dyDescent="0.45">
      <c r="A206" s="85"/>
      <c r="B206" s="99"/>
      <c r="C206" s="99" t="s">
        <v>25706</v>
      </c>
      <c r="D206" s="150"/>
      <c r="E206" s="89" t="s">
        <v>20250</v>
      </c>
      <c r="F206" s="151"/>
      <c r="G206" s="89" t="s">
        <v>25513</v>
      </c>
      <c r="H206" s="99" t="s">
        <v>20249</v>
      </c>
      <c r="I206" s="89" t="s">
        <v>54167</v>
      </c>
      <c r="J206" s="96"/>
      <c r="K206" s="89"/>
      <c r="L206" s="96"/>
      <c r="M206" s="96"/>
      <c r="N206"/>
      <c r="O206"/>
    </row>
    <row r="207" spans="1:15" s="12" customFormat="1" ht="42.75" outlineLevel="1" x14ac:dyDescent="0.45">
      <c r="A207" s="85"/>
      <c r="B207" s="99"/>
      <c r="C207" s="99" t="s">
        <v>25707</v>
      </c>
      <c r="D207" s="150"/>
      <c r="E207" s="89" t="s">
        <v>20241</v>
      </c>
      <c r="F207" s="151"/>
      <c r="G207" s="89" t="s">
        <v>25514</v>
      </c>
      <c r="H207" s="99" t="s">
        <v>20240</v>
      </c>
      <c r="I207" s="89" t="s">
        <v>54167</v>
      </c>
      <c r="J207" s="96"/>
      <c r="K207" s="89"/>
      <c r="L207" s="96"/>
      <c r="M207" s="96"/>
      <c r="N207"/>
      <c r="O207"/>
    </row>
    <row r="208" spans="1:15" s="12" customFormat="1" ht="42.75" outlineLevel="1" x14ac:dyDescent="0.45">
      <c r="A208" s="85"/>
      <c r="B208" s="99"/>
      <c r="C208" s="99" t="s">
        <v>25708</v>
      </c>
      <c r="D208" s="150"/>
      <c r="E208" s="89" t="s">
        <v>20216</v>
      </c>
      <c r="F208" s="151"/>
      <c r="G208" s="89" t="s">
        <v>25515</v>
      </c>
      <c r="H208" s="99" t="s">
        <v>20215</v>
      </c>
      <c r="I208" s="89" t="s">
        <v>54169</v>
      </c>
      <c r="J208" s="96"/>
      <c r="K208" s="89"/>
      <c r="L208" s="96"/>
      <c r="M208" s="96"/>
      <c r="N208"/>
      <c r="O208"/>
    </row>
    <row r="209" spans="1:15" s="12" customFormat="1" outlineLevel="1" x14ac:dyDescent="0.45">
      <c r="A209" s="85"/>
      <c r="B209" s="99"/>
      <c r="C209" s="99" t="s">
        <v>25709</v>
      </c>
      <c r="D209" s="150"/>
      <c r="E209" s="89" t="s">
        <v>20169</v>
      </c>
      <c r="F209" s="151"/>
      <c r="G209" s="89" t="s">
        <v>25516</v>
      </c>
      <c r="H209" s="99" t="s">
        <v>20168</v>
      </c>
      <c r="I209" s="89" t="s">
        <v>54168</v>
      </c>
      <c r="J209" s="96"/>
      <c r="K209" s="89"/>
      <c r="L209" s="96"/>
      <c r="M209" s="96"/>
      <c r="N209"/>
      <c r="O209"/>
    </row>
    <row r="210" spans="1:15" s="12" customFormat="1" ht="42.75" outlineLevel="1" x14ac:dyDescent="0.45">
      <c r="A210" s="85"/>
      <c r="B210" s="99"/>
      <c r="C210" s="99" t="s">
        <v>25710</v>
      </c>
      <c r="D210" s="150"/>
      <c r="E210" s="89" t="s">
        <v>20203</v>
      </c>
      <c r="F210" s="151"/>
      <c r="G210" s="89" t="s">
        <v>25517</v>
      </c>
      <c r="H210" s="99" t="s">
        <v>20202</v>
      </c>
      <c r="I210" s="89" t="s">
        <v>54170</v>
      </c>
      <c r="J210" s="96"/>
      <c r="K210" s="89"/>
      <c r="L210" s="96"/>
      <c r="M210" s="96"/>
      <c r="N210"/>
      <c r="O210"/>
    </row>
    <row r="211" spans="1:15" s="12" customFormat="1" ht="42.75" outlineLevel="1" x14ac:dyDescent="0.45">
      <c r="A211" s="85"/>
      <c r="B211" s="99"/>
      <c r="C211" s="99" t="s">
        <v>25711</v>
      </c>
      <c r="D211" s="150"/>
      <c r="E211" s="89" t="s">
        <v>20218</v>
      </c>
      <c r="F211" s="151"/>
      <c r="G211" s="89" t="s">
        <v>25518</v>
      </c>
      <c r="H211" s="99" t="s">
        <v>20217</v>
      </c>
      <c r="I211" s="89" t="s">
        <v>54169</v>
      </c>
      <c r="J211" s="96"/>
      <c r="K211" s="89"/>
      <c r="L211" s="96"/>
      <c r="M211" s="96"/>
      <c r="N211"/>
      <c r="O211"/>
    </row>
    <row r="212" spans="1:15" s="12" customFormat="1" ht="28.5" outlineLevel="1" x14ac:dyDescent="0.45">
      <c r="A212" s="85"/>
      <c r="B212" s="99"/>
      <c r="C212" s="99" t="s">
        <v>20920</v>
      </c>
      <c r="D212" s="150"/>
      <c r="E212" s="89" t="s">
        <v>20205</v>
      </c>
      <c r="F212" s="151"/>
      <c r="G212" s="89" t="s">
        <v>25519</v>
      </c>
      <c r="H212" s="99" t="s">
        <v>20204</v>
      </c>
      <c r="I212" s="89" t="s">
        <v>54170</v>
      </c>
      <c r="J212" s="96"/>
      <c r="K212" s="89"/>
      <c r="L212" s="96"/>
      <c r="M212" s="96"/>
      <c r="N212"/>
      <c r="O212"/>
    </row>
    <row r="213" spans="1:15" s="12" customFormat="1" ht="42.75" outlineLevel="1" x14ac:dyDescent="0.45">
      <c r="A213" s="85"/>
      <c r="B213" s="99"/>
      <c r="C213" s="99" t="s">
        <v>20921</v>
      </c>
      <c r="D213" s="150"/>
      <c r="E213" s="89" t="s">
        <v>20171</v>
      </c>
      <c r="F213" s="151"/>
      <c r="G213" s="89" t="s">
        <v>25520</v>
      </c>
      <c r="H213" s="99" t="s">
        <v>20170</v>
      </c>
      <c r="I213" s="89" t="s">
        <v>54168</v>
      </c>
      <c r="J213" s="96"/>
      <c r="K213" s="89"/>
      <c r="L213" s="96"/>
      <c r="M213" s="96"/>
      <c r="N213"/>
      <c r="O213"/>
    </row>
    <row r="214" spans="1:15" s="12" customFormat="1" ht="28.5" outlineLevel="1" x14ac:dyDescent="0.45">
      <c r="A214" s="85"/>
      <c r="B214" s="99"/>
      <c r="C214" s="99" t="s">
        <v>20922</v>
      </c>
      <c r="D214" s="150"/>
      <c r="E214" s="89" t="s">
        <v>20207</v>
      </c>
      <c r="F214" s="151"/>
      <c r="G214" s="89" t="s">
        <v>25521</v>
      </c>
      <c r="H214" s="99" t="s">
        <v>20206</v>
      </c>
      <c r="I214" s="89" t="s">
        <v>54170</v>
      </c>
      <c r="J214" s="96"/>
      <c r="K214" s="89"/>
      <c r="L214" s="96"/>
      <c r="M214" s="96"/>
      <c r="N214"/>
      <c r="O214"/>
    </row>
    <row r="215" spans="1:15" s="12" customFormat="1" ht="28.5" outlineLevel="1" x14ac:dyDescent="0.45">
      <c r="A215" s="85"/>
      <c r="B215" s="99"/>
      <c r="C215" s="99" t="s">
        <v>25712</v>
      </c>
      <c r="D215" s="150"/>
      <c r="E215" s="89" t="s">
        <v>16633</v>
      </c>
      <c r="F215" s="151"/>
      <c r="G215" s="89" t="s">
        <v>25522</v>
      </c>
      <c r="H215" s="99" t="s">
        <v>20242</v>
      </c>
      <c r="I215" s="89" t="s">
        <v>54167</v>
      </c>
      <c r="J215" s="96"/>
      <c r="K215" s="89" t="s">
        <v>13810</v>
      </c>
      <c r="L215" s="96"/>
      <c r="M215" s="96"/>
      <c r="N215"/>
      <c r="O215"/>
    </row>
    <row r="216" spans="1:15" s="22" customFormat="1" ht="28.5" outlineLevel="1" x14ac:dyDescent="0.45">
      <c r="A216" s="85"/>
      <c r="B216" s="85"/>
      <c r="C216" s="99" t="s">
        <v>25713</v>
      </c>
      <c r="D216" s="150"/>
      <c r="E216" s="89" t="s">
        <v>48432</v>
      </c>
      <c r="F216" s="89"/>
      <c r="G216" s="89" t="s">
        <v>25523</v>
      </c>
      <c r="H216" s="85" t="s">
        <v>20144</v>
      </c>
      <c r="I216" s="89" t="s">
        <v>54171</v>
      </c>
      <c r="J216" s="89"/>
      <c r="K216" s="89"/>
      <c r="L216" s="89"/>
      <c r="M216" s="89"/>
      <c r="N216"/>
      <c r="O216"/>
    </row>
    <row r="217" spans="1:15" s="22" customFormat="1" outlineLevel="1" x14ac:dyDescent="0.45">
      <c r="A217" s="85"/>
      <c r="B217" s="85"/>
      <c r="C217" s="99" t="s">
        <v>20923</v>
      </c>
      <c r="D217" s="150"/>
      <c r="E217" s="89" t="s">
        <v>20173</v>
      </c>
      <c r="F217" s="89"/>
      <c r="G217" s="89" t="s">
        <v>25524</v>
      </c>
      <c r="H217" s="85" t="s">
        <v>20172</v>
      </c>
      <c r="I217" s="89" t="s">
        <v>54168</v>
      </c>
      <c r="J217" s="89"/>
      <c r="K217" s="89"/>
      <c r="L217" s="89"/>
      <c r="M217" s="89"/>
      <c r="N217"/>
      <c r="O217"/>
    </row>
    <row r="218" spans="1:15" s="22" customFormat="1" ht="71.25" outlineLevel="1" x14ac:dyDescent="0.45">
      <c r="A218" s="85"/>
      <c r="B218" s="85"/>
      <c r="C218" s="99" t="s">
        <v>20924</v>
      </c>
      <c r="D218" s="150"/>
      <c r="E218" s="89" t="s">
        <v>20159</v>
      </c>
      <c r="F218" s="89"/>
      <c r="G218" s="89" t="s">
        <v>25525</v>
      </c>
      <c r="H218" s="85" t="s">
        <v>27439</v>
      </c>
      <c r="I218" s="89" t="s">
        <v>54171</v>
      </c>
      <c r="J218" s="89"/>
      <c r="K218" s="89"/>
      <c r="L218" s="89"/>
      <c r="M218" s="89"/>
      <c r="N218"/>
      <c r="O218"/>
    </row>
    <row r="219" spans="1:15" s="22" customFormat="1" ht="28.5" outlineLevel="1" x14ac:dyDescent="0.45">
      <c r="A219" s="85"/>
      <c r="B219" s="85"/>
      <c r="C219" s="99" t="s">
        <v>20925</v>
      </c>
      <c r="D219" s="150"/>
      <c r="E219" s="89" t="s">
        <v>20129</v>
      </c>
      <c r="F219" s="89"/>
      <c r="G219" s="89" t="s">
        <v>25526</v>
      </c>
      <c r="H219" s="85" t="s">
        <v>20133</v>
      </c>
      <c r="I219" s="89" t="s">
        <v>54171</v>
      </c>
      <c r="J219" s="89"/>
      <c r="K219" s="89"/>
      <c r="L219" s="89"/>
      <c r="M219" s="89"/>
      <c r="N219"/>
      <c r="O219"/>
    </row>
    <row r="220" spans="1:15" s="22" customFormat="1" ht="42.75" outlineLevel="1" x14ac:dyDescent="0.45">
      <c r="A220" s="85"/>
      <c r="B220" s="85"/>
      <c r="C220" s="99" t="s">
        <v>25714</v>
      </c>
      <c r="D220" s="150"/>
      <c r="E220" s="89" t="s">
        <v>48433</v>
      </c>
      <c r="F220" s="89"/>
      <c r="G220" s="89" t="s">
        <v>25527</v>
      </c>
      <c r="H220" s="85" t="s">
        <v>20145</v>
      </c>
      <c r="I220" s="89" t="s">
        <v>54171</v>
      </c>
      <c r="J220" s="89" t="s">
        <v>20146</v>
      </c>
      <c r="K220" s="89"/>
      <c r="L220" s="89"/>
      <c r="M220" s="89"/>
      <c r="N220"/>
      <c r="O220"/>
    </row>
    <row r="221" spans="1:15" s="22" customFormat="1" ht="42.75" outlineLevel="1" x14ac:dyDescent="0.45">
      <c r="A221" s="85"/>
      <c r="B221" s="85"/>
      <c r="C221" s="99" t="s">
        <v>25715</v>
      </c>
      <c r="D221" s="150"/>
      <c r="E221" s="89" t="s">
        <v>20245</v>
      </c>
      <c r="F221" s="89"/>
      <c r="G221" s="89" t="s">
        <v>25528</v>
      </c>
      <c r="H221" s="85" t="s">
        <v>20244</v>
      </c>
      <c r="I221" s="89" t="s">
        <v>54167</v>
      </c>
      <c r="J221" s="89"/>
      <c r="K221" s="89"/>
      <c r="L221" s="89"/>
      <c r="M221" s="89"/>
      <c r="N221"/>
      <c r="O221"/>
    </row>
    <row r="222" spans="1:15" s="22" customFormat="1" ht="42.75" outlineLevel="1" x14ac:dyDescent="0.45">
      <c r="A222" s="85"/>
      <c r="B222" s="85"/>
      <c r="C222" s="99" t="s">
        <v>25716</v>
      </c>
      <c r="D222" s="150"/>
      <c r="E222" s="89" t="s">
        <v>20239</v>
      </c>
      <c r="F222" s="89"/>
      <c r="G222" s="89" t="s">
        <v>25529</v>
      </c>
      <c r="H222" s="85" t="s">
        <v>20238</v>
      </c>
      <c r="I222" s="89" t="s">
        <v>54167</v>
      </c>
      <c r="J222" s="89"/>
      <c r="K222" s="89"/>
      <c r="L222" s="89"/>
      <c r="M222" s="89"/>
      <c r="N222"/>
      <c r="O222"/>
    </row>
    <row r="223" spans="1:15" s="22" customFormat="1" ht="42.75" outlineLevel="1" x14ac:dyDescent="0.45">
      <c r="A223" s="85"/>
      <c r="B223" s="85"/>
      <c r="C223" s="99" t="s">
        <v>25717</v>
      </c>
      <c r="D223" s="150"/>
      <c r="E223" s="89" t="s">
        <v>20247</v>
      </c>
      <c r="F223" s="89"/>
      <c r="G223" s="89" t="s">
        <v>25530</v>
      </c>
      <c r="H223" s="85" t="s">
        <v>20246</v>
      </c>
      <c r="I223" s="89" t="s">
        <v>54167</v>
      </c>
      <c r="J223" s="89"/>
      <c r="K223" s="89"/>
      <c r="L223" s="89"/>
      <c r="M223" s="89"/>
      <c r="N223"/>
      <c r="O223"/>
    </row>
    <row r="224" spans="1:15" s="22" customFormat="1" ht="42.75" outlineLevel="1" x14ac:dyDescent="0.45">
      <c r="A224" s="85"/>
      <c r="B224" s="85"/>
      <c r="C224" s="99" t="s">
        <v>25718</v>
      </c>
      <c r="D224" s="150"/>
      <c r="E224" s="89" t="s">
        <v>14735</v>
      </c>
      <c r="F224" s="89"/>
      <c r="G224" s="89" t="s">
        <v>25531</v>
      </c>
      <c r="H224" s="85" t="s">
        <v>20243</v>
      </c>
      <c r="I224" s="89" t="s">
        <v>54167</v>
      </c>
      <c r="J224" s="89"/>
      <c r="K224" s="89"/>
      <c r="L224" s="89"/>
      <c r="M224" s="89"/>
      <c r="N224"/>
      <c r="O224"/>
    </row>
    <row r="225" spans="1:15" s="22" customFormat="1" ht="42.75" outlineLevel="1" x14ac:dyDescent="0.45">
      <c r="A225" s="85"/>
      <c r="B225" s="85"/>
      <c r="C225" s="99" t="s">
        <v>25719</v>
      </c>
      <c r="D225" s="150"/>
      <c r="E225" s="89" t="s">
        <v>20270</v>
      </c>
      <c r="F225" s="89"/>
      <c r="G225" s="89" t="s">
        <v>25532</v>
      </c>
      <c r="H225" s="85" t="s">
        <v>20269</v>
      </c>
      <c r="I225" s="89" t="s">
        <v>54167</v>
      </c>
      <c r="J225" s="89"/>
      <c r="K225" s="89"/>
      <c r="L225" s="89"/>
      <c r="M225" s="89"/>
      <c r="N225"/>
      <c r="O225"/>
    </row>
    <row r="226" spans="1:15" s="22" customFormat="1" ht="42.75" outlineLevel="1" x14ac:dyDescent="0.45">
      <c r="A226" s="85"/>
      <c r="B226" s="85"/>
      <c r="C226" s="99" t="s">
        <v>25720</v>
      </c>
      <c r="D226" s="150"/>
      <c r="E226" s="89" t="s">
        <v>20280</v>
      </c>
      <c r="F226" s="89"/>
      <c r="G226" s="89" t="s">
        <v>25533</v>
      </c>
      <c r="H226" s="85" t="s">
        <v>20279</v>
      </c>
      <c r="I226" s="89" t="s">
        <v>54167</v>
      </c>
      <c r="J226" s="89"/>
      <c r="K226" s="89"/>
      <c r="L226" s="89"/>
      <c r="M226" s="89"/>
      <c r="N226"/>
      <c r="O226"/>
    </row>
    <row r="227" spans="1:15" s="22" customFormat="1" ht="42.75" outlineLevel="1" x14ac:dyDescent="0.45">
      <c r="A227" s="85"/>
      <c r="B227" s="85"/>
      <c r="C227" s="99" t="s">
        <v>25721</v>
      </c>
      <c r="D227" s="150"/>
      <c r="E227" s="89" t="s">
        <v>14869</v>
      </c>
      <c r="F227" s="89"/>
      <c r="G227" s="89" t="s">
        <v>25534</v>
      </c>
      <c r="H227" s="85" t="s">
        <v>20248</v>
      </c>
      <c r="I227" s="89" t="s">
        <v>54167</v>
      </c>
      <c r="J227" s="89"/>
      <c r="K227" s="89"/>
      <c r="L227" s="89"/>
      <c r="M227" s="89"/>
      <c r="N227"/>
      <c r="O227"/>
    </row>
    <row r="228" spans="1:15" s="22" customFormat="1" ht="42.75" outlineLevel="1" x14ac:dyDescent="0.45">
      <c r="A228" s="85"/>
      <c r="B228" s="85"/>
      <c r="C228" s="99" t="s">
        <v>25722</v>
      </c>
      <c r="D228" s="150"/>
      <c r="E228" s="89" t="s">
        <v>20298</v>
      </c>
      <c r="F228" s="89"/>
      <c r="G228" s="89" t="s">
        <v>25535</v>
      </c>
      <c r="H228" s="85" t="s">
        <v>20297</v>
      </c>
      <c r="I228" s="89" t="s">
        <v>54167</v>
      </c>
      <c r="J228" s="89"/>
      <c r="K228" s="89"/>
      <c r="L228" s="89"/>
      <c r="M228" s="89"/>
      <c r="N228"/>
      <c r="O228"/>
    </row>
    <row r="229" spans="1:15" s="22" customFormat="1" ht="42.75" outlineLevel="1" x14ac:dyDescent="0.45">
      <c r="A229" s="85"/>
      <c r="B229" s="85"/>
      <c r="C229" s="99" t="s">
        <v>25723</v>
      </c>
      <c r="D229" s="150"/>
      <c r="E229" s="89" t="s">
        <v>4235</v>
      </c>
      <c r="F229" s="89"/>
      <c r="G229" s="89" t="s">
        <v>25536</v>
      </c>
      <c r="H229" s="85" t="s">
        <v>20131</v>
      </c>
      <c r="I229" s="89" t="s">
        <v>54171</v>
      </c>
      <c r="J229" s="89"/>
      <c r="K229" s="89"/>
      <c r="L229" s="89"/>
      <c r="M229" s="89"/>
      <c r="N229"/>
      <c r="O229"/>
    </row>
    <row r="230" spans="1:15" s="22" customFormat="1" ht="28.5" outlineLevel="1" x14ac:dyDescent="0.45">
      <c r="A230" s="85"/>
      <c r="B230" s="85"/>
      <c r="C230" s="99" t="s">
        <v>25724</v>
      </c>
      <c r="D230" s="150"/>
      <c r="E230" s="89" t="s">
        <v>20175</v>
      </c>
      <c r="F230" s="89"/>
      <c r="G230" s="89" t="s">
        <v>25537</v>
      </c>
      <c r="H230" s="85" t="s">
        <v>20174</v>
      </c>
      <c r="I230" s="89" t="s">
        <v>54168</v>
      </c>
      <c r="J230" s="89"/>
      <c r="K230" s="89"/>
      <c r="L230" s="89"/>
      <c r="M230" s="89"/>
      <c r="N230"/>
      <c r="O230"/>
    </row>
    <row r="231" spans="1:15" s="22" customFormat="1" ht="42.75" outlineLevel="1" x14ac:dyDescent="0.45">
      <c r="A231" s="85"/>
      <c r="B231" s="85"/>
      <c r="C231" s="99" t="s">
        <v>25725</v>
      </c>
      <c r="D231" s="150"/>
      <c r="E231" s="89" t="s">
        <v>20177</v>
      </c>
      <c r="F231" s="89"/>
      <c r="G231" s="89" t="s">
        <v>25538</v>
      </c>
      <c r="H231" s="85" t="s">
        <v>20176</v>
      </c>
      <c r="I231" s="89" t="s">
        <v>54168</v>
      </c>
      <c r="J231" s="89"/>
      <c r="K231" s="89"/>
      <c r="L231" s="89"/>
      <c r="M231" s="89"/>
      <c r="N231"/>
      <c r="O231"/>
    </row>
    <row r="232" spans="1:15" s="22" customFormat="1" ht="28.5" outlineLevel="1" x14ac:dyDescent="0.45">
      <c r="A232" s="85"/>
      <c r="B232" s="85"/>
      <c r="C232" s="99" t="s">
        <v>25726</v>
      </c>
      <c r="D232" s="150"/>
      <c r="E232" s="89" t="s">
        <v>20179</v>
      </c>
      <c r="F232" s="89"/>
      <c r="G232" s="89" t="s">
        <v>25539</v>
      </c>
      <c r="H232" s="85" t="s">
        <v>20178</v>
      </c>
      <c r="I232" s="89" t="s">
        <v>54168</v>
      </c>
      <c r="J232" s="89"/>
      <c r="K232" s="89"/>
      <c r="L232" s="89"/>
      <c r="M232" s="89"/>
      <c r="N232"/>
      <c r="O232"/>
    </row>
    <row r="233" spans="1:15" s="22" customFormat="1" ht="28.5" outlineLevel="1" x14ac:dyDescent="0.45">
      <c r="A233" s="85"/>
      <c r="B233" s="85"/>
      <c r="C233" s="99" t="s">
        <v>20926</v>
      </c>
      <c r="D233" s="150"/>
      <c r="E233" s="89" t="s">
        <v>20220</v>
      </c>
      <c r="F233" s="89"/>
      <c r="G233" s="89" t="s">
        <v>25540</v>
      </c>
      <c r="H233" s="85" t="s">
        <v>20219</v>
      </c>
      <c r="I233" s="89" t="s">
        <v>54169</v>
      </c>
      <c r="J233" s="89"/>
      <c r="K233" s="89"/>
      <c r="L233" s="89"/>
      <c r="M233" s="89"/>
      <c r="N233"/>
      <c r="O233"/>
    </row>
    <row r="234" spans="1:15" s="22" customFormat="1" ht="57" outlineLevel="1" x14ac:dyDescent="0.45">
      <c r="A234" s="85"/>
      <c r="B234" s="85"/>
      <c r="C234" s="99" t="s">
        <v>20927</v>
      </c>
      <c r="D234" s="150"/>
      <c r="E234" s="89" t="s">
        <v>20210</v>
      </c>
      <c r="F234" s="89"/>
      <c r="G234" s="89" t="s">
        <v>25541</v>
      </c>
      <c r="H234" s="85" t="s">
        <v>20209</v>
      </c>
      <c r="I234" s="89" t="s">
        <v>54170</v>
      </c>
      <c r="J234" s="89"/>
      <c r="K234" s="89"/>
      <c r="L234" s="89"/>
      <c r="M234" s="89"/>
      <c r="N234"/>
      <c r="O234"/>
    </row>
    <row r="235" spans="1:15" s="22" customFormat="1" ht="57" outlineLevel="1" x14ac:dyDescent="0.45">
      <c r="A235" s="85"/>
      <c r="B235" s="85"/>
      <c r="C235" s="99" t="s">
        <v>20928</v>
      </c>
      <c r="D235" s="150"/>
      <c r="E235" s="89" t="s">
        <v>20181</v>
      </c>
      <c r="F235" s="89"/>
      <c r="G235" s="89" t="s">
        <v>25542</v>
      </c>
      <c r="H235" s="85" t="s">
        <v>20180</v>
      </c>
      <c r="I235" s="89" t="s">
        <v>54172</v>
      </c>
      <c r="J235" s="89"/>
      <c r="K235" s="89"/>
      <c r="L235" s="89"/>
      <c r="M235" s="89"/>
      <c r="N235"/>
      <c r="O235"/>
    </row>
    <row r="236" spans="1:15" s="22" customFormat="1" ht="28.5" outlineLevel="1" x14ac:dyDescent="0.45">
      <c r="A236" s="85"/>
      <c r="B236" s="85"/>
      <c r="C236" s="99" t="s">
        <v>20929</v>
      </c>
      <c r="D236" s="150"/>
      <c r="E236" s="89" t="s">
        <v>11576</v>
      </c>
      <c r="F236" s="89"/>
      <c r="G236" s="89" t="s">
        <v>25543</v>
      </c>
      <c r="H236" s="85" t="s">
        <v>20251</v>
      </c>
      <c r="I236" s="89" t="s">
        <v>54167</v>
      </c>
      <c r="J236" s="89"/>
      <c r="K236" s="89"/>
      <c r="L236" s="89"/>
      <c r="M236" s="89"/>
      <c r="N236"/>
      <c r="O236"/>
    </row>
    <row r="237" spans="1:15" s="22" customFormat="1" ht="28.5" outlineLevel="1" x14ac:dyDescent="0.45">
      <c r="A237" s="85"/>
      <c r="B237" s="85"/>
      <c r="C237" s="99" t="s">
        <v>20939</v>
      </c>
      <c r="D237" s="150"/>
      <c r="E237" s="89" t="s">
        <v>20222</v>
      </c>
      <c r="F237" s="89"/>
      <c r="G237" s="89" t="s">
        <v>25544</v>
      </c>
      <c r="H237" s="85" t="s">
        <v>20221</v>
      </c>
      <c r="I237" s="89" t="s">
        <v>54169</v>
      </c>
      <c r="J237" s="89"/>
      <c r="K237" s="89"/>
      <c r="L237" s="89"/>
      <c r="M237" s="89"/>
      <c r="N237"/>
      <c r="O237"/>
    </row>
    <row r="238" spans="1:15" s="22" customFormat="1" ht="28.5" outlineLevel="1" x14ac:dyDescent="0.45">
      <c r="A238" s="85"/>
      <c r="B238" s="85"/>
      <c r="C238" s="99" t="s">
        <v>20940</v>
      </c>
      <c r="D238" s="150"/>
      <c r="E238" s="89" t="s">
        <v>20150</v>
      </c>
      <c r="F238" s="89"/>
      <c r="G238" s="89" t="s">
        <v>25545</v>
      </c>
      <c r="H238" s="85" t="s">
        <v>20149</v>
      </c>
      <c r="I238" s="89" t="s">
        <v>54171</v>
      </c>
      <c r="J238" s="89"/>
      <c r="K238" s="89"/>
      <c r="L238" s="89"/>
      <c r="M238" s="89"/>
      <c r="N238"/>
      <c r="O238"/>
    </row>
    <row r="239" spans="1:15" s="22" customFormat="1" ht="28.5" outlineLevel="1" x14ac:dyDescent="0.45">
      <c r="A239" s="85"/>
      <c r="B239" s="85"/>
      <c r="C239" s="99" t="s">
        <v>20941</v>
      </c>
      <c r="D239" s="150"/>
      <c r="E239" s="89" t="s">
        <v>6928</v>
      </c>
      <c r="F239" s="89"/>
      <c r="G239" s="89" t="s">
        <v>25546</v>
      </c>
      <c r="H239" s="85" t="s">
        <v>20182</v>
      </c>
      <c r="I239" s="89" t="s">
        <v>54168</v>
      </c>
      <c r="J239" s="89"/>
      <c r="K239" s="89"/>
      <c r="L239" s="89"/>
      <c r="M239" s="89"/>
      <c r="N239"/>
      <c r="O239"/>
    </row>
    <row r="240" spans="1:15" s="22" customFormat="1" ht="57" outlineLevel="1" x14ac:dyDescent="0.45">
      <c r="A240" s="85"/>
      <c r="B240" s="85"/>
      <c r="C240" s="99" t="s">
        <v>20942</v>
      </c>
      <c r="D240" s="150"/>
      <c r="E240" s="89" t="s">
        <v>20252</v>
      </c>
      <c r="F240" s="89"/>
      <c r="G240" s="89" t="s">
        <v>25547</v>
      </c>
      <c r="H240" s="85" t="s">
        <v>20253</v>
      </c>
      <c r="I240" s="89" t="s">
        <v>54167</v>
      </c>
      <c r="J240" s="89"/>
      <c r="K240" s="89"/>
      <c r="L240" s="89"/>
      <c r="M240" s="89"/>
      <c r="N240"/>
      <c r="O240"/>
    </row>
    <row r="241" spans="1:15" s="22" customFormat="1" ht="57" outlineLevel="1" x14ac:dyDescent="0.45">
      <c r="A241" s="85"/>
      <c r="B241" s="85"/>
      <c r="C241" s="99" t="s">
        <v>25727</v>
      </c>
      <c r="D241" s="150"/>
      <c r="E241" s="89" t="s">
        <v>20255</v>
      </c>
      <c r="F241" s="89"/>
      <c r="G241" s="89" t="s">
        <v>25548</v>
      </c>
      <c r="H241" s="85" t="s">
        <v>20254</v>
      </c>
      <c r="I241" s="89" t="s">
        <v>54167</v>
      </c>
      <c r="J241" s="89"/>
      <c r="K241" s="89"/>
      <c r="L241" s="89"/>
      <c r="M241" s="89"/>
      <c r="N241"/>
      <c r="O241"/>
    </row>
    <row r="242" spans="1:15" s="22" customFormat="1" ht="71.25" outlineLevel="1" x14ac:dyDescent="0.45">
      <c r="A242" s="85"/>
      <c r="B242" s="85"/>
      <c r="C242" s="99" t="s">
        <v>25728</v>
      </c>
      <c r="D242" s="150"/>
      <c r="E242" s="89" t="s">
        <v>20257</v>
      </c>
      <c r="F242" s="89"/>
      <c r="G242" s="89" t="s">
        <v>25549</v>
      </c>
      <c r="H242" s="85" t="s">
        <v>20256</v>
      </c>
      <c r="I242" s="89" t="s">
        <v>54167</v>
      </c>
      <c r="J242" s="89"/>
      <c r="K242" s="89"/>
      <c r="L242" s="89"/>
      <c r="M242" s="89"/>
      <c r="N242"/>
      <c r="O242"/>
    </row>
    <row r="243" spans="1:15" s="22" customFormat="1" ht="42.75" outlineLevel="1" x14ac:dyDescent="0.45">
      <c r="A243" s="85"/>
      <c r="B243" s="85"/>
      <c r="C243" s="99" t="s">
        <v>25729</v>
      </c>
      <c r="D243" s="150"/>
      <c r="E243" s="89" t="s">
        <v>20152</v>
      </c>
      <c r="F243" s="89"/>
      <c r="G243" s="89" t="s">
        <v>25550</v>
      </c>
      <c r="H243" s="85" t="s">
        <v>20151</v>
      </c>
      <c r="I243" s="89" t="s">
        <v>54171</v>
      </c>
      <c r="J243" s="89"/>
      <c r="K243" s="89"/>
      <c r="L243" s="89"/>
      <c r="M243" s="89"/>
      <c r="N243"/>
      <c r="O243"/>
    </row>
    <row r="244" spans="1:15" s="22" customFormat="1" ht="28.5" outlineLevel="1" x14ac:dyDescent="0.45">
      <c r="A244" s="85"/>
      <c r="B244" s="85"/>
      <c r="C244" s="99" t="s">
        <v>25730</v>
      </c>
      <c r="D244" s="150"/>
      <c r="E244" s="89" t="s">
        <v>20259</v>
      </c>
      <c r="F244" s="89"/>
      <c r="G244" s="89" t="s">
        <v>25551</v>
      </c>
      <c r="H244" s="85" t="s">
        <v>20258</v>
      </c>
      <c r="I244" s="89" t="s">
        <v>54167</v>
      </c>
      <c r="J244" s="89"/>
      <c r="K244" s="89"/>
      <c r="L244" s="89"/>
      <c r="M244" s="89"/>
      <c r="N244"/>
      <c r="O244"/>
    </row>
    <row r="245" spans="1:15" s="22" customFormat="1" ht="57" outlineLevel="1" x14ac:dyDescent="0.45">
      <c r="A245" s="85"/>
      <c r="B245" s="85"/>
      <c r="C245" s="99" t="s">
        <v>25731</v>
      </c>
      <c r="D245" s="150"/>
      <c r="E245" s="89" t="s">
        <v>20261</v>
      </c>
      <c r="F245" s="89"/>
      <c r="G245" s="89" t="s">
        <v>25552</v>
      </c>
      <c r="H245" s="85" t="s">
        <v>20260</v>
      </c>
      <c r="I245" s="89" t="s">
        <v>54167</v>
      </c>
      <c r="J245" s="89"/>
      <c r="K245" s="89"/>
      <c r="L245" s="89"/>
      <c r="M245" s="89"/>
      <c r="N245"/>
      <c r="O245"/>
    </row>
    <row r="246" spans="1:15" s="22" customFormat="1" ht="57" outlineLevel="1" x14ac:dyDescent="0.45">
      <c r="A246" s="85"/>
      <c r="B246" s="85"/>
      <c r="C246" s="99" t="s">
        <v>25732</v>
      </c>
      <c r="D246" s="150"/>
      <c r="E246" s="89" t="s">
        <v>20263</v>
      </c>
      <c r="F246" s="89"/>
      <c r="G246" s="89" t="s">
        <v>25553</v>
      </c>
      <c r="H246" s="85" t="s">
        <v>20262</v>
      </c>
      <c r="I246" s="89" t="s">
        <v>54167</v>
      </c>
      <c r="J246" s="89"/>
      <c r="K246" s="89"/>
      <c r="L246" s="89"/>
      <c r="M246" s="89"/>
      <c r="N246"/>
      <c r="O246"/>
    </row>
    <row r="247" spans="1:15" s="22" customFormat="1" ht="57" outlineLevel="1" x14ac:dyDescent="0.45">
      <c r="A247" s="85"/>
      <c r="B247" s="85"/>
      <c r="C247" s="99" t="s">
        <v>25733</v>
      </c>
      <c r="D247" s="150"/>
      <c r="E247" s="89" t="s">
        <v>20265</v>
      </c>
      <c r="F247" s="89"/>
      <c r="G247" s="89" t="s">
        <v>25554</v>
      </c>
      <c r="H247" s="85" t="s">
        <v>20264</v>
      </c>
      <c r="I247" s="89" t="s">
        <v>54167</v>
      </c>
      <c r="J247" s="89"/>
      <c r="K247" s="89"/>
      <c r="L247" s="89"/>
      <c r="M247" s="89"/>
      <c r="N247"/>
      <c r="O247"/>
    </row>
    <row r="248" spans="1:15" s="22" customFormat="1" ht="42.75" outlineLevel="1" x14ac:dyDescent="0.45">
      <c r="A248" s="85"/>
      <c r="B248" s="85"/>
      <c r="C248" s="99" t="s">
        <v>25734</v>
      </c>
      <c r="D248" s="150"/>
      <c r="E248" s="89" t="s">
        <v>18056</v>
      </c>
      <c r="F248" s="89"/>
      <c r="G248" s="89" t="s">
        <v>25555</v>
      </c>
      <c r="H248" s="85" t="s">
        <v>20266</v>
      </c>
      <c r="I248" s="89" t="s">
        <v>54167</v>
      </c>
      <c r="J248" s="89"/>
      <c r="K248" s="89"/>
      <c r="L248" s="89"/>
      <c r="M248" s="89"/>
      <c r="N248"/>
      <c r="O248"/>
    </row>
    <row r="249" spans="1:15" s="22" customFormat="1" ht="57" outlineLevel="1" x14ac:dyDescent="0.45">
      <c r="A249" s="85"/>
      <c r="B249" s="85"/>
      <c r="C249" s="99" t="s">
        <v>25735</v>
      </c>
      <c r="D249" s="150"/>
      <c r="E249" s="89" t="s">
        <v>20268</v>
      </c>
      <c r="F249" s="89"/>
      <c r="G249" s="89" t="s">
        <v>25556</v>
      </c>
      <c r="H249" s="85" t="s">
        <v>20267</v>
      </c>
      <c r="I249" s="89" t="s">
        <v>54167</v>
      </c>
      <c r="J249" s="89"/>
      <c r="K249" s="89"/>
      <c r="L249" s="89"/>
      <c r="M249" s="89"/>
      <c r="N249"/>
      <c r="O249"/>
    </row>
    <row r="250" spans="1:15" s="22" customFormat="1" ht="71.25" outlineLevel="1" x14ac:dyDescent="0.45">
      <c r="A250" s="85"/>
      <c r="B250" s="85"/>
      <c r="C250" s="99" t="s">
        <v>25736</v>
      </c>
      <c r="D250" s="150"/>
      <c r="E250" s="89" t="s">
        <v>20272</v>
      </c>
      <c r="F250" s="89"/>
      <c r="G250" s="89" t="s">
        <v>25557</v>
      </c>
      <c r="H250" s="85" t="s">
        <v>20271</v>
      </c>
      <c r="I250" s="89" t="s">
        <v>54167</v>
      </c>
      <c r="J250" s="89"/>
      <c r="K250" s="89"/>
      <c r="L250" s="89"/>
      <c r="M250" s="89"/>
      <c r="N250"/>
      <c r="O250"/>
    </row>
    <row r="251" spans="1:15" s="22" customFormat="1" outlineLevel="1" x14ac:dyDescent="0.45">
      <c r="A251" s="85"/>
      <c r="B251" s="85"/>
      <c r="C251" s="99" t="s">
        <v>25737</v>
      </c>
      <c r="D251" s="150"/>
      <c r="E251" s="89" t="s">
        <v>20140</v>
      </c>
      <c r="F251" s="89"/>
      <c r="G251" s="89" t="s">
        <v>25558</v>
      </c>
      <c r="H251" s="85" t="s">
        <v>20139</v>
      </c>
      <c r="I251" s="89" t="s">
        <v>54171</v>
      </c>
      <c r="J251" s="89"/>
      <c r="K251" s="89"/>
      <c r="L251" s="89"/>
      <c r="M251" s="89"/>
      <c r="N251"/>
      <c r="O251"/>
    </row>
    <row r="252" spans="1:15" s="22" customFormat="1" ht="28.5" outlineLevel="1" x14ac:dyDescent="0.45">
      <c r="A252" s="85"/>
      <c r="B252" s="85"/>
      <c r="C252" s="99" t="s">
        <v>25738</v>
      </c>
      <c r="D252" s="150"/>
      <c r="E252" s="89" t="s">
        <v>20155</v>
      </c>
      <c r="F252" s="89"/>
      <c r="G252" s="89" t="s">
        <v>25559</v>
      </c>
      <c r="H252" s="85" t="s">
        <v>20156</v>
      </c>
      <c r="I252" s="89" t="s">
        <v>54171</v>
      </c>
      <c r="J252" s="89"/>
      <c r="K252" s="89"/>
      <c r="L252" s="89"/>
      <c r="M252" s="89"/>
      <c r="N252"/>
      <c r="O252"/>
    </row>
    <row r="253" spans="1:15" s="22" customFormat="1" ht="57" outlineLevel="1" x14ac:dyDescent="0.45">
      <c r="A253" s="85"/>
      <c r="B253" s="85"/>
      <c r="C253" s="99" t="s">
        <v>20943</v>
      </c>
      <c r="D253" s="150"/>
      <c r="E253" s="89" t="s">
        <v>20274</v>
      </c>
      <c r="F253" s="89"/>
      <c r="G253" s="89" t="s">
        <v>25560</v>
      </c>
      <c r="H253" s="85" t="s">
        <v>20273</v>
      </c>
      <c r="I253" s="89" t="s">
        <v>54167</v>
      </c>
      <c r="J253" s="89"/>
      <c r="K253" s="89"/>
      <c r="L253" s="89"/>
      <c r="M253" s="89"/>
      <c r="N253"/>
      <c r="O253"/>
    </row>
    <row r="254" spans="1:15" s="22" customFormat="1" outlineLevel="1" x14ac:dyDescent="0.45">
      <c r="A254" s="85"/>
      <c r="B254" s="85"/>
      <c r="C254" s="99" t="s">
        <v>20944</v>
      </c>
      <c r="D254" s="150"/>
      <c r="E254" s="89" t="s">
        <v>20137</v>
      </c>
      <c r="F254" s="89"/>
      <c r="G254" s="89" t="s">
        <v>25561</v>
      </c>
      <c r="H254" s="85" t="s">
        <v>20136</v>
      </c>
      <c r="I254" s="89" t="s">
        <v>54171</v>
      </c>
      <c r="J254" s="89"/>
      <c r="K254" s="89"/>
      <c r="L254" s="89"/>
      <c r="M254" s="89"/>
      <c r="N254"/>
      <c r="O254"/>
    </row>
    <row r="255" spans="1:15" s="22" customFormat="1" outlineLevel="1" x14ac:dyDescent="0.45">
      <c r="A255" s="85"/>
      <c r="B255" s="85"/>
      <c r="C255" s="99" t="s">
        <v>20945</v>
      </c>
      <c r="D255" s="150"/>
      <c r="E255" s="89" t="s">
        <v>20276</v>
      </c>
      <c r="F255" s="89"/>
      <c r="G255" s="89" t="s">
        <v>25562</v>
      </c>
      <c r="H255" s="85" t="s">
        <v>20275</v>
      </c>
      <c r="I255" s="89" t="s">
        <v>54167</v>
      </c>
      <c r="J255" s="89"/>
      <c r="K255" s="89"/>
      <c r="L255" s="89"/>
      <c r="M255" s="89"/>
      <c r="N255"/>
      <c r="O255"/>
    </row>
    <row r="256" spans="1:15" s="22" customFormat="1" outlineLevel="1" x14ac:dyDescent="0.45">
      <c r="A256" s="85"/>
      <c r="B256" s="85"/>
      <c r="C256" s="99" t="s">
        <v>20930</v>
      </c>
      <c r="D256" s="150"/>
      <c r="E256" s="89" t="s">
        <v>20278</v>
      </c>
      <c r="F256" s="89"/>
      <c r="G256" s="89" t="s">
        <v>25563</v>
      </c>
      <c r="H256" s="85" t="s">
        <v>20277</v>
      </c>
      <c r="I256" s="89" t="s">
        <v>54167</v>
      </c>
      <c r="J256" s="89"/>
      <c r="K256" s="89"/>
      <c r="L256" s="89"/>
      <c r="M256" s="89"/>
      <c r="N256"/>
      <c r="O256"/>
    </row>
    <row r="257" spans="1:15" s="22" customFormat="1" ht="42.75" outlineLevel="1" x14ac:dyDescent="0.45">
      <c r="A257" s="85"/>
      <c r="B257" s="85"/>
      <c r="C257" s="99" t="s">
        <v>25739</v>
      </c>
      <c r="D257" s="150"/>
      <c r="E257" s="89" t="s">
        <v>20184</v>
      </c>
      <c r="F257" s="89"/>
      <c r="G257" s="89" t="s">
        <v>25564</v>
      </c>
      <c r="H257" s="85" t="s">
        <v>20183</v>
      </c>
      <c r="I257" s="89" t="s">
        <v>54168</v>
      </c>
      <c r="J257" s="89"/>
      <c r="K257" s="89"/>
      <c r="L257" s="89"/>
      <c r="M257" s="89"/>
      <c r="N257"/>
      <c r="O257"/>
    </row>
    <row r="258" spans="1:15" s="22" customFormat="1" ht="57" outlineLevel="1" x14ac:dyDescent="0.45">
      <c r="A258" s="85"/>
      <c r="B258" s="85"/>
      <c r="C258" s="99" t="s">
        <v>25740</v>
      </c>
      <c r="D258" s="150"/>
      <c r="E258" s="89" t="s">
        <v>20223</v>
      </c>
      <c r="F258" s="89"/>
      <c r="G258" s="89" t="s">
        <v>25565</v>
      </c>
      <c r="H258" s="85" t="s">
        <v>20193</v>
      </c>
      <c r="I258" s="89" t="s">
        <v>54169</v>
      </c>
      <c r="J258" s="89"/>
      <c r="K258" s="89"/>
      <c r="L258" s="89"/>
      <c r="M258" s="89"/>
      <c r="N258"/>
      <c r="O258"/>
    </row>
    <row r="259" spans="1:15" s="22" customFormat="1" ht="28.5" outlineLevel="1" x14ac:dyDescent="0.45">
      <c r="A259" s="85"/>
      <c r="B259" s="85"/>
      <c r="C259" s="99" t="s">
        <v>25741</v>
      </c>
      <c r="D259" s="150"/>
      <c r="E259" s="89" t="s">
        <v>20186</v>
      </c>
      <c r="F259" s="89"/>
      <c r="G259" s="89" t="s">
        <v>25566</v>
      </c>
      <c r="H259" s="85" t="s">
        <v>20185</v>
      </c>
      <c r="I259" s="89" t="s">
        <v>54172</v>
      </c>
      <c r="J259" s="89"/>
      <c r="K259" s="89"/>
      <c r="L259" s="89"/>
      <c r="M259" s="89"/>
      <c r="N259"/>
      <c r="O259"/>
    </row>
    <row r="260" spans="1:15" s="22" customFormat="1" ht="28.5" outlineLevel="1" x14ac:dyDescent="0.45">
      <c r="A260" s="85"/>
      <c r="B260" s="85"/>
      <c r="C260" s="99" t="s">
        <v>25742</v>
      </c>
      <c r="D260" s="150"/>
      <c r="E260" s="89" t="s">
        <v>17171</v>
      </c>
      <c r="F260" s="89"/>
      <c r="G260" s="89" t="s">
        <v>25567</v>
      </c>
      <c r="H260" s="85" t="s">
        <v>20138</v>
      </c>
      <c r="I260" s="89" t="s">
        <v>54171</v>
      </c>
      <c r="J260" s="89"/>
      <c r="K260" s="89"/>
      <c r="L260" s="89"/>
      <c r="M260" s="85"/>
      <c r="N260"/>
      <c r="O260"/>
    </row>
    <row r="261" spans="1:15" s="22" customFormat="1" ht="57" outlineLevel="1" x14ac:dyDescent="0.45">
      <c r="A261" s="85"/>
      <c r="B261" s="85"/>
      <c r="C261" s="99" t="s">
        <v>25743</v>
      </c>
      <c r="D261" s="150"/>
      <c r="E261" s="89" t="s">
        <v>20282</v>
      </c>
      <c r="F261" s="89"/>
      <c r="G261" s="89" t="s">
        <v>25568</v>
      </c>
      <c r="H261" s="85" t="s">
        <v>20281</v>
      </c>
      <c r="I261" s="89" t="s">
        <v>54171</v>
      </c>
      <c r="J261" s="89"/>
      <c r="K261" s="89"/>
      <c r="L261" s="89"/>
      <c r="M261" s="85"/>
      <c r="N261"/>
      <c r="O261"/>
    </row>
    <row r="262" spans="1:15" s="22" customFormat="1" ht="28.5" outlineLevel="1" x14ac:dyDescent="0.45">
      <c r="A262" s="85"/>
      <c r="B262" s="85"/>
      <c r="C262" s="99" t="s">
        <v>25744</v>
      </c>
      <c r="D262" s="150"/>
      <c r="E262" s="89" t="s">
        <v>20143</v>
      </c>
      <c r="F262" s="89"/>
      <c r="G262" s="89" t="s">
        <v>25569</v>
      </c>
      <c r="H262" s="85" t="s">
        <v>20142</v>
      </c>
      <c r="I262" s="89" t="s">
        <v>54171</v>
      </c>
      <c r="J262" s="89"/>
      <c r="K262" s="89"/>
      <c r="L262" s="89"/>
      <c r="M262" s="89"/>
      <c r="N262"/>
      <c r="O262"/>
    </row>
    <row r="263" spans="1:15" s="22" customFormat="1" outlineLevel="1" x14ac:dyDescent="0.45">
      <c r="A263" s="85"/>
      <c r="B263" s="85"/>
      <c r="C263" s="99" t="s">
        <v>25745</v>
      </c>
      <c r="D263" s="150"/>
      <c r="E263" s="89" t="s">
        <v>11357</v>
      </c>
      <c r="F263" s="89"/>
      <c r="G263" s="89" t="s">
        <v>25570</v>
      </c>
      <c r="H263" s="85" t="s">
        <v>20141</v>
      </c>
      <c r="I263" s="89" t="s">
        <v>54171</v>
      </c>
      <c r="J263" s="89"/>
      <c r="K263" s="89"/>
      <c r="L263" s="89"/>
      <c r="M263" s="89"/>
      <c r="N263"/>
      <c r="O263"/>
    </row>
    <row r="264" spans="1:15" s="22" customFormat="1" ht="42.75" outlineLevel="1" x14ac:dyDescent="0.45">
      <c r="A264" s="85"/>
      <c r="B264" s="85"/>
      <c r="C264" s="99" t="s">
        <v>20931</v>
      </c>
      <c r="D264" s="150"/>
      <c r="E264" s="89" t="s">
        <v>20188</v>
      </c>
      <c r="F264" s="89"/>
      <c r="G264" s="89" t="s">
        <v>25571</v>
      </c>
      <c r="H264" s="85" t="s">
        <v>20187</v>
      </c>
      <c r="I264" s="89" t="s">
        <v>54168</v>
      </c>
      <c r="J264" s="89"/>
      <c r="K264" s="89"/>
      <c r="L264" s="89"/>
      <c r="M264" s="89"/>
      <c r="N264"/>
      <c r="O264"/>
    </row>
    <row r="265" spans="1:15" s="22" customFormat="1" ht="28.5" outlineLevel="1" x14ac:dyDescent="0.45">
      <c r="A265" s="85"/>
      <c r="B265" s="85"/>
      <c r="C265" s="99" t="s">
        <v>20932</v>
      </c>
      <c r="D265" s="150"/>
      <c r="E265" s="89" t="s">
        <v>20212</v>
      </c>
      <c r="F265" s="89"/>
      <c r="G265" s="89" t="s">
        <v>25572</v>
      </c>
      <c r="H265" s="85" t="s">
        <v>20211</v>
      </c>
      <c r="I265" s="89" t="s">
        <v>54170</v>
      </c>
      <c r="J265" s="89"/>
      <c r="K265" s="89"/>
      <c r="L265" s="89"/>
      <c r="M265" s="89"/>
      <c r="N265"/>
      <c r="O265"/>
    </row>
    <row r="266" spans="1:15" s="22" customFormat="1" ht="71.25" outlineLevel="1" x14ac:dyDescent="0.45">
      <c r="A266" s="85"/>
      <c r="B266" s="85"/>
      <c r="C266" s="99" t="s">
        <v>20933</v>
      </c>
      <c r="D266" s="150"/>
      <c r="E266" s="89" t="s">
        <v>20190</v>
      </c>
      <c r="F266" s="89"/>
      <c r="G266" s="89" t="s">
        <v>25573</v>
      </c>
      <c r="H266" s="85" t="s">
        <v>20189</v>
      </c>
      <c r="I266" s="89" t="s">
        <v>54168</v>
      </c>
      <c r="J266" s="89"/>
      <c r="K266" s="89"/>
      <c r="L266" s="89"/>
      <c r="M266" s="89"/>
      <c r="N266"/>
      <c r="O266"/>
    </row>
    <row r="267" spans="1:15" s="22" customFormat="1" ht="71.25" outlineLevel="1" x14ac:dyDescent="0.45">
      <c r="A267" s="85"/>
      <c r="B267" s="85"/>
      <c r="C267" s="99" t="s">
        <v>20934</v>
      </c>
      <c r="D267" s="150"/>
      <c r="E267" s="89" t="s">
        <v>20192</v>
      </c>
      <c r="F267" s="89"/>
      <c r="G267" s="89" t="s">
        <v>25574</v>
      </c>
      <c r="H267" s="85" t="s">
        <v>20191</v>
      </c>
      <c r="I267" s="89" t="s">
        <v>54168</v>
      </c>
      <c r="J267" s="89"/>
      <c r="K267" s="89"/>
      <c r="L267" s="89"/>
      <c r="M267" s="89"/>
      <c r="N267"/>
      <c r="O267"/>
    </row>
    <row r="268" spans="1:15" s="22" customFormat="1" ht="57" outlineLevel="1" x14ac:dyDescent="0.45">
      <c r="A268" s="85"/>
      <c r="B268" s="85"/>
      <c r="C268" s="99" t="s">
        <v>20946</v>
      </c>
      <c r="D268" s="150"/>
      <c r="E268" s="89" t="s">
        <v>20284</v>
      </c>
      <c r="F268" s="89"/>
      <c r="G268" s="89" t="s">
        <v>25575</v>
      </c>
      <c r="H268" s="85" t="s">
        <v>20283</v>
      </c>
      <c r="I268" s="89" t="s">
        <v>54167</v>
      </c>
      <c r="J268" s="89"/>
      <c r="K268" s="89"/>
      <c r="L268" s="89"/>
      <c r="M268" s="89"/>
      <c r="N268"/>
      <c r="O268"/>
    </row>
    <row r="269" spans="1:15" s="22" customFormat="1" ht="42.75" outlineLevel="1" x14ac:dyDescent="0.45">
      <c r="A269" s="85"/>
      <c r="B269" s="85"/>
      <c r="C269" s="99" t="s">
        <v>25746</v>
      </c>
      <c r="D269" s="150"/>
      <c r="E269" s="89" t="s">
        <v>20158</v>
      </c>
      <c r="F269" s="89"/>
      <c r="G269" s="89" t="s">
        <v>25576</v>
      </c>
      <c r="H269" s="85" t="s">
        <v>20157</v>
      </c>
      <c r="I269" s="89" t="s">
        <v>54171</v>
      </c>
      <c r="J269" s="89"/>
      <c r="K269" s="89"/>
      <c r="L269" s="89"/>
      <c r="M269" s="89"/>
      <c r="N269"/>
      <c r="O269"/>
    </row>
    <row r="270" spans="1:15" s="22" customFormat="1" ht="57" outlineLevel="1" x14ac:dyDescent="0.45">
      <c r="A270" s="85"/>
      <c r="B270" s="85"/>
      <c r="C270" s="99" t="s">
        <v>25747</v>
      </c>
      <c r="D270" s="150"/>
      <c r="E270" s="89" t="s">
        <v>20286</v>
      </c>
      <c r="F270" s="89"/>
      <c r="G270" s="89" t="s">
        <v>25577</v>
      </c>
      <c r="H270" s="85" t="s">
        <v>20285</v>
      </c>
      <c r="I270" s="89" t="s">
        <v>54167</v>
      </c>
      <c r="J270" s="89"/>
      <c r="K270" s="89"/>
      <c r="L270" s="89"/>
      <c r="M270" s="89"/>
      <c r="N270"/>
      <c r="O270"/>
    </row>
    <row r="271" spans="1:15" s="22" customFormat="1" ht="57" outlineLevel="1" x14ac:dyDescent="0.45">
      <c r="A271" s="85"/>
      <c r="B271" s="85"/>
      <c r="C271" s="99" t="s">
        <v>25748</v>
      </c>
      <c r="D271" s="150"/>
      <c r="E271" s="89" t="s">
        <v>20288</v>
      </c>
      <c r="F271" s="89"/>
      <c r="G271" s="89" t="s">
        <v>25578</v>
      </c>
      <c r="H271" s="85" t="s">
        <v>20287</v>
      </c>
      <c r="I271" s="89" t="s">
        <v>54167</v>
      </c>
      <c r="J271" s="89"/>
      <c r="K271" s="89"/>
      <c r="L271" s="89"/>
      <c r="M271" s="89"/>
      <c r="N271"/>
      <c r="O271"/>
    </row>
    <row r="272" spans="1:15" s="22" customFormat="1" outlineLevel="1" x14ac:dyDescent="0.45">
      <c r="A272" s="85"/>
      <c r="B272" s="85"/>
      <c r="C272" s="99" t="s">
        <v>25749</v>
      </c>
      <c r="D272" s="150"/>
      <c r="E272" s="89" t="s">
        <v>20135</v>
      </c>
      <c r="F272" s="89"/>
      <c r="G272" s="89" t="s">
        <v>25579</v>
      </c>
      <c r="H272" s="85" t="s">
        <v>20134</v>
      </c>
      <c r="I272" s="89" t="s">
        <v>54171</v>
      </c>
      <c r="J272" s="89"/>
      <c r="K272" s="89"/>
      <c r="L272" s="89"/>
      <c r="M272" s="89"/>
      <c r="N272"/>
      <c r="O272"/>
    </row>
    <row r="273" spans="1:15" s="22" customFormat="1" ht="42.75" outlineLevel="1" x14ac:dyDescent="0.45">
      <c r="A273" s="85"/>
      <c r="B273" s="85"/>
      <c r="C273" s="99" t="s">
        <v>25750</v>
      </c>
      <c r="D273" s="150"/>
      <c r="E273" s="89" t="s">
        <v>20161</v>
      </c>
      <c r="F273" s="89"/>
      <c r="G273" s="89" t="s">
        <v>25580</v>
      </c>
      <c r="H273" s="85" t="s">
        <v>20160</v>
      </c>
      <c r="I273" s="89" t="s">
        <v>54171</v>
      </c>
      <c r="J273" s="89"/>
      <c r="K273" s="89"/>
      <c r="L273" s="89"/>
      <c r="M273" s="89"/>
      <c r="N273"/>
      <c r="O273"/>
    </row>
    <row r="274" spans="1:15" s="22" customFormat="1" ht="57" outlineLevel="1" x14ac:dyDescent="0.45">
      <c r="A274" s="85"/>
      <c r="B274" s="85"/>
      <c r="C274" s="99" t="s">
        <v>20935</v>
      </c>
      <c r="D274" s="150"/>
      <c r="E274" s="89" t="s">
        <v>20290</v>
      </c>
      <c r="F274" s="89"/>
      <c r="G274" s="89" t="s">
        <v>25581</v>
      </c>
      <c r="H274" s="85" t="s">
        <v>20289</v>
      </c>
      <c r="I274" s="89" t="s">
        <v>54167</v>
      </c>
      <c r="J274" s="89"/>
      <c r="K274" s="89"/>
      <c r="L274" s="89"/>
      <c r="M274" s="89"/>
      <c r="N274"/>
      <c r="O274"/>
    </row>
    <row r="275" spans="1:15" s="22" customFormat="1" outlineLevel="1" x14ac:dyDescent="0.45">
      <c r="A275" s="85"/>
      <c r="B275" s="85"/>
      <c r="C275" s="99" t="s">
        <v>25751</v>
      </c>
      <c r="D275" s="150"/>
      <c r="E275" s="89" t="s">
        <v>20154</v>
      </c>
      <c r="F275" s="89"/>
      <c r="G275" s="89" t="s">
        <v>25582</v>
      </c>
      <c r="H275" s="85" t="s">
        <v>20153</v>
      </c>
      <c r="I275" s="89" t="s">
        <v>54171</v>
      </c>
      <c r="J275" s="89"/>
      <c r="K275" s="89"/>
      <c r="L275" s="89"/>
      <c r="M275" s="89"/>
      <c r="N275"/>
      <c r="O275"/>
    </row>
    <row r="276" spans="1:15" s="22" customFormat="1" outlineLevel="1" x14ac:dyDescent="0.45">
      <c r="A276" s="85"/>
      <c r="B276" s="85"/>
      <c r="C276" s="99" t="s">
        <v>25752</v>
      </c>
      <c r="D276" s="150"/>
      <c r="E276" s="89" t="s">
        <v>20292</v>
      </c>
      <c r="F276" s="89"/>
      <c r="G276" s="89" t="s">
        <v>25583</v>
      </c>
      <c r="H276" s="85" t="s">
        <v>20291</v>
      </c>
      <c r="I276" s="89" t="s">
        <v>54167</v>
      </c>
      <c r="J276" s="89"/>
      <c r="K276" s="89"/>
      <c r="L276" s="89"/>
      <c r="M276" s="89"/>
      <c r="N276"/>
      <c r="O276"/>
    </row>
    <row r="277" spans="1:15" s="22" customFormat="1" ht="28.5" outlineLevel="1" x14ac:dyDescent="0.45">
      <c r="A277" s="85"/>
      <c r="B277" s="85"/>
      <c r="C277" s="99" t="s">
        <v>25753</v>
      </c>
      <c r="D277" s="150"/>
      <c r="E277" s="89" t="s">
        <v>20130</v>
      </c>
      <c r="F277" s="89"/>
      <c r="G277" s="89" t="s">
        <v>25584</v>
      </c>
      <c r="H277" s="85" t="s">
        <v>20132</v>
      </c>
      <c r="I277" s="89" t="s">
        <v>54171</v>
      </c>
      <c r="J277" s="89"/>
      <c r="K277" s="89"/>
      <c r="L277" s="89"/>
      <c r="M277" s="89"/>
      <c r="N277"/>
      <c r="O277"/>
    </row>
    <row r="278" spans="1:15" s="22" customFormat="1" outlineLevel="1" x14ac:dyDescent="0.45">
      <c r="A278" s="85"/>
      <c r="B278" s="85"/>
      <c r="C278" s="99" t="s">
        <v>25754</v>
      </c>
      <c r="D278" s="150"/>
      <c r="E278" s="89" t="s">
        <v>20294</v>
      </c>
      <c r="F278" s="89"/>
      <c r="G278" s="89" t="s">
        <v>25585</v>
      </c>
      <c r="H278" s="85" t="s">
        <v>20293</v>
      </c>
      <c r="I278" s="89" t="s">
        <v>54167</v>
      </c>
      <c r="J278" s="89"/>
      <c r="K278" s="89"/>
      <c r="L278" s="89"/>
      <c r="M278" s="89"/>
      <c r="N278"/>
      <c r="O278"/>
    </row>
    <row r="279" spans="1:15" s="22" customFormat="1" outlineLevel="1" x14ac:dyDescent="0.45">
      <c r="A279" s="85"/>
      <c r="B279" s="85"/>
      <c r="C279" s="99" t="s">
        <v>25755</v>
      </c>
      <c r="D279" s="150"/>
      <c r="E279" s="89" t="s">
        <v>20296</v>
      </c>
      <c r="F279" s="89"/>
      <c r="G279" s="89" t="s">
        <v>25586</v>
      </c>
      <c r="H279" s="85" t="s">
        <v>20295</v>
      </c>
      <c r="I279" s="89" t="s">
        <v>54167</v>
      </c>
      <c r="J279" s="89"/>
      <c r="K279" s="89"/>
      <c r="L279" s="89"/>
      <c r="M279" s="89"/>
      <c r="N279"/>
      <c r="O279"/>
    </row>
    <row r="280" spans="1:15" s="22" customFormat="1" outlineLevel="1" x14ac:dyDescent="0.45">
      <c r="A280" s="85"/>
      <c r="B280" s="85"/>
      <c r="C280" s="99" t="s">
        <v>25756</v>
      </c>
      <c r="D280" s="150"/>
      <c r="E280" s="89" t="s">
        <v>20128</v>
      </c>
      <c r="F280" s="89"/>
      <c r="G280" s="89" t="s">
        <v>25587</v>
      </c>
      <c r="H280" s="85" t="s">
        <v>20127</v>
      </c>
      <c r="I280" s="89" t="s">
        <v>54171</v>
      </c>
      <c r="J280" s="89"/>
      <c r="K280" s="89"/>
      <c r="L280" s="89"/>
      <c r="M280" s="89"/>
      <c r="N280"/>
      <c r="O280"/>
    </row>
    <row r="281" spans="1:15" s="22" customFormat="1" ht="28.5" outlineLevel="1" x14ac:dyDescent="0.45">
      <c r="A281" s="85"/>
      <c r="B281" s="85"/>
      <c r="C281" s="99" t="s">
        <v>25757</v>
      </c>
      <c r="D281" s="150"/>
      <c r="E281" s="89" t="s">
        <v>20195</v>
      </c>
      <c r="F281" s="89"/>
      <c r="G281" s="89" t="s">
        <v>25588</v>
      </c>
      <c r="H281" s="85" t="s">
        <v>20194</v>
      </c>
      <c r="I281" s="89" t="s">
        <v>54173</v>
      </c>
      <c r="J281" s="89"/>
      <c r="K281" s="89"/>
      <c r="L281" s="89"/>
      <c r="M281" s="89"/>
      <c r="N281"/>
      <c r="O281"/>
    </row>
    <row r="282" spans="1:15" s="22" customFormat="1" ht="71.25" outlineLevel="1" x14ac:dyDescent="0.45">
      <c r="A282" s="85"/>
      <c r="B282" s="85"/>
      <c r="C282" s="99" t="s">
        <v>25758</v>
      </c>
      <c r="D282" s="150"/>
      <c r="E282" s="89" t="s">
        <v>6880</v>
      </c>
      <c r="F282" s="89"/>
      <c r="G282" s="89" t="s">
        <v>25589</v>
      </c>
      <c r="H282" s="85" t="s">
        <v>20148</v>
      </c>
      <c r="I282" s="89" t="s">
        <v>54171</v>
      </c>
      <c r="J282" s="89"/>
      <c r="K282" s="89"/>
      <c r="L282" s="89"/>
      <c r="M282" s="89"/>
      <c r="N282"/>
      <c r="O282"/>
    </row>
    <row r="283" spans="1:15" s="22" customFormat="1" ht="28.5" outlineLevel="1" x14ac:dyDescent="0.45">
      <c r="A283" s="85"/>
      <c r="B283" s="85"/>
      <c r="C283" s="99" t="s">
        <v>20947</v>
      </c>
      <c r="D283" s="150"/>
      <c r="E283" s="89" t="s">
        <v>20125</v>
      </c>
      <c r="F283" s="89"/>
      <c r="G283" s="89" t="s">
        <v>25590</v>
      </c>
      <c r="H283" s="85" t="s">
        <v>20126</v>
      </c>
      <c r="I283" s="89" t="s">
        <v>54171</v>
      </c>
      <c r="J283" s="89"/>
      <c r="K283" s="89"/>
      <c r="L283" s="89"/>
      <c r="M283" s="89"/>
      <c r="N283"/>
      <c r="O283"/>
    </row>
    <row r="284" spans="1:15" s="22" customFormat="1" ht="28.5" outlineLevel="1" x14ac:dyDescent="0.45">
      <c r="A284" s="85"/>
      <c r="B284" s="85"/>
      <c r="C284" s="99" t="s">
        <v>20948</v>
      </c>
      <c r="D284" s="150"/>
      <c r="E284" s="89" t="s">
        <v>20197</v>
      </c>
      <c r="F284" s="89"/>
      <c r="G284" s="89" t="s">
        <v>25591</v>
      </c>
      <c r="H284" s="85" t="s">
        <v>20196</v>
      </c>
      <c r="I284" s="89" t="s">
        <v>54173</v>
      </c>
      <c r="J284" s="89"/>
      <c r="K284" s="89"/>
      <c r="L284" s="89"/>
      <c r="M284" s="89"/>
      <c r="N284"/>
      <c r="O284"/>
    </row>
    <row r="285" spans="1:15" outlineLevel="1" x14ac:dyDescent="0.45">
      <c r="A285" s="85"/>
      <c r="B285" s="152"/>
      <c r="C285" s="99" t="s">
        <v>20936</v>
      </c>
      <c r="D285" s="150"/>
      <c r="E285" s="96" t="s">
        <v>17217</v>
      </c>
      <c r="F285" s="96"/>
      <c r="G285" s="101" t="s">
        <v>17216</v>
      </c>
      <c r="H285" s="99" t="s">
        <v>17215</v>
      </c>
      <c r="I285" s="89" t="s">
        <v>14706</v>
      </c>
      <c r="J285" s="96"/>
      <c r="K285" s="89"/>
      <c r="L285" s="96"/>
      <c r="M285" s="96"/>
    </row>
    <row r="286" spans="1:15" outlineLevel="1" x14ac:dyDescent="0.45">
      <c r="A286" s="85"/>
      <c r="B286" s="152"/>
      <c r="C286" s="99" t="s">
        <v>25759</v>
      </c>
      <c r="D286" s="150"/>
      <c r="E286" s="96" t="s">
        <v>17219</v>
      </c>
      <c r="F286" s="96"/>
      <c r="G286" s="101" t="s">
        <v>17218</v>
      </c>
      <c r="H286" s="99" t="s">
        <v>17215</v>
      </c>
      <c r="I286" s="89" t="s">
        <v>14706</v>
      </c>
      <c r="J286" s="96"/>
      <c r="K286" s="89"/>
      <c r="L286" s="96"/>
      <c r="M286" s="96"/>
    </row>
    <row r="287" spans="1:15" ht="42.75" outlineLevel="1" x14ac:dyDescent="0.45">
      <c r="A287" s="85"/>
      <c r="B287" s="152"/>
      <c r="C287" s="99" t="s">
        <v>25760</v>
      </c>
      <c r="D287" s="150"/>
      <c r="E287" s="96" t="s">
        <v>48434</v>
      </c>
      <c r="F287" s="96"/>
      <c r="G287" s="101" t="s">
        <v>17221</v>
      </c>
      <c r="H287" s="99" t="s">
        <v>48436</v>
      </c>
      <c r="I287" s="89" t="s">
        <v>14706</v>
      </c>
      <c r="J287" s="96"/>
      <c r="K287" s="89"/>
      <c r="L287" s="96"/>
      <c r="M287" s="96"/>
    </row>
    <row r="288" spans="1:15" ht="28.5" outlineLevel="1" x14ac:dyDescent="0.45">
      <c r="A288" s="85"/>
      <c r="B288" s="152"/>
      <c r="C288" s="99" t="s">
        <v>20949</v>
      </c>
      <c r="D288" s="150"/>
      <c r="E288" s="96" t="s">
        <v>17222</v>
      </c>
      <c r="F288" s="96"/>
      <c r="G288" s="101" t="s">
        <v>17220</v>
      </c>
      <c r="H288" s="99" t="s">
        <v>48435</v>
      </c>
      <c r="I288" s="89" t="s">
        <v>14706</v>
      </c>
      <c r="J288" s="96"/>
      <c r="K288" s="89"/>
      <c r="L288" s="96"/>
      <c r="M288" s="96"/>
    </row>
    <row r="289" spans="1:13" ht="28.5" outlineLevel="1" x14ac:dyDescent="0.45">
      <c r="A289" s="85"/>
      <c r="B289" s="152"/>
      <c r="C289" s="99" t="s">
        <v>20950</v>
      </c>
      <c r="D289" s="150"/>
      <c r="E289" s="89" t="s">
        <v>20663</v>
      </c>
      <c r="F289" s="96"/>
      <c r="G289" s="89" t="s">
        <v>20661</v>
      </c>
      <c r="H289" s="99" t="s">
        <v>20662</v>
      </c>
      <c r="I289" s="96" t="s">
        <v>54166</v>
      </c>
      <c r="J289" s="96"/>
      <c r="K289" s="89"/>
      <c r="L289" s="96"/>
      <c r="M289" s="96"/>
    </row>
    <row r="290" spans="1:13" outlineLevel="1" x14ac:dyDescent="0.45">
      <c r="A290" s="85"/>
      <c r="B290" s="84" t="s">
        <v>14790</v>
      </c>
      <c r="C290" s="136"/>
      <c r="D290" s="150"/>
      <c r="E290" s="90" t="s">
        <v>48386</v>
      </c>
      <c r="F290" s="90"/>
      <c r="G290" s="102" t="s">
        <v>48402</v>
      </c>
      <c r="H290" s="84" t="s">
        <v>49071</v>
      </c>
      <c r="I290" s="89" t="s">
        <v>14706</v>
      </c>
      <c r="J290" s="96"/>
      <c r="K290" s="89"/>
      <c r="L290" s="96"/>
      <c r="M290" s="96"/>
    </row>
    <row r="291" spans="1:13" outlineLevel="1" x14ac:dyDescent="0.45">
      <c r="A291" s="85"/>
      <c r="B291" s="152"/>
      <c r="C291" s="99" t="s">
        <v>14795</v>
      </c>
      <c r="D291" s="150"/>
      <c r="E291" s="89" t="s">
        <v>6829</v>
      </c>
      <c r="F291" s="96"/>
      <c r="G291" s="89" t="s">
        <v>6830</v>
      </c>
      <c r="H291" s="99" t="s">
        <v>6857</v>
      </c>
      <c r="I291" s="96" t="s">
        <v>14791</v>
      </c>
      <c r="J291" s="96"/>
      <c r="K291" s="129"/>
      <c r="L291" s="96"/>
      <c r="M291" s="96"/>
    </row>
    <row r="292" spans="1:13" ht="28.5" outlineLevel="1" x14ac:dyDescent="0.45">
      <c r="A292" s="85"/>
      <c r="B292" s="152"/>
      <c r="C292" s="99" t="s">
        <v>25761</v>
      </c>
      <c r="D292" s="150"/>
      <c r="E292" s="89" t="s">
        <v>19819</v>
      </c>
      <c r="F292" s="96"/>
      <c r="G292" s="83" t="s">
        <v>19818</v>
      </c>
      <c r="H292" s="83" t="s">
        <v>19820</v>
      </c>
      <c r="I292" s="96" t="s">
        <v>6850</v>
      </c>
      <c r="J292" s="96"/>
      <c r="K292" s="83" t="s">
        <v>19817</v>
      </c>
      <c r="L292" s="96"/>
      <c r="M292" s="96"/>
    </row>
    <row r="293" spans="1:13" ht="42.75" outlineLevel="1" x14ac:dyDescent="0.45">
      <c r="A293" s="85"/>
      <c r="B293" s="99"/>
      <c r="C293" s="99" t="s">
        <v>14796</v>
      </c>
      <c r="D293" s="150"/>
      <c r="E293" s="96" t="s">
        <v>8599</v>
      </c>
      <c r="F293" s="96"/>
      <c r="G293" s="96" t="s">
        <v>8600</v>
      </c>
      <c r="H293" s="96" t="s">
        <v>8601</v>
      </c>
      <c r="I293" s="96" t="s">
        <v>6850</v>
      </c>
      <c r="J293" s="96"/>
      <c r="K293" s="96" t="s">
        <v>8602</v>
      </c>
      <c r="L293" s="96"/>
      <c r="M293" s="96"/>
    </row>
    <row r="294" spans="1:13" outlineLevel="1" x14ac:dyDescent="0.45">
      <c r="A294" s="85"/>
      <c r="B294" s="152"/>
      <c r="C294" s="99" t="s">
        <v>14797</v>
      </c>
      <c r="D294" s="150"/>
      <c r="E294" s="96" t="s">
        <v>20710</v>
      </c>
      <c r="F294" s="96"/>
      <c r="G294" s="101" t="s">
        <v>20711</v>
      </c>
      <c r="H294" s="99" t="s">
        <v>6801</v>
      </c>
      <c r="I294" s="96" t="s">
        <v>14706</v>
      </c>
      <c r="J294" s="96"/>
      <c r="K294" s="89"/>
      <c r="L294" s="96"/>
      <c r="M294" s="96"/>
    </row>
    <row r="295" spans="1:13" outlineLevel="1" x14ac:dyDescent="0.45">
      <c r="A295" s="85"/>
      <c r="B295" s="152"/>
      <c r="C295" s="99" t="s">
        <v>20951</v>
      </c>
      <c r="D295" s="150"/>
      <c r="E295" s="89" t="s">
        <v>6858</v>
      </c>
      <c r="F295" s="96"/>
      <c r="G295" s="89" t="s">
        <v>6858</v>
      </c>
      <c r="H295" s="99" t="s">
        <v>6859</v>
      </c>
      <c r="I295" s="96" t="s">
        <v>14706</v>
      </c>
      <c r="J295" s="96"/>
      <c r="K295" s="89"/>
      <c r="L295" s="96"/>
      <c r="M295" s="96"/>
    </row>
    <row r="296" spans="1:13" outlineLevel="1" x14ac:dyDescent="0.45">
      <c r="A296" s="85"/>
      <c r="B296" s="152"/>
      <c r="C296" s="99" t="s">
        <v>25763</v>
      </c>
      <c r="D296" s="150"/>
      <c r="E296" s="96" t="s">
        <v>13601</v>
      </c>
      <c r="F296" s="96"/>
      <c r="G296" s="96" t="s">
        <v>13602</v>
      </c>
      <c r="H296" s="96" t="s">
        <v>13603</v>
      </c>
      <c r="I296" s="96" t="s">
        <v>6850</v>
      </c>
      <c r="J296" s="96"/>
      <c r="K296" s="96" t="s">
        <v>13604</v>
      </c>
      <c r="L296" s="96"/>
      <c r="M296" s="96"/>
    </row>
    <row r="297" spans="1:13" outlineLevel="1" x14ac:dyDescent="0.45">
      <c r="A297" s="85"/>
      <c r="B297" s="84" t="s">
        <v>14799</v>
      </c>
      <c r="C297" s="136"/>
      <c r="D297" s="150"/>
      <c r="E297" s="90" t="s">
        <v>48387</v>
      </c>
      <c r="F297" s="90"/>
      <c r="G297" s="102" t="s">
        <v>48403</v>
      </c>
      <c r="H297" s="84" t="s">
        <v>49071</v>
      </c>
      <c r="I297" s="89" t="s">
        <v>14706</v>
      </c>
      <c r="J297" s="96"/>
      <c r="K297" s="89"/>
      <c r="L297" s="96"/>
      <c r="M297" s="96"/>
    </row>
    <row r="298" spans="1:13" ht="28.5" outlineLevel="1" x14ac:dyDescent="0.45">
      <c r="A298" s="85"/>
      <c r="B298" s="152"/>
      <c r="C298" s="99" t="s">
        <v>26193</v>
      </c>
      <c r="D298" s="150"/>
      <c r="E298" s="96" t="s">
        <v>16219</v>
      </c>
      <c r="F298" s="96"/>
      <c r="G298" s="96" t="s">
        <v>8603</v>
      </c>
      <c r="H298" s="96" t="s">
        <v>16221</v>
      </c>
      <c r="I298" s="96" t="s">
        <v>14706</v>
      </c>
      <c r="J298" s="96"/>
      <c r="K298" s="96" t="s">
        <v>8604</v>
      </c>
      <c r="L298" s="96"/>
      <c r="M298" s="96"/>
    </row>
    <row r="299" spans="1:13" outlineLevel="1" x14ac:dyDescent="0.45">
      <c r="A299" s="85"/>
      <c r="B299" s="152"/>
      <c r="C299" s="99" t="s">
        <v>25764</v>
      </c>
      <c r="D299" s="150"/>
      <c r="E299" s="96" t="s">
        <v>5409</v>
      </c>
      <c r="F299" s="96"/>
      <c r="G299" s="101" t="s">
        <v>5480</v>
      </c>
      <c r="H299" s="99" t="s">
        <v>6788</v>
      </c>
      <c r="I299" s="96" t="s">
        <v>14706</v>
      </c>
      <c r="J299" s="96"/>
      <c r="K299" s="89"/>
      <c r="L299" s="96"/>
      <c r="M299" s="96"/>
    </row>
    <row r="300" spans="1:13" outlineLevel="1" x14ac:dyDescent="0.45">
      <c r="A300" s="85"/>
      <c r="B300" s="152"/>
      <c r="C300" s="99" t="s">
        <v>25762</v>
      </c>
      <c r="D300" s="150"/>
      <c r="E300" s="96" t="s">
        <v>6789</v>
      </c>
      <c r="F300" s="96"/>
      <c r="G300" s="101" t="s">
        <v>6790</v>
      </c>
      <c r="H300" s="99" t="s">
        <v>6791</v>
      </c>
      <c r="I300" s="96" t="s">
        <v>14706</v>
      </c>
      <c r="J300" s="96"/>
      <c r="K300" s="89"/>
      <c r="L300" s="96"/>
      <c r="M300" s="96"/>
    </row>
    <row r="301" spans="1:13" ht="71.25" outlineLevel="1" x14ac:dyDescent="0.45">
      <c r="A301" s="85"/>
      <c r="B301" s="99"/>
      <c r="C301" s="99" t="s">
        <v>26587</v>
      </c>
      <c r="D301" s="150"/>
      <c r="E301" s="96" t="s">
        <v>13715</v>
      </c>
      <c r="F301" s="96"/>
      <c r="G301" s="96" t="s">
        <v>13716</v>
      </c>
      <c r="H301" s="96" t="s">
        <v>13717</v>
      </c>
      <c r="I301" s="96" t="s">
        <v>6850</v>
      </c>
      <c r="J301" s="96"/>
      <c r="K301" s="96" t="s">
        <v>13718</v>
      </c>
      <c r="L301" s="96"/>
      <c r="M301" s="96"/>
    </row>
    <row r="302" spans="1:13" ht="42.75" outlineLevel="1" x14ac:dyDescent="0.45">
      <c r="A302" s="85"/>
      <c r="B302" s="99"/>
      <c r="C302" s="99" t="s">
        <v>26588</v>
      </c>
      <c r="D302" s="150"/>
      <c r="E302" s="96" t="s">
        <v>13719</v>
      </c>
      <c r="F302" s="96"/>
      <c r="G302" s="96" t="s">
        <v>13720</v>
      </c>
      <c r="H302" s="96" t="s">
        <v>13721</v>
      </c>
      <c r="I302" s="96" t="s">
        <v>6850</v>
      </c>
      <c r="J302" s="96"/>
      <c r="K302" s="96" t="s">
        <v>13722</v>
      </c>
      <c r="L302" s="96"/>
      <c r="M302" s="96"/>
    </row>
    <row r="303" spans="1:13" ht="28.5" outlineLevel="1" x14ac:dyDescent="0.45">
      <c r="A303" s="85"/>
      <c r="B303" s="99"/>
      <c r="C303" s="99" t="s">
        <v>26586</v>
      </c>
      <c r="D303" s="150"/>
      <c r="E303" s="96" t="s">
        <v>8605</v>
      </c>
      <c r="F303" s="96"/>
      <c r="G303" s="96" t="s">
        <v>8606</v>
      </c>
      <c r="H303" s="96" t="s">
        <v>8607</v>
      </c>
      <c r="I303" s="96" t="s">
        <v>6850</v>
      </c>
      <c r="J303" s="96"/>
      <c r="K303" s="96" t="s">
        <v>8608</v>
      </c>
      <c r="L303" s="96"/>
      <c r="M303" s="96"/>
    </row>
    <row r="304" spans="1:13" outlineLevel="1" x14ac:dyDescent="0.45">
      <c r="A304" s="85"/>
      <c r="B304" s="152"/>
      <c r="C304" s="99" t="s">
        <v>25765</v>
      </c>
      <c r="D304" s="150"/>
      <c r="E304" s="96" t="s">
        <v>12063</v>
      </c>
      <c r="F304" s="96"/>
      <c r="G304" s="101" t="s">
        <v>6792</v>
      </c>
      <c r="H304" s="99" t="s">
        <v>6793</v>
      </c>
      <c r="I304" s="96" t="s">
        <v>6765</v>
      </c>
      <c r="J304" s="96"/>
      <c r="K304" s="89"/>
      <c r="L304" s="96"/>
      <c r="M304" s="96"/>
    </row>
    <row r="305" spans="1:13" outlineLevel="1" x14ac:dyDescent="0.45">
      <c r="A305" s="85"/>
      <c r="B305" s="152"/>
      <c r="C305" s="99" t="s">
        <v>25766</v>
      </c>
      <c r="D305" s="150"/>
      <c r="E305" s="96" t="s">
        <v>48666</v>
      </c>
      <c r="F305" s="96"/>
      <c r="G305" s="101" t="s">
        <v>6794</v>
      </c>
      <c r="H305" s="99" t="s">
        <v>6795</v>
      </c>
      <c r="I305" s="96" t="s">
        <v>6765</v>
      </c>
      <c r="J305" s="96"/>
      <c r="K305" s="89"/>
      <c r="L305" s="96"/>
      <c r="M305" s="96"/>
    </row>
    <row r="306" spans="1:13" ht="28.5" outlineLevel="1" x14ac:dyDescent="0.45">
      <c r="A306" s="85"/>
      <c r="B306" s="99"/>
      <c r="C306" s="99" t="s">
        <v>25776</v>
      </c>
      <c r="D306" s="150"/>
      <c r="E306" s="96" t="s">
        <v>14733</v>
      </c>
      <c r="F306" s="96"/>
      <c r="G306" s="101" t="s">
        <v>27140</v>
      </c>
      <c r="H306" s="101" t="s">
        <v>14732</v>
      </c>
      <c r="I306" s="96" t="s">
        <v>54164</v>
      </c>
      <c r="J306" s="96"/>
      <c r="K306" s="96"/>
      <c r="L306" s="96"/>
      <c r="M306" s="96"/>
    </row>
    <row r="307" spans="1:13" outlineLevel="1" x14ac:dyDescent="0.45">
      <c r="A307" s="85"/>
      <c r="B307" s="99"/>
      <c r="C307" s="99" t="s">
        <v>25767</v>
      </c>
      <c r="D307" s="150"/>
      <c r="E307" s="96" t="s">
        <v>12117</v>
      </c>
      <c r="F307" s="96"/>
      <c r="G307" s="101" t="s">
        <v>27141</v>
      </c>
      <c r="H307" s="99" t="s">
        <v>14800</v>
      </c>
      <c r="I307" s="96" t="s">
        <v>54164</v>
      </c>
      <c r="J307" s="96"/>
      <c r="K307" s="96"/>
      <c r="L307" s="96"/>
      <c r="M307" s="96"/>
    </row>
    <row r="308" spans="1:13" ht="14.45" customHeight="1" outlineLevel="1" x14ac:dyDescent="0.45">
      <c r="A308" s="85"/>
      <c r="B308" s="99"/>
      <c r="C308" s="99" t="s">
        <v>25768</v>
      </c>
      <c r="D308" s="150"/>
      <c r="E308" s="96" t="s">
        <v>14735</v>
      </c>
      <c r="F308" s="96"/>
      <c r="G308" s="101" t="s">
        <v>27142</v>
      </c>
      <c r="H308" s="99" t="s">
        <v>14801</v>
      </c>
      <c r="I308" s="96" t="s">
        <v>54164</v>
      </c>
      <c r="J308" s="96" t="s">
        <v>14737</v>
      </c>
      <c r="K308" s="96"/>
      <c r="L308" s="96"/>
      <c r="M308" s="83"/>
    </row>
    <row r="309" spans="1:13" ht="14.45" customHeight="1" outlineLevel="1" x14ac:dyDescent="0.45">
      <c r="A309" s="85"/>
      <c r="B309" s="99"/>
      <c r="C309" s="99" t="s">
        <v>25769</v>
      </c>
      <c r="D309" s="150"/>
      <c r="E309" s="96" t="s">
        <v>14738</v>
      </c>
      <c r="F309" s="96"/>
      <c r="G309" s="101" t="s">
        <v>27143</v>
      </c>
      <c r="H309" s="99" t="s">
        <v>14802</v>
      </c>
      <c r="I309" s="96" t="s">
        <v>54164</v>
      </c>
      <c r="J309" s="96" t="s">
        <v>14737</v>
      </c>
      <c r="K309" s="96"/>
      <c r="L309" s="96"/>
      <c r="M309" s="83"/>
    </row>
    <row r="310" spans="1:13" ht="14.45" customHeight="1" outlineLevel="1" x14ac:dyDescent="0.45">
      <c r="A310" s="85"/>
      <c r="B310" s="99"/>
      <c r="C310" s="99" t="s">
        <v>25770</v>
      </c>
      <c r="D310" s="150"/>
      <c r="E310" s="96" t="s">
        <v>14740</v>
      </c>
      <c r="F310" s="96"/>
      <c r="G310" s="101" t="s">
        <v>27144</v>
      </c>
      <c r="H310" s="99" t="s">
        <v>14741</v>
      </c>
      <c r="I310" s="96" t="s">
        <v>54164</v>
      </c>
      <c r="J310" s="96" t="s">
        <v>14737</v>
      </c>
      <c r="K310" s="96"/>
      <c r="L310" s="96"/>
      <c r="M310" s="83"/>
    </row>
    <row r="311" spans="1:13" ht="14.45" customHeight="1" outlineLevel="1" x14ac:dyDescent="0.45">
      <c r="A311" s="85"/>
      <c r="B311" s="99"/>
      <c r="C311" s="99" t="s">
        <v>25771</v>
      </c>
      <c r="D311" s="150"/>
      <c r="E311" s="96" t="s">
        <v>14742</v>
      </c>
      <c r="F311" s="96"/>
      <c r="G311" s="101" t="s">
        <v>27145</v>
      </c>
      <c r="H311" s="99" t="s">
        <v>14743</v>
      </c>
      <c r="I311" s="96" t="s">
        <v>54164</v>
      </c>
      <c r="J311" s="96" t="s">
        <v>14737</v>
      </c>
      <c r="K311" s="96"/>
      <c r="L311" s="96"/>
      <c r="M311" s="83"/>
    </row>
    <row r="312" spans="1:13" ht="14.45" customHeight="1" outlineLevel="1" x14ac:dyDescent="0.45">
      <c r="A312" s="85"/>
      <c r="B312" s="99"/>
      <c r="C312" s="99" t="s">
        <v>25772</v>
      </c>
      <c r="D312" s="150"/>
      <c r="E312" s="96" t="s">
        <v>11916</v>
      </c>
      <c r="F312" s="96"/>
      <c r="G312" s="101" t="s">
        <v>27146</v>
      </c>
      <c r="H312" s="99" t="s">
        <v>14744</v>
      </c>
      <c r="I312" s="96" t="s">
        <v>54164</v>
      </c>
      <c r="J312" s="96" t="s">
        <v>14737</v>
      </c>
      <c r="K312" s="96"/>
      <c r="L312" s="96"/>
      <c r="M312" s="83"/>
    </row>
    <row r="313" spans="1:13" ht="42.75" outlineLevel="1" x14ac:dyDescent="0.45">
      <c r="A313" s="85"/>
      <c r="B313" s="99"/>
      <c r="C313" s="99" t="s">
        <v>25773</v>
      </c>
      <c r="D313" s="150"/>
      <c r="E313" s="96" t="s">
        <v>14745</v>
      </c>
      <c r="F313" s="96"/>
      <c r="G313" s="101" t="s">
        <v>27147</v>
      </c>
      <c r="H313" s="99" t="s">
        <v>14803</v>
      </c>
      <c r="I313" s="96" t="s">
        <v>54164</v>
      </c>
      <c r="J313" s="96" t="s">
        <v>14737</v>
      </c>
      <c r="K313" s="96"/>
      <c r="L313" s="96"/>
      <c r="M313" s="83"/>
    </row>
    <row r="314" spans="1:13" ht="28.5" outlineLevel="1" x14ac:dyDescent="0.45">
      <c r="A314" s="85"/>
      <c r="B314" s="99"/>
      <c r="C314" s="99" t="s">
        <v>25774</v>
      </c>
      <c r="D314" s="150"/>
      <c r="E314" s="96" t="s">
        <v>14747</v>
      </c>
      <c r="F314" s="96"/>
      <c r="G314" s="101" t="s">
        <v>27148</v>
      </c>
      <c r="H314" s="99" t="s">
        <v>14804</v>
      </c>
      <c r="I314" s="96" t="s">
        <v>54164</v>
      </c>
      <c r="J314" s="96"/>
      <c r="K314" s="96"/>
      <c r="L314" s="96"/>
      <c r="M314" s="96"/>
    </row>
    <row r="315" spans="1:13" ht="57" outlineLevel="1" x14ac:dyDescent="0.45">
      <c r="A315" s="85"/>
      <c r="B315" s="99"/>
      <c r="C315" s="99" t="s">
        <v>25777</v>
      </c>
      <c r="D315" s="150"/>
      <c r="E315" s="96" t="s">
        <v>14749</v>
      </c>
      <c r="F315" s="96"/>
      <c r="G315" s="101" t="s">
        <v>27149</v>
      </c>
      <c r="H315" s="99" t="s">
        <v>14805</v>
      </c>
      <c r="I315" s="96" t="s">
        <v>54164</v>
      </c>
      <c r="J315" s="96"/>
      <c r="K315" s="96"/>
      <c r="L315" s="96"/>
      <c r="M315" s="96"/>
    </row>
    <row r="316" spans="1:13" ht="28.5" outlineLevel="1" x14ac:dyDescent="0.45">
      <c r="A316" s="85"/>
      <c r="B316" s="99"/>
      <c r="C316" s="99" t="s">
        <v>25778</v>
      </c>
      <c r="D316" s="150"/>
      <c r="E316" s="96" t="s">
        <v>14806</v>
      </c>
      <c r="F316" s="96"/>
      <c r="G316" s="101" t="s">
        <v>27150</v>
      </c>
      <c r="H316" s="99" t="s">
        <v>14807</v>
      </c>
      <c r="I316" s="96" t="s">
        <v>54164</v>
      </c>
      <c r="J316" s="96"/>
      <c r="K316" s="96"/>
      <c r="L316" s="96"/>
      <c r="M316" s="96"/>
    </row>
    <row r="317" spans="1:13" ht="28.5" outlineLevel="1" x14ac:dyDescent="0.45">
      <c r="A317" s="85"/>
      <c r="B317" s="99"/>
      <c r="C317" s="99" t="s">
        <v>25779</v>
      </c>
      <c r="D317" s="150"/>
      <c r="E317" s="96" t="s">
        <v>14808</v>
      </c>
      <c r="F317" s="96"/>
      <c r="G317" s="101" t="s">
        <v>27151</v>
      </c>
      <c r="H317" s="99" t="s">
        <v>14809</v>
      </c>
      <c r="I317" s="96" t="s">
        <v>54164</v>
      </c>
      <c r="J317" s="96"/>
      <c r="K317" s="96"/>
      <c r="L317" s="96"/>
      <c r="M317" s="96"/>
    </row>
    <row r="318" spans="1:13" ht="42.75" outlineLevel="1" x14ac:dyDescent="0.45">
      <c r="A318" s="85"/>
      <c r="B318" s="99"/>
      <c r="C318" s="99" t="s">
        <v>25780</v>
      </c>
      <c r="D318" s="150"/>
      <c r="E318" s="96" t="s">
        <v>14755</v>
      </c>
      <c r="F318" s="96"/>
      <c r="G318" s="101" t="s">
        <v>27152</v>
      </c>
      <c r="H318" s="99" t="s">
        <v>14810</v>
      </c>
      <c r="I318" s="96" t="s">
        <v>54164</v>
      </c>
      <c r="J318" s="96"/>
      <c r="K318" s="96"/>
      <c r="L318" s="96"/>
      <c r="M318" s="96"/>
    </row>
    <row r="319" spans="1:13" ht="42.75" outlineLevel="1" x14ac:dyDescent="0.45">
      <c r="A319" s="85"/>
      <c r="B319" s="99"/>
      <c r="C319" s="99" t="s">
        <v>25781</v>
      </c>
      <c r="D319" s="150"/>
      <c r="E319" s="96" t="s">
        <v>14811</v>
      </c>
      <c r="F319" s="96"/>
      <c r="G319" s="101" t="s">
        <v>27153</v>
      </c>
      <c r="H319" s="99" t="s">
        <v>14812</v>
      </c>
      <c r="I319" s="96" t="s">
        <v>54164</v>
      </c>
      <c r="J319" s="96"/>
      <c r="K319" s="96"/>
      <c r="L319" s="96"/>
      <c r="M319" s="96"/>
    </row>
    <row r="320" spans="1:13" outlineLevel="1" x14ac:dyDescent="0.45">
      <c r="A320" s="85"/>
      <c r="B320" s="99"/>
      <c r="C320" s="99" t="s">
        <v>25782</v>
      </c>
      <c r="D320" s="150"/>
      <c r="E320" s="96" t="s">
        <v>14759</v>
      </c>
      <c r="F320" s="96"/>
      <c r="G320" s="101" t="s">
        <v>27154</v>
      </c>
      <c r="H320" s="99" t="s">
        <v>14813</v>
      </c>
      <c r="I320" s="96" t="s">
        <v>54164</v>
      </c>
      <c r="J320" s="96"/>
      <c r="K320" s="96"/>
      <c r="L320" s="96"/>
      <c r="M320" s="96"/>
    </row>
    <row r="321" spans="1:13" ht="28.5" outlineLevel="1" x14ac:dyDescent="0.45">
      <c r="A321" s="85"/>
      <c r="B321" s="99"/>
      <c r="C321" s="99" t="s">
        <v>25783</v>
      </c>
      <c r="D321" s="150"/>
      <c r="E321" s="96" t="s">
        <v>14814</v>
      </c>
      <c r="F321" s="96"/>
      <c r="G321" s="101" t="s">
        <v>27155</v>
      </c>
      <c r="H321" s="99" t="s">
        <v>14815</v>
      </c>
      <c r="I321" s="96" t="s">
        <v>54164</v>
      </c>
      <c r="J321" s="96"/>
      <c r="K321" s="96"/>
      <c r="L321" s="96"/>
      <c r="M321" s="96"/>
    </row>
    <row r="322" spans="1:13" ht="28.5" outlineLevel="1" x14ac:dyDescent="0.45">
      <c r="A322" s="85"/>
      <c r="B322" s="99"/>
      <c r="C322" s="99" t="s">
        <v>25784</v>
      </c>
      <c r="D322" s="150"/>
      <c r="E322" s="96" t="s">
        <v>14763</v>
      </c>
      <c r="F322" s="96"/>
      <c r="G322" s="101" t="s">
        <v>27156</v>
      </c>
      <c r="H322" s="99" t="s">
        <v>14816</v>
      </c>
      <c r="I322" s="96" t="s">
        <v>54164</v>
      </c>
      <c r="J322" s="96"/>
      <c r="K322" s="96"/>
      <c r="L322" s="96"/>
      <c r="M322" s="96"/>
    </row>
    <row r="323" spans="1:13" ht="28.5" outlineLevel="1" x14ac:dyDescent="0.45">
      <c r="A323" s="85"/>
      <c r="B323" s="99"/>
      <c r="C323" s="99" t="s">
        <v>25785</v>
      </c>
      <c r="D323" s="150"/>
      <c r="E323" s="96" t="s">
        <v>14817</v>
      </c>
      <c r="F323" s="96"/>
      <c r="G323" s="101" t="s">
        <v>27157</v>
      </c>
      <c r="H323" s="99" t="s">
        <v>14818</v>
      </c>
      <c r="I323" s="96" t="s">
        <v>54164</v>
      </c>
      <c r="J323" s="96"/>
      <c r="K323" s="96"/>
      <c r="L323" s="96"/>
      <c r="M323" s="96"/>
    </row>
    <row r="324" spans="1:13" ht="28.5" outlineLevel="1" x14ac:dyDescent="0.45">
      <c r="A324" s="85"/>
      <c r="B324" s="99"/>
      <c r="C324" s="99" t="s">
        <v>25786</v>
      </c>
      <c r="D324" s="150"/>
      <c r="E324" s="96" t="s">
        <v>14819</v>
      </c>
      <c r="F324" s="96"/>
      <c r="G324" s="101" t="s">
        <v>27158</v>
      </c>
      <c r="H324" s="99" t="s">
        <v>14820</v>
      </c>
      <c r="I324" s="96" t="s">
        <v>54164</v>
      </c>
      <c r="J324" s="96"/>
      <c r="K324" s="96"/>
      <c r="L324" s="96"/>
      <c r="M324" s="96"/>
    </row>
    <row r="325" spans="1:13" ht="57" outlineLevel="1" x14ac:dyDescent="0.45">
      <c r="A325" s="85"/>
      <c r="B325" s="99"/>
      <c r="C325" s="99" t="s">
        <v>25787</v>
      </c>
      <c r="D325" s="150"/>
      <c r="E325" s="96" t="s">
        <v>14821</v>
      </c>
      <c r="F325" s="96"/>
      <c r="G325" s="101" t="s">
        <v>27159</v>
      </c>
      <c r="H325" s="99" t="s">
        <v>14822</v>
      </c>
      <c r="I325" s="96" t="s">
        <v>54164</v>
      </c>
      <c r="J325" s="96"/>
      <c r="K325" s="96"/>
      <c r="L325" s="96"/>
      <c r="M325" s="96"/>
    </row>
    <row r="326" spans="1:13" ht="28.5" outlineLevel="1" x14ac:dyDescent="0.45">
      <c r="A326" s="85"/>
      <c r="B326" s="99"/>
      <c r="C326" s="99" t="s">
        <v>25788</v>
      </c>
      <c r="D326" s="150"/>
      <c r="E326" s="96" t="s">
        <v>14823</v>
      </c>
      <c r="F326" s="96"/>
      <c r="G326" s="101" t="s">
        <v>27160</v>
      </c>
      <c r="H326" s="99" t="s">
        <v>14824</v>
      </c>
      <c r="I326" s="96" t="s">
        <v>54164</v>
      </c>
      <c r="J326" s="96"/>
      <c r="K326" s="96"/>
      <c r="L326" s="96"/>
      <c r="M326" s="96"/>
    </row>
    <row r="327" spans="1:13" ht="28.5" outlineLevel="1" x14ac:dyDescent="0.45">
      <c r="A327" s="85"/>
      <c r="B327" s="99"/>
      <c r="C327" s="99" t="s">
        <v>25789</v>
      </c>
      <c r="D327" s="150"/>
      <c r="E327" s="96" t="s">
        <v>14825</v>
      </c>
      <c r="F327" s="96"/>
      <c r="G327" s="101" t="s">
        <v>27161</v>
      </c>
      <c r="H327" s="99" t="s">
        <v>14826</v>
      </c>
      <c r="I327" s="96" t="s">
        <v>54164</v>
      </c>
      <c r="J327" s="96"/>
      <c r="K327" s="96"/>
      <c r="L327" s="96"/>
      <c r="M327" s="96"/>
    </row>
    <row r="328" spans="1:13" ht="28.5" outlineLevel="1" x14ac:dyDescent="0.45">
      <c r="A328" s="85"/>
      <c r="B328" s="99"/>
      <c r="C328" s="99" t="s">
        <v>25790</v>
      </c>
      <c r="D328" s="150"/>
      <c r="E328" s="96" t="s">
        <v>14765</v>
      </c>
      <c r="F328" s="96"/>
      <c r="G328" s="101" t="s">
        <v>27162</v>
      </c>
      <c r="H328" s="99" t="s">
        <v>14827</v>
      </c>
      <c r="I328" s="96" t="s">
        <v>54164</v>
      </c>
      <c r="J328" s="96"/>
      <c r="K328" s="96"/>
      <c r="L328" s="96"/>
      <c r="M328" s="96"/>
    </row>
    <row r="329" spans="1:13" ht="71.25" outlineLevel="1" x14ac:dyDescent="0.45">
      <c r="A329" s="85"/>
      <c r="B329" s="99"/>
      <c r="C329" s="99" t="s">
        <v>25791</v>
      </c>
      <c r="D329" s="150"/>
      <c r="E329" s="96" t="s">
        <v>14767</v>
      </c>
      <c r="F329" s="96"/>
      <c r="G329" s="101" t="s">
        <v>27163</v>
      </c>
      <c r="H329" s="99" t="s">
        <v>14828</v>
      </c>
      <c r="I329" s="96" t="s">
        <v>54164</v>
      </c>
      <c r="J329" s="96"/>
      <c r="K329" s="96"/>
      <c r="L329" s="96"/>
      <c r="M329" s="96"/>
    </row>
    <row r="330" spans="1:13" outlineLevel="1" x14ac:dyDescent="0.45">
      <c r="A330" s="85"/>
      <c r="B330" s="99"/>
      <c r="C330" s="99" t="s">
        <v>25792</v>
      </c>
      <c r="D330" s="150"/>
      <c r="E330" s="96" t="s">
        <v>14769</v>
      </c>
      <c r="F330" s="96"/>
      <c r="G330" s="101" t="s">
        <v>27164</v>
      </c>
      <c r="H330" s="99" t="s">
        <v>14829</v>
      </c>
      <c r="I330" s="96" t="s">
        <v>54164</v>
      </c>
      <c r="J330" s="96"/>
      <c r="K330" s="96"/>
      <c r="L330" s="96"/>
      <c r="M330" s="96"/>
    </row>
    <row r="331" spans="1:13" outlineLevel="1" x14ac:dyDescent="0.45">
      <c r="A331" s="85"/>
      <c r="B331" s="99"/>
      <c r="C331" s="99" t="s">
        <v>25793</v>
      </c>
      <c r="D331" s="150"/>
      <c r="E331" s="96" t="s">
        <v>14771</v>
      </c>
      <c r="F331" s="96"/>
      <c r="G331" s="101" t="s">
        <v>27165</v>
      </c>
      <c r="H331" s="99" t="s">
        <v>14830</v>
      </c>
      <c r="I331" s="96" t="s">
        <v>54164</v>
      </c>
      <c r="J331" s="96"/>
      <c r="K331" s="96"/>
      <c r="L331" s="96"/>
      <c r="M331" s="96"/>
    </row>
    <row r="332" spans="1:13" ht="85.5" outlineLevel="1" x14ac:dyDescent="0.45">
      <c r="A332" s="85"/>
      <c r="B332" s="99"/>
      <c r="C332" s="99" t="s">
        <v>25794</v>
      </c>
      <c r="D332" s="150"/>
      <c r="E332" s="96" t="s">
        <v>14831</v>
      </c>
      <c r="F332" s="96"/>
      <c r="G332" s="101" t="s">
        <v>27166</v>
      </c>
      <c r="H332" s="99" t="s">
        <v>14832</v>
      </c>
      <c r="I332" s="96" t="s">
        <v>54164</v>
      </c>
      <c r="J332" s="96"/>
      <c r="K332" s="96"/>
      <c r="L332" s="96"/>
      <c r="M332" s="96"/>
    </row>
    <row r="333" spans="1:13" ht="71.25" outlineLevel="1" x14ac:dyDescent="0.45">
      <c r="A333" s="85"/>
      <c r="B333" s="99"/>
      <c r="C333" s="99" t="s">
        <v>25795</v>
      </c>
      <c r="D333" s="150"/>
      <c r="E333" s="96" t="s">
        <v>15825</v>
      </c>
      <c r="F333" s="96"/>
      <c r="G333" s="101" t="s">
        <v>27167</v>
      </c>
      <c r="H333" s="99" t="s">
        <v>14834</v>
      </c>
      <c r="I333" s="96" t="s">
        <v>54164</v>
      </c>
      <c r="J333" s="96" t="s">
        <v>15826</v>
      </c>
      <c r="K333" s="96"/>
      <c r="L333" s="96"/>
      <c r="M333" s="96"/>
    </row>
    <row r="334" spans="1:13" ht="28.5" outlineLevel="1" x14ac:dyDescent="0.45">
      <c r="A334" s="85"/>
      <c r="B334" s="99"/>
      <c r="C334" s="99" t="s">
        <v>25796</v>
      </c>
      <c r="D334" s="150"/>
      <c r="E334" s="96" t="s">
        <v>14835</v>
      </c>
      <c r="F334" s="96"/>
      <c r="G334" s="101" t="s">
        <v>27168</v>
      </c>
      <c r="H334" s="99" t="s">
        <v>14836</v>
      </c>
      <c r="I334" s="96" t="s">
        <v>54164</v>
      </c>
      <c r="J334" s="96"/>
      <c r="K334" s="96"/>
      <c r="L334" s="96"/>
      <c r="M334" s="96"/>
    </row>
    <row r="335" spans="1:13" ht="57" outlineLevel="1" x14ac:dyDescent="0.45">
      <c r="A335" s="85"/>
      <c r="B335" s="99"/>
      <c r="C335" s="99" t="s">
        <v>25797</v>
      </c>
      <c r="D335" s="150"/>
      <c r="E335" s="96" t="s">
        <v>14837</v>
      </c>
      <c r="F335" s="96"/>
      <c r="G335" s="101" t="s">
        <v>27169</v>
      </c>
      <c r="H335" s="99" t="s">
        <v>14839</v>
      </c>
      <c r="I335" s="96" t="s">
        <v>54164</v>
      </c>
      <c r="J335" s="96"/>
      <c r="K335" s="96"/>
      <c r="L335" s="96"/>
      <c r="M335" s="96"/>
    </row>
    <row r="336" spans="1:13" ht="28.5" outlineLevel="1" x14ac:dyDescent="0.45">
      <c r="A336" s="85"/>
      <c r="B336" s="99"/>
      <c r="C336" s="99" t="s">
        <v>25798</v>
      </c>
      <c r="D336" s="150"/>
      <c r="E336" s="96" t="s">
        <v>14840</v>
      </c>
      <c r="F336" s="96"/>
      <c r="G336" s="101" t="s">
        <v>27170</v>
      </c>
      <c r="H336" s="99" t="s">
        <v>14841</v>
      </c>
      <c r="I336" s="96" t="s">
        <v>54164</v>
      </c>
      <c r="J336" s="96"/>
      <c r="K336" s="96"/>
      <c r="L336" s="96"/>
      <c r="M336" s="96"/>
    </row>
    <row r="337" spans="1:13" ht="28.5" outlineLevel="1" x14ac:dyDescent="0.45">
      <c r="A337" s="85"/>
      <c r="B337" s="99"/>
      <c r="C337" s="99" t="s">
        <v>25799</v>
      </c>
      <c r="D337" s="150"/>
      <c r="E337" s="96" t="s">
        <v>14842</v>
      </c>
      <c r="F337" s="96"/>
      <c r="G337" s="101" t="s">
        <v>27171</v>
      </c>
      <c r="H337" s="99" t="s">
        <v>14843</v>
      </c>
      <c r="I337" s="96" t="s">
        <v>54164</v>
      </c>
      <c r="J337" s="96"/>
      <c r="K337" s="96"/>
      <c r="L337" s="96"/>
      <c r="M337" s="96"/>
    </row>
    <row r="338" spans="1:13" ht="42.75" outlineLevel="1" x14ac:dyDescent="0.45">
      <c r="A338" s="85"/>
      <c r="B338" s="99"/>
      <c r="C338" s="99" t="s">
        <v>25800</v>
      </c>
      <c r="D338" s="150"/>
      <c r="E338" s="96" t="s">
        <v>14844</v>
      </c>
      <c r="F338" s="96"/>
      <c r="G338" s="101" t="s">
        <v>27172</v>
      </c>
      <c r="H338" s="99" t="s">
        <v>14845</v>
      </c>
      <c r="I338" s="96" t="s">
        <v>54164</v>
      </c>
      <c r="J338" s="96"/>
      <c r="K338" s="96"/>
      <c r="L338" s="96"/>
      <c r="M338" s="96"/>
    </row>
    <row r="339" spans="1:13" ht="28.5" outlineLevel="1" x14ac:dyDescent="0.45">
      <c r="A339" s="85"/>
      <c r="B339" s="99"/>
      <c r="C339" s="99" t="s">
        <v>25801</v>
      </c>
      <c r="D339" s="150"/>
      <c r="E339" s="96" t="s">
        <v>14846</v>
      </c>
      <c r="F339" s="96"/>
      <c r="G339" s="101" t="s">
        <v>27173</v>
      </c>
      <c r="H339" s="99" t="s">
        <v>14847</v>
      </c>
      <c r="I339" s="96" t="s">
        <v>54164</v>
      </c>
      <c r="J339" s="96"/>
      <c r="K339" s="96"/>
      <c r="L339" s="96"/>
      <c r="M339" s="96"/>
    </row>
    <row r="340" spans="1:13" ht="28.5" outlineLevel="1" x14ac:dyDescent="0.45">
      <c r="A340" s="85"/>
      <c r="B340" s="99"/>
      <c r="C340" s="99" t="s">
        <v>25802</v>
      </c>
      <c r="D340" s="150"/>
      <c r="E340" s="96" t="s">
        <v>14848</v>
      </c>
      <c r="F340" s="96"/>
      <c r="G340" s="101" t="s">
        <v>27174</v>
      </c>
      <c r="H340" s="99" t="s">
        <v>14849</v>
      </c>
      <c r="I340" s="96" t="s">
        <v>54164</v>
      </c>
      <c r="J340" s="96"/>
      <c r="K340" s="96"/>
      <c r="L340" s="96"/>
      <c r="M340" s="96"/>
    </row>
    <row r="341" spans="1:13" ht="42.75" outlineLevel="1" x14ac:dyDescent="0.45">
      <c r="A341" s="85"/>
      <c r="B341" s="99"/>
      <c r="C341" s="99" t="s">
        <v>25803</v>
      </c>
      <c r="D341" s="150"/>
      <c r="E341" s="96" t="s">
        <v>11410</v>
      </c>
      <c r="F341" s="96"/>
      <c r="G341" s="101" t="s">
        <v>27175</v>
      </c>
      <c r="H341" s="99" t="s">
        <v>14850</v>
      </c>
      <c r="I341" s="96" t="s">
        <v>54164</v>
      </c>
      <c r="J341" s="96"/>
      <c r="K341" s="96"/>
      <c r="L341" s="96"/>
      <c r="M341" s="96"/>
    </row>
    <row r="342" spans="1:13" ht="28.5" outlineLevel="1" x14ac:dyDescent="0.45">
      <c r="A342" s="85"/>
      <c r="B342" s="99"/>
      <c r="C342" s="99" t="s">
        <v>25804</v>
      </c>
      <c r="D342" s="150"/>
      <c r="E342" s="96" t="s">
        <v>14851</v>
      </c>
      <c r="F342" s="96"/>
      <c r="G342" s="101" t="s">
        <v>27176</v>
      </c>
      <c r="H342" s="99" t="s">
        <v>14852</v>
      </c>
      <c r="I342" s="96" t="s">
        <v>54164</v>
      </c>
      <c r="J342" s="96"/>
      <c r="K342" s="96"/>
      <c r="L342" s="96"/>
      <c r="M342" s="96"/>
    </row>
    <row r="343" spans="1:13" ht="28.5" outlineLevel="1" x14ac:dyDescent="0.45">
      <c r="A343" s="85"/>
      <c r="B343" s="99"/>
      <c r="C343" s="99" t="s">
        <v>25805</v>
      </c>
      <c r="D343" s="150"/>
      <c r="E343" s="96" t="s">
        <v>14853</v>
      </c>
      <c r="F343" s="96"/>
      <c r="G343" s="101" t="s">
        <v>27177</v>
      </c>
      <c r="H343" s="99" t="s">
        <v>14854</v>
      </c>
      <c r="I343" s="96" t="s">
        <v>54164</v>
      </c>
      <c r="J343" s="96"/>
      <c r="K343" s="96"/>
      <c r="L343" s="96"/>
      <c r="M343" s="96"/>
    </row>
    <row r="344" spans="1:13" ht="28.5" outlineLevel="1" x14ac:dyDescent="0.45">
      <c r="A344" s="85"/>
      <c r="B344" s="99"/>
      <c r="C344" s="99" t="s">
        <v>25806</v>
      </c>
      <c r="D344" s="150"/>
      <c r="E344" s="96" t="s">
        <v>14855</v>
      </c>
      <c r="F344" s="96"/>
      <c r="G344" s="101" t="s">
        <v>27178</v>
      </c>
      <c r="H344" s="99" t="s">
        <v>14856</v>
      </c>
      <c r="I344" s="96" t="s">
        <v>54164</v>
      </c>
      <c r="J344" s="96"/>
      <c r="K344" s="96"/>
      <c r="L344" s="96"/>
      <c r="M344" s="96"/>
    </row>
    <row r="345" spans="1:13" outlineLevel="1" x14ac:dyDescent="0.45">
      <c r="A345" s="85"/>
      <c r="B345" s="99"/>
      <c r="C345" s="99" t="s">
        <v>25807</v>
      </c>
      <c r="D345" s="150"/>
      <c r="E345" s="96" t="s">
        <v>14857</v>
      </c>
      <c r="F345" s="96"/>
      <c r="G345" s="101" t="s">
        <v>27179</v>
      </c>
      <c r="H345" s="99" t="s">
        <v>14858</v>
      </c>
      <c r="I345" s="96" t="s">
        <v>54164</v>
      </c>
      <c r="J345" s="96"/>
      <c r="K345" s="96"/>
      <c r="L345" s="96"/>
      <c r="M345" s="96"/>
    </row>
    <row r="346" spans="1:13" outlineLevel="1" x14ac:dyDescent="0.45">
      <c r="A346" s="85"/>
      <c r="B346" s="152"/>
      <c r="C346" s="99" t="s">
        <v>25808</v>
      </c>
      <c r="D346" s="150"/>
      <c r="E346" s="96" t="s">
        <v>5409</v>
      </c>
      <c r="F346" s="96"/>
      <c r="G346" s="101" t="s">
        <v>6796</v>
      </c>
      <c r="H346" s="85" t="s">
        <v>6797</v>
      </c>
      <c r="I346" s="96" t="s">
        <v>6765</v>
      </c>
      <c r="J346" s="96"/>
      <c r="K346" s="89"/>
      <c r="L346" s="96"/>
      <c r="M346" s="96"/>
    </row>
    <row r="347" spans="1:13" ht="28.5" outlineLevel="1" x14ac:dyDescent="0.45">
      <c r="A347" s="85"/>
      <c r="B347" s="99"/>
      <c r="C347" s="99" t="s">
        <v>26589</v>
      </c>
      <c r="D347" s="150"/>
      <c r="E347" s="96" t="s">
        <v>8609</v>
      </c>
      <c r="F347" s="96"/>
      <c r="G347" s="101" t="s">
        <v>8610</v>
      </c>
      <c r="H347" s="85" t="s">
        <v>8611</v>
      </c>
      <c r="I347" s="96" t="s">
        <v>6850</v>
      </c>
      <c r="J347" s="96"/>
      <c r="K347" s="96" t="s">
        <v>8612</v>
      </c>
      <c r="L347" s="96"/>
      <c r="M347" s="96" t="s">
        <v>6775</v>
      </c>
    </row>
    <row r="348" spans="1:13" outlineLevel="1" x14ac:dyDescent="0.45">
      <c r="A348" s="85"/>
      <c r="B348" s="84" t="s">
        <v>14859</v>
      </c>
      <c r="C348" s="136"/>
      <c r="D348" s="150"/>
      <c r="E348" s="90" t="s">
        <v>48389</v>
      </c>
      <c r="F348" s="90"/>
      <c r="G348" s="102" t="s">
        <v>48405</v>
      </c>
      <c r="H348" s="84" t="s">
        <v>49071</v>
      </c>
      <c r="I348" s="89" t="s">
        <v>14706</v>
      </c>
      <c r="J348" s="96"/>
      <c r="K348" s="89"/>
      <c r="L348" s="96"/>
      <c r="M348" s="96"/>
    </row>
    <row r="349" spans="1:13" ht="28.5" outlineLevel="1" x14ac:dyDescent="0.45">
      <c r="A349" s="85"/>
      <c r="B349" s="152"/>
      <c r="C349" s="99" t="s">
        <v>25809</v>
      </c>
      <c r="D349" s="150"/>
      <c r="E349" s="89" t="s">
        <v>15674</v>
      </c>
      <c r="F349" s="96"/>
      <c r="G349" s="89" t="s">
        <v>6866</v>
      </c>
      <c r="H349" s="99" t="s">
        <v>20657</v>
      </c>
      <c r="I349" s="96" t="s">
        <v>54166</v>
      </c>
      <c r="J349" s="96"/>
      <c r="K349" s="89"/>
      <c r="L349" s="96"/>
      <c r="M349" s="96"/>
    </row>
    <row r="350" spans="1:13" ht="28.5" outlineLevel="1" x14ac:dyDescent="0.45">
      <c r="A350" s="85"/>
      <c r="B350" s="152"/>
      <c r="C350" s="99" t="s">
        <v>25810</v>
      </c>
      <c r="D350" s="150"/>
      <c r="E350" s="89" t="s">
        <v>20666</v>
      </c>
      <c r="F350" s="96"/>
      <c r="G350" s="89" t="s">
        <v>20664</v>
      </c>
      <c r="H350" s="99" t="s">
        <v>20665</v>
      </c>
      <c r="I350" s="96" t="s">
        <v>54166</v>
      </c>
      <c r="J350" s="96"/>
      <c r="K350" s="89"/>
      <c r="L350" s="96"/>
      <c r="M350" s="96"/>
    </row>
    <row r="351" spans="1:13" ht="28.5" outlineLevel="1" x14ac:dyDescent="0.45">
      <c r="A351" s="85"/>
      <c r="B351" s="152"/>
      <c r="C351" s="99" t="s">
        <v>48427</v>
      </c>
      <c r="D351" s="150"/>
      <c r="E351" s="89" t="s">
        <v>48426</v>
      </c>
      <c r="F351" s="96"/>
      <c r="G351" s="89" t="s">
        <v>48425</v>
      </c>
      <c r="H351" s="85" t="s">
        <v>48429</v>
      </c>
      <c r="I351" s="96" t="s">
        <v>14706</v>
      </c>
      <c r="J351" s="96"/>
      <c r="K351" s="89"/>
      <c r="L351" s="96"/>
      <c r="M351" s="96" t="s">
        <v>6775</v>
      </c>
    </row>
    <row r="352" spans="1:13" ht="28.5" outlineLevel="1" x14ac:dyDescent="0.45">
      <c r="A352" s="85"/>
      <c r="B352" s="99"/>
      <c r="C352" s="99" t="s">
        <v>25811</v>
      </c>
      <c r="D352" s="150"/>
      <c r="E352" s="96" t="s">
        <v>14733</v>
      </c>
      <c r="F352" s="96"/>
      <c r="G352" s="101" t="s">
        <v>27180</v>
      </c>
      <c r="H352" s="99" t="s">
        <v>25592</v>
      </c>
      <c r="I352" s="96" t="s">
        <v>54164</v>
      </c>
      <c r="J352" s="96"/>
      <c r="K352" s="96"/>
      <c r="L352" s="96"/>
      <c r="M352" s="96"/>
    </row>
    <row r="353" spans="1:13" outlineLevel="1" x14ac:dyDescent="0.45">
      <c r="A353" s="85"/>
      <c r="B353" s="99"/>
      <c r="C353" s="99" t="s">
        <v>25812</v>
      </c>
      <c r="D353" s="150"/>
      <c r="E353" s="96" t="s">
        <v>6811</v>
      </c>
      <c r="F353" s="96"/>
      <c r="G353" s="101" t="s">
        <v>27181</v>
      </c>
      <c r="H353" s="99" t="s">
        <v>14860</v>
      </c>
      <c r="I353" s="96" t="s">
        <v>54164</v>
      </c>
      <c r="J353" s="96"/>
      <c r="K353" s="96"/>
      <c r="L353" s="96"/>
      <c r="M353" s="96"/>
    </row>
    <row r="354" spans="1:13" outlineLevel="1" x14ac:dyDescent="0.45">
      <c r="A354" s="85"/>
      <c r="B354" s="99"/>
      <c r="C354" s="99" t="s">
        <v>25813</v>
      </c>
      <c r="D354" s="150"/>
      <c r="E354" s="96" t="s">
        <v>14861</v>
      </c>
      <c r="F354" s="96"/>
      <c r="G354" s="101" t="s">
        <v>27182</v>
      </c>
      <c r="H354" s="99" t="s">
        <v>14862</v>
      </c>
      <c r="I354" s="96" t="s">
        <v>54164</v>
      </c>
      <c r="J354" s="96"/>
      <c r="K354" s="96"/>
      <c r="L354" s="96"/>
      <c r="M354" s="96"/>
    </row>
    <row r="355" spans="1:13" outlineLevel="1" x14ac:dyDescent="0.45">
      <c r="A355" s="85"/>
      <c r="B355" s="99"/>
      <c r="C355" s="99" t="s">
        <v>25814</v>
      </c>
      <c r="D355" s="150"/>
      <c r="E355" s="96" t="s">
        <v>14863</v>
      </c>
      <c r="F355" s="96"/>
      <c r="G355" s="101" t="s">
        <v>27183</v>
      </c>
      <c r="H355" s="99" t="s">
        <v>14864</v>
      </c>
      <c r="I355" s="96" t="s">
        <v>54164</v>
      </c>
      <c r="J355" s="96"/>
      <c r="K355" s="96"/>
      <c r="L355" s="96"/>
      <c r="M355" s="96"/>
    </row>
    <row r="356" spans="1:13" ht="28.5" outlineLevel="1" x14ac:dyDescent="0.45">
      <c r="A356" s="85"/>
      <c r="B356" s="99"/>
      <c r="C356" s="99" t="s">
        <v>25815</v>
      </c>
      <c r="D356" s="150"/>
      <c r="E356" s="96" t="s">
        <v>14865</v>
      </c>
      <c r="F356" s="96"/>
      <c r="G356" s="101" t="s">
        <v>27184</v>
      </c>
      <c r="H356" s="99" t="s">
        <v>14866</v>
      </c>
      <c r="I356" s="96" t="s">
        <v>54164</v>
      </c>
      <c r="J356" s="96"/>
      <c r="K356" s="96"/>
      <c r="L356" s="96"/>
      <c r="M356" s="96"/>
    </row>
    <row r="357" spans="1:13" ht="42.75" outlineLevel="1" x14ac:dyDescent="0.45">
      <c r="A357" s="85"/>
      <c r="B357" s="99"/>
      <c r="C357" s="99" t="s">
        <v>25816</v>
      </c>
      <c r="D357" s="150"/>
      <c r="E357" s="96" t="s">
        <v>14867</v>
      </c>
      <c r="F357" s="96"/>
      <c r="G357" s="101" t="s">
        <v>27185</v>
      </c>
      <c r="H357" s="99" t="s">
        <v>14868</v>
      </c>
      <c r="I357" s="96" t="s">
        <v>54164</v>
      </c>
      <c r="J357" s="96"/>
      <c r="K357" s="96"/>
      <c r="L357" s="96"/>
      <c r="M357" s="96"/>
    </row>
    <row r="358" spans="1:13" outlineLevel="1" x14ac:dyDescent="0.45">
      <c r="A358" s="85"/>
      <c r="B358" s="99"/>
      <c r="C358" s="99" t="s">
        <v>25817</v>
      </c>
      <c r="D358" s="150"/>
      <c r="E358" s="96" t="s">
        <v>14869</v>
      </c>
      <c r="F358" s="96"/>
      <c r="G358" s="101" t="s">
        <v>27186</v>
      </c>
      <c r="H358" s="99" t="s">
        <v>14870</v>
      </c>
      <c r="I358" s="96" t="s">
        <v>54164</v>
      </c>
      <c r="J358" s="96"/>
      <c r="K358" s="96"/>
      <c r="L358" s="96"/>
      <c r="M358" s="96"/>
    </row>
    <row r="359" spans="1:13" outlineLevel="1" x14ac:dyDescent="0.45">
      <c r="A359" s="85"/>
      <c r="B359" s="99"/>
      <c r="C359" s="99" t="s">
        <v>25818</v>
      </c>
      <c r="D359" s="150"/>
      <c r="E359" s="96" t="s">
        <v>14871</v>
      </c>
      <c r="F359" s="96"/>
      <c r="G359" s="101" t="s">
        <v>27187</v>
      </c>
      <c r="H359" s="99" t="s">
        <v>14872</v>
      </c>
      <c r="I359" s="96" t="s">
        <v>54164</v>
      </c>
      <c r="J359" s="96"/>
      <c r="K359" s="96"/>
      <c r="L359" s="96"/>
      <c r="M359" s="96"/>
    </row>
    <row r="360" spans="1:13" outlineLevel="1" x14ac:dyDescent="0.45">
      <c r="A360" s="85"/>
      <c r="B360" s="152"/>
      <c r="C360" s="99" t="s">
        <v>25819</v>
      </c>
      <c r="D360" s="150"/>
      <c r="E360" s="96" t="s">
        <v>13762</v>
      </c>
      <c r="F360" s="96"/>
      <c r="G360" s="96" t="s">
        <v>13763</v>
      </c>
      <c r="H360" s="96" t="s">
        <v>13764</v>
      </c>
      <c r="I360" s="96" t="s">
        <v>6850</v>
      </c>
      <c r="J360" s="96"/>
      <c r="K360" s="96" t="s">
        <v>13763</v>
      </c>
      <c r="L360" s="96"/>
      <c r="M360" s="96"/>
    </row>
    <row r="361" spans="1:13" outlineLevel="1" x14ac:dyDescent="0.45">
      <c r="A361" s="85"/>
      <c r="B361" s="152"/>
      <c r="C361" s="99" t="s">
        <v>25820</v>
      </c>
      <c r="D361" s="150"/>
      <c r="E361" s="96" t="s">
        <v>6798</v>
      </c>
      <c r="F361" s="96"/>
      <c r="G361" s="101" t="s">
        <v>6799</v>
      </c>
      <c r="H361" s="99" t="s">
        <v>6800</v>
      </c>
      <c r="I361" s="96" t="s">
        <v>6765</v>
      </c>
      <c r="J361" s="96"/>
      <c r="K361" s="89"/>
      <c r="L361" s="96"/>
      <c r="M361" s="96"/>
    </row>
    <row r="362" spans="1:13" outlineLevel="1" x14ac:dyDescent="0.45">
      <c r="A362" s="85"/>
      <c r="B362" s="152"/>
      <c r="C362" s="99" t="s">
        <v>26507</v>
      </c>
      <c r="D362" s="150"/>
      <c r="E362" s="96" t="s">
        <v>26506</v>
      </c>
      <c r="F362" s="96"/>
      <c r="G362" s="101" t="s">
        <v>26504</v>
      </c>
      <c r="H362" s="99" t="s">
        <v>26505</v>
      </c>
      <c r="I362" s="96" t="s">
        <v>14706</v>
      </c>
      <c r="J362" s="96"/>
      <c r="K362" s="89"/>
      <c r="L362" s="96"/>
      <c r="M362" s="96"/>
    </row>
    <row r="363" spans="1:13" outlineLevel="1" x14ac:dyDescent="0.45">
      <c r="A363" s="85"/>
      <c r="B363" s="84" t="s">
        <v>25595</v>
      </c>
      <c r="C363" s="136"/>
      <c r="D363" s="150"/>
      <c r="E363" s="90" t="s">
        <v>48390</v>
      </c>
      <c r="F363" s="90"/>
      <c r="G363" s="102" t="s">
        <v>48406</v>
      </c>
      <c r="H363" s="84" t="s">
        <v>49071</v>
      </c>
      <c r="I363" s="89" t="s">
        <v>14706</v>
      </c>
      <c r="J363" s="96"/>
      <c r="K363" s="89"/>
      <c r="L363" s="96"/>
      <c r="M363" s="96"/>
    </row>
    <row r="364" spans="1:13" outlineLevel="1" x14ac:dyDescent="0.45">
      <c r="A364" s="85"/>
      <c r="B364" s="84"/>
      <c r="C364" s="99" t="s">
        <v>49724</v>
      </c>
      <c r="D364" s="150"/>
      <c r="E364" s="89" t="s">
        <v>49726</v>
      </c>
      <c r="F364" s="90"/>
      <c r="G364" s="101" t="s">
        <v>49725</v>
      </c>
      <c r="H364" s="85" t="s">
        <v>49727</v>
      </c>
      <c r="I364" s="89" t="s">
        <v>14706</v>
      </c>
      <c r="J364" s="96"/>
      <c r="K364" s="89"/>
      <c r="L364" s="96"/>
      <c r="M364" s="96"/>
    </row>
    <row r="365" spans="1:13" outlineLevel="1" x14ac:dyDescent="0.45">
      <c r="A365" s="85"/>
      <c r="B365" s="152"/>
      <c r="C365" s="99" t="s">
        <v>25821</v>
      </c>
      <c r="D365" s="150"/>
      <c r="E365" s="96" t="s">
        <v>13777</v>
      </c>
      <c r="F365" s="96"/>
      <c r="G365" s="96" t="s">
        <v>13778</v>
      </c>
      <c r="H365" s="96" t="s">
        <v>13779</v>
      </c>
      <c r="I365" s="96" t="s">
        <v>6850</v>
      </c>
      <c r="J365" s="96"/>
      <c r="K365" s="96" t="s">
        <v>13780</v>
      </c>
      <c r="L365" s="96"/>
      <c r="M365" s="96"/>
    </row>
    <row r="366" spans="1:13" ht="57" outlineLevel="1" x14ac:dyDescent="0.45">
      <c r="A366" s="85"/>
      <c r="B366" s="152"/>
      <c r="C366" s="99" t="s">
        <v>25822</v>
      </c>
      <c r="D366" s="150"/>
      <c r="E366" s="89" t="s">
        <v>20659</v>
      </c>
      <c r="F366" s="96"/>
      <c r="G366" s="89" t="s">
        <v>20658</v>
      </c>
      <c r="H366" s="99" t="s">
        <v>20660</v>
      </c>
      <c r="I366" s="96" t="s">
        <v>54166</v>
      </c>
      <c r="J366" s="96"/>
      <c r="K366" s="89"/>
      <c r="L366" s="96"/>
      <c r="M366" s="96"/>
    </row>
    <row r="367" spans="1:13" outlineLevel="1" x14ac:dyDescent="0.45">
      <c r="A367" s="85"/>
      <c r="B367" s="152"/>
      <c r="C367" s="99" t="s">
        <v>25823</v>
      </c>
      <c r="D367" s="150"/>
      <c r="E367" s="89" t="s">
        <v>6870</v>
      </c>
      <c r="F367" s="96"/>
      <c r="G367" s="89" t="s">
        <v>6871</v>
      </c>
      <c r="H367" s="99" t="s">
        <v>6872</v>
      </c>
      <c r="I367" s="96" t="s">
        <v>14706</v>
      </c>
      <c r="J367" s="96"/>
      <c r="K367" s="89"/>
      <c r="L367" s="96"/>
      <c r="M367" s="96"/>
    </row>
    <row r="368" spans="1:13" outlineLevel="1" x14ac:dyDescent="0.45">
      <c r="A368" s="85"/>
      <c r="B368" s="152"/>
      <c r="C368" s="99" t="s">
        <v>26495</v>
      </c>
      <c r="D368" s="150"/>
      <c r="E368" s="89" t="s">
        <v>26492</v>
      </c>
      <c r="F368" s="96"/>
      <c r="G368" s="89" t="s">
        <v>26493</v>
      </c>
      <c r="H368" s="89" t="s">
        <v>26494</v>
      </c>
      <c r="I368" s="96" t="s">
        <v>14706</v>
      </c>
      <c r="J368" s="96"/>
      <c r="K368" s="89"/>
      <c r="L368" s="96"/>
      <c r="M368" s="96"/>
    </row>
    <row r="369" spans="1:13" outlineLevel="1" x14ac:dyDescent="0.45">
      <c r="A369" s="85"/>
      <c r="B369" s="152"/>
      <c r="C369" s="99" t="s">
        <v>25824</v>
      </c>
      <c r="D369" s="150"/>
      <c r="E369" s="89" t="s">
        <v>14677</v>
      </c>
      <c r="F369" s="96"/>
      <c r="G369" s="89" t="s">
        <v>14678</v>
      </c>
      <c r="H369" s="99" t="s">
        <v>14679</v>
      </c>
      <c r="I369" s="96" t="s">
        <v>14706</v>
      </c>
      <c r="J369" s="96"/>
      <c r="K369" s="89"/>
      <c r="L369" s="96"/>
      <c r="M369" s="96"/>
    </row>
    <row r="370" spans="1:13" outlineLevel="1" x14ac:dyDescent="0.45">
      <c r="A370" s="85"/>
      <c r="B370" s="152"/>
      <c r="C370" s="99" t="s">
        <v>26499</v>
      </c>
      <c r="D370" s="150"/>
      <c r="E370" s="89" t="s">
        <v>26498</v>
      </c>
      <c r="F370" s="96"/>
      <c r="G370" s="89" t="s">
        <v>26496</v>
      </c>
      <c r="H370" s="99" t="s">
        <v>26497</v>
      </c>
      <c r="I370" s="96" t="s">
        <v>14706</v>
      </c>
      <c r="J370" s="96"/>
      <c r="K370" s="89"/>
      <c r="L370" s="96"/>
      <c r="M370" s="96"/>
    </row>
    <row r="371" spans="1:13" outlineLevel="1" x14ac:dyDescent="0.45">
      <c r="A371" s="85"/>
      <c r="B371" s="152"/>
      <c r="C371" s="99" t="s">
        <v>25825</v>
      </c>
      <c r="D371" s="150"/>
      <c r="E371" s="89" t="s">
        <v>6874</v>
      </c>
      <c r="F371" s="96"/>
      <c r="G371" s="89" t="s">
        <v>6875</v>
      </c>
      <c r="H371" s="96" t="s">
        <v>6876</v>
      </c>
      <c r="I371" s="96" t="s">
        <v>6850</v>
      </c>
      <c r="J371" s="96"/>
      <c r="K371" s="96" t="s">
        <v>6875</v>
      </c>
      <c r="L371" s="96"/>
      <c r="M371" s="96"/>
    </row>
    <row r="372" spans="1:13" outlineLevel="1" x14ac:dyDescent="0.45">
      <c r="A372" s="85"/>
      <c r="B372" s="152"/>
      <c r="C372" s="99" t="s">
        <v>26491</v>
      </c>
      <c r="D372" s="150"/>
      <c r="E372" s="89" t="s">
        <v>26490</v>
      </c>
      <c r="F372" s="96"/>
      <c r="G372" s="89" t="s">
        <v>26488</v>
      </c>
      <c r="H372" s="89" t="s">
        <v>26489</v>
      </c>
      <c r="I372" s="96" t="s">
        <v>14706</v>
      </c>
      <c r="J372" s="96"/>
      <c r="K372" s="96"/>
      <c r="L372" s="96"/>
      <c r="M372" s="96"/>
    </row>
    <row r="373" spans="1:13" outlineLevel="1" x14ac:dyDescent="0.45">
      <c r="A373" s="85"/>
      <c r="B373" s="84" t="s">
        <v>25594</v>
      </c>
      <c r="C373" s="136"/>
      <c r="D373" s="150"/>
      <c r="E373" s="90" t="s">
        <v>48391</v>
      </c>
      <c r="F373" s="90"/>
      <c r="G373" s="102" t="s">
        <v>48407</v>
      </c>
      <c r="H373" s="84" t="s">
        <v>49071</v>
      </c>
      <c r="I373" s="89" t="s">
        <v>14706</v>
      </c>
      <c r="J373" s="96"/>
      <c r="K373" s="96"/>
      <c r="L373" s="96"/>
      <c r="M373" s="96"/>
    </row>
    <row r="374" spans="1:13" outlineLevel="1" x14ac:dyDescent="0.45">
      <c r="A374" s="85"/>
      <c r="B374" s="152"/>
      <c r="C374" s="85" t="s">
        <v>25826</v>
      </c>
      <c r="D374" s="150"/>
      <c r="E374" s="89" t="s">
        <v>6877</v>
      </c>
      <c r="F374" s="89"/>
      <c r="G374" s="89" t="s">
        <v>6878</v>
      </c>
      <c r="H374" s="85" t="s">
        <v>6879</v>
      </c>
      <c r="I374" s="89" t="s">
        <v>14791</v>
      </c>
      <c r="J374" s="89"/>
      <c r="K374" s="89" t="s">
        <v>50682</v>
      </c>
      <c r="L374" s="96"/>
      <c r="M374" s="96"/>
    </row>
    <row r="375" spans="1:13" outlineLevel="1" x14ac:dyDescent="0.45">
      <c r="A375" s="85"/>
      <c r="B375" s="152"/>
      <c r="C375" s="85" t="s">
        <v>25827</v>
      </c>
      <c r="D375" s="150"/>
      <c r="E375" s="89" t="s">
        <v>6802</v>
      </c>
      <c r="F375" s="89"/>
      <c r="G375" s="101" t="s">
        <v>6803</v>
      </c>
      <c r="H375" s="85" t="s">
        <v>6804</v>
      </c>
      <c r="I375" s="89" t="s">
        <v>6765</v>
      </c>
      <c r="J375" s="89"/>
      <c r="K375" s="89"/>
      <c r="L375" s="96"/>
      <c r="M375" s="96"/>
    </row>
    <row r="376" spans="1:13" outlineLevel="1" x14ac:dyDescent="0.45">
      <c r="A376" s="85"/>
      <c r="B376" s="152"/>
      <c r="C376" s="85" t="s">
        <v>25828</v>
      </c>
      <c r="D376" s="150"/>
      <c r="E376" s="89" t="s">
        <v>5434</v>
      </c>
      <c r="F376" s="89"/>
      <c r="G376" s="101" t="s">
        <v>5502</v>
      </c>
      <c r="H376" s="85" t="s">
        <v>6805</v>
      </c>
      <c r="I376" s="89" t="s">
        <v>6765</v>
      </c>
      <c r="J376" s="89"/>
      <c r="K376" s="89"/>
      <c r="L376" s="96"/>
      <c r="M376" s="96"/>
    </row>
    <row r="377" spans="1:13" ht="28.5" outlineLevel="1" x14ac:dyDescent="0.45">
      <c r="A377" s="85"/>
      <c r="B377" s="99"/>
      <c r="C377" s="85" t="s">
        <v>26590</v>
      </c>
      <c r="D377" s="150"/>
      <c r="E377" s="89" t="s">
        <v>8613</v>
      </c>
      <c r="F377" s="89"/>
      <c r="G377" s="89" t="s">
        <v>8614</v>
      </c>
      <c r="H377" s="89" t="s">
        <v>8615</v>
      </c>
      <c r="I377" s="89" t="s">
        <v>6850</v>
      </c>
      <c r="J377" s="89"/>
      <c r="K377" s="89" t="s">
        <v>8616</v>
      </c>
      <c r="L377" s="96"/>
      <c r="M377" s="96"/>
    </row>
    <row r="378" spans="1:13" ht="28.5" outlineLevel="1" x14ac:dyDescent="0.45">
      <c r="A378" s="85"/>
      <c r="B378" s="99"/>
      <c r="C378" s="85" t="s">
        <v>26591</v>
      </c>
      <c r="D378" s="150"/>
      <c r="E378" s="89" t="s">
        <v>8617</v>
      </c>
      <c r="F378" s="89"/>
      <c r="G378" s="89" t="s">
        <v>8618</v>
      </c>
      <c r="H378" s="89" t="s">
        <v>8619</v>
      </c>
      <c r="I378" s="89" t="s">
        <v>6850</v>
      </c>
      <c r="J378" s="89"/>
      <c r="K378" s="89" t="s">
        <v>8620</v>
      </c>
      <c r="L378" s="96"/>
      <c r="M378" s="96"/>
    </row>
    <row r="379" spans="1:13" outlineLevel="1" x14ac:dyDescent="0.45">
      <c r="A379" s="85"/>
      <c r="B379" s="152"/>
      <c r="C379" s="85" t="s">
        <v>49898</v>
      </c>
      <c r="D379" s="150"/>
      <c r="E379" s="89" t="s">
        <v>20667</v>
      </c>
      <c r="F379" s="89"/>
      <c r="G379" s="89" t="s">
        <v>49896</v>
      </c>
      <c r="H379" s="89" t="s">
        <v>12056</v>
      </c>
      <c r="I379" s="89" t="s">
        <v>6850</v>
      </c>
      <c r="J379" s="89"/>
      <c r="K379" s="89" t="s">
        <v>49897</v>
      </c>
      <c r="L379" s="96"/>
      <c r="M379" s="96"/>
    </row>
    <row r="380" spans="1:13" outlineLevel="1" x14ac:dyDescent="0.45">
      <c r="A380" s="85"/>
      <c r="B380" s="152"/>
      <c r="C380" s="85" t="s">
        <v>25829</v>
      </c>
      <c r="D380" s="150"/>
      <c r="E380" s="89" t="s">
        <v>6880</v>
      </c>
      <c r="F380" s="89"/>
      <c r="G380" s="89" t="s">
        <v>6881</v>
      </c>
      <c r="H380" s="89" t="s">
        <v>6882</v>
      </c>
      <c r="I380" s="89" t="s">
        <v>14791</v>
      </c>
      <c r="J380" s="89"/>
      <c r="K380" s="89" t="s">
        <v>6881</v>
      </c>
      <c r="L380" s="83"/>
      <c r="M380" s="83"/>
    </row>
    <row r="381" spans="1:13" outlineLevel="1" x14ac:dyDescent="0.45">
      <c r="A381" s="85"/>
      <c r="B381" s="152"/>
      <c r="C381" s="85" t="s">
        <v>25830</v>
      </c>
      <c r="D381" s="150"/>
      <c r="E381" s="89" t="s">
        <v>6885</v>
      </c>
      <c r="F381" s="89"/>
      <c r="G381" s="89" t="s">
        <v>6886</v>
      </c>
      <c r="H381" s="85" t="s">
        <v>6887</v>
      </c>
      <c r="I381" s="89" t="s">
        <v>14706</v>
      </c>
      <c r="J381" s="89"/>
      <c r="K381" s="89"/>
      <c r="L381" s="96"/>
      <c r="M381" s="96"/>
    </row>
    <row r="382" spans="1:13" outlineLevel="1" x14ac:dyDescent="0.45">
      <c r="A382" s="85"/>
      <c r="B382" s="152"/>
      <c r="C382" s="85" t="s">
        <v>25831</v>
      </c>
      <c r="D382" s="150"/>
      <c r="E382" s="89" t="s">
        <v>6883</v>
      </c>
      <c r="F382" s="89"/>
      <c r="G382" s="89" t="s">
        <v>19770</v>
      </c>
      <c r="H382" s="85" t="s">
        <v>6884</v>
      </c>
      <c r="I382" s="89" t="s">
        <v>6850</v>
      </c>
      <c r="J382" s="89"/>
      <c r="K382" s="89" t="s">
        <v>19771</v>
      </c>
      <c r="L382" s="96"/>
      <c r="M382" s="96"/>
    </row>
    <row r="383" spans="1:13" outlineLevel="1" x14ac:dyDescent="0.45">
      <c r="A383" s="85"/>
      <c r="B383" s="152"/>
      <c r="C383" s="85" t="s">
        <v>25832</v>
      </c>
      <c r="D383" s="150"/>
      <c r="E383" s="89" t="s">
        <v>17194</v>
      </c>
      <c r="F383" s="89"/>
      <c r="G383" s="101" t="s">
        <v>17193</v>
      </c>
      <c r="H383" s="85" t="s">
        <v>17195</v>
      </c>
      <c r="I383" s="89" t="s">
        <v>14706</v>
      </c>
      <c r="J383" s="89"/>
      <c r="K383" s="89"/>
      <c r="L383" s="96"/>
      <c r="M383" s="96"/>
    </row>
    <row r="384" spans="1:13" outlineLevel="1" x14ac:dyDescent="0.45">
      <c r="A384" s="85"/>
      <c r="B384" s="84" t="s">
        <v>25593</v>
      </c>
      <c r="C384" s="79"/>
      <c r="D384" s="150"/>
      <c r="E384" s="90" t="s">
        <v>48392</v>
      </c>
      <c r="F384" s="90"/>
      <c r="G384" s="102" t="s">
        <v>48408</v>
      </c>
      <c r="H384" s="84" t="s">
        <v>49071</v>
      </c>
      <c r="I384" s="89" t="s">
        <v>14706</v>
      </c>
      <c r="J384" s="89"/>
      <c r="K384" s="89"/>
      <c r="L384" s="96"/>
      <c r="M384" s="96"/>
    </row>
    <row r="385" spans="1:13" outlineLevel="1" x14ac:dyDescent="0.45">
      <c r="A385" s="85"/>
      <c r="B385" s="99"/>
      <c r="C385" s="85" t="s">
        <v>25494</v>
      </c>
      <c r="D385" s="150"/>
      <c r="E385" s="101" t="s">
        <v>25453</v>
      </c>
      <c r="F385" s="89"/>
      <c r="G385" s="101" t="s">
        <v>25310</v>
      </c>
      <c r="H385" s="85" t="s">
        <v>25418</v>
      </c>
      <c r="I385" s="80" t="s">
        <v>54507</v>
      </c>
      <c r="J385" s="89"/>
      <c r="K385" s="89"/>
      <c r="L385" s="96"/>
      <c r="M385" s="96"/>
    </row>
    <row r="386" spans="1:13" outlineLevel="1" x14ac:dyDescent="0.45">
      <c r="A386" s="85"/>
      <c r="B386" s="99"/>
      <c r="C386" s="85" t="s">
        <v>25833</v>
      </c>
      <c r="D386" s="150"/>
      <c r="E386" s="101" t="s">
        <v>25452</v>
      </c>
      <c r="F386" s="89"/>
      <c r="G386" s="101" t="s">
        <v>25309</v>
      </c>
      <c r="H386" s="85" t="s">
        <v>25419</v>
      </c>
      <c r="I386" s="80" t="s">
        <v>54507</v>
      </c>
      <c r="J386" s="89"/>
      <c r="K386" s="89"/>
      <c r="L386" s="96"/>
      <c r="M386" s="96"/>
    </row>
    <row r="387" spans="1:13" outlineLevel="1" x14ac:dyDescent="0.45">
      <c r="A387" s="85"/>
      <c r="B387" s="99"/>
      <c r="C387" s="85" t="s">
        <v>25834</v>
      </c>
      <c r="D387" s="150"/>
      <c r="E387" s="101" t="s">
        <v>25472</v>
      </c>
      <c r="F387" s="89"/>
      <c r="G387" s="101" t="s">
        <v>25311</v>
      </c>
      <c r="H387" s="85" t="s">
        <v>25420</v>
      </c>
      <c r="I387" s="80" t="s">
        <v>54507</v>
      </c>
      <c r="J387" s="89"/>
      <c r="K387" s="89"/>
      <c r="L387" s="96"/>
      <c r="M387" s="96"/>
    </row>
    <row r="388" spans="1:13" outlineLevel="1" x14ac:dyDescent="0.45">
      <c r="A388" s="85"/>
      <c r="B388" s="99"/>
      <c r="C388" s="99" t="s">
        <v>25835</v>
      </c>
      <c r="D388" s="150"/>
      <c r="E388" s="101" t="s">
        <v>25473</v>
      </c>
      <c r="F388" s="96"/>
      <c r="G388" s="101" t="s">
        <v>25312</v>
      </c>
      <c r="H388" s="99" t="s">
        <v>25421</v>
      </c>
      <c r="I388" s="80" t="s">
        <v>54507</v>
      </c>
      <c r="J388" s="96"/>
      <c r="K388" s="89"/>
      <c r="L388" s="96"/>
      <c r="M388" s="96"/>
    </row>
    <row r="389" spans="1:13" outlineLevel="1" x14ac:dyDescent="0.45">
      <c r="A389" s="85"/>
      <c r="B389" s="99"/>
      <c r="C389" s="99" t="s">
        <v>25836</v>
      </c>
      <c r="D389" s="150"/>
      <c r="E389" s="101" t="s">
        <v>25474</v>
      </c>
      <c r="F389" s="96"/>
      <c r="G389" s="101" t="s">
        <v>25313</v>
      </c>
      <c r="H389" s="99" t="s">
        <v>25422</v>
      </c>
      <c r="I389" s="80" t="s">
        <v>54507</v>
      </c>
      <c r="J389" s="96"/>
      <c r="K389" s="89"/>
      <c r="L389" s="96"/>
      <c r="M389" s="96"/>
    </row>
    <row r="390" spans="1:13" outlineLevel="1" x14ac:dyDescent="0.45">
      <c r="A390" s="85"/>
      <c r="B390" s="99"/>
      <c r="C390" s="99" t="s">
        <v>25837</v>
      </c>
      <c r="D390" s="150"/>
      <c r="E390" s="101" t="s">
        <v>25475</v>
      </c>
      <c r="F390" s="96"/>
      <c r="G390" s="101" t="s">
        <v>25314</v>
      </c>
      <c r="H390" s="99" t="s">
        <v>25423</v>
      </c>
      <c r="I390" s="80" t="s">
        <v>54507</v>
      </c>
      <c r="J390" s="96"/>
      <c r="K390" s="89"/>
      <c r="L390" s="96"/>
      <c r="M390" s="96"/>
    </row>
    <row r="391" spans="1:13" outlineLevel="1" x14ac:dyDescent="0.45">
      <c r="A391" s="85"/>
      <c r="B391" s="99"/>
      <c r="C391" s="99" t="s">
        <v>25838</v>
      </c>
      <c r="D391" s="150"/>
      <c r="E391" s="101" t="s">
        <v>25476</v>
      </c>
      <c r="F391" s="96"/>
      <c r="G391" s="101" t="s">
        <v>25315</v>
      </c>
      <c r="H391" s="99" t="s">
        <v>25424</v>
      </c>
      <c r="I391" s="80" t="s">
        <v>54507</v>
      </c>
      <c r="J391" s="96"/>
      <c r="K391" s="89"/>
      <c r="L391" s="96"/>
      <c r="M391" s="96"/>
    </row>
    <row r="392" spans="1:13" outlineLevel="1" x14ac:dyDescent="0.45">
      <c r="A392" s="85"/>
      <c r="B392" s="99"/>
      <c r="C392" s="99" t="s">
        <v>25839</v>
      </c>
      <c r="D392" s="150"/>
      <c r="E392" s="101" t="s">
        <v>25477</v>
      </c>
      <c r="F392" s="96"/>
      <c r="G392" s="101" t="s">
        <v>25316</v>
      </c>
      <c r="H392" s="99" t="s">
        <v>25425</v>
      </c>
      <c r="I392" s="80" t="s">
        <v>54507</v>
      </c>
      <c r="J392" s="96"/>
      <c r="K392" s="89"/>
      <c r="L392" s="96"/>
      <c r="M392" s="96"/>
    </row>
    <row r="393" spans="1:13" outlineLevel="1" x14ac:dyDescent="0.45">
      <c r="A393" s="85"/>
      <c r="B393" s="99"/>
      <c r="C393" s="99" t="s">
        <v>25840</v>
      </c>
      <c r="D393" s="150"/>
      <c r="E393" s="101" t="s">
        <v>25478</v>
      </c>
      <c r="F393" s="96"/>
      <c r="G393" s="101" t="s">
        <v>25317</v>
      </c>
      <c r="H393" s="99" t="s">
        <v>25426</v>
      </c>
      <c r="I393" s="80" t="s">
        <v>54507</v>
      </c>
      <c r="J393" s="96"/>
      <c r="K393" s="89"/>
      <c r="L393" s="96"/>
      <c r="M393" s="96"/>
    </row>
    <row r="394" spans="1:13" outlineLevel="1" x14ac:dyDescent="0.45">
      <c r="A394" s="85"/>
      <c r="B394" s="99"/>
      <c r="C394" s="99" t="s">
        <v>25841</v>
      </c>
      <c r="D394" s="150"/>
      <c r="E394" s="101" t="s">
        <v>25479</v>
      </c>
      <c r="F394" s="96"/>
      <c r="G394" s="101" t="s">
        <v>25318</v>
      </c>
      <c r="H394" s="99" t="s">
        <v>25427</v>
      </c>
      <c r="I394" s="80" t="s">
        <v>54507</v>
      </c>
      <c r="J394" s="96"/>
      <c r="K394" s="89"/>
      <c r="L394" s="96"/>
      <c r="M394" s="96"/>
    </row>
    <row r="395" spans="1:13" outlineLevel="1" x14ac:dyDescent="0.45">
      <c r="A395" s="85"/>
      <c r="B395" s="99"/>
      <c r="C395" s="99" t="s">
        <v>25842</v>
      </c>
      <c r="D395" s="150"/>
      <c r="E395" s="101" t="s">
        <v>25480</v>
      </c>
      <c r="F395" s="96"/>
      <c r="G395" s="101" t="s">
        <v>25319</v>
      </c>
      <c r="H395" s="99" t="s">
        <v>25428</v>
      </c>
      <c r="I395" s="80" t="s">
        <v>54507</v>
      </c>
      <c r="J395" s="96"/>
      <c r="K395" s="89"/>
      <c r="L395" s="96"/>
      <c r="M395" s="96"/>
    </row>
    <row r="396" spans="1:13" outlineLevel="1" x14ac:dyDescent="0.45">
      <c r="A396" s="85"/>
      <c r="B396" s="99"/>
      <c r="C396" s="99" t="s">
        <v>25843</v>
      </c>
      <c r="D396" s="150"/>
      <c r="E396" s="101" t="s">
        <v>25481</v>
      </c>
      <c r="F396" s="96"/>
      <c r="G396" s="101" t="s">
        <v>25320</v>
      </c>
      <c r="H396" s="99" t="s">
        <v>25429</v>
      </c>
      <c r="I396" s="80" t="s">
        <v>54507</v>
      </c>
      <c r="J396" s="96"/>
      <c r="K396" s="89"/>
      <c r="L396" s="96"/>
      <c r="M396" s="96"/>
    </row>
    <row r="397" spans="1:13" outlineLevel="1" x14ac:dyDescent="0.45">
      <c r="A397" s="85"/>
      <c r="B397" s="99"/>
      <c r="C397" s="99" t="s">
        <v>25844</v>
      </c>
      <c r="D397" s="150"/>
      <c r="E397" s="101" t="s">
        <v>25482</v>
      </c>
      <c r="F397" s="96"/>
      <c r="G397" s="101" t="s">
        <v>25321</v>
      </c>
      <c r="H397" s="99" t="s">
        <v>25430</v>
      </c>
      <c r="I397" s="80" t="s">
        <v>54507</v>
      </c>
      <c r="J397" s="96"/>
      <c r="K397" s="89"/>
      <c r="L397" s="96"/>
      <c r="M397" s="96"/>
    </row>
    <row r="398" spans="1:13" outlineLevel="1" x14ac:dyDescent="0.45">
      <c r="A398" s="85"/>
      <c r="B398" s="99"/>
      <c r="C398" s="99" t="s">
        <v>25845</v>
      </c>
      <c r="D398" s="150"/>
      <c r="E398" s="101" t="s">
        <v>25483</v>
      </c>
      <c r="F398" s="96"/>
      <c r="G398" s="101" t="s">
        <v>25322</v>
      </c>
      <c r="H398" s="99" t="s">
        <v>25431</v>
      </c>
      <c r="I398" s="80" t="s">
        <v>54507</v>
      </c>
      <c r="J398" s="96"/>
      <c r="K398" s="89"/>
      <c r="L398" s="96"/>
      <c r="M398" s="96"/>
    </row>
    <row r="399" spans="1:13" outlineLevel="1" x14ac:dyDescent="0.45">
      <c r="A399" s="85"/>
      <c r="B399" s="99"/>
      <c r="C399" s="99" t="s">
        <v>25846</v>
      </c>
      <c r="D399" s="150"/>
      <c r="E399" s="101" t="s">
        <v>25484</v>
      </c>
      <c r="F399" s="96"/>
      <c r="G399" s="101" t="s">
        <v>25323</v>
      </c>
      <c r="H399" s="99" t="s">
        <v>25432</v>
      </c>
      <c r="I399" s="80" t="s">
        <v>54507</v>
      </c>
      <c r="J399" s="96"/>
      <c r="K399" s="89"/>
      <c r="L399" s="96"/>
      <c r="M399" s="96"/>
    </row>
    <row r="400" spans="1:13" outlineLevel="1" x14ac:dyDescent="0.45">
      <c r="A400" s="85"/>
      <c r="B400" s="99"/>
      <c r="C400" s="99" t="s">
        <v>25847</v>
      </c>
      <c r="D400" s="150"/>
      <c r="E400" s="101" t="s">
        <v>25485</v>
      </c>
      <c r="F400" s="96"/>
      <c r="G400" s="101" t="s">
        <v>25324</v>
      </c>
      <c r="H400" s="99" t="s">
        <v>25433</v>
      </c>
      <c r="I400" s="80" t="s">
        <v>54507</v>
      </c>
      <c r="J400" s="96"/>
      <c r="K400" s="89"/>
      <c r="L400" s="96"/>
      <c r="M400" s="96"/>
    </row>
    <row r="401" spans="1:13" outlineLevel="1" x14ac:dyDescent="0.45">
      <c r="A401" s="85"/>
      <c r="B401" s="99"/>
      <c r="C401" s="99" t="s">
        <v>25848</v>
      </c>
      <c r="D401" s="150"/>
      <c r="E401" s="101" t="s">
        <v>25486</v>
      </c>
      <c r="F401" s="96"/>
      <c r="G401" s="101" t="s">
        <v>25325</v>
      </c>
      <c r="H401" s="99" t="s">
        <v>25434</v>
      </c>
      <c r="I401" s="80" t="s">
        <v>54507</v>
      </c>
      <c r="J401" s="96"/>
      <c r="K401" s="89"/>
      <c r="L401" s="96"/>
      <c r="M401" s="96"/>
    </row>
    <row r="402" spans="1:13" outlineLevel="1" x14ac:dyDescent="0.45">
      <c r="A402" s="85"/>
      <c r="B402" s="99"/>
      <c r="C402" s="99" t="s">
        <v>25849</v>
      </c>
      <c r="D402" s="150"/>
      <c r="E402" s="101" t="s">
        <v>25487</v>
      </c>
      <c r="F402" s="96"/>
      <c r="G402" s="101" t="s">
        <v>25326</v>
      </c>
      <c r="H402" s="99" t="s">
        <v>25435</v>
      </c>
      <c r="I402" s="80" t="s">
        <v>54507</v>
      </c>
      <c r="J402" s="96"/>
      <c r="K402" s="89"/>
      <c r="L402" s="96"/>
      <c r="M402" s="96"/>
    </row>
    <row r="403" spans="1:13" outlineLevel="1" x14ac:dyDescent="0.45">
      <c r="A403" s="85"/>
      <c r="B403" s="99"/>
      <c r="C403" s="85" t="s">
        <v>25850</v>
      </c>
      <c r="D403" s="150"/>
      <c r="E403" s="101" t="s">
        <v>25489</v>
      </c>
      <c r="F403" s="89"/>
      <c r="G403" s="101" t="s">
        <v>25327</v>
      </c>
      <c r="H403" s="85" t="s">
        <v>25436</v>
      </c>
      <c r="I403" s="80" t="s">
        <v>54507</v>
      </c>
      <c r="J403" s="89"/>
      <c r="K403" s="89"/>
      <c r="L403" s="89"/>
      <c r="M403" s="89"/>
    </row>
    <row r="404" spans="1:13" outlineLevel="1" x14ac:dyDescent="0.45">
      <c r="A404" s="85"/>
      <c r="B404" s="99"/>
      <c r="C404" s="85" t="s">
        <v>25851</v>
      </c>
      <c r="D404" s="150"/>
      <c r="E404" s="101" t="s">
        <v>25488</v>
      </c>
      <c r="F404" s="89"/>
      <c r="G404" s="101" t="s">
        <v>25328</v>
      </c>
      <c r="H404" s="85" t="s">
        <v>25437</v>
      </c>
      <c r="I404" s="80" t="s">
        <v>54507</v>
      </c>
      <c r="J404" s="89"/>
      <c r="K404" s="89"/>
      <c r="L404" s="89"/>
      <c r="M404" s="89"/>
    </row>
    <row r="405" spans="1:13" outlineLevel="1" x14ac:dyDescent="0.45">
      <c r="A405" s="85"/>
      <c r="B405" s="99"/>
      <c r="C405" s="85" t="s">
        <v>25852</v>
      </c>
      <c r="D405" s="150"/>
      <c r="E405" s="101" t="s">
        <v>25490</v>
      </c>
      <c r="F405" s="89"/>
      <c r="G405" s="101" t="s">
        <v>25331</v>
      </c>
      <c r="H405" s="85" t="s">
        <v>25438</v>
      </c>
      <c r="I405" s="80" t="s">
        <v>54507</v>
      </c>
      <c r="J405" s="89"/>
      <c r="K405" s="89"/>
      <c r="L405" s="89"/>
      <c r="M405" s="89"/>
    </row>
    <row r="406" spans="1:13" outlineLevel="1" x14ac:dyDescent="0.45">
      <c r="A406" s="85"/>
      <c r="B406" s="99"/>
      <c r="C406" s="85" t="s">
        <v>25853</v>
      </c>
      <c r="D406" s="150"/>
      <c r="E406" s="101" t="s">
        <v>25491</v>
      </c>
      <c r="F406" s="89"/>
      <c r="G406" s="101" t="s">
        <v>25332</v>
      </c>
      <c r="H406" s="85" t="s">
        <v>25439</v>
      </c>
      <c r="I406" s="80" t="s">
        <v>54507</v>
      </c>
      <c r="J406" s="89"/>
      <c r="K406" s="89"/>
      <c r="L406" s="89"/>
      <c r="M406" s="89"/>
    </row>
    <row r="407" spans="1:13" outlineLevel="1" x14ac:dyDescent="0.45">
      <c r="A407" s="85"/>
      <c r="B407" s="99"/>
      <c r="C407" s="85" t="s">
        <v>25854</v>
      </c>
      <c r="D407" s="150"/>
      <c r="E407" s="101" t="s">
        <v>25492</v>
      </c>
      <c r="F407" s="89"/>
      <c r="G407" s="101" t="s">
        <v>25329</v>
      </c>
      <c r="H407" s="85" t="s">
        <v>25440</v>
      </c>
      <c r="I407" s="80" t="s">
        <v>54507</v>
      </c>
      <c r="J407" s="89"/>
      <c r="K407" s="89"/>
      <c r="L407" s="89"/>
      <c r="M407" s="89"/>
    </row>
    <row r="408" spans="1:13" outlineLevel="1" x14ac:dyDescent="0.45">
      <c r="A408" s="85"/>
      <c r="B408" s="99"/>
      <c r="C408" s="85" t="s">
        <v>25855</v>
      </c>
      <c r="D408" s="150"/>
      <c r="E408" s="101" t="s">
        <v>25493</v>
      </c>
      <c r="F408" s="89"/>
      <c r="G408" s="101" t="s">
        <v>25330</v>
      </c>
      <c r="H408" s="85" t="s">
        <v>25441</v>
      </c>
      <c r="I408" s="80" t="s">
        <v>54507</v>
      </c>
      <c r="J408" s="89"/>
      <c r="K408" s="89"/>
      <c r="L408" s="89"/>
      <c r="M408" s="89"/>
    </row>
    <row r="409" spans="1:13" ht="28.5" outlineLevel="1" x14ac:dyDescent="0.45">
      <c r="A409" s="85"/>
      <c r="B409" s="152"/>
      <c r="C409" s="85" t="s">
        <v>25856</v>
      </c>
      <c r="D409" s="150"/>
      <c r="E409" s="89" t="s">
        <v>6806</v>
      </c>
      <c r="F409" s="89"/>
      <c r="G409" s="101" t="s">
        <v>54107</v>
      </c>
      <c r="H409" s="85" t="s">
        <v>54106</v>
      </c>
      <c r="I409" s="89" t="s">
        <v>6850</v>
      </c>
      <c r="J409" s="89"/>
      <c r="K409" s="89" t="s">
        <v>50742</v>
      </c>
      <c r="L409" s="89"/>
      <c r="M409" s="89"/>
    </row>
    <row r="410" spans="1:13" outlineLevel="1" x14ac:dyDescent="0.45">
      <c r="A410" s="85"/>
      <c r="B410" s="152"/>
      <c r="C410" s="85" t="s">
        <v>25857</v>
      </c>
      <c r="D410" s="150"/>
      <c r="E410" s="89" t="s">
        <v>6807</v>
      </c>
      <c r="F410" s="89"/>
      <c r="G410" s="101" t="s">
        <v>6808</v>
      </c>
      <c r="H410" s="85" t="s">
        <v>6809</v>
      </c>
      <c r="I410" s="89" t="s">
        <v>6765</v>
      </c>
      <c r="J410" s="89"/>
      <c r="K410" s="89"/>
      <c r="L410" s="89"/>
      <c r="M410" s="89"/>
    </row>
    <row r="411" spans="1:13" outlineLevel="1" x14ac:dyDescent="0.45">
      <c r="A411" s="85"/>
      <c r="B411" s="152"/>
      <c r="C411" s="85" t="s">
        <v>25858</v>
      </c>
      <c r="D411" s="150"/>
      <c r="E411" s="89" t="s">
        <v>6888</v>
      </c>
      <c r="F411" s="89"/>
      <c r="G411" s="89" t="s">
        <v>6888</v>
      </c>
      <c r="H411" s="85" t="s">
        <v>20656</v>
      </c>
      <c r="I411" s="89" t="s">
        <v>54165</v>
      </c>
      <c r="J411" s="89"/>
      <c r="K411" s="89"/>
      <c r="L411" s="89"/>
      <c r="M411" s="89"/>
    </row>
    <row r="412" spans="1:13" ht="28.5" x14ac:dyDescent="0.45">
      <c r="A412" s="128" t="s">
        <v>647</v>
      </c>
      <c r="B412" s="128"/>
      <c r="C412" s="85"/>
      <c r="D412" s="150"/>
      <c r="E412" s="90" t="s">
        <v>6929</v>
      </c>
      <c r="F412" s="89"/>
      <c r="G412" s="102" t="s">
        <v>6930</v>
      </c>
      <c r="H412" s="84" t="s">
        <v>49073</v>
      </c>
      <c r="I412" s="89" t="s">
        <v>14706</v>
      </c>
      <c r="J412" s="89"/>
      <c r="K412" s="89"/>
      <c r="L412" s="89"/>
      <c r="M412" s="89"/>
    </row>
    <row r="413" spans="1:13" outlineLevel="1" x14ac:dyDescent="0.45">
      <c r="A413" s="128"/>
      <c r="B413" s="128" t="s">
        <v>650</v>
      </c>
      <c r="C413" s="85"/>
      <c r="D413" s="150"/>
      <c r="E413" s="90" t="s">
        <v>25903</v>
      </c>
      <c r="F413" s="90"/>
      <c r="G413" s="102" t="s">
        <v>24635</v>
      </c>
      <c r="H413" s="84" t="s">
        <v>49071</v>
      </c>
      <c r="I413" s="89" t="s">
        <v>14706</v>
      </c>
      <c r="J413" s="89"/>
      <c r="K413" s="89"/>
      <c r="L413" s="89"/>
      <c r="M413" s="89"/>
    </row>
    <row r="414" spans="1:13" outlineLevel="1" x14ac:dyDescent="0.45">
      <c r="A414" s="128"/>
      <c r="B414" s="128"/>
      <c r="C414" s="85" t="s">
        <v>14873</v>
      </c>
      <c r="D414" s="150"/>
      <c r="E414" s="85" t="s">
        <v>30390</v>
      </c>
      <c r="F414" s="89"/>
      <c r="G414" s="85" t="s">
        <v>30366</v>
      </c>
      <c r="H414" s="85" t="s">
        <v>30367</v>
      </c>
      <c r="I414" s="89" t="s">
        <v>14908</v>
      </c>
      <c r="J414" s="89" t="s">
        <v>6939</v>
      </c>
      <c r="K414" s="89"/>
      <c r="L414" s="89" t="s">
        <v>30368</v>
      </c>
      <c r="M414" s="89"/>
    </row>
    <row r="415" spans="1:13" outlineLevel="1" x14ac:dyDescent="0.45">
      <c r="A415" s="128"/>
      <c r="B415" s="128"/>
      <c r="C415" s="85" t="s">
        <v>43736</v>
      </c>
      <c r="D415" s="150"/>
      <c r="E415" s="85" t="s">
        <v>30391</v>
      </c>
      <c r="F415" s="89"/>
      <c r="G415" s="85" t="s">
        <v>30369</v>
      </c>
      <c r="H415" s="85" t="s">
        <v>30370</v>
      </c>
      <c r="I415" s="89" t="s">
        <v>14908</v>
      </c>
      <c r="J415" s="89" t="s">
        <v>6939</v>
      </c>
      <c r="K415" s="89"/>
      <c r="L415" s="89" t="s">
        <v>30371</v>
      </c>
      <c r="M415" s="89"/>
    </row>
    <row r="416" spans="1:13" outlineLevel="1" x14ac:dyDescent="0.45">
      <c r="A416" s="128"/>
      <c r="B416" s="128"/>
      <c r="C416" s="85" t="s">
        <v>43737</v>
      </c>
      <c r="D416" s="150"/>
      <c r="E416" s="85" t="s">
        <v>30392</v>
      </c>
      <c r="F416" s="89"/>
      <c r="G416" s="85" t="s">
        <v>30372</v>
      </c>
      <c r="H416" s="85" t="s">
        <v>30373</v>
      </c>
      <c r="I416" s="89" t="s">
        <v>14908</v>
      </c>
      <c r="J416" s="89" t="s">
        <v>6939</v>
      </c>
      <c r="K416" s="89"/>
      <c r="L416" s="89" t="s">
        <v>30374</v>
      </c>
      <c r="M416" s="89"/>
    </row>
    <row r="417" spans="1:13" outlineLevel="1" x14ac:dyDescent="0.45">
      <c r="A417" s="128"/>
      <c r="B417" s="128"/>
      <c r="C417" s="85" t="s">
        <v>43738</v>
      </c>
      <c r="D417" s="150"/>
      <c r="E417" s="85" t="s">
        <v>30393</v>
      </c>
      <c r="F417" s="89"/>
      <c r="G417" s="85" t="s">
        <v>30375</v>
      </c>
      <c r="H417" s="85" t="s">
        <v>30376</v>
      </c>
      <c r="I417" s="89" t="s">
        <v>14908</v>
      </c>
      <c r="J417" s="89" t="s">
        <v>6939</v>
      </c>
      <c r="K417" s="89"/>
      <c r="L417" s="89" t="s">
        <v>30377</v>
      </c>
      <c r="M417" s="89"/>
    </row>
    <row r="418" spans="1:13" outlineLevel="1" x14ac:dyDescent="0.45">
      <c r="A418" s="128"/>
      <c r="B418" s="128"/>
      <c r="C418" s="85" t="s">
        <v>43739</v>
      </c>
      <c r="D418" s="150"/>
      <c r="E418" s="85" t="s">
        <v>30394</v>
      </c>
      <c r="F418" s="89"/>
      <c r="G418" s="85" t="s">
        <v>30378</v>
      </c>
      <c r="H418" s="85" t="s">
        <v>30379</v>
      </c>
      <c r="I418" s="89" t="s">
        <v>14908</v>
      </c>
      <c r="J418" s="89" t="s">
        <v>6939</v>
      </c>
      <c r="K418" s="89"/>
      <c r="L418" s="89" t="s">
        <v>30380</v>
      </c>
      <c r="M418" s="89"/>
    </row>
    <row r="419" spans="1:13" outlineLevel="1" x14ac:dyDescent="0.45">
      <c r="A419" s="128"/>
      <c r="B419" s="128"/>
      <c r="C419" s="85" t="s">
        <v>43740</v>
      </c>
      <c r="D419" s="150"/>
      <c r="E419" s="85" t="s">
        <v>30395</v>
      </c>
      <c r="F419" s="89"/>
      <c r="G419" s="85" t="s">
        <v>30381</v>
      </c>
      <c r="H419" s="85" t="s">
        <v>30382</v>
      </c>
      <c r="I419" s="89" t="s">
        <v>14908</v>
      </c>
      <c r="J419" s="89" t="s">
        <v>6939</v>
      </c>
      <c r="K419" s="89"/>
      <c r="L419" s="89" t="s">
        <v>30383</v>
      </c>
      <c r="M419" s="89"/>
    </row>
    <row r="420" spans="1:13" outlineLevel="1" x14ac:dyDescent="0.45">
      <c r="A420" s="128"/>
      <c r="B420" s="128"/>
      <c r="C420" s="85" t="s">
        <v>43741</v>
      </c>
      <c r="D420" s="150"/>
      <c r="E420" s="85" t="s">
        <v>30396</v>
      </c>
      <c r="F420" s="89"/>
      <c r="G420" s="85" t="s">
        <v>30384</v>
      </c>
      <c r="H420" s="85" t="s">
        <v>30385</v>
      </c>
      <c r="I420" s="89" t="s">
        <v>14908</v>
      </c>
      <c r="J420" s="89" t="s">
        <v>6939</v>
      </c>
      <c r="K420" s="89"/>
      <c r="L420" s="89" t="s">
        <v>30386</v>
      </c>
      <c r="M420" s="89"/>
    </row>
    <row r="421" spans="1:13" outlineLevel="1" x14ac:dyDescent="0.45">
      <c r="A421" s="128"/>
      <c r="B421" s="128"/>
      <c r="C421" s="85" t="s">
        <v>43742</v>
      </c>
      <c r="D421" s="150"/>
      <c r="E421" s="85" t="s">
        <v>30397</v>
      </c>
      <c r="F421" s="89"/>
      <c r="G421" s="85" t="s">
        <v>30387</v>
      </c>
      <c r="H421" s="85" t="s">
        <v>30388</v>
      </c>
      <c r="I421" s="89" t="s">
        <v>14908</v>
      </c>
      <c r="J421" s="89" t="s">
        <v>6939</v>
      </c>
      <c r="K421" s="89"/>
      <c r="L421" s="89" t="s">
        <v>30389</v>
      </c>
      <c r="M421" s="89"/>
    </row>
    <row r="422" spans="1:13" outlineLevel="1" x14ac:dyDescent="0.45">
      <c r="A422" s="128"/>
      <c r="B422" s="128"/>
      <c r="C422" s="85" t="s">
        <v>14874</v>
      </c>
      <c r="D422" s="150"/>
      <c r="E422" s="85" t="s">
        <v>30565</v>
      </c>
      <c r="F422" s="89"/>
      <c r="G422" s="85" t="s">
        <v>30561</v>
      </c>
      <c r="H422" s="85" t="s">
        <v>30562</v>
      </c>
      <c r="I422" s="89" t="s">
        <v>14908</v>
      </c>
      <c r="J422" s="89" t="s">
        <v>30564</v>
      </c>
      <c r="K422" s="89"/>
      <c r="L422" s="89" t="s">
        <v>30563</v>
      </c>
      <c r="M422" s="89"/>
    </row>
    <row r="423" spans="1:13" outlineLevel="1" x14ac:dyDescent="0.45">
      <c r="A423" s="154"/>
      <c r="B423" s="99"/>
      <c r="C423" s="79" t="s">
        <v>14876</v>
      </c>
      <c r="D423" s="150"/>
      <c r="E423" s="89" t="s">
        <v>6931</v>
      </c>
      <c r="F423" s="89"/>
      <c r="G423" s="85" t="s">
        <v>6932</v>
      </c>
      <c r="H423" s="85" t="s">
        <v>6933</v>
      </c>
      <c r="I423" s="89" t="s">
        <v>14878</v>
      </c>
      <c r="J423" s="89"/>
      <c r="K423" s="89"/>
      <c r="L423" s="89"/>
      <c r="M423" s="89"/>
    </row>
    <row r="424" spans="1:13" ht="28.5" outlineLevel="1" x14ac:dyDescent="0.45">
      <c r="A424" s="154"/>
      <c r="B424" s="99"/>
      <c r="C424" s="79" t="s">
        <v>24595</v>
      </c>
      <c r="D424" s="150"/>
      <c r="E424" s="89" t="s">
        <v>6934</v>
      </c>
      <c r="F424" s="89"/>
      <c r="G424" s="85" t="s">
        <v>6935</v>
      </c>
      <c r="H424" s="85" t="s">
        <v>6936</v>
      </c>
      <c r="I424" s="89" t="s">
        <v>6850</v>
      </c>
      <c r="J424" s="89"/>
      <c r="K424" s="89" t="s">
        <v>6937</v>
      </c>
      <c r="L424" s="89"/>
      <c r="M424" s="89"/>
    </row>
    <row r="425" spans="1:13" ht="28.5" outlineLevel="1" x14ac:dyDescent="0.45">
      <c r="A425" s="154"/>
      <c r="B425" s="99"/>
      <c r="C425" s="79" t="s">
        <v>24600</v>
      </c>
      <c r="D425" s="150"/>
      <c r="E425" s="89" t="s">
        <v>15829</v>
      </c>
      <c r="F425" s="89"/>
      <c r="G425" s="85" t="s">
        <v>15827</v>
      </c>
      <c r="H425" s="85" t="s">
        <v>6938</v>
      </c>
      <c r="I425" s="89" t="s">
        <v>15828</v>
      </c>
      <c r="J425" s="89" t="s">
        <v>6939</v>
      </c>
      <c r="K425" s="89"/>
      <c r="L425" s="89"/>
      <c r="M425" s="89"/>
    </row>
    <row r="426" spans="1:13" outlineLevel="1" x14ac:dyDescent="0.45">
      <c r="A426" s="154"/>
      <c r="B426" s="99"/>
      <c r="C426" s="79" t="s">
        <v>48437</v>
      </c>
      <c r="D426" s="150"/>
      <c r="E426" s="89" t="s">
        <v>30401</v>
      </c>
      <c r="F426" s="89"/>
      <c r="G426" s="85" t="s">
        <v>30398</v>
      </c>
      <c r="H426" s="85" t="s">
        <v>30399</v>
      </c>
      <c r="I426" s="89" t="s">
        <v>14908</v>
      </c>
      <c r="J426" s="89" t="s">
        <v>6939</v>
      </c>
      <c r="K426" s="89"/>
      <c r="L426" s="89" t="s">
        <v>30400</v>
      </c>
      <c r="M426" s="89"/>
    </row>
    <row r="427" spans="1:13" ht="28.5" outlineLevel="1" x14ac:dyDescent="0.45">
      <c r="A427" s="154"/>
      <c r="B427" s="99"/>
      <c r="C427" s="79" t="s">
        <v>24596</v>
      </c>
      <c r="D427" s="150"/>
      <c r="E427" s="89" t="s">
        <v>12558</v>
      </c>
      <c r="F427" s="89"/>
      <c r="G427" s="89" t="s">
        <v>12559</v>
      </c>
      <c r="H427" s="89" t="s">
        <v>12560</v>
      </c>
      <c r="I427" s="89" t="s">
        <v>6850</v>
      </c>
      <c r="J427" s="89"/>
      <c r="K427" s="89" t="s">
        <v>12561</v>
      </c>
      <c r="L427" s="89"/>
      <c r="M427" s="89" t="s">
        <v>12562</v>
      </c>
    </row>
    <row r="428" spans="1:13" ht="28.5" outlineLevel="1" x14ac:dyDescent="0.45">
      <c r="A428" s="154"/>
      <c r="B428" s="99"/>
      <c r="C428" s="79" t="s">
        <v>14877</v>
      </c>
      <c r="D428" s="150"/>
      <c r="E428" s="89" t="s">
        <v>16480</v>
      </c>
      <c r="F428" s="89"/>
      <c r="G428" s="85" t="s">
        <v>16479</v>
      </c>
      <c r="H428" s="85" t="s">
        <v>54547</v>
      </c>
      <c r="I428" s="89" t="s">
        <v>54174</v>
      </c>
      <c r="J428" s="89" t="s">
        <v>6939</v>
      </c>
      <c r="K428" s="89"/>
      <c r="L428" s="89"/>
      <c r="M428" s="89"/>
    </row>
    <row r="429" spans="1:13" ht="28.5" outlineLevel="1" x14ac:dyDescent="0.45">
      <c r="A429" s="154"/>
      <c r="B429" s="99"/>
      <c r="C429" s="136" t="s">
        <v>24601</v>
      </c>
      <c r="D429" s="150"/>
      <c r="E429" s="96" t="s">
        <v>16483</v>
      </c>
      <c r="F429" s="96"/>
      <c r="G429" s="85" t="s">
        <v>16481</v>
      </c>
      <c r="H429" s="85" t="s">
        <v>16482</v>
      </c>
      <c r="I429" s="83" t="s">
        <v>54174</v>
      </c>
      <c r="J429" s="153" t="s">
        <v>6939</v>
      </c>
      <c r="K429" s="89"/>
      <c r="L429" s="96"/>
      <c r="M429" s="96"/>
    </row>
    <row r="430" spans="1:13" outlineLevel="1" x14ac:dyDescent="0.45">
      <c r="A430" s="154"/>
      <c r="B430" s="99"/>
      <c r="C430" s="136" t="s">
        <v>24597</v>
      </c>
      <c r="D430" s="150"/>
      <c r="E430" s="96" t="s">
        <v>8714</v>
      </c>
      <c r="F430" s="96"/>
      <c r="G430" s="96" t="s">
        <v>8715</v>
      </c>
      <c r="H430" s="96" t="s">
        <v>8716</v>
      </c>
      <c r="I430" s="96" t="s">
        <v>6850</v>
      </c>
      <c r="J430" s="96" t="s">
        <v>7103</v>
      </c>
      <c r="K430" s="96" t="s">
        <v>8717</v>
      </c>
      <c r="L430" s="96"/>
      <c r="M430" s="96"/>
    </row>
    <row r="431" spans="1:13" outlineLevel="1" x14ac:dyDescent="0.45">
      <c r="A431" s="154"/>
      <c r="B431" s="99"/>
      <c r="C431" s="136" t="s">
        <v>24598</v>
      </c>
      <c r="D431" s="150"/>
      <c r="E431" s="96" t="s">
        <v>13324</v>
      </c>
      <c r="F431" s="96"/>
      <c r="G431" s="101" t="s">
        <v>13325</v>
      </c>
      <c r="H431" s="96" t="s">
        <v>13326</v>
      </c>
      <c r="I431" s="83" t="s">
        <v>6850</v>
      </c>
      <c r="J431" s="96"/>
      <c r="K431" s="96" t="s">
        <v>13327</v>
      </c>
      <c r="L431" s="96"/>
      <c r="M431" s="96"/>
    </row>
    <row r="432" spans="1:13" ht="28.5" outlineLevel="1" x14ac:dyDescent="0.45">
      <c r="A432" s="154"/>
      <c r="B432" s="99"/>
      <c r="C432" s="79" t="s">
        <v>24599</v>
      </c>
      <c r="D432" s="150"/>
      <c r="E432" s="89" t="s">
        <v>27413</v>
      </c>
      <c r="F432" s="89"/>
      <c r="G432" s="89" t="s">
        <v>8718</v>
      </c>
      <c r="H432" s="89" t="s">
        <v>8719</v>
      </c>
      <c r="I432" s="89" t="s">
        <v>6850</v>
      </c>
      <c r="J432" s="89"/>
      <c r="K432" s="89" t="s">
        <v>8720</v>
      </c>
      <c r="L432" s="89"/>
      <c r="M432" s="89"/>
    </row>
    <row r="433" spans="1:13" ht="42.75" outlineLevel="1" x14ac:dyDescent="0.45">
      <c r="A433" s="154"/>
      <c r="B433" s="99"/>
      <c r="C433" s="79" t="s">
        <v>52093</v>
      </c>
      <c r="D433" s="150"/>
      <c r="E433" s="89" t="s">
        <v>52092</v>
      </c>
      <c r="F433" s="89"/>
      <c r="G433" s="89" t="s">
        <v>52090</v>
      </c>
      <c r="H433" s="89" t="s">
        <v>52091</v>
      </c>
      <c r="I433" s="89" t="s">
        <v>6850</v>
      </c>
      <c r="J433" s="89"/>
      <c r="K433" s="89" t="s">
        <v>50227</v>
      </c>
      <c r="L433" s="89"/>
      <c r="M433" s="89"/>
    </row>
    <row r="434" spans="1:13" ht="28.5" outlineLevel="1" x14ac:dyDescent="0.45">
      <c r="A434" s="154"/>
      <c r="B434" s="99"/>
      <c r="C434" s="79" t="s">
        <v>24605</v>
      </c>
      <c r="D434" s="150"/>
      <c r="E434" s="89" t="s">
        <v>16472</v>
      </c>
      <c r="F434" s="89"/>
      <c r="G434" s="85" t="s">
        <v>16470</v>
      </c>
      <c r="H434" s="85" t="s">
        <v>16471</v>
      </c>
      <c r="I434" s="89" t="s">
        <v>54175</v>
      </c>
      <c r="J434" s="89"/>
      <c r="K434" s="89"/>
      <c r="L434" s="89"/>
      <c r="M434" s="89"/>
    </row>
    <row r="435" spans="1:13" ht="28.5" outlineLevel="1" x14ac:dyDescent="0.45">
      <c r="A435" s="154"/>
      <c r="B435" s="99"/>
      <c r="C435" s="79" t="s">
        <v>24602</v>
      </c>
      <c r="D435" s="150"/>
      <c r="E435" s="89" t="s">
        <v>48488</v>
      </c>
      <c r="F435" s="89"/>
      <c r="G435" s="85" t="s">
        <v>16450</v>
      </c>
      <c r="H435" s="85" t="s">
        <v>16451</v>
      </c>
      <c r="I435" s="89" t="s">
        <v>54176</v>
      </c>
      <c r="J435" s="89" t="s">
        <v>6939</v>
      </c>
      <c r="K435" s="89"/>
      <c r="L435" s="89"/>
      <c r="M435" s="89"/>
    </row>
    <row r="436" spans="1:13" ht="28.5" outlineLevel="1" x14ac:dyDescent="0.45">
      <c r="A436" s="154"/>
      <c r="B436" s="99"/>
      <c r="C436" s="79" t="s">
        <v>24603</v>
      </c>
      <c r="D436" s="150"/>
      <c r="E436" s="89" t="s">
        <v>16449</v>
      </c>
      <c r="F436" s="89"/>
      <c r="G436" s="85" t="s">
        <v>16447</v>
      </c>
      <c r="H436" s="85" t="s">
        <v>16448</v>
      </c>
      <c r="I436" s="89" t="s">
        <v>54176</v>
      </c>
      <c r="J436" s="89" t="s">
        <v>6939</v>
      </c>
      <c r="K436" s="89"/>
      <c r="L436" s="89"/>
      <c r="M436" s="89"/>
    </row>
    <row r="437" spans="1:13" ht="28.5" outlineLevel="1" x14ac:dyDescent="0.45">
      <c r="A437" s="154"/>
      <c r="B437" s="99"/>
      <c r="C437" s="79" t="s">
        <v>24604</v>
      </c>
      <c r="D437" s="150"/>
      <c r="E437" s="89" t="s">
        <v>16469</v>
      </c>
      <c r="F437" s="89"/>
      <c r="G437" s="85" t="s">
        <v>16467</v>
      </c>
      <c r="H437" s="85" t="s">
        <v>16468</v>
      </c>
      <c r="I437" s="89" t="s">
        <v>54175</v>
      </c>
      <c r="J437" s="89"/>
      <c r="K437" s="89"/>
      <c r="L437" s="89"/>
      <c r="M437" s="89"/>
    </row>
    <row r="438" spans="1:13" outlineLevel="1" x14ac:dyDescent="0.45">
      <c r="A438" s="154"/>
      <c r="B438" s="128" t="s">
        <v>656</v>
      </c>
      <c r="C438" s="79"/>
      <c r="D438" s="150"/>
      <c r="E438" s="90" t="s">
        <v>48377</v>
      </c>
      <c r="F438" s="90"/>
      <c r="G438" s="102" t="s">
        <v>48378</v>
      </c>
      <c r="H438" s="84" t="s">
        <v>49071</v>
      </c>
      <c r="I438" s="89" t="s">
        <v>14706</v>
      </c>
      <c r="J438" s="89"/>
      <c r="K438" s="89"/>
      <c r="L438" s="89"/>
      <c r="M438" s="89"/>
    </row>
    <row r="439" spans="1:13" ht="28.5" outlineLevel="1" x14ac:dyDescent="0.45">
      <c r="A439" s="154"/>
      <c r="B439" s="99"/>
      <c r="C439" s="79" t="s">
        <v>24606</v>
      </c>
      <c r="D439" s="150"/>
      <c r="E439" s="89" t="s">
        <v>6940</v>
      </c>
      <c r="F439" s="89"/>
      <c r="G439" s="85" t="s">
        <v>6941</v>
      </c>
      <c r="H439" s="85" t="s">
        <v>6942</v>
      </c>
      <c r="I439" s="89" t="s">
        <v>14880</v>
      </c>
      <c r="J439" s="89"/>
      <c r="K439" s="89"/>
      <c r="L439" s="89"/>
      <c r="M439" s="89"/>
    </row>
    <row r="440" spans="1:13" ht="28.5" outlineLevel="1" x14ac:dyDescent="0.45">
      <c r="A440" s="154"/>
      <c r="B440" s="99"/>
      <c r="C440" s="79" t="s">
        <v>24607</v>
      </c>
      <c r="D440" s="150"/>
      <c r="E440" s="89" t="s">
        <v>48489</v>
      </c>
      <c r="F440" s="89"/>
      <c r="G440" s="85" t="s">
        <v>16454</v>
      </c>
      <c r="H440" s="85" t="s">
        <v>16456</v>
      </c>
      <c r="I440" s="89" t="s">
        <v>54176</v>
      </c>
      <c r="J440" s="89" t="s">
        <v>6939</v>
      </c>
      <c r="K440" s="89"/>
      <c r="L440" s="89"/>
      <c r="M440" s="89"/>
    </row>
    <row r="441" spans="1:13" ht="28.5" outlineLevel="1" x14ac:dyDescent="0.45">
      <c r="A441" s="154"/>
      <c r="B441" s="99"/>
      <c r="C441" s="79" t="s">
        <v>24608</v>
      </c>
      <c r="D441" s="150"/>
      <c r="E441" s="89" t="s">
        <v>16452</v>
      </c>
      <c r="F441" s="89"/>
      <c r="G441" s="85" t="s">
        <v>16453</v>
      </c>
      <c r="H441" s="85" t="s">
        <v>16455</v>
      </c>
      <c r="I441" s="89" t="s">
        <v>54176</v>
      </c>
      <c r="J441" s="89" t="s">
        <v>6939</v>
      </c>
      <c r="K441" s="89"/>
      <c r="L441" s="89"/>
      <c r="M441" s="89"/>
    </row>
    <row r="442" spans="1:13" outlineLevel="1" x14ac:dyDescent="0.45">
      <c r="A442" s="154"/>
      <c r="B442" s="128" t="s">
        <v>659</v>
      </c>
      <c r="C442" s="79"/>
      <c r="D442" s="150"/>
      <c r="E442" s="90" t="s">
        <v>48379</v>
      </c>
      <c r="F442" s="90"/>
      <c r="G442" s="102" t="s">
        <v>48395</v>
      </c>
      <c r="H442" s="84" t="s">
        <v>49071</v>
      </c>
      <c r="I442" s="89" t="s">
        <v>14706</v>
      </c>
      <c r="J442" s="89"/>
      <c r="K442" s="89"/>
      <c r="L442" s="89"/>
      <c r="M442" s="89"/>
    </row>
    <row r="443" spans="1:13" outlineLevel="1" x14ac:dyDescent="0.45">
      <c r="A443" s="154"/>
      <c r="B443" s="128"/>
      <c r="C443" s="79" t="s">
        <v>43743</v>
      </c>
      <c r="D443" s="150"/>
      <c r="E443" s="85" t="s">
        <v>30429</v>
      </c>
      <c r="F443" s="89"/>
      <c r="G443" s="85" t="s">
        <v>30402</v>
      </c>
      <c r="H443" s="85" t="s">
        <v>30403</v>
      </c>
      <c r="I443" s="89" t="s">
        <v>14908</v>
      </c>
      <c r="J443" s="89" t="s">
        <v>6939</v>
      </c>
      <c r="K443" s="89"/>
      <c r="L443" s="89" t="s">
        <v>30404</v>
      </c>
      <c r="M443" s="89"/>
    </row>
    <row r="444" spans="1:13" outlineLevel="1" x14ac:dyDescent="0.45">
      <c r="A444" s="154"/>
      <c r="B444" s="128"/>
      <c r="C444" s="79" t="s">
        <v>43744</v>
      </c>
      <c r="D444" s="150"/>
      <c r="E444" s="85" t="s">
        <v>30430</v>
      </c>
      <c r="F444" s="89"/>
      <c r="G444" s="85" t="s">
        <v>30405</v>
      </c>
      <c r="H444" s="85" t="s">
        <v>30406</v>
      </c>
      <c r="I444" s="89" t="s">
        <v>14908</v>
      </c>
      <c r="J444" s="89" t="s">
        <v>6939</v>
      </c>
      <c r="K444" s="89"/>
      <c r="L444" s="89" t="s">
        <v>30407</v>
      </c>
      <c r="M444" s="89"/>
    </row>
    <row r="445" spans="1:13" outlineLevel="1" x14ac:dyDescent="0.45">
      <c r="A445" s="154"/>
      <c r="B445" s="128"/>
      <c r="C445" s="79" t="s">
        <v>43745</v>
      </c>
      <c r="D445" s="150"/>
      <c r="E445" s="85" t="s">
        <v>30431</v>
      </c>
      <c r="F445" s="89"/>
      <c r="G445" s="85" t="s">
        <v>30408</v>
      </c>
      <c r="H445" s="85" t="s">
        <v>30409</v>
      </c>
      <c r="I445" s="89" t="s">
        <v>14908</v>
      </c>
      <c r="J445" s="89" t="s">
        <v>6939</v>
      </c>
      <c r="K445" s="89"/>
      <c r="L445" s="89" t="s">
        <v>30410</v>
      </c>
      <c r="M445" s="89"/>
    </row>
    <row r="446" spans="1:13" outlineLevel="1" x14ac:dyDescent="0.45">
      <c r="A446" s="154"/>
      <c r="B446" s="128"/>
      <c r="C446" s="79" t="s">
        <v>43746</v>
      </c>
      <c r="D446" s="150"/>
      <c r="E446" s="85" t="s">
        <v>30432</v>
      </c>
      <c r="F446" s="89"/>
      <c r="G446" s="85" t="s">
        <v>30411</v>
      </c>
      <c r="H446" s="85" t="s">
        <v>30412</v>
      </c>
      <c r="I446" s="89" t="s">
        <v>14908</v>
      </c>
      <c r="J446" s="89" t="s">
        <v>6939</v>
      </c>
      <c r="K446" s="89"/>
      <c r="L446" s="89" t="s">
        <v>30413</v>
      </c>
      <c r="M446" s="89"/>
    </row>
    <row r="447" spans="1:13" outlineLevel="1" x14ac:dyDescent="0.45">
      <c r="A447" s="154"/>
      <c r="B447" s="128"/>
      <c r="C447" s="79" t="s">
        <v>43747</v>
      </c>
      <c r="D447" s="150"/>
      <c r="E447" s="85" t="s">
        <v>30433</v>
      </c>
      <c r="F447" s="89"/>
      <c r="G447" s="85" t="s">
        <v>30414</v>
      </c>
      <c r="H447" s="85" t="s">
        <v>30415</v>
      </c>
      <c r="I447" s="89" t="s">
        <v>14908</v>
      </c>
      <c r="J447" s="89" t="s">
        <v>6939</v>
      </c>
      <c r="K447" s="89"/>
      <c r="L447" s="89" t="s">
        <v>30416</v>
      </c>
      <c r="M447" s="89"/>
    </row>
    <row r="448" spans="1:13" outlineLevel="1" x14ac:dyDescent="0.45">
      <c r="A448" s="154"/>
      <c r="B448" s="128"/>
      <c r="C448" s="79" t="s">
        <v>43748</v>
      </c>
      <c r="D448" s="150"/>
      <c r="E448" s="85" t="s">
        <v>30434</v>
      </c>
      <c r="F448" s="89"/>
      <c r="G448" s="85" t="s">
        <v>30417</v>
      </c>
      <c r="H448" s="85" t="s">
        <v>30418</v>
      </c>
      <c r="I448" s="89" t="s">
        <v>14908</v>
      </c>
      <c r="J448" s="89" t="s">
        <v>6939</v>
      </c>
      <c r="K448" s="89"/>
      <c r="L448" s="89" t="s">
        <v>30419</v>
      </c>
      <c r="M448" s="89"/>
    </row>
    <row r="449" spans="1:13" outlineLevel="1" x14ac:dyDescent="0.45">
      <c r="A449" s="154"/>
      <c r="B449" s="128"/>
      <c r="C449" s="79" t="s">
        <v>43749</v>
      </c>
      <c r="D449" s="150"/>
      <c r="E449" s="85" t="s">
        <v>30435</v>
      </c>
      <c r="F449" s="89"/>
      <c r="G449" s="85" t="s">
        <v>30420</v>
      </c>
      <c r="H449" s="85" t="s">
        <v>30421</v>
      </c>
      <c r="I449" s="89" t="s">
        <v>14908</v>
      </c>
      <c r="J449" s="89" t="s">
        <v>6939</v>
      </c>
      <c r="K449" s="89"/>
      <c r="L449" s="89" t="s">
        <v>30422</v>
      </c>
      <c r="M449" s="89"/>
    </row>
    <row r="450" spans="1:13" outlineLevel="1" x14ac:dyDescent="0.45">
      <c r="A450" s="154"/>
      <c r="B450" s="128"/>
      <c r="C450" s="79" t="s">
        <v>43750</v>
      </c>
      <c r="D450" s="150"/>
      <c r="E450" s="85" t="s">
        <v>30436</v>
      </c>
      <c r="F450" s="89"/>
      <c r="G450" s="85" t="s">
        <v>30423</v>
      </c>
      <c r="H450" s="85" t="s">
        <v>30424</v>
      </c>
      <c r="I450" s="89" t="s">
        <v>14908</v>
      </c>
      <c r="J450" s="89" t="s">
        <v>6939</v>
      </c>
      <c r="K450" s="89"/>
      <c r="L450" s="89" t="s">
        <v>30425</v>
      </c>
      <c r="M450" s="89"/>
    </row>
    <row r="451" spans="1:13" outlineLevel="1" x14ac:dyDescent="0.45">
      <c r="A451" s="154"/>
      <c r="B451" s="128"/>
      <c r="C451" s="136" t="s">
        <v>43751</v>
      </c>
      <c r="D451" s="150"/>
      <c r="E451" s="96" t="s">
        <v>30437</v>
      </c>
      <c r="F451" s="96"/>
      <c r="G451" s="85" t="s">
        <v>30426</v>
      </c>
      <c r="H451" s="85" t="s">
        <v>30427</v>
      </c>
      <c r="I451" s="96" t="s">
        <v>14908</v>
      </c>
      <c r="J451" s="153" t="s">
        <v>6939</v>
      </c>
      <c r="K451" s="89"/>
      <c r="L451" s="96" t="s">
        <v>30428</v>
      </c>
      <c r="M451" s="96"/>
    </row>
    <row r="452" spans="1:13" outlineLevel="1" x14ac:dyDescent="0.45">
      <c r="A452" s="154"/>
      <c r="B452" s="128"/>
      <c r="C452" s="136" t="s">
        <v>28072</v>
      </c>
      <c r="D452" s="150"/>
      <c r="E452" s="96" t="s">
        <v>28071</v>
      </c>
      <c r="F452" s="96"/>
      <c r="G452" s="85" t="s">
        <v>28068</v>
      </c>
      <c r="H452" s="85" t="s">
        <v>28069</v>
      </c>
      <c r="I452" s="96" t="s">
        <v>14908</v>
      </c>
      <c r="J452" s="153"/>
      <c r="K452" s="89"/>
      <c r="L452" s="96" t="s">
        <v>28070</v>
      </c>
      <c r="M452" s="96" t="s">
        <v>6775</v>
      </c>
    </row>
    <row r="453" spans="1:13" ht="28.5" outlineLevel="1" x14ac:dyDescent="0.45">
      <c r="A453" s="154"/>
      <c r="B453" s="99"/>
      <c r="C453" s="136" t="s">
        <v>24609</v>
      </c>
      <c r="D453" s="150"/>
      <c r="E453" s="96" t="s">
        <v>16463</v>
      </c>
      <c r="F453" s="96"/>
      <c r="G453" s="85" t="s">
        <v>16461</v>
      </c>
      <c r="H453" s="85" t="s">
        <v>16462</v>
      </c>
      <c r="I453" s="83" t="s">
        <v>54175</v>
      </c>
      <c r="J453" s="96"/>
      <c r="K453" s="89"/>
      <c r="L453" s="96"/>
      <c r="M453" s="96"/>
    </row>
    <row r="454" spans="1:13" outlineLevel="1" x14ac:dyDescent="0.45">
      <c r="A454" s="154"/>
      <c r="B454" s="128" t="s">
        <v>671</v>
      </c>
      <c r="C454" s="136"/>
      <c r="D454" s="150"/>
      <c r="E454" s="90" t="s">
        <v>48382</v>
      </c>
      <c r="F454" s="90"/>
      <c r="G454" s="102" t="s">
        <v>48398</v>
      </c>
      <c r="H454" s="84" t="s">
        <v>49071</v>
      </c>
      <c r="I454" s="96" t="s">
        <v>14706</v>
      </c>
      <c r="J454" s="96"/>
      <c r="K454" s="89"/>
      <c r="L454" s="96"/>
      <c r="M454" s="96"/>
    </row>
    <row r="455" spans="1:13" outlineLevel="1" x14ac:dyDescent="0.45">
      <c r="A455" s="154"/>
      <c r="B455" s="99"/>
      <c r="C455" s="136" t="s">
        <v>24610</v>
      </c>
      <c r="D455" s="150"/>
      <c r="E455" s="96" t="s">
        <v>12327</v>
      </c>
      <c r="F455" s="96"/>
      <c r="G455" s="96" t="s">
        <v>12328</v>
      </c>
      <c r="H455" s="96" t="s">
        <v>48855</v>
      </c>
      <c r="I455" s="96" t="s">
        <v>6850</v>
      </c>
      <c r="J455" s="96"/>
      <c r="K455" s="96" t="s">
        <v>12329</v>
      </c>
      <c r="L455" s="96"/>
      <c r="M455" s="96" t="s">
        <v>6775</v>
      </c>
    </row>
    <row r="456" spans="1:13" outlineLevel="1" x14ac:dyDescent="0.45">
      <c r="A456" s="154"/>
      <c r="B456" s="99"/>
      <c r="C456" s="136" t="s">
        <v>24611</v>
      </c>
      <c r="D456" s="150"/>
      <c r="E456" s="96" t="s">
        <v>12330</v>
      </c>
      <c r="F456" s="96"/>
      <c r="G456" s="96" t="s">
        <v>12331</v>
      </c>
      <c r="H456" s="96" t="s">
        <v>12332</v>
      </c>
      <c r="I456" s="96" t="s">
        <v>6850</v>
      </c>
      <c r="J456" s="96"/>
      <c r="K456" s="96" t="s">
        <v>12333</v>
      </c>
      <c r="L456" s="96"/>
      <c r="M456" s="96" t="s">
        <v>6775</v>
      </c>
    </row>
    <row r="457" spans="1:13" outlineLevel="1" x14ac:dyDescent="0.45">
      <c r="A457" s="154"/>
      <c r="B457" s="128" t="s">
        <v>24612</v>
      </c>
      <c r="C457" s="136"/>
      <c r="D457" s="150"/>
      <c r="E457" s="90" t="s">
        <v>48384</v>
      </c>
      <c r="F457" s="90"/>
      <c r="G457" s="102" t="s">
        <v>48399</v>
      </c>
      <c r="H457" s="84" t="s">
        <v>49071</v>
      </c>
      <c r="I457" s="96" t="s">
        <v>14706</v>
      </c>
      <c r="J457" s="96"/>
      <c r="K457" s="96"/>
      <c r="L457" s="96"/>
      <c r="M457" s="96"/>
    </row>
    <row r="458" spans="1:13" ht="71.25" outlineLevel="1" x14ac:dyDescent="0.45">
      <c r="A458" s="154"/>
      <c r="B458" s="99"/>
      <c r="C458" s="136" t="s">
        <v>24613</v>
      </c>
      <c r="D458" s="150"/>
      <c r="E458" s="96" t="s">
        <v>15831</v>
      </c>
      <c r="F458" s="96"/>
      <c r="G458" s="85" t="s">
        <v>15830</v>
      </c>
      <c r="H458" s="85" t="s">
        <v>16437</v>
      </c>
      <c r="I458" s="83" t="s">
        <v>15833</v>
      </c>
      <c r="J458" s="96"/>
      <c r="K458" s="89"/>
      <c r="L458" s="96"/>
      <c r="M458" s="96"/>
    </row>
    <row r="459" spans="1:13" ht="42.75" outlineLevel="1" x14ac:dyDescent="0.45">
      <c r="A459" s="154"/>
      <c r="B459" s="99"/>
      <c r="C459" s="136" t="s">
        <v>24614</v>
      </c>
      <c r="D459" s="150"/>
      <c r="E459" s="96" t="s">
        <v>20714</v>
      </c>
      <c r="F459" s="96"/>
      <c r="G459" s="85" t="s">
        <v>20713</v>
      </c>
      <c r="H459" s="85" t="s">
        <v>20715</v>
      </c>
      <c r="I459" s="83" t="s">
        <v>54177</v>
      </c>
      <c r="J459" s="153" t="s">
        <v>6939</v>
      </c>
      <c r="K459" s="89"/>
      <c r="L459" s="96"/>
      <c r="M459" s="96"/>
    </row>
    <row r="460" spans="1:13" outlineLevel="1" x14ac:dyDescent="0.45">
      <c r="A460" s="154"/>
      <c r="B460" s="99"/>
      <c r="C460" s="136" t="s">
        <v>43752</v>
      </c>
      <c r="D460" s="150"/>
      <c r="E460" s="96" t="s">
        <v>30578</v>
      </c>
      <c r="F460" s="96"/>
      <c r="G460" s="85" t="s">
        <v>30566</v>
      </c>
      <c r="H460" s="85" t="s">
        <v>30567</v>
      </c>
      <c r="I460" s="83" t="s">
        <v>14908</v>
      </c>
      <c r="J460" s="153" t="s">
        <v>30564</v>
      </c>
      <c r="K460" s="89"/>
      <c r="L460" s="96" t="s">
        <v>30568</v>
      </c>
      <c r="M460" s="96"/>
    </row>
    <row r="461" spans="1:13" outlineLevel="1" x14ac:dyDescent="0.45">
      <c r="A461" s="154"/>
      <c r="B461" s="99"/>
      <c r="C461" s="136" t="s">
        <v>43753</v>
      </c>
      <c r="D461" s="150"/>
      <c r="E461" s="96" t="s">
        <v>30579</v>
      </c>
      <c r="F461" s="96"/>
      <c r="G461" s="85" t="s">
        <v>30569</v>
      </c>
      <c r="H461" s="85" t="s">
        <v>30570</v>
      </c>
      <c r="I461" s="83" t="s">
        <v>14908</v>
      </c>
      <c r="J461" s="153" t="s">
        <v>30564</v>
      </c>
      <c r="K461" s="89"/>
      <c r="L461" s="96" t="s">
        <v>30571</v>
      </c>
      <c r="M461" s="96"/>
    </row>
    <row r="462" spans="1:13" outlineLevel="1" x14ac:dyDescent="0.45">
      <c r="A462" s="154"/>
      <c r="B462" s="99"/>
      <c r="C462" s="136" t="s">
        <v>43754</v>
      </c>
      <c r="D462" s="150"/>
      <c r="E462" s="96" t="s">
        <v>30580</v>
      </c>
      <c r="F462" s="96"/>
      <c r="G462" s="85" t="s">
        <v>30572</v>
      </c>
      <c r="H462" s="85" t="s">
        <v>30573</v>
      </c>
      <c r="I462" s="83" t="s">
        <v>14908</v>
      </c>
      <c r="J462" s="153" t="s">
        <v>30564</v>
      </c>
      <c r="K462" s="89"/>
      <c r="L462" s="96" t="s">
        <v>30574</v>
      </c>
      <c r="M462" s="96"/>
    </row>
    <row r="463" spans="1:13" outlineLevel="1" x14ac:dyDescent="0.45">
      <c r="A463" s="154"/>
      <c r="B463" s="99"/>
      <c r="C463" s="136" t="s">
        <v>43755</v>
      </c>
      <c r="D463" s="150"/>
      <c r="E463" s="96" t="s">
        <v>30581</v>
      </c>
      <c r="F463" s="96"/>
      <c r="G463" s="85" t="s">
        <v>30575</v>
      </c>
      <c r="H463" s="85" t="s">
        <v>30576</v>
      </c>
      <c r="I463" s="83" t="s">
        <v>14908</v>
      </c>
      <c r="J463" s="153" t="s">
        <v>30564</v>
      </c>
      <c r="K463" s="89"/>
      <c r="L463" s="96" t="s">
        <v>30577</v>
      </c>
      <c r="M463" s="96"/>
    </row>
    <row r="464" spans="1:13" outlineLevel="1" x14ac:dyDescent="0.45">
      <c r="A464" s="154"/>
      <c r="B464" s="99"/>
      <c r="C464" s="79" t="s">
        <v>43756</v>
      </c>
      <c r="D464" s="150"/>
      <c r="E464" s="89" t="s">
        <v>30461</v>
      </c>
      <c r="F464" s="89"/>
      <c r="G464" s="85" t="s">
        <v>30459</v>
      </c>
      <c r="H464" s="85" t="s">
        <v>30462</v>
      </c>
      <c r="I464" s="89" t="s">
        <v>14908</v>
      </c>
      <c r="J464" s="89" t="s">
        <v>6939</v>
      </c>
      <c r="K464" s="89"/>
      <c r="L464" s="89" t="s">
        <v>30460</v>
      </c>
      <c r="M464" s="89"/>
    </row>
    <row r="465" spans="1:13" outlineLevel="1" x14ac:dyDescent="0.45">
      <c r="A465" s="154"/>
      <c r="B465" s="128" t="s">
        <v>27409</v>
      </c>
      <c r="C465" s="79"/>
      <c r="D465" s="150"/>
      <c r="E465" s="90" t="s">
        <v>48383</v>
      </c>
      <c r="F465" s="90"/>
      <c r="G465" s="102" t="s">
        <v>48400</v>
      </c>
      <c r="H465" s="84" t="s">
        <v>49071</v>
      </c>
      <c r="I465" s="89" t="s">
        <v>14706</v>
      </c>
      <c r="J465" s="89"/>
      <c r="K465" s="89"/>
      <c r="L465" s="89"/>
      <c r="M465" s="89"/>
    </row>
    <row r="466" spans="1:13" outlineLevel="1" x14ac:dyDescent="0.45">
      <c r="A466" s="154"/>
      <c r="B466" s="99"/>
      <c r="C466" s="79" t="s">
        <v>27414</v>
      </c>
      <c r="D466" s="150"/>
      <c r="E466" s="89" t="s">
        <v>27413</v>
      </c>
      <c r="F466" s="89"/>
      <c r="G466" s="85" t="s">
        <v>27410</v>
      </c>
      <c r="H466" s="85" t="s">
        <v>27411</v>
      </c>
      <c r="I466" s="89" t="s">
        <v>14908</v>
      </c>
      <c r="J466" s="89" t="s">
        <v>6939</v>
      </c>
      <c r="K466" s="89"/>
      <c r="L466" s="89" t="s">
        <v>27412</v>
      </c>
      <c r="M466" s="89"/>
    </row>
    <row r="467" spans="1:13" outlineLevel="1" x14ac:dyDescent="0.45">
      <c r="A467" s="154"/>
      <c r="B467" s="128" t="s">
        <v>30463</v>
      </c>
      <c r="C467" s="79"/>
      <c r="D467" s="150"/>
      <c r="E467" s="90" t="s">
        <v>48385</v>
      </c>
      <c r="F467" s="90"/>
      <c r="G467" s="102" t="s">
        <v>48401</v>
      </c>
      <c r="H467" s="84" t="s">
        <v>49071</v>
      </c>
      <c r="I467" s="89" t="s">
        <v>14706</v>
      </c>
      <c r="J467" s="89"/>
      <c r="K467" s="89"/>
      <c r="L467" s="89"/>
      <c r="M467" s="89"/>
    </row>
    <row r="468" spans="1:13" outlineLevel="1" x14ac:dyDescent="0.45">
      <c r="A468" s="154"/>
      <c r="B468" s="99"/>
      <c r="C468" s="79" t="s">
        <v>43757</v>
      </c>
      <c r="D468" s="150"/>
      <c r="E468" s="89" t="s">
        <v>48490</v>
      </c>
      <c r="F468" s="89"/>
      <c r="G468" s="85" t="s">
        <v>30465</v>
      </c>
      <c r="H468" s="85" t="s">
        <v>30466</v>
      </c>
      <c r="I468" s="89" t="s">
        <v>14908</v>
      </c>
      <c r="J468" s="89" t="s">
        <v>6939</v>
      </c>
      <c r="K468" s="89"/>
      <c r="L468" s="89" t="s">
        <v>30464</v>
      </c>
      <c r="M468" s="89"/>
    </row>
    <row r="469" spans="1:13" outlineLevel="1" x14ac:dyDescent="0.45">
      <c r="A469" s="154"/>
      <c r="B469" s="99"/>
      <c r="C469" s="79" t="s">
        <v>53623</v>
      </c>
      <c r="D469" s="150"/>
      <c r="E469" s="89" t="s">
        <v>53622</v>
      </c>
      <c r="F469" s="89"/>
      <c r="G469" s="85" t="s">
        <v>53620</v>
      </c>
      <c r="H469" s="85" t="s">
        <v>53621</v>
      </c>
      <c r="I469" s="89" t="s">
        <v>6850</v>
      </c>
      <c r="J469" s="89" t="s">
        <v>6939</v>
      </c>
      <c r="K469" s="89" t="s">
        <v>50472</v>
      </c>
      <c r="L469" s="89"/>
      <c r="M469" s="89"/>
    </row>
    <row r="470" spans="1:13" ht="28.5" outlineLevel="1" x14ac:dyDescent="0.45">
      <c r="A470" s="154"/>
      <c r="B470" s="99"/>
      <c r="C470" s="79" t="s">
        <v>43759</v>
      </c>
      <c r="D470" s="150"/>
      <c r="E470" s="89" t="s">
        <v>30665</v>
      </c>
      <c r="F470" s="89"/>
      <c r="G470" s="85" t="s">
        <v>30584</v>
      </c>
      <c r="H470" s="85" t="s">
        <v>30586</v>
      </c>
      <c r="I470" s="89" t="s">
        <v>14908</v>
      </c>
      <c r="J470" s="89" t="s">
        <v>30564</v>
      </c>
      <c r="K470" s="89"/>
      <c r="L470" s="89" t="s">
        <v>30582</v>
      </c>
      <c r="M470" s="89"/>
    </row>
    <row r="471" spans="1:13" ht="28.5" outlineLevel="1" x14ac:dyDescent="0.45">
      <c r="A471" s="154"/>
      <c r="B471" s="99"/>
      <c r="C471" s="79" t="s">
        <v>43760</v>
      </c>
      <c r="D471" s="150"/>
      <c r="E471" s="89" t="s">
        <v>30661</v>
      </c>
      <c r="F471" s="89"/>
      <c r="G471" s="85" t="s">
        <v>30662</v>
      </c>
      <c r="H471" s="85" t="s">
        <v>30663</v>
      </c>
      <c r="I471" s="89" t="s">
        <v>14908</v>
      </c>
      <c r="J471" s="89" t="s">
        <v>30660</v>
      </c>
      <c r="K471" s="89"/>
      <c r="L471" s="89" t="s">
        <v>30659</v>
      </c>
      <c r="M471" s="89"/>
    </row>
    <row r="472" spans="1:13" ht="28.5" outlineLevel="1" x14ac:dyDescent="0.45">
      <c r="A472" s="154"/>
      <c r="B472" s="99"/>
      <c r="C472" s="79" t="s">
        <v>43758</v>
      </c>
      <c r="D472" s="150"/>
      <c r="E472" s="89" t="s">
        <v>30664</v>
      </c>
      <c r="F472" s="89"/>
      <c r="G472" s="85" t="s">
        <v>30585</v>
      </c>
      <c r="H472" s="85" t="s">
        <v>30587</v>
      </c>
      <c r="I472" s="89" t="s">
        <v>14908</v>
      </c>
      <c r="J472" s="89" t="s">
        <v>30564</v>
      </c>
      <c r="K472" s="89"/>
      <c r="L472" s="89" t="s">
        <v>30583</v>
      </c>
      <c r="M472" s="89"/>
    </row>
    <row r="473" spans="1:13" outlineLevel="1" x14ac:dyDescent="0.45">
      <c r="A473" s="154"/>
      <c r="B473" s="99"/>
      <c r="C473" s="79" t="s">
        <v>43761</v>
      </c>
      <c r="D473" s="150"/>
      <c r="E473" s="89" t="s">
        <v>30468</v>
      </c>
      <c r="F473" s="89"/>
      <c r="G473" s="85" t="s">
        <v>30469</v>
      </c>
      <c r="H473" s="85" t="s">
        <v>30470</v>
      </c>
      <c r="I473" s="89" t="s">
        <v>14908</v>
      </c>
      <c r="J473" s="89" t="s">
        <v>6939</v>
      </c>
      <c r="K473" s="89"/>
      <c r="L473" s="89" t="s">
        <v>30467</v>
      </c>
      <c r="M473" s="89"/>
    </row>
    <row r="474" spans="1:13" outlineLevel="1" x14ac:dyDescent="0.45">
      <c r="A474" s="154"/>
      <c r="B474" s="128" t="s">
        <v>30550</v>
      </c>
      <c r="C474" s="79"/>
      <c r="D474" s="150"/>
      <c r="E474" s="90" t="s">
        <v>48386</v>
      </c>
      <c r="F474" s="90"/>
      <c r="G474" s="102" t="s">
        <v>48402</v>
      </c>
      <c r="H474" s="84" t="s">
        <v>49071</v>
      </c>
      <c r="I474" s="89" t="s">
        <v>14706</v>
      </c>
      <c r="J474" s="89"/>
      <c r="K474" s="89"/>
      <c r="L474" s="89"/>
      <c r="M474" s="89"/>
    </row>
    <row r="475" spans="1:13" outlineLevel="1" x14ac:dyDescent="0.45">
      <c r="A475" s="154"/>
      <c r="B475" s="128"/>
      <c r="C475" s="79" t="s">
        <v>43762</v>
      </c>
      <c r="D475" s="150"/>
      <c r="E475" s="89" t="s">
        <v>30554</v>
      </c>
      <c r="F475" s="89"/>
      <c r="G475" s="85" t="s">
        <v>30551</v>
      </c>
      <c r="H475" s="85" t="s">
        <v>30552</v>
      </c>
      <c r="I475" s="89" t="s">
        <v>14908</v>
      </c>
      <c r="J475" s="89" t="s">
        <v>6939</v>
      </c>
      <c r="K475" s="89"/>
      <c r="L475" s="89" t="s">
        <v>30553</v>
      </c>
      <c r="M475" s="89"/>
    </row>
    <row r="476" spans="1:13" outlineLevel="1" x14ac:dyDescent="0.45">
      <c r="A476" s="154"/>
      <c r="B476" s="128"/>
      <c r="C476" s="79" t="s">
        <v>43763</v>
      </c>
      <c r="D476" s="150"/>
      <c r="E476" s="89" t="s">
        <v>28199</v>
      </c>
      <c r="F476" s="89"/>
      <c r="G476" s="85" t="s">
        <v>30588</v>
      </c>
      <c r="H476" s="85" t="s">
        <v>30589</v>
      </c>
      <c r="I476" s="89" t="s">
        <v>14908</v>
      </c>
      <c r="J476" s="89" t="s">
        <v>30564</v>
      </c>
      <c r="K476" s="89"/>
      <c r="L476" s="89" t="s">
        <v>30590</v>
      </c>
      <c r="M476" s="89"/>
    </row>
    <row r="477" spans="1:13" ht="28.5" outlineLevel="1" x14ac:dyDescent="0.45">
      <c r="A477" s="154"/>
      <c r="B477" s="128"/>
      <c r="C477" s="136" t="s">
        <v>43764</v>
      </c>
      <c r="D477" s="150"/>
      <c r="E477" s="96" t="s">
        <v>30657</v>
      </c>
      <c r="F477" s="96"/>
      <c r="G477" s="85" t="s">
        <v>30650</v>
      </c>
      <c r="H477" s="85" t="s">
        <v>30651</v>
      </c>
      <c r="I477" s="96" t="s">
        <v>14908</v>
      </c>
      <c r="J477" s="153" t="s">
        <v>30653</v>
      </c>
      <c r="K477" s="89"/>
      <c r="L477" s="96" t="s">
        <v>30652</v>
      </c>
      <c r="M477" s="96"/>
    </row>
    <row r="478" spans="1:13" ht="28.5" outlineLevel="1" x14ac:dyDescent="0.45">
      <c r="A478" s="154"/>
      <c r="B478" s="128"/>
      <c r="C478" s="136" t="s">
        <v>43765</v>
      </c>
      <c r="D478" s="150"/>
      <c r="E478" s="83" t="s">
        <v>30658</v>
      </c>
      <c r="F478" s="96"/>
      <c r="G478" s="85" t="s">
        <v>30654</v>
      </c>
      <c r="H478" s="85" t="s">
        <v>30655</v>
      </c>
      <c r="I478" s="96" t="s">
        <v>14908</v>
      </c>
      <c r="J478" s="153" t="s">
        <v>30653</v>
      </c>
      <c r="K478" s="89"/>
      <c r="L478" s="96" t="s">
        <v>30656</v>
      </c>
      <c r="M478" s="96"/>
    </row>
    <row r="479" spans="1:13" outlineLevel="1" x14ac:dyDescent="0.45">
      <c r="A479" s="154"/>
      <c r="B479" s="128" t="s">
        <v>24615</v>
      </c>
      <c r="C479" s="136"/>
      <c r="D479" s="150"/>
      <c r="E479" s="90" t="s">
        <v>48387</v>
      </c>
      <c r="F479" s="90"/>
      <c r="G479" s="102" t="s">
        <v>48403</v>
      </c>
      <c r="H479" s="84" t="s">
        <v>49071</v>
      </c>
      <c r="I479" s="96" t="s">
        <v>14706</v>
      </c>
      <c r="J479" s="153"/>
      <c r="K479" s="89"/>
      <c r="L479" s="96"/>
      <c r="M479" s="96"/>
    </row>
    <row r="480" spans="1:13" outlineLevel="1" x14ac:dyDescent="0.45">
      <c r="A480" s="154"/>
      <c r="B480" s="128"/>
      <c r="C480" s="136" t="s">
        <v>43766</v>
      </c>
      <c r="D480" s="150"/>
      <c r="E480" s="96" t="s">
        <v>30603</v>
      </c>
      <c r="F480" s="96"/>
      <c r="G480" s="85" t="s">
        <v>30591</v>
      </c>
      <c r="H480" s="85" t="s">
        <v>30592</v>
      </c>
      <c r="I480" s="96" t="s">
        <v>14908</v>
      </c>
      <c r="J480" s="153" t="s">
        <v>30564</v>
      </c>
      <c r="K480" s="89"/>
      <c r="L480" s="96" t="s">
        <v>30593</v>
      </c>
      <c r="M480" s="96"/>
    </row>
    <row r="481" spans="1:13" ht="28.5" outlineLevel="1" x14ac:dyDescent="0.45">
      <c r="A481" s="154"/>
      <c r="B481" s="128"/>
      <c r="C481" s="136" t="s">
        <v>43767</v>
      </c>
      <c r="D481" s="150"/>
      <c r="E481" s="96" t="s">
        <v>30604</v>
      </c>
      <c r="F481" s="96"/>
      <c r="G481" s="85" t="s">
        <v>30594</v>
      </c>
      <c r="H481" s="85" t="s">
        <v>30595</v>
      </c>
      <c r="I481" s="96" t="s">
        <v>14908</v>
      </c>
      <c r="J481" s="153" t="s">
        <v>30564</v>
      </c>
      <c r="K481" s="89"/>
      <c r="L481" s="96" t="s">
        <v>30596</v>
      </c>
      <c r="M481" s="96"/>
    </row>
    <row r="482" spans="1:13" ht="28.5" outlineLevel="1" x14ac:dyDescent="0.45">
      <c r="A482" s="154"/>
      <c r="B482" s="128"/>
      <c r="C482" s="136" t="s">
        <v>43768</v>
      </c>
      <c r="D482" s="150"/>
      <c r="E482" s="96" t="s">
        <v>48667</v>
      </c>
      <c r="F482" s="96"/>
      <c r="G482" s="85" t="s">
        <v>30597</v>
      </c>
      <c r="H482" s="85" t="s">
        <v>30598</v>
      </c>
      <c r="I482" s="96" t="s">
        <v>14908</v>
      </c>
      <c r="J482" s="153" t="s">
        <v>30564</v>
      </c>
      <c r="K482" s="89"/>
      <c r="L482" s="96" t="s">
        <v>30599</v>
      </c>
      <c r="M482" s="96"/>
    </row>
    <row r="483" spans="1:13" ht="28.5" outlineLevel="1" x14ac:dyDescent="0.45">
      <c r="A483" s="154"/>
      <c r="B483" s="128"/>
      <c r="C483" s="136" t="s">
        <v>43769</v>
      </c>
      <c r="D483" s="150"/>
      <c r="E483" s="96" t="s">
        <v>48668</v>
      </c>
      <c r="F483" s="96"/>
      <c r="G483" s="85" t="s">
        <v>30600</v>
      </c>
      <c r="H483" s="85" t="s">
        <v>30601</v>
      </c>
      <c r="I483" s="96" t="s">
        <v>14908</v>
      </c>
      <c r="J483" s="153" t="s">
        <v>30564</v>
      </c>
      <c r="K483" s="89"/>
      <c r="L483" s="96" t="s">
        <v>30602</v>
      </c>
      <c r="M483" s="96"/>
    </row>
    <row r="484" spans="1:13" ht="28.5" outlineLevel="1" x14ac:dyDescent="0.45">
      <c r="A484" s="154"/>
      <c r="B484" s="99"/>
      <c r="C484" s="136" t="s">
        <v>24616</v>
      </c>
      <c r="D484" s="150"/>
      <c r="E484" s="96" t="s">
        <v>16478</v>
      </c>
      <c r="F484" s="96"/>
      <c r="G484" s="85" t="s">
        <v>16476</v>
      </c>
      <c r="H484" s="85" t="s">
        <v>16477</v>
      </c>
      <c r="I484" s="83" t="s">
        <v>54175</v>
      </c>
      <c r="J484" s="96"/>
      <c r="K484" s="89"/>
      <c r="L484" s="96"/>
      <c r="M484" s="96"/>
    </row>
    <row r="485" spans="1:13" outlineLevel="1" x14ac:dyDescent="0.45">
      <c r="A485" s="154"/>
      <c r="B485" s="128" t="s">
        <v>24617</v>
      </c>
      <c r="C485" s="136"/>
      <c r="D485" s="150"/>
      <c r="E485" s="90" t="s">
        <v>48389</v>
      </c>
      <c r="F485" s="90"/>
      <c r="G485" s="102" t="s">
        <v>48405</v>
      </c>
      <c r="H485" s="84" t="s">
        <v>49071</v>
      </c>
      <c r="I485" s="96" t="s">
        <v>14706</v>
      </c>
      <c r="J485" s="96"/>
      <c r="K485" s="89"/>
      <c r="L485" s="96"/>
      <c r="M485" s="96"/>
    </row>
    <row r="486" spans="1:13" outlineLevel="1" x14ac:dyDescent="0.45">
      <c r="A486" s="154"/>
      <c r="B486" s="99"/>
      <c r="C486" s="136" t="s">
        <v>24618</v>
      </c>
      <c r="D486" s="150"/>
      <c r="E486" s="96" t="s">
        <v>9430</v>
      </c>
      <c r="F486" s="96"/>
      <c r="G486" s="96" t="s">
        <v>9431</v>
      </c>
      <c r="H486" s="96" t="s">
        <v>15952</v>
      </c>
      <c r="I486" s="96" t="s">
        <v>6850</v>
      </c>
      <c r="J486" s="96" t="s">
        <v>6999</v>
      </c>
      <c r="K486" s="96" t="s">
        <v>9432</v>
      </c>
      <c r="L486" s="96"/>
      <c r="M486" s="96"/>
    </row>
    <row r="487" spans="1:13" ht="28.5" outlineLevel="1" x14ac:dyDescent="0.45">
      <c r="A487" s="154"/>
      <c r="B487" s="99"/>
      <c r="C487" s="136" t="s">
        <v>24619</v>
      </c>
      <c r="D487" s="150"/>
      <c r="E487" s="96" t="s">
        <v>16460</v>
      </c>
      <c r="F487" s="96"/>
      <c r="G487" s="85" t="s">
        <v>16458</v>
      </c>
      <c r="H487" s="85" t="s">
        <v>16459</v>
      </c>
      <c r="I487" s="83" t="s">
        <v>54178</v>
      </c>
      <c r="J487" s="96"/>
      <c r="K487" s="89"/>
      <c r="L487" s="96"/>
      <c r="M487" s="96"/>
    </row>
    <row r="488" spans="1:13" outlineLevel="1" x14ac:dyDescent="0.45">
      <c r="A488" s="154"/>
      <c r="B488" s="128" t="s">
        <v>24620</v>
      </c>
      <c r="C488" s="136"/>
      <c r="D488" s="150"/>
      <c r="E488" s="90" t="s">
        <v>48390</v>
      </c>
      <c r="F488" s="90"/>
      <c r="G488" s="102" t="s">
        <v>48406</v>
      </c>
      <c r="H488" s="84" t="s">
        <v>49071</v>
      </c>
      <c r="I488" s="96" t="s">
        <v>14706</v>
      </c>
      <c r="J488" s="96"/>
      <c r="K488" s="89"/>
      <c r="L488" s="96"/>
      <c r="M488" s="96"/>
    </row>
    <row r="489" spans="1:13" ht="28.5" outlineLevel="1" x14ac:dyDescent="0.45">
      <c r="A489" s="154"/>
      <c r="B489" s="99"/>
      <c r="C489" s="136" t="s">
        <v>24621</v>
      </c>
      <c r="D489" s="150"/>
      <c r="E489" s="96" t="s">
        <v>9531</v>
      </c>
      <c r="F489" s="96"/>
      <c r="G489" s="96" t="s">
        <v>9532</v>
      </c>
      <c r="H489" s="96" t="s">
        <v>9533</v>
      </c>
      <c r="I489" s="96" t="s">
        <v>6850</v>
      </c>
      <c r="J489" s="96" t="s">
        <v>6999</v>
      </c>
      <c r="K489" s="96" t="s">
        <v>9534</v>
      </c>
      <c r="L489" s="96"/>
      <c r="M489" s="96"/>
    </row>
    <row r="490" spans="1:13" ht="42.75" outlineLevel="1" x14ac:dyDescent="0.45">
      <c r="A490" s="154"/>
      <c r="B490" s="99"/>
      <c r="C490" s="79" t="s">
        <v>24622</v>
      </c>
      <c r="D490" s="150"/>
      <c r="E490" s="89" t="s">
        <v>9543</v>
      </c>
      <c r="F490" s="89"/>
      <c r="G490" s="89" t="s">
        <v>9544</v>
      </c>
      <c r="H490" s="89" t="s">
        <v>9545</v>
      </c>
      <c r="I490" s="89" t="s">
        <v>6850</v>
      </c>
      <c r="J490" s="89"/>
      <c r="K490" s="89" t="s">
        <v>9544</v>
      </c>
      <c r="L490" s="89"/>
      <c r="M490" s="89"/>
    </row>
    <row r="491" spans="1:13" outlineLevel="1" x14ac:dyDescent="0.45">
      <c r="A491" s="154"/>
      <c r="B491" s="99"/>
      <c r="C491" s="79" t="s">
        <v>43770</v>
      </c>
      <c r="D491" s="150"/>
      <c r="E491" s="89" t="s">
        <v>9558</v>
      </c>
      <c r="F491" s="89"/>
      <c r="G491" s="89" t="s">
        <v>9559</v>
      </c>
      <c r="H491" s="89" t="s">
        <v>9560</v>
      </c>
      <c r="I491" s="89" t="s">
        <v>6850</v>
      </c>
      <c r="J491" s="89" t="s">
        <v>6999</v>
      </c>
      <c r="K491" s="89" t="s">
        <v>9559</v>
      </c>
      <c r="L491" s="89"/>
      <c r="M491" s="89"/>
    </row>
    <row r="492" spans="1:13" ht="28.5" outlineLevel="1" x14ac:dyDescent="0.45">
      <c r="A492" s="154"/>
      <c r="B492" s="99"/>
      <c r="C492" s="79" t="s">
        <v>43771</v>
      </c>
      <c r="D492" s="150"/>
      <c r="E492" s="89" t="s">
        <v>42374</v>
      </c>
      <c r="F492" s="150"/>
      <c r="G492" s="89" t="s">
        <v>6943</v>
      </c>
      <c r="H492" s="89" t="s">
        <v>42373</v>
      </c>
      <c r="I492" s="89" t="s">
        <v>54179</v>
      </c>
      <c r="J492" s="89"/>
      <c r="K492" s="89"/>
      <c r="L492" s="89" t="s">
        <v>42372</v>
      </c>
      <c r="M492" s="89"/>
    </row>
    <row r="493" spans="1:13" ht="28.5" outlineLevel="1" x14ac:dyDescent="0.45">
      <c r="A493" s="154"/>
      <c r="B493" s="99"/>
      <c r="C493" s="79" t="s">
        <v>43772</v>
      </c>
      <c r="D493" s="150"/>
      <c r="E493" s="89" t="s">
        <v>42371</v>
      </c>
      <c r="F493" s="89"/>
      <c r="G493" s="85" t="s">
        <v>42370</v>
      </c>
      <c r="H493" s="85" t="s">
        <v>16457</v>
      </c>
      <c r="I493" s="89" t="s">
        <v>54178</v>
      </c>
      <c r="J493" s="89"/>
      <c r="K493" s="89"/>
      <c r="L493" s="89"/>
      <c r="M493" s="89"/>
    </row>
    <row r="494" spans="1:13" outlineLevel="1" x14ac:dyDescent="0.45">
      <c r="A494" s="154"/>
      <c r="B494" s="99"/>
      <c r="C494" s="79" t="s">
        <v>53895</v>
      </c>
      <c r="D494" s="150"/>
      <c r="E494" s="89" t="s">
        <v>53894</v>
      </c>
      <c r="F494" s="89"/>
      <c r="G494" s="85" t="s">
        <v>53892</v>
      </c>
      <c r="H494" s="85" t="s">
        <v>53893</v>
      </c>
      <c r="I494" s="89" t="s">
        <v>6850</v>
      </c>
      <c r="J494" s="89"/>
      <c r="K494" s="89" t="s">
        <v>50655</v>
      </c>
      <c r="L494" s="89"/>
      <c r="M494" s="89"/>
    </row>
    <row r="495" spans="1:13" outlineLevel="1" x14ac:dyDescent="0.45">
      <c r="A495" s="154"/>
      <c r="B495" s="99"/>
      <c r="C495" s="79" t="s">
        <v>43773</v>
      </c>
      <c r="D495" s="150"/>
      <c r="E495" s="89" t="s">
        <v>16292</v>
      </c>
      <c r="F495" s="89"/>
      <c r="G495" s="85" t="s">
        <v>16293</v>
      </c>
      <c r="H495" s="85" t="s">
        <v>16296</v>
      </c>
      <c r="I495" s="89" t="s">
        <v>16295</v>
      </c>
      <c r="J495" s="89"/>
      <c r="K495" s="89"/>
      <c r="L495" s="89"/>
      <c r="M495" s="89"/>
    </row>
    <row r="496" spans="1:13" ht="42.75" outlineLevel="1" x14ac:dyDescent="0.45">
      <c r="A496" s="154"/>
      <c r="B496" s="99"/>
      <c r="C496" s="79" t="s">
        <v>43774</v>
      </c>
      <c r="D496" s="150"/>
      <c r="E496" s="89" t="s">
        <v>9561</v>
      </c>
      <c r="F496" s="89"/>
      <c r="G496" s="89" t="s">
        <v>9562</v>
      </c>
      <c r="H496" s="89" t="s">
        <v>9563</v>
      </c>
      <c r="I496" s="89" t="s">
        <v>6850</v>
      </c>
      <c r="J496" s="89" t="s">
        <v>7103</v>
      </c>
      <c r="K496" s="89" t="s">
        <v>9564</v>
      </c>
      <c r="L496" s="89"/>
      <c r="M496" s="89"/>
    </row>
    <row r="497" spans="1:13" outlineLevel="1" x14ac:dyDescent="0.45">
      <c r="A497" s="154"/>
      <c r="B497" s="99"/>
      <c r="C497" s="79" t="s">
        <v>53899</v>
      </c>
      <c r="D497" s="150"/>
      <c r="E497" s="89" t="s">
        <v>53898</v>
      </c>
      <c r="F497" s="89"/>
      <c r="G497" s="89" t="s">
        <v>53896</v>
      </c>
      <c r="H497" s="89" t="s">
        <v>53897</v>
      </c>
      <c r="I497" s="89" t="s">
        <v>6850</v>
      </c>
      <c r="J497" s="89"/>
      <c r="K497" s="89" t="s">
        <v>50656</v>
      </c>
      <c r="L497" s="89"/>
      <c r="M497" s="89"/>
    </row>
    <row r="498" spans="1:13" ht="28.5" outlineLevel="1" x14ac:dyDescent="0.45">
      <c r="A498" s="154"/>
      <c r="B498" s="99"/>
      <c r="C498" s="79" t="s">
        <v>43775</v>
      </c>
      <c r="D498" s="150"/>
      <c r="E498" s="89" t="s">
        <v>9565</v>
      </c>
      <c r="F498" s="89"/>
      <c r="G498" s="89" t="s">
        <v>9566</v>
      </c>
      <c r="H498" s="89" t="s">
        <v>9567</v>
      </c>
      <c r="I498" s="89" t="s">
        <v>6850</v>
      </c>
      <c r="J498" s="89" t="s">
        <v>7155</v>
      </c>
      <c r="K498" s="89" t="s">
        <v>9568</v>
      </c>
      <c r="L498" s="89"/>
      <c r="M498" s="89"/>
    </row>
    <row r="499" spans="1:13" outlineLevel="1" x14ac:dyDescent="0.45">
      <c r="A499" s="154"/>
      <c r="B499" s="99"/>
      <c r="C499" s="79" t="s">
        <v>43776</v>
      </c>
      <c r="D499" s="150"/>
      <c r="E499" s="89" t="s">
        <v>27413</v>
      </c>
      <c r="F499" s="89"/>
      <c r="G499" s="89" t="s">
        <v>30472</v>
      </c>
      <c r="H499" s="89" t="s">
        <v>30473</v>
      </c>
      <c r="I499" s="89" t="s">
        <v>14908</v>
      </c>
      <c r="J499" s="89" t="s">
        <v>6939</v>
      </c>
      <c r="K499" s="89"/>
      <c r="L499" s="89" t="s">
        <v>30474</v>
      </c>
      <c r="M499" s="89"/>
    </row>
    <row r="500" spans="1:13" outlineLevel="1" x14ac:dyDescent="0.45">
      <c r="A500" s="154"/>
      <c r="B500" s="99"/>
      <c r="C500" s="79" t="s">
        <v>43777</v>
      </c>
      <c r="D500" s="150"/>
      <c r="E500" s="89" t="s">
        <v>48669</v>
      </c>
      <c r="F500" s="89"/>
      <c r="G500" s="89" t="s">
        <v>30475</v>
      </c>
      <c r="H500" s="89" t="s">
        <v>30476</v>
      </c>
      <c r="I500" s="89" t="s">
        <v>14908</v>
      </c>
      <c r="J500" s="89" t="s">
        <v>6939</v>
      </c>
      <c r="K500" s="89"/>
      <c r="L500" s="89" t="s">
        <v>30477</v>
      </c>
      <c r="M500" s="89"/>
    </row>
    <row r="501" spans="1:13" outlineLevel="1" x14ac:dyDescent="0.45">
      <c r="A501" s="154"/>
      <c r="B501" s="99"/>
      <c r="C501" s="79" t="s">
        <v>43778</v>
      </c>
      <c r="D501" s="150"/>
      <c r="E501" s="89" t="s">
        <v>48670</v>
      </c>
      <c r="F501" s="89"/>
      <c r="G501" s="89" t="s">
        <v>43793</v>
      </c>
      <c r="H501" s="89" t="s">
        <v>43794</v>
      </c>
      <c r="I501" s="89" t="s">
        <v>14908</v>
      </c>
      <c r="J501" s="89" t="s">
        <v>30564</v>
      </c>
      <c r="K501" s="89"/>
      <c r="L501" s="89" t="s">
        <v>30605</v>
      </c>
      <c r="M501" s="89"/>
    </row>
    <row r="502" spans="1:13" outlineLevel="1" x14ac:dyDescent="0.45">
      <c r="A502" s="154"/>
      <c r="B502" s="99"/>
      <c r="C502" s="79" t="s">
        <v>24623</v>
      </c>
      <c r="D502" s="150"/>
      <c r="E502" s="89" t="s">
        <v>28199</v>
      </c>
      <c r="F502" s="89"/>
      <c r="G502" s="89" t="s">
        <v>28198</v>
      </c>
      <c r="H502" s="89" t="s">
        <v>28200</v>
      </c>
      <c r="I502" s="89" t="s">
        <v>14908</v>
      </c>
      <c r="J502" s="89" t="s">
        <v>6939</v>
      </c>
      <c r="K502" s="89"/>
      <c r="L502" s="89" t="s">
        <v>28201</v>
      </c>
      <c r="M502" s="89"/>
    </row>
    <row r="503" spans="1:13" outlineLevel="1" x14ac:dyDescent="0.45">
      <c r="A503" s="154"/>
      <c r="B503" s="99"/>
      <c r="C503" s="79" t="s">
        <v>43779</v>
      </c>
      <c r="D503" s="150"/>
      <c r="E503" s="89" t="s">
        <v>30490</v>
      </c>
      <c r="F503" s="89"/>
      <c r="G503" s="89" t="s">
        <v>30485</v>
      </c>
      <c r="H503" s="89" t="s">
        <v>30483</v>
      </c>
      <c r="I503" s="89" t="s">
        <v>54180</v>
      </c>
      <c r="J503" s="89" t="s">
        <v>6939</v>
      </c>
      <c r="K503" s="89"/>
      <c r="L503" s="89" t="s">
        <v>30478</v>
      </c>
      <c r="M503" s="89"/>
    </row>
    <row r="504" spans="1:13" ht="28.5" outlineLevel="1" x14ac:dyDescent="0.45">
      <c r="A504" s="154"/>
      <c r="B504" s="99"/>
      <c r="C504" s="79" t="s">
        <v>43780</v>
      </c>
      <c r="D504" s="150"/>
      <c r="E504" s="89" t="s">
        <v>30609</v>
      </c>
      <c r="F504" s="89"/>
      <c r="G504" s="89" t="s">
        <v>30608</v>
      </c>
      <c r="H504" s="89" t="s">
        <v>30613</v>
      </c>
      <c r="I504" s="89" t="s">
        <v>54180</v>
      </c>
      <c r="J504" s="89" t="s">
        <v>30564</v>
      </c>
      <c r="K504" s="89"/>
      <c r="L504" s="89" t="s">
        <v>30606</v>
      </c>
      <c r="M504" s="89"/>
    </row>
    <row r="505" spans="1:13" ht="28.5" outlineLevel="1" x14ac:dyDescent="0.45">
      <c r="A505" s="154"/>
      <c r="B505" s="99"/>
      <c r="C505" s="79" t="s">
        <v>43781</v>
      </c>
      <c r="D505" s="150"/>
      <c r="E505" s="89" t="s">
        <v>30610</v>
      </c>
      <c r="F505" s="89"/>
      <c r="G505" s="89" t="s">
        <v>30611</v>
      </c>
      <c r="H505" s="89" t="s">
        <v>30612</v>
      </c>
      <c r="I505" s="89" t="s">
        <v>54180</v>
      </c>
      <c r="J505" s="89" t="s">
        <v>30564</v>
      </c>
      <c r="K505" s="89"/>
      <c r="L505" s="89" t="s">
        <v>30607</v>
      </c>
      <c r="M505" s="89"/>
    </row>
    <row r="506" spans="1:13" ht="57" outlineLevel="1" x14ac:dyDescent="0.45">
      <c r="A506" s="154"/>
      <c r="B506" s="99"/>
      <c r="C506" s="79" t="s">
        <v>24624</v>
      </c>
      <c r="D506" s="150"/>
      <c r="E506" s="89" t="s">
        <v>9569</v>
      </c>
      <c r="F506" s="89"/>
      <c r="G506" s="89" t="s">
        <v>9570</v>
      </c>
      <c r="H506" s="89" t="s">
        <v>9571</v>
      </c>
      <c r="I506" s="89" t="s">
        <v>6850</v>
      </c>
      <c r="J506" s="89" t="s">
        <v>6999</v>
      </c>
      <c r="K506" s="89" t="s">
        <v>9572</v>
      </c>
      <c r="L506" s="89"/>
      <c r="M506" s="89"/>
    </row>
    <row r="507" spans="1:13" ht="28.5" outlineLevel="1" x14ac:dyDescent="0.45">
      <c r="A507" s="154"/>
      <c r="B507" s="99"/>
      <c r="C507" s="79" t="s">
        <v>43782</v>
      </c>
      <c r="D507" s="150"/>
      <c r="E507" s="89" t="s">
        <v>30491</v>
      </c>
      <c r="F507" s="89"/>
      <c r="G507" s="89" t="s">
        <v>30482</v>
      </c>
      <c r="H507" s="89" t="s">
        <v>30484</v>
      </c>
      <c r="I507" s="89" t="s">
        <v>54181</v>
      </c>
      <c r="J507" s="89" t="s">
        <v>6939</v>
      </c>
      <c r="K507" s="89"/>
      <c r="L507" s="89" t="s">
        <v>30479</v>
      </c>
      <c r="M507" s="89"/>
    </row>
    <row r="508" spans="1:13" ht="28.5" outlineLevel="1" x14ac:dyDescent="0.45">
      <c r="A508" s="154"/>
      <c r="B508" s="99"/>
      <c r="C508" s="79" t="s">
        <v>43783</v>
      </c>
      <c r="D508" s="150"/>
      <c r="E508" s="89" t="s">
        <v>30492</v>
      </c>
      <c r="F508" s="89"/>
      <c r="G508" s="89" t="s">
        <v>30487</v>
      </c>
      <c r="H508" s="89" t="s">
        <v>30486</v>
      </c>
      <c r="I508" s="89" t="s">
        <v>54180</v>
      </c>
      <c r="J508" s="89" t="s">
        <v>6939</v>
      </c>
      <c r="K508" s="89"/>
      <c r="L508" s="89" t="s">
        <v>30480</v>
      </c>
      <c r="M508" s="89"/>
    </row>
    <row r="509" spans="1:13" ht="28.5" outlineLevel="1" x14ac:dyDescent="0.45">
      <c r="A509" s="154"/>
      <c r="B509" s="99"/>
      <c r="C509" s="79" t="s">
        <v>43784</v>
      </c>
      <c r="D509" s="150"/>
      <c r="E509" s="89" t="s">
        <v>30493</v>
      </c>
      <c r="F509" s="89"/>
      <c r="G509" s="89" t="s">
        <v>30489</v>
      </c>
      <c r="H509" s="89" t="s">
        <v>30488</v>
      </c>
      <c r="I509" s="89" t="s">
        <v>54180</v>
      </c>
      <c r="J509" s="89" t="s">
        <v>6939</v>
      </c>
      <c r="K509" s="89"/>
      <c r="L509" s="89" t="s">
        <v>30481</v>
      </c>
      <c r="M509" s="89"/>
    </row>
    <row r="510" spans="1:13" outlineLevel="1" x14ac:dyDescent="0.45">
      <c r="A510" s="154"/>
      <c r="B510" s="99"/>
      <c r="C510" s="79" t="s">
        <v>43785</v>
      </c>
      <c r="D510" s="150"/>
      <c r="E510" s="89" t="s">
        <v>30641</v>
      </c>
      <c r="F510" s="89"/>
      <c r="G510" s="89" t="s">
        <v>30614</v>
      </c>
      <c r="H510" s="89" t="s">
        <v>30615</v>
      </c>
      <c r="I510" s="89" t="s">
        <v>14908</v>
      </c>
      <c r="J510" s="89" t="s">
        <v>30564</v>
      </c>
      <c r="K510" s="89"/>
      <c r="L510" s="89" t="s">
        <v>30616</v>
      </c>
      <c r="M510" s="89"/>
    </row>
    <row r="511" spans="1:13" outlineLevel="1" x14ac:dyDescent="0.45">
      <c r="A511" s="154"/>
      <c r="B511" s="99"/>
      <c r="C511" s="79" t="s">
        <v>24625</v>
      </c>
      <c r="D511" s="150"/>
      <c r="E511" s="89" t="s">
        <v>30642</v>
      </c>
      <c r="F511" s="89"/>
      <c r="G511" s="89" t="s">
        <v>30617</v>
      </c>
      <c r="H511" s="89" t="s">
        <v>30618</v>
      </c>
      <c r="I511" s="89" t="s">
        <v>14908</v>
      </c>
      <c r="J511" s="89" t="s">
        <v>30564</v>
      </c>
      <c r="K511" s="89"/>
      <c r="L511" s="89" t="s">
        <v>30619</v>
      </c>
      <c r="M511" s="89"/>
    </row>
    <row r="512" spans="1:13" ht="28.5" outlineLevel="1" x14ac:dyDescent="0.45">
      <c r="A512" s="154"/>
      <c r="B512" s="99"/>
      <c r="C512" s="79" t="s">
        <v>43786</v>
      </c>
      <c r="D512" s="150"/>
      <c r="E512" s="89" t="s">
        <v>30643</v>
      </c>
      <c r="F512" s="89"/>
      <c r="G512" s="89" t="s">
        <v>30620</v>
      </c>
      <c r="H512" s="89" t="s">
        <v>30621</v>
      </c>
      <c r="I512" s="89" t="s">
        <v>14908</v>
      </c>
      <c r="J512" s="89" t="s">
        <v>30564</v>
      </c>
      <c r="K512" s="89"/>
      <c r="L512" s="89" t="s">
        <v>30622</v>
      </c>
      <c r="M512" s="89"/>
    </row>
    <row r="513" spans="1:13" outlineLevel="1" x14ac:dyDescent="0.45">
      <c r="A513" s="154"/>
      <c r="B513" s="99"/>
      <c r="C513" s="136" t="s">
        <v>43787</v>
      </c>
      <c r="D513" s="150"/>
      <c r="E513" s="96" t="s">
        <v>30644</v>
      </c>
      <c r="F513" s="96"/>
      <c r="G513" s="96" t="s">
        <v>30623</v>
      </c>
      <c r="H513" s="96" t="s">
        <v>30624</v>
      </c>
      <c r="I513" s="96" t="s">
        <v>14908</v>
      </c>
      <c r="J513" s="96" t="s">
        <v>30564</v>
      </c>
      <c r="K513" s="96"/>
      <c r="L513" s="96" t="s">
        <v>30625</v>
      </c>
      <c r="M513" s="96"/>
    </row>
    <row r="514" spans="1:13" outlineLevel="1" x14ac:dyDescent="0.45">
      <c r="A514" s="154"/>
      <c r="B514" s="99"/>
      <c r="C514" s="136" t="s">
        <v>43788</v>
      </c>
      <c r="D514" s="150"/>
      <c r="E514" s="96" t="s">
        <v>30645</v>
      </c>
      <c r="F514" s="96"/>
      <c r="G514" s="96" t="s">
        <v>30626</v>
      </c>
      <c r="H514" s="96" t="s">
        <v>30627</v>
      </c>
      <c r="I514" s="96" t="s">
        <v>14908</v>
      </c>
      <c r="J514" s="96" t="s">
        <v>30564</v>
      </c>
      <c r="K514" s="96"/>
      <c r="L514" s="96" t="s">
        <v>30628</v>
      </c>
      <c r="M514" s="96"/>
    </row>
    <row r="515" spans="1:13" outlineLevel="1" x14ac:dyDescent="0.45">
      <c r="A515" s="154"/>
      <c r="B515" s="99"/>
      <c r="C515" s="136" t="s">
        <v>43789</v>
      </c>
      <c r="D515" s="150"/>
      <c r="E515" s="96" t="s">
        <v>30646</v>
      </c>
      <c r="F515" s="96"/>
      <c r="G515" s="96" t="s">
        <v>30629</v>
      </c>
      <c r="H515" s="96" t="s">
        <v>30630</v>
      </c>
      <c r="I515" s="96" t="s">
        <v>14908</v>
      </c>
      <c r="J515" s="96" t="s">
        <v>30564</v>
      </c>
      <c r="K515" s="96"/>
      <c r="L515" s="96" t="s">
        <v>30631</v>
      </c>
      <c r="M515" s="96"/>
    </row>
    <row r="516" spans="1:13" outlineLevel="1" x14ac:dyDescent="0.45">
      <c r="A516" s="154"/>
      <c r="B516" s="99"/>
      <c r="C516" s="136" t="s">
        <v>24626</v>
      </c>
      <c r="D516" s="150"/>
      <c r="E516" s="96" t="s">
        <v>30647</v>
      </c>
      <c r="F516" s="96"/>
      <c r="G516" s="96" t="s">
        <v>30632</v>
      </c>
      <c r="H516" s="96" t="s">
        <v>30633</v>
      </c>
      <c r="I516" s="96" t="s">
        <v>14908</v>
      </c>
      <c r="J516" s="96" t="s">
        <v>30564</v>
      </c>
      <c r="K516" s="96"/>
      <c r="L516" s="96" t="s">
        <v>30634</v>
      </c>
      <c r="M516" s="96"/>
    </row>
    <row r="517" spans="1:13" outlineLevel="1" x14ac:dyDescent="0.45">
      <c r="A517" s="154"/>
      <c r="B517" s="99"/>
      <c r="C517" s="136" t="s">
        <v>43790</v>
      </c>
      <c r="D517" s="150"/>
      <c r="E517" s="96" t="s">
        <v>30648</v>
      </c>
      <c r="F517" s="96"/>
      <c r="G517" s="96" t="s">
        <v>30635</v>
      </c>
      <c r="H517" s="96" t="s">
        <v>30636</v>
      </c>
      <c r="I517" s="96" t="s">
        <v>14908</v>
      </c>
      <c r="J517" s="96" t="s">
        <v>30564</v>
      </c>
      <c r="K517" s="96"/>
      <c r="L517" s="96" t="s">
        <v>30637</v>
      </c>
      <c r="M517" s="96"/>
    </row>
    <row r="518" spans="1:13" outlineLevel="1" x14ac:dyDescent="0.45">
      <c r="A518" s="154"/>
      <c r="B518" s="99"/>
      <c r="C518" s="136" t="s">
        <v>43791</v>
      </c>
      <c r="D518" s="150"/>
      <c r="E518" s="96" t="s">
        <v>30649</v>
      </c>
      <c r="F518" s="96"/>
      <c r="G518" s="96" t="s">
        <v>30638</v>
      </c>
      <c r="H518" s="96" t="s">
        <v>30639</v>
      </c>
      <c r="I518" s="96" t="s">
        <v>14908</v>
      </c>
      <c r="J518" s="96" t="s">
        <v>30564</v>
      </c>
      <c r="K518" s="96"/>
      <c r="L518" s="96" t="s">
        <v>30640</v>
      </c>
      <c r="M518" s="96"/>
    </row>
    <row r="519" spans="1:13" ht="42.75" outlineLevel="1" x14ac:dyDescent="0.45">
      <c r="A519" s="154"/>
      <c r="B519" s="99"/>
      <c r="C519" s="136" t="s">
        <v>24627</v>
      </c>
      <c r="D519" s="150"/>
      <c r="E519" s="96" t="s">
        <v>15429</v>
      </c>
      <c r="F519" s="96"/>
      <c r="G519" s="101" t="s">
        <v>15428</v>
      </c>
      <c r="H519" s="85" t="s">
        <v>6945</v>
      </c>
      <c r="I519" s="96" t="s">
        <v>54182</v>
      </c>
      <c r="J519" s="153"/>
      <c r="K519" s="89"/>
      <c r="L519" s="96" t="s">
        <v>30471</v>
      </c>
      <c r="M519" s="96"/>
    </row>
    <row r="520" spans="1:13" ht="28.5" outlineLevel="1" x14ac:dyDescent="0.45">
      <c r="A520" s="154"/>
      <c r="B520" s="99"/>
      <c r="C520" s="136" t="s">
        <v>24628</v>
      </c>
      <c r="D520" s="150"/>
      <c r="E520" s="96" t="s">
        <v>13138</v>
      </c>
      <c r="F520" s="96"/>
      <c r="G520" s="96" t="s">
        <v>13139</v>
      </c>
      <c r="H520" s="96" t="s">
        <v>13140</v>
      </c>
      <c r="I520" s="83" t="s">
        <v>6850</v>
      </c>
      <c r="J520" s="96"/>
      <c r="K520" s="96" t="s">
        <v>13141</v>
      </c>
      <c r="L520" s="96"/>
      <c r="M520" s="96" t="s">
        <v>13142</v>
      </c>
    </row>
    <row r="521" spans="1:13" outlineLevel="1" x14ac:dyDescent="0.45">
      <c r="A521" s="154"/>
      <c r="B521" s="99"/>
      <c r="C521" s="136" t="s">
        <v>43792</v>
      </c>
      <c r="D521" s="150"/>
      <c r="E521" s="96" t="s">
        <v>30497</v>
      </c>
      <c r="F521" s="96"/>
      <c r="G521" s="96" t="s">
        <v>30494</v>
      </c>
      <c r="H521" s="96" t="s">
        <v>30495</v>
      </c>
      <c r="I521" s="83" t="s">
        <v>14908</v>
      </c>
      <c r="J521" s="96" t="s">
        <v>6939</v>
      </c>
      <c r="K521" s="96"/>
      <c r="L521" s="96" t="s">
        <v>30496</v>
      </c>
      <c r="M521" s="96"/>
    </row>
    <row r="522" spans="1:13" ht="28.5" outlineLevel="1" x14ac:dyDescent="0.45">
      <c r="A522" s="154"/>
      <c r="B522" s="99"/>
      <c r="C522" s="136" t="s">
        <v>24629</v>
      </c>
      <c r="D522" s="150"/>
      <c r="E522" s="96" t="s">
        <v>16466</v>
      </c>
      <c r="F522" s="96"/>
      <c r="G522" s="85" t="s">
        <v>16464</v>
      </c>
      <c r="H522" s="85" t="s">
        <v>16465</v>
      </c>
      <c r="I522" s="83" t="s">
        <v>54175</v>
      </c>
      <c r="J522" s="96"/>
      <c r="K522" s="89"/>
      <c r="L522" s="96"/>
      <c r="M522" s="96"/>
    </row>
    <row r="523" spans="1:13" ht="28.5" outlineLevel="1" x14ac:dyDescent="0.45">
      <c r="A523" s="154"/>
      <c r="B523" s="99"/>
      <c r="C523" s="136" t="s">
        <v>24630</v>
      </c>
      <c r="D523" s="150"/>
      <c r="E523" s="96" t="s">
        <v>16475</v>
      </c>
      <c r="F523" s="96"/>
      <c r="G523" s="85" t="s">
        <v>16473</v>
      </c>
      <c r="H523" s="85" t="s">
        <v>16474</v>
      </c>
      <c r="I523" s="83" t="s">
        <v>54175</v>
      </c>
      <c r="J523" s="96"/>
      <c r="K523" s="89"/>
      <c r="L523" s="96"/>
      <c r="M523" s="96"/>
    </row>
    <row r="524" spans="1:13" outlineLevel="1" x14ac:dyDescent="0.45">
      <c r="A524" s="154"/>
      <c r="B524" s="99"/>
      <c r="C524" s="136" t="s">
        <v>27626</v>
      </c>
      <c r="D524" s="150"/>
      <c r="E524" s="96" t="s">
        <v>27625</v>
      </c>
      <c r="F524" s="96"/>
      <c r="G524" s="85" t="s">
        <v>27624</v>
      </c>
      <c r="H524" s="85" t="s">
        <v>27627</v>
      </c>
      <c r="I524" s="83" t="s">
        <v>14908</v>
      </c>
      <c r="J524" s="96"/>
      <c r="K524" s="89"/>
      <c r="L524" s="96" t="s">
        <v>27628</v>
      </c>
      <c r="M524" s="96" t="s">
        <v>6775</v>
      </c>
    </row>
    <row r="525" spans="1:13" outlineLevel="1" x14ac:dyDescent="0.45">
      <c r="A525" s="154"/>
      <c r="B525" s="128" t="s">
        <v>24631</v>
      </c>
      <c r="C525" s="136"/>
      <c r="D525" s="150"/>
      <c r="E525" s="90" t="s">
        <v>48391</v>
      </c>
      <c r="F525" s="90"/>
      <c r="G525" s="102" t="s">
        <v>48407</v>
      </c>
      <c r="H525" s="84" t="s">
        <v>49071</v>
      </c>
      <c r="I525" s="96" t="s">
        <v>14706</v>
      </c>
      <c r="J525" s="96"/>
      <c r="K525" s="89"/>
      <c r="L525" s="96"/>
      <c r="M525" s="96"/>
    </row>
    <row r="526" spans="1:13" outlineLevel="1" x14ac:dyDescent="0.45">
      <c r="A526" s="154"/>
      <c r="B526" s="99"/>
      <c r="C526" s="136" t="s">
        <v>28067</v>
      </c>
      <c r="D526" s="150"/>
      <c r="E526" s="96" t="s">
        <v>28066</v>
      </c>
      <c r="F526" s="96"/>
      <c r="G526" s="96" t="s">
        <v>28062</v>
      </c>
      <c r="H526" s="96" t="s">
        <v>28063</v>
      </c>
      <c r="I526" s="83" t="s">
        <v>14908</v>
      </c>
      <c r="J526" s="96"/>
      <c r="K526" s="96"/>
      <c r="L526" s="96" t="s">
        <v>28065</v>
      </c>
      <c r="M526" s="96" t="s">
        <v>28064</v>
      </c>
    </row>
    <row r="527" spans="1:13" ht="42.75" outlineLevel="1" x14ac:dyDescent="0.45">
      <c r="A527" s="154"/>
      <c r="B527" s="99"/>
      <c r="C527" s="136" t="s">
        <v>24632</v>
      </c>
      <c r="D527" s="150"/>
      <c r="E527" s="96" t="s">
        <v>15804</v>
      </c>
      <c r="F527" s="96"/>
      <c r="G527" s="96" t="s">
        <v>15802</v>
      </c>
      <c r="H527" s="96" t="s">
        <v>15803</v>
      </c>
      <c r="I527" s="96" t="s">
        <v>54183</v>
      </c>
      <c r="J527" s="96" t="s">
        <v>6939</v>
      </c>
      <c r="K527" s="96"/>
      <c r="L527" s="96"/>
      <c r="M527" s="96"/>
    </row>
    <row r="528" spans="1:13" outlineLevel="1" x14ac:dyDescent="0.45">
      <c r="A528" s="154"/>
      <c r="B528" s="128" t="s">
        <v>28083</v>
      </c>
      <c r="C528" s="136"/>
      <c r="D528" s="150"/>
      <c r="E528" s="90" t="s">
        <v>48393</v>
      </c>
      <c r="F528" s="90"/>
      <c r="G528" s="102" t="s">
        <v>48409</v>
      </c>
      <c r="H528" s="84" t="s">
        <v>49071</v>
      </c>
      <c r="I528" s="96" t="s">
        <v>14706</v>
      </c>
      <c r="J528" s="96"/>
      <c r="K528" s="96"/>
      <c r="L528" s="96"/>
      <c r="M528" s="96"/>
    </row>
    <row r="529" spans="1:13" outlineLevel="1" x14ac:dyDescent="0.45">
      <c r="A529" s="154"/>
      <c r="B529" s="99"/>
      <c r="C529" s="136" t="s">
        <v>28084</v>
      </c>
      <c r="D529" s="150"/>
      <c r="E529" s="83" t="s">
        <v>28081</v>
      </c>
      <c r="F529" s="96"/>
      <c r="G529" s="96" t="s">
        <v>28080</v>
      </c>
      <c r="H529" s="96" t="s">
        <v>28080</v>
      </c>
      <c r="I529" s="96" t="s">
        <v>14908</v>
      </c>
      <c r="J529" s="96"/>
      <c r="K529" s="96"/>
      <c r="L529" s="96" t="s">
        <v>28082</v>
      </c>
      <c r="M529" s="96" t="s">
        <v>6775</v>
      </c>
    </row>
    <row r="530" spans="1:13" outlineLevel="1" x14ac:dyDescent="0.45">
      <c r="A530" s="154"/>
      <c r="B530" s="128" t="s">
        <v>24633</v>
      </c>
      <c r="C530" s="136"/>
      <c r="D530" s="150"/>
      <c r="E530" s="90" t="s">
        <v>48394</v>
      </c>
      <c r="F530" s="90"/>
      <c r="G530" s="102" t="s">
        <v>48410</v>
      </c>
      <c r="H530" s="84" t="s">
        <v>49071</v>
      </c>
      <c r="I530" s="96" t="s">
        <v>14706</v>
      </c>
      <c r="J530" s="96"/>
      <c r="K530" s="96"/>
      <c r="L530" s="96"/>
      <c r="M530" s="96"/>
    </row>
    <row r="531" spans="1:13" ht="42.75" outlineLevel="1" x14ac:dyDescent="0.45">
      <c r="A531" s="154"/>
      <c r="B531" s="99"/>
      <c r="C531" s="136" t="s">
        <v>24634</v>
      </c>
      <c r="D531" s="150"/>
      <c r="E531" s="96" t="s">
        <v>15425</v>
      </c>
      <c r="F531" s="96"/>
      <c r="G531" s="85" t="s">
        <v>15426</v>
      </c>
      <c r="H531" s="85" t="s">
        <v>6945</v>
      </c>
      <c r="I531" s="96" t="s">
        <v>54182</v>
      </c>
      <c r="J531" s="96"/>
      <c r="K531" s="89"/>
      <c r="L531" s="96"/>
      <c r="M531" s="96"/>
    </row>
    <row r="532" spans="1:13" x14ac:dyDescent="0.45">
      <c r="A532" s="128" t="s">
        <v>674</v>
      </c>
      <c r="B532" s="128"/>
      <c r="C532" s="99"/>
      <c r="D532" s="150"/>
      <c r="E532" s="82" t="s">
        <v>20892</v>
      </c>
      <c r="F532" s="96"/>
      <c r="G532" s="102" t="s">
        <v>20894</v>
      </c>
      <c r="H532" s="128" t="s">
        <v>49074</v>
      </c>
      <c r="I532" s="96" t="s">
        <v>14706</v>
      </c>
      <c r="J532" s="96"/>
      <c r="K532" s="89"/>
      <c r="L532" s="96"/>
      <c r="M532" s="96"/>
    </row>
    <row r="533" spans="1:13" outlineLevel="1" x14ac:dyDescent="0.45">
      <c r="A533" s="84"/>
      <c r="B533" s="128" t="s">
        <v>677</v>
      </c>
      <c r="C533" s="99"/>
      <c r="D533" s="150"/>
      <c r="E533" s="90" t="s">
        <v>25903</v>
      </c>
      <c r="F533" s="90"/>
      <c r="G533" s="102" t="s">
        <v>24635</v>
      </c>
      <c r="H533" s="84" t="s">
        <v>49071</v>
      </c>
      <c r="I533" s="96" t="s">
        <v>14706</v>
      </c>
      <c r="J533" s="96"/>
      <c r="K533" s="89"/>
      <c r="L533" s="96"/>
      <c r="M533" s="96"/>
    </row>
    <row r="534" spans="1:13" s="25" customFormat="1" outlineLevel="1" x14ac:dyDescent="0.45">
      <c r="A534" s="85"/>
      <c r="B534" s="136"/>
      <c r="C534" s="136" t="s">
        <v>14882</v>
      </c>
      <c r="D534" s="79"/>
      <c r="E534" s="96" t="s">
        <v>17128</v>
      </c>
      <c r="F534" s="83"/>
      <c r="G534" s="85" t="s">
        <v>17127</v>
      </c>
      <c r="H534" s="99" t="s">
        <v>17126</v>
      </c>
      <c r="I534" s="96" t="s">
        <v>54184</v>
      </c>
      <c r="J534" s="83" t="s">
        <v>16897</v>
      </c>
      <c r="K534" s="83"/>
      <c r="L534" s="83"/>
      <c r="M534" s="83"/>
    </row>
    <row r="535" spans="1:13" s="25" customFormat="1" outlineLevel="1" x14ac:dyDescent="0.45">
      <c r="A535" s="85"/>
      <c r="B535" s="135" t="s">
        <v>683</v>
      </c>
      <c r="C535" s="136"/>
      <c r="D535" s="79"/>
      <c r="E535" s="90" t="s">
        <v>48377</v>
      </c>
      <c r="F535" s="90"/>
      <c r="G535" s="102" t="s">
        <v>48378</v>
      </c>
      <c r="H535" s="84" t="s">
        <v>49071</v>
      </c>
      <c r="I535" s="96" t="s">
        <v>14706</v>
      </c>
      <c r="J535" s="83"/>
      <c r="K535" s="83"/>
      <c r="L535" s="83"/>
      <c r="M535" s="83"/>
    </row>
    <row r="536" spans="1:13" s="25" customFormat="1" outlineLevel="1" x14ac:dyDescent="0.45">
      <c r="A536" s="85"/>
      <c r="B536" s="136"/>
      <c r="C536" s="136" t="s">
        <v>14896</v>
      </c>
      <c r="D536" s="79"/>
      <c r="E536" s="96" t="s">
        <v>17131</v>
      </c>
      <c r="F536" s="83"/>
      <c r="G536" s="85" t="s">
        <v>17130</v>
      </c>
      <c r="H536" s="99" t="s">
        <v>17129</v>
      </c>
      <c r="I536" s="96" t="s">
        <v>54184</v>
      </c>
      <c r="J536" s="83" t="s">
        <v>16897</v>
      </c>
      <c r="K536" s="83"/>
      <c r="L536" s="83"/>
      <c r="M536" s="83"/>
    </row>
    <row r="537" spans="1:13" s="25" customFormat="1" outlineLevel="1" x14ac:dyDescent="0.45">
      <c r="A537" s="85"/>
      <c r="B537" s="136"/>
      <c r="C537" s="136" t="s">
        <v>24579</v>
      </c>
      <c r="D537" s="79"/>
      <c r="E537" s="96" t="s">
        <v>17125</v>
      </c>
      <c r="F537" s="83"/>
      <c r="G537" s="85" t="s">
        <v>17124</v>
      </c>
      <c r="H537" s="99" t="s">
        <v>17123</v>
      </c>
      <c r="I537" s="96" t="s">
        <v>54184</v>
      </c>
      <c r="J537" s="83" t="s">
        <v>16897</v>
      </c>
      <c r="K537" s="83"/>
      <c r="L537" s="83"/>
      <c r="M537" s="83"/>
    </row>
    <row r="538" spans="1:13" s="25" customFormat="1" outlineLevel="1" x14ac:dyDescent="0.45">
      <c r="A538" s="85"/>
      <c r="B538" s="136"/>
      <c r="C538" s="136" t="s">
        <v>14897</v>
      </c>
      <c r="D538" s="79"/>
      <c r="E538" s="96" t="s">
        <v>17095</v>
      </c>
      <c r="F538" s="83"/>
      <c r="G538" s="85" t="s">
        <v>17094</v>
      </c>
      <c r="H538" s="99" t="s">
        <v>17093</v>
      </c>
      <c r="I538" s="96" t="s">
        <v>54184</v>
      </c>
      <c r="J538" s="83" t="s">
        <v>16897</v>
      </c>
      <c r="K538" s="83"/>
      <c r="L538" s="83"/>
      <c r="M538" s="83"/>
    </row>
    <row r="539" spans="1:13" s="25" customFormat="1" outlineLevel="1" x14ac:dyDescent="0.45">
      <c r="A539" s="85"/>
      <c r="B539" s="136"/>
      <c r="C539" s="136" t="s">
        <v>24580</v>
      </c>
      <c r="D539" s="79"/>
      <c r="E539" s="96" t="s">
        <v>17098</v>
      </c>
      <c r="F539" s="83"/>
      <c r="G539" s="85" t="s">
        <v>17097</v>
      </c>
      <c r="H539" s="99" t="s">
        <v>17096</v>
      </c>
      <c r="I539" s="96" t="s">
        <v>54184</v>
      </c>
      <c r="J539" s="83" t="s">
        <v>16897</v>
      </c>
      <c r="K539" s="83"/>
      <c r="L539" s="83"/>
      <c r="M539" s="83"/>
    </row>
    <row r="540" spans="1:13" ht="99.75" outlineLevel="1" x14ac:dyDescent="0.45">
      <c r="A540" s="85"/>
      <c r="B540" s="99"/>
      <c r="C540" s="136" t="s">
        <v>43797</v>
      </c>
      <c r="D540" s="150"/>
      <c r="E540" s="96" t="s">
        <v>7012</v>
      </c>
      <c r="F540" s="96"/>
      <c r="G540" s="85" t="s">
        <v>20727</v>
      </c>
      <c r="H540" s="99" t="s">
        <v>20729</v>
      </c>
      <c r="I540" s="96" t="s">
        <v>54185</v>
      </c>
      <c r="J540" s="96"/>
      <c r="K540" s="89"/>
      <c r="L540" s="96"/>
      <c r="M540" s="96" t="s">
        <v>20728</v>
      </c>
    </row>
    <row r="541" spans="1:13" outlineLevel="1" x14ac:dyDescent="0.45">
      <c r="A541" s="85"/>
      <c r="B541" s="136"/>
      <c r="C541" s="136" t="s">
        <v>43798</v>
      </c>
      <c r="D541" s="79"/>
      <c r="E541" s="96" t="s">
        <v>17116</v>
      </c>
      <c r="F541" s="83"/>
      <c r="G541" s="85" t="s">
        <v>17115</v>
      </c>
      <c r="H541" s="99" t="s">
        <v>17114</v>
      </c>
      <c r="I541" s="96" t="s">
        <v>54184</v>
      </c>
      <c r="J541" s="83" t="s">
        <v>16897</v>
      </c>
      <c r="K541" s="83"/>
      <c r="L541" s="83"/>
      <c r="M541" s="83"/>
    </row>
    <row r="542" spans="1:13" outlineLevel="1" x14ac:dyDescent="0.45">
      <c r="A542" s="85"/>
      <c r="B542" s="136"/>
      <c r="C542" s="136" t="s">
        <v>43799</v>
      </c>
      <c r="D542" s="79"/>
      <c r="E542" s="96" t="s">
        <v>17140</v>
      </c>
      <c r="F542" s="83"/>
      <c r="G542" s="85" t="s">
        <v>17139</v>
      </c>
      <c r="H542" s="99" t="s">
        <v>17138</v>
      </c>
      <c r="I542" s="96" t="s">
        <v>54184</v>
      </c>
      <c r="J542" s="83" t="s">
        <v>16897</v>
      </c>
      <c r="K542" s="83"/>
      <c r="L542" s="83"/>
      <c r="M542" s="83"/>
    </row>
    <row r="543" spans="1:13" outlineLevel="1" x14ac:dyDescent="0.45">
      <c r="A543" s="85"/>
      <c r="B543" s="136"/>
      <c r="C543" s="136" t="s">
        <v>43800</v>
      </c>
      <c r="D543" s="79"/>
      <c r="E543" s="96" t="s">
        <v>17137</v>
      </c>
      <c r="F543" s="83"/>
      <c r="G543" s="85" t="s">
        <v>17136</v>
      </c>
      <c r="H543" s="99" t="s">
        <v>17135</v>
      </c>
      <c r="I543" s="96" t="s">
        <v>54184</v>
      </c>
      <c r="J543" s="83" t="s">
        <v>16897</v>
      </c>
      <c r="K543" s="83"/>
      <c r="L543" s="83"/>
      <c r="M543" s="83"/>
    </row>
    <row r="544" spans="1:13" outlineLevel="1" x14ac:dyDescent="0.45">
      <c r="A544" s="85"/>
      <c r="B544" s="136"/>
      <c r="C544" s="136" t="s">
        <v>24577</v>
      </c>
      <c r="D544" s="79"/>
      <c r="E544" s="96" t="s">
        <v>17143</v>
      </c>
      <c r="F544" s="83"/>
      <c r="G544" s="85" t="s">
        <v>17142</v>
      </c>
      <c r="H544" s="99" t="s">
        <v>17141</v>
      </c>
      <c r="I544" s="96" t="s">
        <v>54184</v>
      </c>
      <c r="J544" s="83" t="s">
        <v>16897</v>
      </c>
      <c r="K544" s="83"/>
      <c r="L544" s="83"/>
      <c r="M544" s="83"/>
    </row>
    <row r="545" spans="1:13" outlineLevel="1" x14ac:dyDescent="0.45">
      <c r="A545" s="85"/>
      <c r="B545" s="99"/>
      <c r="C545" s="136" t="s">
        <v>43801</v>
      </c>
      <c r="D545" s="150"/>
      <c r="E545" s="96" t="s">
        <v>3816</v>
      </c>
      <c r="F545" s="96"/>
      <c r="G545" s="85" t="s">
        <v>1557</v>
      </c>
      <c r="H545" s="99" t="s">
        <v>20734</v>
      </c>
      <c r="I545" s="96" t="s">
        <v>54186</v>
      </c>
      <c r="J545" s="96"/>
      <c r="K545" s="89"/>
      <c r="L545" s="96"/>
      <c r="M545" s="96"/>
    </row>
    <row r="546" spans="1:13" ht="28.5" outlineLevel="1" x14ac:dyDescent="0.45">
      <c r="A546" s="85"/>
      <c r="B546" s="99"/>
      <c r="C546" s="136" t="s">
        <v>43802</v>
      </c>
      <c r="D546" s="150"/>
      <c r="E546" s="83" t="s">
        <v>43215</v>
      </c>
      <c r="F546" s="83"/>
      <c r="G546" s="83" t="s">
        <v>43214</v>
      </c>
      <c r="H546" s="83" t="s">
        <v>43203</v>
      </c>
      <c r="I546" s="83" t="s">
        <v>53211</v>
      </c>
      <c r="J546" s="83"/>
      <c r="K546" s="83"/>
      <c r="L546" s="83" t="s">
        <v>43213</v>
      </c>
      <c r="M546" s="83" t="s">
        <v>43206</v>
      </c>
    </row>
    <row r="547" spans="1:13" ht="28.5" outlineLevel="1" x14ac:dyDescent="0.45">
      <c r="A547" s="85"/>
      <c r="B547" s="99"/>
      <c r="C547" s="136" t="s">
        <v>43803</v>
      </c>
      <c r="D547" s="150"/>
      <c r="E547" s="83" t="s">
        <v>43212</v>
      </c>
      <c r="F547" s="83"/>
      <c r="G547" s="83" t="s">
        <v>43211</v>
      </c>
      <c r="H547" s="83" t="s">
        <v>43203</v>
      </c>
      <c r="I547" s="83" t="s">
        <v>53210</v>
      </c>
      <c r="J547" s="83"/>
      <c r="K547" s="83"/>
      <c r="L547" s="83" t="s">
        <v>43210</v>
      </c>
      <c r="M547" s="83" t="s">
        <v>43206</v>
      </c>
    </row>
    <row r="548" spans="1:13" ht="28.5" outlineLevel="1" x14ac:dyDescent="0.45">
      <c r="A548" s="85"/>
      <c r="B548" s="99"/>
      <c r="C548" s="136" t="s">
        <v>43804</v>
      </c>
      <c r="D548" s="150"/>
      <c r="E548" s="83" t="s">
        <v>43209</v>
      </c>
      <c r="F548" s="83"/>
      <c r="G548" s="83" t="s">
        <v>43208</v>
      </c>
      <c r="H548" s="83" t="s">
        <v>43203</v>
      </c>
      <c r="I548" s="83" t="s">
        <v>53209</v>
      </c>
      <c r="J548" s="83"/>
      <c r="K548" s="83"/>
      <c r="L548" s="83" t="s">
        <v>43207</v>
      </c>
      <c r="M548" s="83" t="s">
        <v>43206</v>
      </c>
    </row>
    <row r="549" spans="1:13" outlineLevel="1" x14ac:dyDescent="0.45">
      <c r="A549" s="85"/>
      <c r="B549" s="99"/>
      <c r="C549" s="136" t="s">
        <v>43805</v>
      </c>
      <c r="D549" s="150"/>
      <c r="E549" s="83" t="s">
        <v>43205</v>
      </c>
      <c r="F549" s="83"/>
      <c r="G549" s="83" t="s">
        <v>43204</v>
      </c>
      <c r="H549" s="83" t="s">
        <v>43203</v>
      </c>
      <c r="I549" s="83" t="s">
        <v>53208</v>
      </c>
      <c r="J549" s="83"/>
      <c r="K549" s="83"/>
      <c r="L549" s="83" t="s">
        <v>43202</v>
      </c>
      <c r="M549" s="83" t="s">
        <v>43201</v>
      </c>
    </row>
    <row r="550" spans="1:13" ht="42.75" outlineLevel="1" x14ac:dyDescent="0.45">
      <c r="A550" s="85"/>
      <c r="B550" s="99"/>
      <c r="C550" s="136" t="s">
        <v>43806</v>
      </c>
      <c r="D550" s="150"/>
      <c r="E550" s="96" t="s">
        <v>43795</v>
      </c>
      <c r="F550" s="96"/>
      <c r="G550" s="85" t="s">
        <v>43796</v>
      </c>
      <c r="H550" s="85" t="s">
        <v>42058</v>
      </c>
      <c r="I550" s="96" t="s">
        <v>54187</v>
      </c>
      <c r="J550" s="96"/>
      <c r="K550" s="89"/>
      <c r="L550" s="96" t="s">
        <v>42059</v>
      </c>
      <c r="M550" s="96" t="s">
        <v>42057</v>
      </c>
    </row>
    <row r="551" spans="1:13" outlineLevel="1" x14ac:dyDescent="0.45">
      <c r="A551" s="85"/>
      <c r="B551" s="99"/>
      <c r="C551" s="136" t="s">
        <v>27780</v>
      </c>
      <c r="D551" s="150"/>
      <c r="E551" s="96" t="s">
        <v>27779</v>
      </c>
      <c r="F551" s="96"/>
      <c r="G551" s="85" t="s">
        <v>27776</v>
      </c>
      <c r="H551" s="85" t="s">
        <v>27777</v>
      </c>
      <c r="I551" s="96" t="s">
        <v>14908</v>
      </c>
      <c r="J551" s="96"/>
      <c r="K551" s="89"/>
      <c r="L551" s="96" t="s">
        <v>27778</v>
      </c>
      <c r="M551" s="96" t="s">
        <v>6775</v>
      </c>
    </row>
    <row r="552" spans="1:13" s="25" customFormat="1" ht="28.5" outlineLevel="1" x14ac:dyDescent="0.45">
      <c r="A552" s="85"/>
      <c r="B552" s="99"/>
      <c r="C552" s="136" t="s">
        <v>24578</v>
      </c>
      <c r="D552" s="150"/>
      <c r="E552" s="96" t="s">
        <v>15660</v>
      </c>
      <c r="F552" s="96"/>
      <c r="G552" s="85" t="s">
        <v>7013</v>
      </c>
      <c r="H552" s="99" t="s">
        <v>7014</v>
      </c>
      <c r="I552" s="96" t="s">
        <v>54188</v>
      </c>
      <c r="J552" s="96"/>
      <c r="K552" s="89"/>
      <c r="L552" s="96"/>
      <c r="M552" s="96" t="s">
        <v>15661</v>
      </c>
    </row>
    <row r="553" spans="1:13" s="25" customFormat="1" ht="28.5" outlineLevel="1" x14ac:dyDescent="0.45">
      <c r="A553" s="85"/>
      <c r="B553" s="99"/>
      <c r="C553" s="136" t="s">
        <v>24581</v>
      </c>
      <c r="D553" s="150"/>
      <c r="E553" s="96" t="s">
        <v>20733</v>
      </c>
      <c r="F553" s="96"/>
      <c r="G553" s="85" t="s">
        <v>20730</v>
      </c>
      <c r="H553" s="99" t="s">
        <v>20732</v>
      </c>
      <c r="I553" s="96" t="s">
        <v>54189</v>
      </c>
      <c r="J553" s="96"/>
      <c r="K553" s="89"/>
      <c r="L553" s="96"/>
      <c r="M553" s="96" t="s">
        <v>20731</v>
      </c>
    </row>
    <row r="554" spans="1:13" s="25" customFormat="1" outlineLevel="1" x14ac:dyDescent="0.45">
      <c r="A554" s="85"/>
      <c r="B554" s="128" t="s">
        <v>692</v>
      </c>
      <c r="C554" s="136"/>
      <c r="D554" s="150"/>
      <c r="E554" s="90" t="s">
        <v>48381</v>
      </c>
      <c r="F554" s="90"/>
      <c r="G554" s="102" t="s">
        <v>48397</v>
      </c>
      <c r="H554" s="84" t="s">
        <v>49071</v>
      </c>
      <c r="I554" s="96" t="s">
        <v>14706</v>
      </c>
      <c r="J554" s="96"/>
      <c r="K554" s="89"/>
      <c r="L554" s="96"/>
      <c r="M554" s="96"/>
    </row>
    <row r="555" spans="1:13" s="25" customFormat="1" outlineLevel="1" x14ac:dyDescent="0.45">
      <c r="A555" s="85"/>
      <c r="B555" s="136"/>
      <c r="C555" s="136" t="s">
        <v>14948</v>
      </c>
      <c r="D555" s="79"/>
      <c r="E555" s="96" t="s">
        <v>17113</v>
      </c>
      <c r="F555" s="83"/>
      <c r="G555" s="85" t="s">
        <v>17112</v>
      </c>
      <c r="H555" s="99" t="s">
        <v>17111</v>
      </c>
      <c r="I555" s="96" t="s">
        <v>54184</v>
      </c>
      <c r="J555" s="83" t="s">
        <v>16897</v>
      </c>
      <c r="K555" s="83"/>
      <c r="L555" s="83"/>
      <c r="M555" s="83"/>
    </row>
    <row r="556" spans="1:13" s="25" customFormat="1" outlineLevel="1" x14ac:dyDescent="0.45">
      <c r="A556" s="85"/>
      <c r="B556" s="135" t="s">
        <v>698</v>
      </c>
      <c r="C556" s="136"/>
      <c r="D556" s="79"/>
      <c r="E556" s="90" t="s">
        <v>48382</v>
      </c>
      <c r="F556" s="90"/>
      <c r="G556" s="102" t="s">
        <v>48398</v>
      </c>
      <c r="H556" s="84" t="s">
        <v>49071</v>
      </c>
      <c r="I556" s="96" t="s">
        <v>14706</v>
      </c>
      <c r="J556" s="83"/>
      <c r="K556" s="83"/>
      <c r="L556" s="83"/>
      <c r="M556" s="83"/>
    </row>
    <row r="557" spans="1:13" s="25" customFormat="1" outlineLevel="1" x14ac:dyDescent="0.45">
      <c r="A557" s="85"/>
      <c r="B557" s="136"/>
      <c r="C557" s="136" t="s">
        <v>24582</v>
      </c>
      <c r="D557" s="79"/>
      <c r="E557" s="96" t="s">
        <v>17101</v>
      </c>
      <c r="F557" s="83"/>
      <c r="G557" s="85" t="s">
        <v>17100</v>
      </c>
      <c r="H557" s="99" t="s">
        <v>17099</v>
      </c>
      <c r="I557" s="96" t="s">
        <v>54184</v>
      </c>
      <c r="J557" s="83" t="s">
        <v>16897</v>
      </c>
      <c r="K557" s="83"/>
      <c r="L557" s="83"/>
      <c r="M557" s="83"/>
    </row>
    <row r="558" spans="1:13" s="25" customFormat="1" outlineLevel="1" x14ac:dyDescent="0.45">
      <c r="A558" s="85"/>
      <c r="B558" s="135" t="s">
        <v>706</v>
      </c>
      <c r="C558" s="136"/>
      <c r="D558" s="79"/>
      <c r="E558" s="90" t="s">
        <v>48383</v>
      </c>
      <c r="F558" s="90"/>
      <c r="G558" s="102" t="s">
        <v>48400</v>
      </c>
      <c r="H558" s="84" t="s">
        <v>49071</v>
      </c>
      <c r="I558" s="96" t="s">
        <v>14706</v>
      </c>
      <c r="J558" s="83"/>
      <c r="K558" s="83"/>
      <c r="L558" s="83"/>
      <c r="M558" s="83"/>
    </row>
    <row r="559" spans="1:13" outlineLevel="1" x14ac:dyDescent="0.45">
      <c r="A559" s="85"/>
      <c r="B559" s="136"/>
      <c r="C559" s="136" t="s">
        <v>15031</v>
      </c>
      <c r="D559" s="79"/>
      <c r="E559" s="96" t="s">
        <v>17152</v>
      </c>
      <c r="F559" s="83"/>
      <c r="G559" s="85" t="s">
        <v>17151</v>
      </c>
      <c r="H559" s="99" t="s">
        <v>17150</v>
      </c>
      <c r="I559" s="96" t="s">
        <v>54184</v>
      </c>
      <c r="J559" s="83" t="s">
        <v>16897</v>
      </c>
      <c r="K559" s="83"/>
      <c r="L559" s="83"/>
      <c r="M559" s="83"/>
    </row>
    <row r="560" spans="1:13" outlineLevel="1" x14ac:dyDescent="0.45">
      <c r="A560" s="85"/>
      <c r="B560" s="135" t="s">
        <v>7915</v>
      </c>
      <c r="C560" s="136"/>
      <c r="D560" s="79"/>
      <c r="E560" s="90" t="s">
        <v>48385</v>
      </c>
      <c r="F560" s="90"/>
      <c r="G560" s="102" t="s">
        <v>48401</v>
      </c>
      <c r="H560" s="84" t="s">
        <v>49071</v>
      </c>
      <c r="I560" s="96" t="s">
        <v>14706</v>
      </c>
      <c r="J560" s="83"/>
      <c r="K560" s="83"/>
      <c r="L560" s="83"/>
      <c r="M560" s="83"/>
    </row>
    <row r="561" spans="1:13" outlineLevel="1" x14ac:dyDescent="0.45">
      <c r="A561" s="85"/>
      <c r="B561" s="136"/>
      <c r="C561" s="136" t="s">
        <v>24583</v>
      </c>
      <c r="D561" s="79"/>
      <c r="E561" s="96" t="s">
        <v>17119</v>
      </c>
      <c r="F561" s="83"/>
      <c r="G561" s="85" t="s">
        <v>17118</v>
      </c>
      <c r="H561" s="99" t="s">
        <v>17117</v>
      </c>
      <c r="I561" s="96" t="s">
        <v>54184</v>
      </c>
      <c r="J561" s="83" t="s">
        <v>16897</v>
      </c>
      <c r="K561" s="83"/>
      <c r="L561" s="83"/>
      <c r="M561" s="83"/>
    </row>
    <row r="562" spans="1:13" outlineLevel="1" x14ac:dyDescent="0.45">
      <c r="A562" s="85"/>
      <c r="B562" s="136"/>
      <c r="C562" s="136" t="s">
        <v>24584</v>
      </c>
      <c r="D562" s="79"/>
      <c r="E562" s="96" t="s">
        <v>17149</v>
      </c>
      <c r="F562" s="83"/>
      <c r="G562" s="85" t="s">
        <v>17148</v>
      </c>
      <c r="H562" s="99" t="s">
        <v>17147</v>
      </c>
      <c r="I562" s="96" t="s">
        <v>54184</v>
      </c>
      <c r="J562" s="83" t="s">
        <v>16897</v>
      </c>
      <c r="K562" s="83"/>
      <c r="L562" s="83"/>
      <c r="M562" s="83"/>
    </row>
    <row r="563" spans="1:13" s="25" customFormat="1" outlineLevel="1" x14ac:dyDescent="0.45">
      <c r="A563" s="85"/>
      <c r="B563" s="136"/>
      <c r="C563" s="136" t="s">
        <v>24585</v>
      </c>
      <c r="D563" s="79"/>
      <c r="E563" s="96" t="s">
        <v>17146</v>
      </c>
      <c r="F563" s="83"/>
      <c r="G563" s="85" t="s">
        <v>17145</v>
      </c>
      <c r="H563" s="99" t="s">
        <v>17144</v>
      </c>
      <c r="I563" s="96" t="s">
        <v>54184</v>
      </c>
      <c r="J563" s="83" t="s">
        <v>16897</v>
      </c>
      <c r="K563" s="83"/>
      <c r="L563" s="83"/>
      <c r="M563" s="83"/>
    </row>
    <row r="564" spans="1:13" s="25" customFormat="1" outlineLevel="1" x14ac:dyDescent="0.45">
      <c r="A564" s="85"/>
      <c r="B564" s="136"/>
      <c r="C564" s="136" t="s">
        <v>28244</v>
      </c>
      <c r="D564" s="79"/>
      <c r="E564" s="96" t="s">
        <v>28243</v>
      </c>
      <c r="F564" s="83"/>
      <c r="G564" s="85" t="s">
        <v>28240</v>
      </c>
      <c r="H564" s="85" t="s">
        <v>28241</v>
      </c>
      <c r="I564" s="96" t="s">
        <v>14908</v>
      </c>
      <c r="J564" s="83"/>
      <c r="K564" s="83"/>
      <c r="L564" s="83" t="s">
        <v>28242</v>
      </c>
      <c r="M564" s="83" t="s">
        <v>6775</v>
      </c>
    </row>
    <row r="565" spans="1:13" s="25" customFormat="1" outlineLevel="1" x14ac:dyDescent="0.45">
      <c r="A565" s="85"/>
      <c r="B565" s="136"/>
      <c r="C565" s="136" t="s">
        <v>49888</v>
      </c>
      <c r="D565" s="79"/>
      <c r="E565" s="96" t="s">
        <v>33041</v>
      </c>
      <c r="F565" s="83"/>
      <c r="G565" s="85" t="s">
        <v>33037</v>
      </c>
      <c r="H565" s="85" t="s">
        <v>33038</v>
      </c>
      <c r="I565" s="96" t="s">
        <v>14908</v>
      </c>
      <c r="J565" s="83" t="s">
        <v>33040</v>
      </c>
      <c r="K565" s="83"/>
      <c r="L565" s="83" t="s">
        <v>33039</v>
      </c>
      <c r="M565" s="83"/>
    </row>
    <row r="566" spans="1:13" s="25" customFormat="1" ht="28.5" outlineLevel="1" x14ac:dyDescent="0.45">
      <c r="A566" s="85"/>
      <c r="B566" s="99"/>
      <c r="C566" s="136" t="s">
        <v>24586</v>
      </c>
      <c r="D566" s="150"/>
      <c r="E566" s="101" t="s">
        <v>7009</v>
      </c>
      <c r="F566" s="96"/>
      <c r="G566" s="101" t="s">
        <v>7010</v>
      </c>
      <c r="H566" s="99" t="s">
        <v>7011</v>
      </c>
      <c r="I566" s="96" t="s">
        <v>54190</v>
      </c>
      <c r="J566" s="96"/>
      <c r="K566" s="89"/>
      <c r="L566" s="96"/>
      <c r="M566" s="96" t="s">
        <v>20726</v>
      </c>
    </row>
    <row r="567" spans="1:13" s="25" customFormat="1" outlineLevel="1" x14ac:dyDescent="0.45">
      <c r="A567" s="85"/>
      <c r="B567" s="128" t="s">
        <v>24587</v>
      </c>
      <c r="C567" s="136"/>
      <c r="D567" s="150"/>
      <c r="E567" s="90" t="s">
        <v>48386</v>
      </c>
      <c r="F567" s="90"/>
      <c r="G567" s="102" t="s">
        <v>48402</v>
      </c>
      <c r="H567" s="84" t="s">
        <v>49071</v>
      </c>
      <c r="I567" s="101" t="s">
        <v>14706</v>
      </c>
      <c r="J567" s="96"/>
      <c r="K567" s="89"/>
      <c r="L567" s="96"/>
      <c r="M567" s="96"/>
    </row>
    <row r="568" spans="1:13" s="25" customFormat="1" outlineLevel="1" x14ac:dyDescent="0.45">
      <c r="A568" s="85"/>
      <c r="B568" s="136"/>
      <c r="C568" s="136" t="s">
        <v>15046</v>
      </c>
      <c r="D568" s="79"/>
      <c r="E568" s="96" t="s">
        <v>17134</v>
      </c>
      <c r="F568" s="83"/>
      <c r="G568" s="85" t="s">
        <v>17133</v>
      </c>
      <c r="H568" s="99" t="s">
        <v>17132</v>
      </c>
      <c r="I568" s="96" t="s">
        <v>54184</v>
      </c>
      <c r="J568" s="83" t="s">
        <v>16897</v>
      </c>
      <c r="K568" s="83"/>
      <c r="L568" s="83"/>
      <c r="M568" s="83"/>
    </row>
    <row r="569" spans="1:13" s="25" customFormat="1" outlineLevel="1" x14ac:dyDescent="0.45">
      <c r="A569" s="85"/>
      <c r="B569" s="136"/>
      <c r="C569" s="136" t="s">
        <v>24588</v>
      </c>
      <c r="D569" s="79"/>
      <c r="E569" s="96" t="s">
        <v>17110</v>
      </c>
      <c r="F569" s="83"/>
      <c r="G569" s="85" t="s">
        <v>17109</v>
      </c>
      <c r="H569" s="99" t="s">
        <v>17108</v>
      </c>
      <c r="I569" s="96" t="s">
        <v>54184</v>
      </c>
      <c r="J569" s="83" t="s">
        <v>16897</v>
      </c>
      <c r="K569" s="83"/>
      <c r="L569" s="83"/>
      <c r="M569" s="83"/>
    </row>
    <row r="570" spans="1:13" s="25" customFormat="1" outlineLevel="1" x14ac:dyDescent="0.45">
      <c r="A570" s="85"/>
      <c r="B570" s="135" t="s">
        <v>8625</v>
      </c>
      <c r="C570" s="136"/>
      <c r="D570" s="79"/>
      <c r="E570" s="90" t="s">
        <v>48387</v>
      </c>
      <c r="F570" s="90"/>
      <c r="G570" s="102" t="s">
        <v>48403</v>
      </c>
      <c r="H570" s="84" t="s">
        <v>49071</v>
      </c>
      <c r="I570" s="96" t="s">
        <v>14706</v>
      </c>
      <c r="J570" s="83"/>
      <c r="K570" s="83"/>
      <c r="L570" s="83"/>
      <c r="M570" s="83"/>
    </row>
    <row r="571" spans="1:13" s="25" customFormat="1" ht="28.5" outlineLevel="1" x14ac:dyDescent="0.45">
      <c r="A571" s="85"/>
      <c r="B571" s="99"/>
      <c r="C571" s="136" t="s">
        <v>15049</v>
      </c>
      <c r="D571" s="150"/>
      <c r="E571" s="96" t="s">
        <v>15662</v>
      </c>
      <c r="F571" s="96"/>
      <c r="G571" s="85" t="s">
        <v>7015</v>
      </c>
      <c r="H571" s="99" t="s">
        <v>7016</v>
      </c>
      <c r="I571" s="96" t="s">
        <v>54191</v>
      </c>
      <c r="J571" s="96"/>
      <c r="K571" s="89"/>
      <c r="L571" s="96"/>
      <c r="M571" s="153" t="s">
        <v>7017</v>
      </c>
    </row>
    <row r="572" spans="1:13" s="25" customFormat="1" outlineLevel="1" x14ac:dyDescent="0.45">
      <c r="A572" s="85"/>
      <c r="B572" s="136"/>
      <c r="C572" s="136" t="s">
        <v>15051</v>
      </c>
      <c r="D572" s="79"/>
      <c r="E572" s="96" t="s">
        <v>17158</v>
      </c>
      <c r="F572" s="83"/>
      <c r="G572" s="85" t="s">
        <v>17157</v>
      </c>
      <c r="H572" s="99" t="s">
        <v>17156</v>
      </c>
      <c r="I572" s="96" t="s">
        <v>54184</v>
      </c>
      <c r="J572" s="83" t="s">
        <v>16897</v>
      </c>
      <c r="K572" s="83"/>
      <c r="L572" s="83"/>
      <c r="M572" s="83"/>
    </row>
    <row r="573" spans="1:13" s="25" customFormat="1" outlineLevel="1" x14ac:dyDescent="0.45">
      <c r="A573" s="85"/>
      <c r="B573" s="136"/>
      <c r="C573" s="136" t="s">
        <v>15054</v>
      </c>
      <c r="D573" s="79"/>
      <c r="E573" s="96" t="s">
        <v>17104</v>
      </c>
      <c r="F573" s="83"/>
      <c r="G573" s="85" t="s">
        <v>17103</v>
      </c>
      <c r="H573" s="99" t="s">
        <v>17102</v>
      </c>
      <c r="I573" s="96" t="s">
        <v>54184</v>
      </c>
      <c r="J573" s="83" t="s">
        <v>16897</v>
      </c>
      <c r="K573" s="83"/>
      <c r="L573" s="83"/>
      <c r="M573" s="83"/>
    </row>
    <row r="574" spans="1:13" s="25" customFormat="1" ht="28.5" outlineLevel="1" x14ac:dyDescent="0.45">
      <c r="A574" s="85"/>
      <c r="B574" s="99"/>
      <c r="C574" s="136" t="s">
        <v>15056</v>
      </c>
      <c r="D574" s="150"/>
      <c r="E574" s="101" t="s">
        <v>20722</v>
      </c>
      <c r="F574" s="96"/>
      <c r="G574" s="101" t="s">
        <v>20721</v>
      </c>
      <c r="H574" s="99" t="s">
        <v>20724</v>
      </c>
      <c r="I574" s="96" t="s">
        <v>54192</v>
      </c>
      <c r="J574" s="96"/>
      <c r="K574" s="89"/>
      <c r="L574" s="96"/>
      <c r="M574" s="96" t="s">
        <v>20725</v>
      </c>
    </row>
    <row r="575" spans="1:13" ht="42.75" outlineLevel="1" x14ac:dyDescent="0.45">
      <c r="A575" s="85"/>
      <c r="B575" s="99"/>
      <c r="C575" s="136" t="s">
        <v>15058</v>
      </c>
      <c r="D575" s="150"/>
      <c r="E575" s="101" t="s">
        <v>20723</v>
      </c>
      <c r="F575" s="96"/>
      <c r="G575" s="101" t="s">
        <v>20720</v>
      </c>
      <c r="H575" s="99" t="s">
        <v>20719</v>
      </c>
      <c r="I575" s="96" t="s">
        <v>54193</v>
      </c>
      <c r="J575" s="96"/>
      <c r="K575" s="89"/>
      <c r="L575" s="96"/>
      <c r="M575" s="96" t="s">
        <v>6775</v>
      </c>
    </row>
    <row r="576" spans="1:13" s="25" customFormat="1" outlineLevel="1" x14ac:dyDescent="0.45">
      <c r="A576" s="85"/>
      <c r="B576" s="136"/>
      <c r="C576" s="136" t="s">
        <v>24589</v>
      </c>
      <c r="D576" s="79"/>
      <c r="E576" s="96" t="s">
        <v>17122</v>
      </c>
      <c r="F576" s="83"/>
      <c r="G576" s="85" t="s">
        <v>17121</v>
      </c>
      <c r="H576" s="99" t="s">
        <v>17120</v>
      </c>
      <c r="I576" s="96" t="s">
        <v>54184</v>
      </c>
      <c r="J576" s="83" t="s">
        <v>16897</v>
      </c>
      <c r="K576" s="83"/>
      <c r="L576" s="83"/>
      <c r="M576" s="83"/>
    </row>
    <row r="577" spans="1:13" s="25" customFormat="1" outlineLevel="1" x14ac:dyDescent="0.45">
      <c r="A577" s="85"/>
      <c r="B577" s="135" t="s">
        <v>26405</v>
      </c>
      <c r="C577" s="136"/>
      <c r="D577" s="79"/>
      <c r="E577" s="90" t="s">
        <v>48389</v>
      </c>
      <c r="F577" s="90"/>
      <c r="G577" s="102" t="s">
        <v>48405</v>
      </c>
      <c r="H577" s="84" t="s">
        <v>49071</v>
      </c>
      <c r="I577" s="101" t="s">
        <v>14706</v>
      </c>
      <c r="J577" s="83"/>
      <c r="K577" s="83"/>
      <c r="L577" s="83"/>
      <c r="M577" s="83"/>
    </row>
    <row r="578" spans="1:13" s="25" customFormat="1" outlineLevel="1" x14ac:dyDescent="0.45">
      <c r="A578" s="85"/>
      <c r="B578" s="135"/>
      <c r="C578" s="136" t="s">
        <v>43807</v>
      </c>
      <c r="D578" s="79"/>
      <c r="E578" s="96" t="s">
        <v>28888</v>
      </c>
      <c r="F578" s="83"/>
      <c r="G578" s="85" t="s">
        <v>28879</v>
      </c>
      <c r="H578" s="85" t="s">
        <v>28882</v>
      </c>
      <c r="I578" s="96" t="s">
        <v>14908</v>
      </c>
      <c r="J578" s="83" t="s">
        <v>6971</v>
      </c>
      <c r="K578" s="83"/>
      <c r="L578" s="83" t="s">
        <v>28885</v>
      </c>
      <c r="M578" s="83"/>
    </row>
    <row r="579" spans="1:13" s="25" customFormat="1" outlineLevel="1" x14ac:dyDescent="0.45">
      <c r="A579" s="85"/>
      <c r="B579" s="135"/>
      <c r="C579" s="136" t="s">
        <v>43808</v>
      </c>
      <c r="D579" s="79"/>
      <c r="E579" s="96" t="s">
        <v>28889</v>
      </c>
      <c r="F579" s="83"/>
      <c r="G579" s="85" t="s">
        <v>28880</v>
      </c>
      <c r="H579" s="85" t="s">
        <v>28883</v>
      </c>
      <c r="I579" s="96" t="s">
        <v>14908</v>
      </c>
      <c r="J579" s="83" t="s">
        <v>6971</v>
      </c>
      <c r="K579" s="83"/>
      <c r="L579" s="83" t="s">
        <v>28886</v>
      </c>
      <c r="M579" s="83"/>
    </row>
    <row r="580" spans="1:13" s="25" customFormat="1" outlineLevel="1" x14ac:dyDescent="0.45">
      <c r="A580" s="85"/>
      <c r="B580" s="135"/>
      <c r="C580" s="136" t="s">
        <v>43809</v>
      </c>
      <c r="D580" s="79"/>
      <c r="E580" s="96" t="s">
        <v>28890</v>
      </c>
      <c r="F580" s="83"/>
      <c r="G580" s="85" t="s">
        <v>28881</v>
      </c>
      <c r="H580" s="85" t="s">
        <v>28884</v>
      </c>
      <c r="I580" s="96" t="s">
        <v>14908</v>
      </c>
      <c r="J580" s="83" t="s">
        <v>6971</v>
      </c>
      <c r="K580" s="83"/>
      <c r="L580" s="83" t="s">
        <v>28887</v>
      </c>
      <c r="M580" s="83"/>
    </row>
    <row r="581" spans="1:13" s="25" customFormat="1" outlineLevel="1" x14ac:dyDescent="0.45">
      <c r="A581" s="85"/>
      <c r="B581" s="136"/>
      <c r="C581" s="136" t="s">
        <v>26408</v>
      </c>
      <c r="D581" s="79"/>
      <c r="E581" s="96" t="s">
        <v>26407</v>
      </c>
      <c r="F581" s="83"/>
      <c r="G581" s="85" t="s">
        <v>26406</v>
      </c>
      <c r="H581" s="85" t="s">
        <v>26409</v>
      </c>
      <c r="I581" s="96" t="s">
        <v>54194</v>
      </c>
      <c r="J581" s="83"/>
      <c r="K581" s="83"/>
      <c r="L581" s="83"/>
      <c r="M581" s="83" t="s">
        <v>26410</v>
      </c>
    </row>
    <row r="582" spans="1:13" s="25" customFormat="1" outlineLevel="1" x14ac:dyDescent="0.45">
      <c r="A582" s="85"/>
      <c r="B582" s="136"/>
      <c r="C582" s="136" t="s">
        <v>27764</v>
      </c>
      <c r="D582" s="79"/>
      <c r="E582" s="96" t="s">
        <v>27763</v>
      </c>
      <c r="F582" s="83"/>
      <c r="G582" s="85" t="s">
        <v>27760</v>
      </c>
      <c r="H582" s="85" t="s">
        <v>27761</v>
      </c>
      <c r="I582" s="96" t="s">
        <v>14908</v>
      </c>
      <c r="J582" s="83"/>
      <c r="K582" s="83"/>
      <c r="L582" s="83" t="s">
        <v>27762</v>
      </c>
      <c r="M582" s="83"/>
    </row>
    <row r="583" spans="1:13" s="25" customFormat="1" outlineLevel="1" x14ac:dyDescent="0.45">
      <c r="A583" s="85"/>
      <c r="B583" s="135" t="s">
        <v>4486</v>
      </c>
      <c r="C583" s="136"/>
      <c r="D583" s="79"/>
      <c r="E583" s="90" t="s">
        <v>48390</v>
      </c>
      <c r="F583" s="90"/>
      <c r="G583" s="102" t="s">
        <v>48406</v>
      </c>
      <c r="H583" s="84" t="s">
        <v>49071</v>
      </c>
      <c r="I583" s="96" t="s">
        <v>14706</v>
      </c>
      <c r="J583" s="83"/>
      <c r="K583" s="83"/>
      <c r="L583" s="83"/>
      <c r="M583" s="83"/>
    </row>
    <row r="584" spans="1:13" s="25" customFormat="1" ht="28.5" outlineLevel="1" x14ac:dyDescent="0.45">
      <c r="A584" s="85"/>
      <c r="B584" s="99"/>
      <c r="C584" s="136" t="s">
        <v>24590</v>
      </c>
      <c r="D584" s="150"/>
      <c r="E584" s="96" t="s">
        <v>9516</v>
      </c>
      <c r="F584" s="96"/>
      <c r="G584" s="96" t="s">
        <v>9517</v>
      </c>
      <c r="H584" s="96" t="s">
        <v>7352</v>
      </c>
      <c r="I584" s="96" t="s">
        <v>6850</v>
      </c>
      <c r="J584" s="96"/>
      <c r="K584" s="96" t="s">
        <v>9518</v>
      </c>
      <c r="L584" s="96"/>
      <c r="M584" s="96"/>
    </row>
    <row r="585" spans="1:13" s="25" customFormat="1" ht="28.5" outlineLevel="1" x14ac:dyDescent="0.45">
      <c r="A585" s="85"/>
      <c r="B585" s="99"/>
      <c r="C585" s="136" t="s">
        <v>24591</v>
      </c>
      <c r="D585" s="150"/>
      <c r="E585" s="96" t="s">
        <v>13817</v>
      </c>
      <c r="F585" s="96"/>
      <c r="G585" s="96" t="s">
        <v>13818</v>
      </c>
      <c r="H585" s="96" t="s">
        <v>13819</v>
      </c>
      <c r="I585" s="96" t="s">
        <v>6850</v>
      </c>
      <c r="J585" s="96"/>
      <c r="K585" s="96" t="s">
        <v>13820</v>
      </c>
      <c r="L585" s="96"/>
      <c r="M585" s="96"/>
    </row>
    <row r="586" spans="1:13" s="25" customFormat="1" outlineLevel="1" x14ac:dyDescent="0.45">
      <c r="A586" s="85"/>
      <c r="B586" s="136"/>
      <c r="C586" s="136" t="s">
        <v>24592</v>
      </c>
      <c r="D586" s="79"/>
      <c r="E586" s="96" t="s">
        <v>17107</v>
      </c>
      <c r="F586" s="83"/>
      <c r="G586" s="85" t="s">
        <v>17106</v>
      </c>
      <c r="H586" s="99" t="s">
        <v>17105</v>
      </c>
      <c r="I586" s="96" t="s">
        <v>54184</v>
      </c>
      <c r="J586" s="83" t="s">
        <v>16897</v>
      </c>
      <c r="K586" s="83"/>
      <c r="L586" s="83"/>
      <c r="M586" s="83"/>
    </row>
    <row r="587" spans="1:13" s="25" customFormat="1" outlineLevel="1" x14ac:dyDescent="0.45">
      <c r="A587" s="85"/>
      <c r="B587" s="135" t="s">
        <v>24593</v>
      </c>
      <c r="C587" s="136"/>
      <c r="D587" s="79"/>
      <c r="E587" s="90" t="s">
        <v>48417</v>
      </c>
      <c r="F587" s="90"/>
      <c r="G587" s="102" t="s">
        <v>48418</v>
      </c>
      <c r="H587" s="84" t="s">
        <v>49071</v>
      </c>
      <c r="I587" s="96" t="s">
        <v>14706</v>
      </c>
      <c r="J587" s="83"/>
      <c r="K587" s="83"/>
      <c r="L587" s="83"/>
      <c r="M587" s="83"/>
    </row>
    <row r="588" spans="1:13" s="25" customFormat="1" outlineLevel="1" x14ac:dyDescent="0.45">
      <c r="A588" s="85"/>
      <c r="B588" s="136"/>
      <c r="C588" s="136" t="s">
        <v>24594</v>
      </c>
      <c r="D588" s="79"/>
      <c r="E588" s="96" t="s">
        <v>17155</v>
      </c>
      <c r="F588" s="83"/>
      <c r="G588" s="85" t="s">
        <v>17154</v>
      </c>
      <c r="H588" s="99" t="s">
        <v>17153</v>
      </c>
      <c r="I588" s="96" t="s">
        <v>54184</v>
      </c>
      <c r="J588" s="83" t="s">
        <v>16897</v>
      </c>
      <c r="K588" s="83"/>
      <c r="L588" s="83"/>
      <c r="M588" s="83"/>
    </row>
    <row r="589" spans="1:13" ht="28.5" x14ac:dyDescent="0.45">
      <c r="A589" s="128" t="s">
        <v>709</v>
      </c>
      <c r="B589" s="128"/>
      <c r="C589" s="99"/>
      <c r="D589" s="150"/>
      <c r="E589" s="82" t="s">
        <v>20893</v>
      </c>
      <c r="F589" s="96"/>
      <c r="G589" s="102" t="s">
        <v>49052</v>
      </c>
      <c r="H589" s="128" t="s">
        <v>49080</v>
      </c>
      <c r="I589" s="96" t="s">
        <v>14706</v>
      </c>
      <c r="J589" s="96"/>
      <c r="K589" s="89"/>
      <c r="L589" s="96"/>
      <c r="M589" s="96"/>
    </row>
    <row r="590" spans="1:13" outlineLevel="1" x14ac:dyDescent="0.45">
      <c r="A590" s="84"/>
      <c r="B590" s="128" t="s">
        <v>711</v>
      </c>
      <c r="C590" s="99"/>
      <c r="D590" s="150"/>
      <c r="E590" s="90" t="s">
        <v>25903</v>
      </c>
      <c r="F590" s="90"/>
      <c r="G590" s="102" t="s">
        <v>24635</v>
      </c>
      <c r="H590" s="84" t="s">
        <v>49071</v>
      </c>
      <c r="I590" s="96" t="s">
        <v>14706</v>
      </c>
      <c r="J590" s="96"/>
      <c r="K590" s="89"/>
      <c r="L590" s="96"/>
      <c r="M590" s="96"/>
    </row>
    <row r="591" spans="1:13" outlineLevel="1" x14ac:dyDescent="0.45">
      <c r="A591" s="84"/>
      <c r="B591" s="128"/>
      <c r="C591" s="99" t="s">
        <v>15060</v>
      </c>
      <c r="D591" s="150"/>
      <c r="E591" s="96" t="s">
        <v>34055</v>
      </c>
      <c r="F591" s="96"/>
      <c r="G591" s="101" t="s">
        <v>34037</v>
      </c>
      <c r="H591" s="99" t="s">
        <v>34037</v>
      </c>
      <c r="I591" s="96" t="s">
        <v>14908</v>
      </c>
      <c r="J591" s="96" t="s">
        <v>7053</v>
      </c>
      <c r="K591" s="89"/>
      <c r="L591" s="96" t="s">
        <v>34038</v>
      </c>
      <c r="M591" s="96"/>
    </row>
    <row r="592" spans="1:13" outlineLevel="1" x14ac:dyDescent="0.45">
      <c r="A592" s="84"/>
      <c r="B592" s="128"/>
      <c r="C592" s="99" t="s">
        <v>43812</v>
      </c>
      <c r="D592" s="150"/>
      <c r="E592" s="96" t="s">
        <v>34056</v>
      </c>
      <c r="F592" s="96"/>
      <c r="G592" s="101" t="s">
        <v>34039</v>
      </c>
      <c r="H592" s="99" t="s">
        <v>34039</v>
      </c>
      <c r="I592" s="96" t="s">
        <v>14908</v>
      </c>
      <c r="J592" s="96" t="s">
        <v>7053</v>
      </c>
      <c r="K592" s="89"/>
      <c r="L592" s="96" t="s">
        <v>34040</v>
      </c>
      <c r="M592" s="96"/>
    </row>
    <row r="593" spans="1:13" outlineLevel="1" x14ac:dyDescent="0.45">
      <c r="A593" s="84"/>
      <c r="B593" s="128"/>
      <c r="C593" s="99" t="s">
        <v>15064</v>
      </c>
      <c r="D593" s="150"/>
      <c r="E593" s="96" t="s">
        <v>34057</v>
      </c>
      <c r="F593" s="96"/>
      <c r="G593" s="101" t="s">
        <v>34041</v>
      </c>
      <c r="H593" s="99" t="s">
        <v>34041</v>
      </c>
      <c r="I593" s="96" t="s">
        <v>14908</v>
      </c>
      <c r="J593" s="96" t="s">
        <v>7053</v>
      </c>
      <c r="K593" s="89"/>
      <c r="L593" s="96" t="s">
        <v>34042</v>
      </c>
      <c r="M593" s="96"/>
    </row>
    <row r="594" spans="1:13" outlineLevel="1" x14ac:dyDescent="0.45">
      <c r="A594" s="84"/>
      <c r="B594" s="128"/>
      <c r="C594" s="99" t="s">
        <v>43813</v>
      </c>
      <c r="D594" s="150"/>
      <c r="E594" s="96" t="s">
        <v>34058</v>
      </c>
      <c r="F594" s="96"/>
      <c r="G594" s="101" t="s">
        <v>34043</v>
      </c>
      <c r="H594" s="99" t="s">
        <v>34043</v>
      </c>
      <c r="I594" s="96" t="s">
        <v>14908</v>
      </c>
      <c r="J594" s="96" t="s">
        <v>7053</v>
      </c>
      <c r="K594" s="89"/>
      <c r="L594" s="96" t="s">
        <v>34044</v>
      </c>
      <c r="M594" s="96"/>
    </row>
    <row r="595" spans="1:13" outlineLevel="1" x14ac:dyDescent="0.45">
      <c r="A595" s="84"/>
      <c r="B595" s="128"/>
      <c r="C595" s="85" t="s">
        <v>15065</v>
      </c>
      <c r="D595" s="150"/>
      <c r="E595" s="89" t="s">
        <v>34059</v>
      </c>
      <c r="F595" s="89"/>
      <c r="G595" s="101" t="s">
        <v>34045</v>
      </c>
      <c r="H595" s="85" t="s">
        <v>34045</v>
      </c>
      <c r="I595" s="89" t="s">
        <v>14908</v>
      </c>
      <c r="J595" s="89" t="s">
        <v>7053</v>
      </c>
      <c r="K595" s="89"/>
      <c r="L595" s="89" t="s">
        <v>34046</v>
      </c>
      <c r="M595" s="89"/>
    </row>
    <row r="596" spans="1:13" outlineLevel="1" x14ac:dyDescent="0.45">
      <c r="A596" s="84"/>
      <c r="B596" s="128"/>
      <c r="C596" s="85" t="s">
        <v>43810</v>
      </c>
      <c r="D596" s="150"/>
      <c r="E596" s="89" t="s">
        <v>34060</v>
      </c>
      <c r="F596" s="89"/>
      <c r="G596" s="101" t="s">
        <v>34047</v>
      </c>
      <c r="H596" s="85" t="s">
        <v>34047</v>
      </c>
      <c r="I596" s="89" t="s">
        <v>14908</v>
      </c>
      <c r="J596" s="89" t="s">
        <v>7053</v>
      </c>
      <c r="K596" s="89"/>
      <c r="L596" s="89" t="s">
        <v>34048</v>
      </c>
      <c r="M596" s="89"/>
    </row>
    <row r="597" spans="1:13" outlineLevel="1" x14ac:dyDescent="0.45">
      <c r="A597" s="84"/>
      <c r="B597" s="128"/>
      <c r="C597" s="85" t="s">
        <v>15067</v>
      </c>
      <c r="D597" s="150"/>
      <c r="E597" s="89" t="s">
        <v>34061</v>
      </c>
      <c r="F597" s="89"/>
      <c r="G597" s="101" t="s">
        <v>34049</v>
      </c>
      <c r="H597" s="85" t="s">
        <v>34049</v>
      </c>
      <c r="I597" s="89" t="s">
        <v>14908</v>
      </c>
      <c r="J597" s="89" t="s">
        <v>7053</v>
      </c>
      <c r="K597" s="89"/>
      <c r="L597" s="89" t="s">
        <v>34050</v>
      </c>
      <c r="M597" s="89"/>
    </row>
    <row r="598" spans="1:13" outlineLevel="1" x14ac:dyDescent="0.45">
      <c r="A598" s="84"/>
      <c r="B598" s="128"/>
      <c r="C598" s="85" t="s">
        <v>43811</v>
      </c>
      <c r="D598" s="150"/>
      <c r="E598" s="89" t="s">
        <v>34062</v>
      </c>
      <c r="F598" s="89"/>
      <c r="G598" s="101" t="s">
        <v>34051</v>
      </c>
      <c r="H598" s="85" t="s">
        <v>34051</v>
      </c>
      <c r="I598" s="89" t="s">
        <v>14908</v>
      </c>
      <c r="J598" s="89" t="s">
        <v>7053</v>
      </c>
      <c r="K598" s="89"/>
      <c r="L598" s="89" t="s">
        <v>34052</v>
      </c>
      <c r="M598" s="89"/>
    </row>
    <row r="599" spans="1:13" outlineLevel="1" x14ac:dyDescent="0.45">
      <c r="A599" s="84"/>
      <c r="B599" s="128"/>
      <c r="C599" s="85" t="s">
        <v>15069</v>
      </c>
      <c r="D599" s="150"/>
      <c r="E599" s="89" t="s">
        <v>34063</v>
      </c>
      <c r="F599" s="89"/>
      <c r="G599" s="101" t="s">
        <v>34053</v>
      </c>
      <c r="H599" s="85" t="s">
        <v>34053</v>
      </c>
      <c r="I599" s="89" t="s">
        <v>14908</v>
      </c>
      <c r="J599" s="89" t="s">
        <v>7053</v>
      </c>
      <c r="K599" s="89"/>
      <c r="L599" s="89" t="s">
        <v>34054</v>
      </c>
      <c r="M599" s="89"/>
    </row>
    <row r="600" spans="1:13" outlineLevel="1" x14ac:dyDescent="0.45">
      <c r="A600" s="84"/>
      <c r="B600" s="128"/>
      <c r="C600" s="85" t="s">
        <v>51901</v>
      </c>
      <c r="D600" s="150"/>
      <c r="E600" s="89" t="s">
        <v>51900</v>
      </c>
      <c r="F600" s="89"/>
      <c r="G600" s="101" t="s">
        <v>51897</v>
      </c>
      <c r="H600" s="85" t="s">
        <v>51898</v>
      </c>
      <c r="I600" s="89" t="s">
        <v>6850</v>
      </c>
      <c r="J600" s="89" t="s">
        <v>51899</v>
      </c>
      <c r="K600" s="89" t="s">
        <v>50202</v>
      </c>
      <c r="L600" s="89"/>
      <c r="M600" s="89"/>
    </row>
    <row r="601" spans="1:13" ht="28.5" outlineLevel="1" x14ac:dyDescent="0.45">
      <c r="A601" s="84"/>
      <c r="B601" s="128"/>
      <c r="C601" s="85" t="s">
        <v>15071</v>
      </c>
      <c r="D601" s="150"/>
      <c r="E601" s="89" t="s">
        <v>42557</v>
      </c>
      <c r="F601" s="89"/>
      <c r="G601" s="89" t="s">
        <v>42556</v>
      </c>
      <c r="H601" s="89" t="s">
        <v>42555</v>
      </c>
      <c r="I601" s="89" t="s">
        <v>42554</v>
      </c>
      <c r="J601" s="89"/>
      <c r="K601" s="89"/>
      <c r="L601" s="89" t="s">
        <v>42553</v>
      </c>
      <c r="M601" s="89" t="s">
        <v>6775</v>
      </c>
    </row>
    <row r="602" spans="1:13" outlineLevel="1" x14ac:dyDescent="0.45">
      <c r="A602" s="84"/>
      <c r="B602" s="128"/>
      <c r="C602" s="85" t="s">
        <v>15072</v>
      </c>
      <c r="D602" s="150"/>
      <c r="E602" s="89" t="s">
        <v>42768</v>
      </c>
      <c r="F602" s="89"/>
      <c r="G602" s="89" t="s">
        <v>42767</v>
      </c>
      <c r="H602" s="89" t="s">
        <v>42766</v>
      </c>
      <c r="I602" s="89" t="s">
        <v>54195</v>
      </c>
      <c r="J602" s="89"/>
      <c r="K602" s="89"/>
      <c r="L602" s="89" t="s">
        <v>42765</v>
      </c>
      <c r="M602" s="89" t="s">
        <v>6775</v>
      </c>
    </row>
    <row r="603" spans="1:13" ht="28.5" outlineLevel="1" x14ac:dyDescent="0.45">
      <c r="A603" s="85"/>
      <c r="B603" s="99"/>
      <c r="C603" s="79" t="s">
        <v>15073</v>
      </c>
      <c r="D603" s="150"/>
      <c r="E603" s="89" t="s">
        <v>7300</v>
      </c>
      <c r="F603" s="89"/>
      <c r="G603" s="101" t="s">
        <v>20788</v>
      </c>
      <c r="H603" s="85" t="s">
        <v>20790</v>
      </c>
      <c r="I603" s="89" t="s">
        <v>54196</v>
      </c>
      <c r="J603" s="89"/>
      <c r="K603" s="89" t="s">
        <v>50204</v>
      </c>
      <c r="L603" s="89"/>
      <c r="M603" s="89" t="s">
        <v>20789</v>
      </c>
    </row>
    <row r="604" spans="1:13" outlineLevel="1" x14ac:dyDescent="0.45">
      <c r="A604" s="85"/>
      <c r="B604" s="99"/>
      <c r="C604" s="79" t="s">
        <v>15074</v>
      </c>
      <c r="D604" s="150"/>
      <c r="E604" s="89" t="s">
        <v>42717</v>
      </c>
      <c r="F604" s="89"/>
      <c r="G604" s="89" t="s">
        <v>42716</v>
      </c>
      <c r="H604" s="89" t="s">
        <v>42715</v>
      </c>
      <c r="I604" s="89" t="s">
        <v>54197</v>
      </c>
      <c r="J604" s="89"/>
      <c r="K604" s="89"/>
      <c r="L604" s="89" t="s">
        <v>42714</v>
      </c>
      <c r="M604" s="89" t="s">
        <v>42713</v>
      </c>
    </row>
    <row r="605" spans="1:13" ht="28.5" outlineLevel="1" x14ac:dyDescent="0.45">
      <c r="A605" s="85"/>
      <c r="B605" s="99"/>
      <c r="C605" s="79" t="s">
        <v>15075</v>
      </c>
      <c r="D605" s="150"/>
      <c r="E605" s="89" t="s">
        <v>42535</v>
      </c>
      <c r="F605" s="89"/>
      <c r="G605" s="89" t="s">
        <v>42534</v>
      </c>
      <c r="H605" s="89" t="s">
        <v>42533</v>
      </c>
      <c r="I605" s="89" t="s">
        <v>54198</v>
      </c>
      <c r="J605" s="89"/>
      <c r="K605" s="89"/>
      <c r="L605" s="89" t="s">
        <v>42532</v>
      </c>
      <c r="M605" s="89" t="s">
        <v>42531</v>
      </c>
    </row>
    <row r="606" spans="1:13" ht="28.5" outlineLevel="1" x14ac:dyDescent="0.45">
      <c r="A606" s="85"/>
      <c r="B606" s="99"/>
      <c r="C606" s="79" t="s">
        <v>15076</v>
      </c>
      <c r="D606" s="150"/>
      <c r="E606" s="89" t="s">
        <v>42530</v>
      </c>
      <c r="F606" s="89"/>
      <c r="G606" s="89" t="s">
        <v>42529</v>
      </c>
      <c r="H606" s="89" t="s">
        <v>42528</v>
      </c>
      <c r="I606" s="89" t="s">
        <v>54199</v>
      </c>
      <c r="J606" s="89"/>
      <c r="K606" s="89"/>
      <c r="L606" s="89" t="s">
        <v>42527</v>
      </c>
      <c r="M606" s="89" t="s">
        <v>42526</v>
      </c>
    </row>
    <row r="607" spans="1:13" outlineLevel="1" x14ac:dyDescent="0.45">
      <c r="A607" s="85"/>
      <c r="B607" s="99"/>
      <c r="C607" s="79" t="s">
        <v>51914</v>
      </c>
      <c r="D607" s="150"/>
      <c r="E607" s="89" t="s">
        <v>51913</v>
      </c>
      <c r="F607" s="89"/>
      <c r="G607" s="89" t="s">
        <v>51911</v>
      </c>
      <c r="H607" s="89" t="s">
        <v>51912</v>
      </c>
      <c r="I607" s="89" t="s">
        <v>6850</v>
      </c>
      <c r="J607" s="89"/>
      <c r="K607" s="89" t="s">
        <v>50205</v>
      </c>
      <c r="L607" s="89"/>
      <c r="M607" s="89"/>
    </row>
    <row r="608" spans="1:13" ht="28.5" outlineLevel="1" x14ac:dyDescent="0.45">
      <c r="A608" s="85"/>
      <c r="B608" s="99"/>
      <c r="C608" s="79" t="s">
        <v>15077</v>
      </c>
      <c r="D608" s="150"/>
      <c r="E608" s="89" t="s">
        <v>20784</v>
      </c>
      <c r="F608" s="89"/>
      <c r="G608" s="101" t="s">
        <v>20783</v>
      </c>
      <c r="H608" s="85" t="s">
        <v>20782</v>
      </c>
      <c r="I608" s="89" t="s">
        <v>54200</v>
      </c>
      <c r="J608" s="89"/>
      <c r="K608" s="89"/>
      <c r="L608" s="89"/>
      <c r="M608" s="89"/>
    </row>
    <row r="609" spans="1:13" outlineLevel="1" x14ac:dyDescent="0.45">
      <c r="A609" s="85"/>
      <c r="B609" s="99"/>
      <c r="C609" s="79" t="s">
        <v>19368</v>
      </c>
      <c r="D609" s="150"/>
      <c r="E609" s="89" t="s">
        <v>33952</v>
      </c>
      <c r="F609" s="89"/>
      <c r="G609" s="101" t="s">
        <v>33949</v>
      </c>
      <c r="H609" s="85" t="s">
        <v>33950</v>
      </c>
      <c r="I609" s="89" t="s">
        <v>14908</v>
      </c>
      <c r="J609" s="89" t="s">
        <v>11209</v>
      </c>
      <c r="K609" s="89"/>
      <c r="L609" s="89" t="s">
        <v>33951</v>
      </c>
      <c r="M609" s="89"/>
    </row>
    <row r="610" spans="1:13" ht="42.75" outlineLevel="1" x14ac:dyDescent="0.45">
      <c r="A610" s="85"/>
      <c r="B610" s="99"/>
      <c r="C610" s="79" t="s">
        <v>15078</v>
      </c>
      <c r="D610" s="150"/>
      <c r="E610" s="89" t="s">
        <v>34067</v>
      </c>
      <c r="F610" s="89"/>
      <c r="G610" s="101" t="s">
        <v>34064</v>
      </c>
      <c r="H610" s="85" t="s">
        <v>34066</v>
      </c>
      <c r="I610" s="89" t="s">
        <v>14908</v>
      </c>
      <c r="J610" s="89" t="s">
        <v>7053</v>
      </c>
      <c r="K610" s="89"/>
      <c r="L610" s="89" t="s">
        <v>34065</v>
      </c>
      <c r="M610" s="89"/>
    </row>
    <row r="611" spans="1:13" outlineLevel="1" x14ac:dyDescent="0.45">
      <c r="A611" s="85"/>
      <c r="B611" s="99"/>
      <c r="C611" s="79" t="s">
        <v>43814</v>
      </c>
      <c r="D611" s="150"/>
      <c r="E611" s="89" t="s">
        <v>34071</v>
      </c>
      <c r="F611" s="89"/>
      <c r="G611" s="101" t="s">
        <v>34068</v>
      </c>
      <c r="H611" s="85" t="s">
        <v>34069</v>
      </c>
      <c r="I611" s="89" t="s">
        <v>14908</v>
      </c>
      <c r="J611" s="89" t="s">
        <v>7053</v>
      </c>
      <c r="K611" s="89"/>
      <c r="L611" s="89" t="s">
        <v>34070</v>
      </c>
      <c r="M611" s="89"/>
    </row>
    <row r="612" spans="1:13" outlineLevel="1" x14ac:dyDescent="0.45">
      <c r="A612" s="85"/>
      <c r="B612" s="99"/>
      <c r="C612" s="79" t="s">
        <v>15079</v>
      </c>
      <c r="D612" s="150"/>
      <c r="E612" s="89" t="s">
        <v>33956</v>
      </c>
      <c r="F612" s="89"/>
      <c r="G612" s="101" t="s">
        <v>33953</v>
      </c>
      <c r="H612" s="85" t="s">
        <v>33954</v>
      </c>
      <c r="I612" s="89" t="s">
        <v>14908</v>
      </c>
      <c r="J612" s="89" t="s">
        <v>11209</v>
      </c>
      <c r="K612" s="89"/>
      <c r="L612" s="89" t="s">
        <v>33955</v>
      </c>
      <c r="M612" s="89"/>
    </row>
    <row r="613" spans="1:13" outlineLevel="1" x14ac:dyDescent="0.45">
      <c r="A613" s="85"/>
      <c r="B613" s="99"/>
      <c r="C613" s="79" t="s">
        <v>28061</v>
      </c>
      <c r="D613" s="150"/>
      <c r="E613" s="89" t="s">
        <v>28058</v>
      </c>
      <c r="F613" s="89"/>
      <c r="G613" s="101" t="s">
        <v>28057</v>
      </c>
      <c r="H613" s="101" t="s">
        <v>28060</v>
      </c>
      <c r="I613" s="89" t="s">
        <v>14908</v>
      </c>
      <c r="J613" s="89"/>
      <c r="K613" s="89"/>
      <c r="L613" s="89" t="s">
        <v>28059</v>
      </c>
      <c r="M613" s="89" t="s">
        <v>6775</v>
      </c>
    </row>
    <row r="614" spans="1:13" ht="28.5" outlineLevel="1" x14ac:dyDescent="0.45">
      <c r="A614" s="85"/>
      <c r="B614" s="99"/>
      <c r="C614" s="79" t="s">
        <v>15082</v>
      </c>
      <c r="D614" s="150"/>
      <c r="E614" s="89" t="s">
        <v>20794</v>
      </c>
      <c r="F614" s="89"/>
      <c r="G614" s="101" t="s">
        <v>20795</v>
      </c>
      <c r="H614" s="85" t="s">
        <v>20793</v>
      </c>
      <c r="I614" s="89" t="s">
        <v>54200</v>
      </c>
      <c r="J614" s="89"/>
      <c r="K614" s="89"/>
      <c r="L614" s="89"/>
      <c r="M614" s="89"/>
    </row>
    <row r="615" spans="1:13" outlineLevel="1" x14ac:dyDescent="0.45">
      <c r="A615" s="85"/>
      <c r="B615" s="99"/>
      <c r="C615" s="79" t="s">
        <v>15086</v>
      </c>
      <c r="D615" s="150"/>
      <c r="E615" s="89" t="s">
        <v>29479</v>
      </c>
      <c r="F615" s="89"/>
      <c r="G615" s="101" t="s">
        <v>29470</v>
      </c>
      <c r="H615" s="85" t="s">
        <v>29471</v>
      </c>
      <c r="I615" s="89" t="s">
        <v>14908</v>
      </c>
      <c r="J615" s="89" t="s">
        <v>552</v>
      </c>
      <c r="K615" s="89"/>
      <c r="L615" s="89" t="s">
        <v>29472</v>
      </c>
      <c r="M615" s="89"/>
    </row>
    <row r="616" spans="1:13" ht="28.5" outlineLevel="1" x14ac:dyDescent="0.45">
      <c r="A616" s="85"/>
      <c r="B616" s="99"/>
      <c r="C616" s="79" t="s">
        <v>24426</v>
      </c>
      <c r="D616" s="150"/>
      <c r="E616" s="89" t="s">
        <v>29480</v>
      </c>
      <c r="F616" s="89"/>
      <c r="G616" s="101" t="s">
        <v>29473</v>
      </c>
      <c r="H616" s="85" t="s">
        <v>29474</v>
      </c>
      <c r="I616" s="89" t="s">
        <v>14908</v>
      </c>
      <c r="J616" s="89" t="s">
        <v>552</v>
      </c>
      <c r="K616" s="89"/>
      <c r="L616" s="89" t="s">
        <v>29475</v>
      </c>
      <c r="M616" s="89"/>
    </row>
    <row r="617" spans="1:13" ht="28.5" outlineLevel="1" x14ac:dyDescent="0.45">
      <c r="A617" s="85"/>
      <c r="B617" s="99"/>
      <c r="C617" s="136" t="s">
        <v>15088</v>
      </c>
      <c r="D617" s="150"/>
      <c r="E617" s="96" t="s">
        <v>29481</v>
      </c>
      <c r="F617" s="96"/>
      <c r="G617" s="101" t="s">
        <v>29476</v>
      </c>
      <c r="H617" s="99" t="s">
        <v>29477</v>
      </c>
      <c r="I617" s="96" t="s">
        <v>14908</v>
      </c>
      <c r="J617" s="96" t="s">
        <v>552</v>
      </c>
      <c r="K617" s="89"/>
      <c r="L617" s="96" t="s">
        <v>29478</v>
      </c>
      <c r="M617" s="96"/>
    </row>
    <row r="618" spans="1:13" ht="28.5" outlineLevel="1" x14ac:dyDescent="0.45">
      <c r="A618" s="85"/>
      <c r="B618" s="99"/>
      <c r="C618" s="79" t="s">
        <v>43815</v>
      </c>
      <c r="D618" s="150"/>
      <c r="E618" s="89" t="s">
        <v>8644</v>
      </c>
      <c r="F618" s="89"/>
      <c r="G618" s="89" t="s">
        <v>8645</v>
      </c>
      <c r="H618" s="89" t="s">
        <v>8646</v>
      </c>
      <c r="I618" s="89" t="s">
        <v>6850</v>
      </c>
      <c r="J618" s="89"/>
      <c r="K618" s="89" t="s">
        <v>8647</v>
      </c>
      <c r="L618" s="89"/>
      <c r="M618" s="89" t="s">
        <v>8648</v>
      </c>
    </row>
    <row r="619" spans="1:13" ht="28.5" outlineLevel="1" x14ac:dyDescent="0.45">
      <c r="A619" s="85"/>
      <c r="B619" s="99"/>
      <c r="C619" s="79" t="s">
        <v>43817</v>
      </c>
      <c r="D619" s="150"/>
      <c r="E619" s="89" t="s">
        <v>30560</v>
      </c>
      <c r="F619" s="89"/>
      <c r="G619" s="89" t="s">
        <v>52026</v>
      </c>
      <c r="H619" s="89" t="s">
        <v>52027</v>
      </c>
      <c r="I619" s="89" t="s">
        <v>6850</v>
      </c>
      <c r="J619" s="89" t="s">
        <v>30559</v>
      </c>
      <c r="K619" s="89" t="s">
        <v>50216</v>
      </c>
      <c r="L619" s="89" t="s">
        <v>30558</v>
      </c>
      <c r="M619" s="89"/>
    </row>
    <row r="620" spans="1:13" ht="71.25" outlineLevel="1" x14ac:dyDescent="0.45">
      <c r="A620" s="85"/>
      <c r="B620" s="99"/>
      <c r="C620" s="79" t="s">
        <v>52032</v>
      </c>
      <c r="D620" s="150"/>
      <c r="E620" s="89" t="s">
        <v>52031</v>
      </c>
      <c r="F620" s="89"/>
      <c r="G620" s="89" t="s">
        <v>52028</v>
      </c>
      <c r="H620" s="89" t="s">
        <v>52029</v>
      </c>
      <c r="I620" s="89" t="s">
        <v>6850</v>
      </c>
      <c r="J620" s="89"/>
      <c r="K620" s="89" t="s">
        <v>50217</v>
      </c>
      <c r="L620" s="89"/>
      <c r="M620" s="89" t="s">
        <v>52030</v>
      </c>
    </row>
    <row r="621" spans="1:13" outlineLevel="1" x14ac:dyDescent="0.45">
      <c r="A621" s="85"/>
      <c r="B621" s="99"/>
      <c r="C621" s="79" t="s">
        <v>15091</v>
      </c>
      <c r="D621" s="150"/>
      <c r="E621" s="89" t="s">
        <v>15061</v>
      </c>
      <c r="F621" s="89"/>
      <c r="G621" s="89" t="s">
        <v>15062</v>
      </c>
      <c r="H621" s="89" t="s">
        <v>15063</v>
      </c>
      <c r="I621" s="89" t="s">
        <v>14908</v>
      </c>
      <c r="J621" s="89" t="s">
        <v>552</v>
      </c>
      <c r="K621" s="89"/>
      <c r="L621" s="89" t="s">
        <v>27276</v>
      </c>
      <c r="M621" s="89"/>
    </row>
    <row r="622" spans="1:13" outlineLevel="1" x14ac:dyDescent="0.45">
      <c r="A622" s="85"/>
      <c r="B622" s="99"/>
      <c r="C622" s="79" t="s">
        <v>15092</v>
      </c>
      <c r="D622" s="150"/>
      <c r="E622" s="89" t="s">
        <v>28328</v>
      </c>
      <c r="F622" s="89"/>
      <c r="G622" s="89" t="s">
        <v>28326</v>
      </c>
      <c r="H622" s="89" t="s">
        <v>28325</v>
      </c>
      <c r="I622" s="89" t="s">
        <v>14908</v>
      </c>
      <c r="J622" s="89" t="s">
        <v>552</v>
      </c>
      <c r="K622" s="89"/>
      <c r="L622" s="89" t="s">
        <v>28327</v>
      </c>
      <c r="M622" s="89"/>
    </row>
    <row r="623" spans="1:13" outlineLevel="1" x14ac:dyDescent="0.45">
      <c r="A623" s="85"/>
      <c r="B623" s="99"/>
      <c r="C623" s="136" t="s">
        <v>15094</v>
      </c>
      <c r="D623" s="150"/>
      <c r="E623" s="96" t="s">
        <v>8692</v>
      </c>
      <c r="F623" s="96"/>
      <c r="G623" s="96" t="s">
        <v>8693</v>
      </c>
      <c r="H623" s="96" t="s">
        <v>8694</v>
      </c>
      <c r="I623" s="96" t="s">
        <v>6850</v>
      </c>
      <c r="J623" s="96" t="s">
        <v>7103</v>
      </c>
      <c r="K623" s="96" t="s">
        <v>8695</v>
      </c>
      <c r="L623" s="96"/>
      <c r="M623" s="96"/>
    </row>
    <row r="624" spans="1:13" outlineLevel="1" x14ac:dyDescent="0.45">
      <c r="A624" s="85"/>
      <c r="B624" s="99"/>
      <c r="C624" s="136" t="s">
        <v>43826</v>
      </c>
      <c r="D624" s="150"/>
      <c r="E624" s="83" t="s">
        <v>42516</v>
      </c>
      <c r="F624" s="83"/>
      <c r="G624" s="83" t="s">
        <v>42515</v>
      </c>
      <c r="H624" s="83" t="s">
        <v>42514</v>
      </c>
      <c r="I624" s="83" t="s">
        <v>42513</v>
      </c>
      <c r="J624" s="83"/>
      <c r="K624" s="83"/>
      <c r="L624" s="83" t="s">
        <v>42512</v>
      </c>
      <c r="M624" s="83" t="s">
        <v>6775</v>
      </c>
    </row>
    <row r="625" spans="1:13" ht="28.5" outlineLevel="1" x14ac:dyDescent="0.45">
      <c r="A625" s="85"/>
      <c r="B625" s="99"/>
      <c r="C625" s="136" t="s">
        <v>43824</v>
      </c>
      <c r="D625" s="150"/>
      <c r="E625" s="83" t="s">
        <v>43002</v>
      </c>
      <c r="F625" s="83"/>
      <c r="G625" s="83" t="s">
        <v>43001</v>
      </c>
      <c r="H625" s="83" t="s">
        <v>43000</v>
      </c>
      <c r="I625" s="83" t="s">
        <v>42947</v>
      </c>
      <c r="J625" s="83"/>
      <c r="K625" s="83"/>
      <c r="L625" s="83" t="s">
        <v>42999</v>
      </c>
      <c r="M625" s="83" t="s">
        <v>6775</v>
      </c>
    </row>
    <row r="626" spans="1:13" ht="28.5" outlineLevel="1" x14ac:dyDescent="0.45">
      <c r="A626" s="85"/>
      <c r="B626" s="99"/>
      <c r="C626" s="136" t="s">
        <v>43827</v>
      </c>
      <c r="D626" s="150"/>
      <c r="E626" s="83" t="s">
        <v>42998</v>
      </c>
      <c r="F626" s="83"/>
      <c r="G626" s="83" t="s">
        <v>42997</v>
      </c>
      <c r="H626" s="83" t="s">
        <v>42996</v>
      </c>
      <c r="I626" s="83" t="s">
        <v>42995</v>
      </c>
      <c r="J626" s="83"/>
      <c r="K626" s="83"/>
      <c r="L626" s="83" t="s">
        <v>42994</v>
      </c>
      <c r="M626" s="83" t="s">
        <v>6775</v>
      </c>
    </row>
    <row r="627" spans="1:13" ht="28.5" outlineLevel="1" x14ac:dyDescent="0.45">
      <c r="A627" s="85"/>
      <c r="B627" s="99"/>
      <c r="C627" s="136" t="s">
        <v>15095</v>
      </c>
      <c r="D627" s="150"/>
      <c r="E627" s="83" t="s">
        <v>42993</v>
      </c>
      <c r="F627" s="83"/>
      <c r="G627" s="83" t="s">
        <v>42953</v>
      </c>
      <c r="H627" s="83" t="s">
        <v>42992</v>
      </c>
      <c r="I627" s="83" t="s">
        <v>54201</v>
      </c>
      <c r="J627" s="83"/>
      <c r="K627" s="83"/>
      <c r="L627" s="83" t="s">
        <v>42991</v>
      </c>
      <c r="M627" s="83" t="s">
        <v>6775</v>
      </c>
    </row>
    <row r="628" spans="1:13" ht="28.5" outlineLevel="1" x14ac:dyDescent="0.45">
      <c r="A628" s="85"/>
      <c r="B628" s="99"/>
      <c r="C628" s="136" t="s">
        <v>43828</v>
      </c>
      <c r="D628" s="150"/>
      <c r="E628" s="83" t="s">
        <v>48671</v>
      </c>
      <c r="F628" s="83"/>
      <c r="G628" s="83" t="s">
        <v>43442</v>
      </c>
      <c r="H628" s="83" t="s">
        <v>43441</v>
      </c>
      <c r="I628" s="83" t="s">
        <v>54202</v>
      </c>
      <c r="J628" s="83"/>
      <c r="K628" s="83"/>
      <c r="L628" s="83" t="s">
        <v>43440</v>
      </c>
      <c r="M628" s="83" t="s">
        <v>6775</v>
      </c>
    </row>
    <row r="629" spans="1:13" ht="28.5" outlineLevel="1" x14ac:dyDescent="0.45">
      <c r="A629" s="85"/>
      <c r="B629" s="99"/>
      <c r="C629" s="136" t="s">
        <v>15096</v>
      </c>
      <c r="D629" s="150"/>
      <c r="E629" s="83" t="s">
        <v>42990</v>
      </c>
      <c r="F629" s="83"/>
      <c r="G629" s="83" t="s">
        <v>42989</v>
      </c>
      <c r="H629" s="83" t="s">
        <v>42988</v>
      </c>
      <c r="I629" s="83" t="s">
        <v>42942</v>
      </c>
      <c r="J629" s="83"/>
      <c r="K629" s="83"/>
      <c r="L629" s="83" t="s">
        <v>42987</v>
      </c>
      <c r="M629" s="83" t="s">
        <v>6775</v>
      </c>
    </row>
    <row r="630" spans="1:13" ht="28.5" outlineLevel="1" x14ac:dyDescent="0.45">
      <c r="A630" s="85"/>
      <c r="B630" s="99"/>
      <c r="C630" s="136" t="s">
        <v>19364</v>
      </c>
      <c r="D630" s="150"/>
      <c r="E630" s="83" t="s">
        <v>42986</v>
      </c>
      <c r="F630" s="83"/>
      <c r="G630" s="83" t="s">
        <v>42985</v>
      </c>
      <c r="H630" s="83" t="s">
        <v>42984</v>
      </c>
      <c r="I630" s="83" t="s">
        <v>42983</v>
      </c>
      <c r="J630" s="83"/>
      <c r="K630" s="83"/>
      <c r="L630" s="83" t="s">
        <v>42982</v>
      </c>
      <c r="M630" s="83" t="s">
        <v>6775</v>
      </c>
    </row>
    <row r="631" spans="1:13" ht="28.5" outlineLevel="1" x14ac:dyDescent="0.45">
      <c r="A631" s="85"/>
      <c r="B631" s="99"/>
      <c r="C631" s="136" t="s">
        <v>15097</v>
      </c>
      <c r="D631" s="150"/>
      <c r="E631" s="83" t="s">
        <v>42981</v>
      </c>
      <c r="F631" s="83"/>
      <c r="G631" s="83" t="s">
        <v>42980</v>
      </c>
      <c r="H631" s="83" t="s">
        <v>42979</v>
      </c>
      <c r="I631" s="83" t="s">
        <v>42978</v>
      </c>
      <c r="J631" s="83"/>
      <c r="K631" s="83"/>
      <c r="L631" s="83" t="s">
        <v>42977</v>
      </c>
      <c r="M631" s="83" t="s">
        <v>6775</v>
      </c>
    </row>
    <row r="632" spans="1:13" ht="28.5" outlineLevel="1" x14ac:dyDescent="0.45">
      <c r="A632" s="85"/>
      <c r="B632" s="99"/>
      <c r="C632" s="136" t="s">
        <v>43829</v>
      </c>
      <c r="D632" s="150"/>
      <c r="E632" s="83" t="s">
        <v>42976</v>
      </c>
      <c r="F632" s="83"/>
      <c r="G632" s="83" t="s">
        <v>42975</v>
      </c>
      <c r="H632" s="83" t="s">
        <v>42974</v>
      </c>
      <c r="I632" s="83" t="s">
        <v>589</v>
      </c>
      <c r="J632" s="83"/>
      <c r="K632" s="83"/>
      <c r="L632" s="83" t="s">
        <v>42973</v>
      </c>
      <c r="M632" s="83" t="s">
        <v>6775</v>
      </c>
    </row>
    <row r="633" spans="1:13" ht="28.5" outlineLevel="1" x14ac:dyDescent="0.45">
      <c r="A633" s="85"/>
      <c r="B633" s="99"/>
      <c r="C633" s="136" t="s">
        <v>15098</v>
      </c>
      <c r="D633" s="150"/>
      <c r="E633" s="83" t="s">
        <v>42972</v>
      </c>
      <c r="F633" s="83"/>
      <c r="G633" s="83" t="s">
        <v>42971</v>
      </c>
      <c r="H633" s="83" t="s">
        <v>42970</v>
      </c>
      <c r="I633" s="83" t="s">
        <v>42969</v>
      </c>
      <c r="J633" s="83"/>
      <c r="K633" s="83"/>
      <c r="L633" s="83" t="s">
        <v>42968</v>
      </c>
      <c r="M633" s="83" t="s">
        <v>6775</v>
      </c>
    </row>
    <row r="634" spans="1:13" ht="28.5" outlineLevel="1" x14ac:dyDescent="0.45">
      <c r="A634" s="85"/>
      <c r="B634" s="99"/>
      <c r="C634" s="136" t="s">
        <v>43830</v>
      </c>
      <c r="D634" s="150"/>
      <c r="E634" s="83" t="s">
        <v>42967</v>
      </c>
      <c r="F634" s="83"/>
      <c r="G634" s="83" t="s">
        <v>42966</v>
      </c>
      <c r="H634" s="83" t="s">
        <v>42965</v>
      </c>
      <c r="I634" s="83" t="s">
        <v>42927</v>
      </c>
      <c r="J634" s="83"/>
      <c r="K634" s="83"/>
      <c r="L634" s="83" t="s">
        <v>42964</v>
      </c>
      <c r="M634" s="83" t="s">
        <v>6775</v>
      </c>
    </row>
    <row r="635" spans="1:13" ht="28.5" outlineLevel="1" x14ac:dyDescent="0.45">
      <c r="A635" s="85"/>
      <c r="B635" s="99"/>
      <c r="C635" s="136" t="s">
        <v>15099</v>
      </c>
      <c r="D635" s="150"/>
      <c r="E635" s="83" t="s">
        <v>42963</v>
      </c>
      <c r="F635" s="83"/>
      <c r="G635" s="83" t="s">
        <v>42962</v>
      </c>
      <c r="H635" s="83" t="s">
        <v>42961</v>
      </c>
      <c r="I635" s="83" t="s">
        <v>42960</v>
      </c>
      <c r="J635" s="83"/>
      <c r="K635" s="83"/>
      <c r="L635" s="83" t="s">
        <v>42959</v>
      </c>
      <c r="M635" s="83" t="s">
        <v>6775</v>
      </c>
    </row>
    <row r="636" spans="1:13" ht="28.5" outlineLevel="1" x14ac:dyDescent="0.45">
      <c r="A636" s="85"/>
      <c r="B636" s="99"/>
      <c r="C636" s="136" t="s">
        <v>43831</v>
      </c>
      <c r="D636" s="150"/>
      <c r="E636" s="83" t="s">
        <v>42958</v>
      </c>
      <c r="F636" s="83"/>
      <c r="G636" s="83" t="s">
        <v>42957</v>
      </c>
      <c r="H636" s="83" t="s">
        <v>42956</v>
      </c>
      <c r="I636" s="83" t="s">
        <v>42922</v>
      </c>
      <c r="J636" s="83"/>
      <c r="K636" s="83"/>
      <c r="L636" s="83" t="s">
        <v>42955</v>
      </c>
      <c r="M636" s="83" t="s">
        <v>6775</v>
      </c>
    </row>
    <row r="637" spans="1:13" ht="28.5" outlineLevel="1" x14ac:dyDescent="0.45">
      <c r="A637" s="85"/>
      <c r="B637" s="99"/>
      <c r="C637" s="136" t="s">
        <v>15100</v>
      </c>
      <c r="D637" s="150"/>
      <c r="E637" s="83" t="s">
        <v>42954</v>
      </c>
      <c r="F637" s="83"/>
      <c r="G637" s="83" t="s">
        <v>42953</v>
      </c>
      <c r="H637" s="83" t="s">
        <v>42952</v>
      </c>
      <c r="I637" s="83" t="s">
        <v>54201</v>
      </c>
      <c r="J637" s="83"/>
      <c r="K637" s="83"/>
      <c r="L637" s="83" t="s">
        <v>42951</v>
      </c>
      <c r="M637" s="83" t="s">
        <v>6775</v>
      </c>
    </row>
    <row r="638" spans="1:13" ht="28.5" outlineLevel="1" x14ac:dyDescent="0.45">
      <c r="A638" s="85"/>
      <c r="B638" s="99"/>
      <c r="C638" s="136" t="s">
        <v>43832</v>
      </c>
      <c r="D638" s="150"/>
      <c r="E638" s="83" t="s">
        <v>42950</v>
      </c>
      <c r="F638" s="83"/>
      <c r="G638" s="83" t="s">
        <v>42949</v>
      </c>
      <c r="H638" s="83" t="s">
        <v>42948</v>
      </c>
      <c r="I638" s="83" t="s">
        <v>42947</v>
      </c>
      <c r="J638" s="83"/>
      <c r="K638" s="83"/>
      <c r="L638" s="83" t="s">
        <v>42946</v>
      </c>
      <c r="M638" s="83" t="s">
        <v>6775</v>
      </c>
    </row>
    <row r="639" spans="1:13" ht="28.5" outlineLevel="1" x14ac:dyDescent="0.45">
      <c r="A639" s="85"/>
      <c r="B639" s="99"/>
      <c r="C639" s="136" t="s">
        <v>15101</v>
      </c>
      <c r="D639" s="150"/>
      <c r="E639" s="83" t="s">
        <v>42945</v>
      </c>
      <c r="F639" s="83"/>
      <c r="G639" s="83" t="s">
        <v>42944</v>
      </c>
      <c r="H639" s="83" t="s">
        <v>42943</v>
      </c>
      <c r="I639" s="83" t="s">
        <v>42942</v>
      </c>
      <c r="J639" s="83"/>
      <c r="K639" s="83"/>
      <c r="L639" s="83" t="s">
        <v>42941</v>
      </c>
      <c r="M639" s="83" t="s">
        <v>6775</v>
      </c>
    </row>
    <row r="640" spans="1:13" ht="42.75" outlineLevel="1" x14ac:dyDescent="0.45">
      <c r="A640" s="85"/>
      <c r="B640" s="99"/>
      <c r="C640" s="136" t="s">
        <v>43833</v>
      </c>
      <c r="D640" s="150"/>
      <c r="E640" s="83" t="s">
        <v>42940</v>
      </c>
      <c r="F640" s="83"/>
      <c r="G640" s="83" t="s">
        <v>42939</v>
      </c>
      <c r="H640" s="83" t="s">
        <v>42938</v>
      </c>
      <c r="I640" s="83" t="s">
        <v>42937</v>
      </c>
      <c r="J640" s="83"/>
      <c r="K640" s="83"/>
      <c r="L640" s="83" t="s">
        <v>42936</v>
      </c>
      <c r="M640" s="83" t="s">
        <v>6775</v>
      </c>
    </row>
    <row r="641" spans="1:13" ht="28.5" outlineLevel="1" x14ac:dyDescent="0.45">
      <c r="A641" s="85"/>
      <c r="B641" s="99"/>
      <c r="C641" s="136" t="s">
        <v>43825</v>
      </c>
      <c r="D641" s="150"/>
      <c r="E641" s="83" t="s">
        <v>42935</v>
      </c>
      <c r="F641" s="83"/>
      <c r="G641" s="83" t="s">
        <v>42934</v>
      </c>
      <c r="H641" s="83" t="s">
        <v>42933</v>
      </c>
      <c r="I641" s="83" t="s">
        <v>42932</v>
      </c>
      <c r="J641" s="83"/>
      <c r="K641" s="83"/>
      <c r="L641" s="83" t="s">
        <v>42931</v>
      </c>
      <c r="M641" s="83" t="s">
        <v>6775</v>
      </c>
    </row>
    <row r="642" spans="1:13" ht="28.5" outlineLevel="1" x14ac:dyDescent="0.45">
      <c r="A642" s="85"/>
      <c r="B642" s="99"/>
      <c r="C642" s="79" t="s">
        <v>43834</v>
      </c>
      <c r="D642" s="150"/>
      <c r="E642" s="89" t="s">
        <v>42930</v>
      </c>
      <c r="F642" s="89"/>
      <c r="G642" s="89" t="s">
        <v>42929</v>
      </c>
      <c r="H642" s="89" t="s">
        <v>42928</v>
      </c>
      <c r="I642" s="89" t="s">
        <v>42927</v>
      </c>
      <c r="J642" s="89"/>
      <c r="K642" s="89"/>
      <c r="L642" s="89" t="s">
        <v>42926</v>
      </c>
      <c r="M642" s="89" t="s">
        <v>6775</v>
      </c>
    </row>
    <row r="643" spans="1:13" ht="42.75" outlineLevel="1" x14ac:dyDescent="0.45">
      <c r="A643" s="85"/>
      <c r="B643" s="99"/>
      <c r="C643" s="79" t="s">
        <v>24427</v>
      </c>
      <c r="D643" s="150"/>
      <c r="E643" s="89" t="s">
        <v>42925</v>
      </c>
      <c r="F643" s="89"/>
      <c r="G643" s="89" t="s">
        <v>42924</v>
      </c>
      <c r="H643" s="89" t="s">
        <v>42923</v>
      </c>
      <c r="I643" s="89" t="s">
        <v>42922</v>
      </c>
      <c r="J643" s="89"/>
      <c r="K643" s="89"/>
      <c r="L643" s="89" t="s">
        <v>42921</v>
      </c>
      <c r="M643" s="89" t="s">
        <v>6775</v>
      </c>
    </row>
    <row r="644" spans="1:13" outlineLevel="1" x14ac:dyDescent="0.45">
      <c r="A644" s="85"/>
      <c r="B644" s="99"/>
      <c r="C644" s="79" t="s">
        <v>52073</v>
      </c>
      <c r="D644" s="150"/>
      <c r="E644" s="89" t="s">
        <v>52072</v>
      </c>
      <c r="F644" s="89"/>
      <c r="G644" s="89" t="s">
        <v>52070</v>
      </c>
      <c r="H644" s="89" t="s">
        <v>52071</v>
      </c>
      <c r="I644" s="89" t="s">
        <v>6850</v>
      </c>
      <c r="J644" s="89"/>
      <c r="K644" s="89" t="s">
        <v>50221</v>
      </c>
      <c r="L644" s="89"/>
      <c r="M644" s="89"/>
    </row>
    <row r="645" spans="1:13" outlineLevel="1" x14ac:dyDescent="0.45">
      <c r="A645" s="85"/>
      <c r="B645" s="99"/>
      <c r="C645" s="79" t="s">
        <v>18197</v>
      </c>
      <c r="D645" s="150"/>
      <c r="E645" s="89" t="s">
        <v>30189</v>
      </c>
      <c r="F645" s="89"/>
      <c r="G645" s="89" t="s">
        <v>30186</v>
      </c>
      <c r="H645" s="89" t="s">
        <v>30186</v>
      </c>
      <c r="I645" s="89" t="s">
        <v>14908</v>
      </c>
      <c r="J645" s="89" t="s">
        <v>30188</v>
      </c>
      <c r="K645" s="89"/>
      <c r="L645" s="89" t="s">
        <v>30187</v>
      </c>
      <c r="M645" s="89"/>
    </row>
    <row r="646" spans="1:13" ht="42.75" outlineLevel="1" x14ac:dyDescent="0.45">
      <c r="A646" s="85"/>
      <c r="B646" s="99"/>
      <c r="C646" s="79" t="s">
        <v>52089</v>
      </c>
      <c r="D646" s="150"/>
      <c r="E646" s="89" t="s">
        <v>52088</v>
      </c>
      <c r="F646" s="89"/>
      <c r="G646" s="89" t="s">
        <v>50226</v>
      </c>
      <c r="H646" s="89" t="s">
        <v>52087</v>
      </c>
      <c r="I646" s="89" t="s">
        <v>6850</v>
      </c>
      <c r="J646" s="89"/>
      <c r="K646" s="89" t="s">
        <v>50226</v>
      </c>
      <c r="L646" s="89"/>
      <c r="M646" s="89"/>
    </row>
    <row r="647" spans="1:13" outlineLevel="1" x14ac:dyDescent="0.45">
      <c r="A647" s="85"/>
      <c r="B647" s="99"/>
      <c r="C647" s="79" t="s">
        <v>43823</v>
      </c>
      <c r="D647" s="150"/>
      <c r="E647" s="89" t="s">
        <v>42573</v>
      </c>
      <c r="F647" s="89"/>
      <c r="G647" s="89" t="s">
        <v>42572</v>
      </c>
      <c r="H647" s="89" t="s">
        <v>42571</v>
      </c>
      <c r="I647" s="89" t="s">
        <v>42570</v>
      </c>
      <c r="J647" s="89"/>
      <c r="K647" s="89"/>
      <c r="L647" s="89" t="s">
        <v>42569</v>
      </c>
      <c r="M647" s="89" t="s">
        <v>6775</v>
      </c>
    </row>
    <row r="648" spans="1:13" ht="28.5" outlineLevel="1" x14ac:dyDescent="0.45">
      <c r="A648" s="85"/>
      <c r="B648" s="99"/>
      <c r="C648" s="79" t="s">
        <v>43822</v>
      </c>
      <c r="D648" s="150"/>
      <c r="E648" s="89" t="s">
        <v>20768</v>
      </c>
      <c r="F648" s="89"/>
      <c r="G648" s="101" t="s">
        <v>20767</v>
      </c>
      <c r="H648" s="85" t="s">
        <v>20769</v>
      </c>
      <c r="I648" s="89" t="s">
        <v>52571</v>
      </c>
      <c r="J648" s="89"/>
      <c r="K648" s="89"/>
      <c r="L648" s="89"/>
      <c r="M648" s="89" t="s">
        <v>6775</v>
      </c>
    </row>
    <row r="649" spans="1:13" ht="28.5" outlineLevel="1" x14ac:dyDescent="0.45">
      <c r="A649" s="85"/>
      <c r="B649" s="99"/>
      <c r="C649" s="136" t="s">
        <v>43818</v>
      </c>
      <c r="D649" s="150"/>
      <c r="E649" s="96" t="s">
        <v>20736</v>
      </c>
      <c r="F649" s="96"/>
      <c r="G649" s="101" t="s">
        <v>7020</v>
      </c>
      <c r="H649" s="99" t="s">
        <v>20735</v>
      </c>
      <c r="I649" s="96" t="s">
        <v>52570</v>
      </c>
      <c r="J649" s="96" t="s">
        <v>7021</v>
      </c>
      <c r="K649" s="89"/>
      <c r="L649" s="96"/>
      <c r="M649" s="96"/>
    </row>
    <row r="650" spans="1:13" outlineLevel="1" x14ac:dyDescent="0.45">
      <c r="A650" s="85"/>
      <c r="B650" s="99"/>
      <c r="C650" s="79" t="s">
        <v>43819</v>
      </c>
      <c r="D650" s="150"/>
      <c r="E650" s="89" t="s">
        <v>34078</v>
      </c>
      <c r="F650" s="89"/>
      <c r="G650" s="101" t="s">
        <v>34072</v>
      </c>
      <c r="H650" s="85" t="s">
        <v>34073</v>
      </c>
      <c r="I650" s="89" t="s">
        <v>14908</v>
      </c>
      <c r="J650" s="89" t="s">
        <v>7053</v>
      </c>
      <c r="K650" s="89"/>
      <c r="L650" s="89" t="s">
        <v>34074</v>
      </c>
      <c r="M650" s="89"/>
    </row>
    <row r="651" spans="1:13" outlineLevel="1" x14ac:dyDescent="0.45">
      <c r="A651" s="85"/>
      <c r="B651" s="99"/>
      <c r="C651" s="79" t="s">
        <v>43820</v>
      </c>
      <c r="D651" s="150"/>
      <c r="E651" s="89" t="s">
        <v>34079</v>
      </c>
      <c r="F651" s="89"/>
      <c r="G651" s="101" t="s">
        <v>34075</v>
      </c>
      <c r="H651" s="85" t="s">
        <v>34076</v>
      </c>
      <c r="I651" s="89" t="s">
        <v>14908</v>
      </c>
      <c r="J651" s="89" t="s">
        <v>7053</v>
      </c>
      <c r="K651" s="89"/>
      <c r="L651" s="89" t="s">
        <v>34077</v>
      </c>
      <c r="M651" s="89"/>
    </row>
    <row r="652" spans="1:13" outlineLevel="1" x14ac:dyDescent="0.45">
      <c r="A652" s="85"/>
      <c r="B652" s="99"/>
      <c r="C652" s="79" t="s">
        <v>43821</v>
      </c>
      <c r="D652" s="150"/>
      <c r="E652" s="89" t="s">
        <v>33960</v>
      </c>
      <c r="F652" s="89"/>
      <c r="G652" s="101" t="s">
        <v>33957</v>
      </c>
      <c r="H652" s="85" t="s">
        <v>33958</v>
      </c>
      <c r="I652" s="89" t="s">
        <v>14908</v>
      </c>
      <c r="J652" s="89" t="s">
        <v>11209</v>
      </c>
      <c r="K652" s="89"/>
      <c r="L652" s="89" t="s">
        <v>33959</v>
      </c>
      <c r="M652" s="89"/>
    </row>
    <row r="653" spans="1:13" outlineLevel="1" x14ac:dyDescent="0.45">
      <c r="A653" s="85"/>
      <c r="B653" s="128" t="s">
        <v>714</v>
      </c>
      <c r="C653" s="79"/>
      <c r="D653" s="150"/>
      <c r="E653" s="90" t="s">
        <v>48375</v>
      </c>
      <c r="F653" s="90"/>
      <c r="G653" s="102" t="s">
        <v>48376</v>
      </c>
      <c r="H653" s="84" t="s">
        <v>49071</v>
      </c>
      <c r="I653" s="89" t="s">
        <v>14706</v>
      </c>
      <c r="J653" s="89"/>
      <c r="K653" s="89"/>
      <c r="L653" s="89"/>
      <c r="M653" s="89"/>
    </row>
    <row r="654" spans="1:13" ht="57" outlineLevel="1" x14ac:dyDescent="0.45">
      <c r="A654" s="85"/>
      <c r="B654" s="99"/>
      <c r="C654" s="79" t="s">
        <v>24428</v>
      </c>
      <c r="D654" s="150"/>
      <c r="E654" s="89" t="s">
        <v>12588</v>
      </c>
      <c r="F654" s="89"/>
      <c r="G654" s="89" t="s">
        <v>12589</v>
      </c>
      <c r="H654" s="89" t="s">
        <v>12590</v>
      </c>
      <c r="I654" s="89" t="s">
        <v>6850</v>
      </c>
      <c r="J654" s="89"/>
      <c r="K654" s="89" t="s">
        <v>12591</v>
      </c>
      <c r="L654" s="89"/>
      <c r="M654" s="89" t="s">
        <v>12592</v>
      </c>
    </row>
    <row r="655" spans="1:13" outlineLevel="1" x14ac:dyDescent="0.45">
      <c r="A655" s="85"/>
      <c r="B655" s="99"/>
      <c r="C655" s="79" t="s">
        <v>52118</v>
      </c>
      <c r="D655" s="150"/>
      <c r="E655" s="89" t="s">
        <v>52117</v>
      </c>
      <c r="F655" s="89"/>
      <c r="G655" s="89" t="s">
        <v>52115</v>
      </c>
      <c r="H655" s="89" t="s">
        <v>52116</v>
      </c>
      <c r="I655" s="89" t="s">
        <v>6850</v>
      </c>
      <c r="J655" s="89"/>
      <c r="K655" s="89" t="s">
        <v>50231</v>
      </c>
      <c r="L655" s="89"/>
      <c r="M655" s="89"/>
    </row>
    <row r="656" spans="1:13" outlineLevel="1" x14ac:dyDescent="0.45">
      <c r="A656" s="85"/>
      <c r="B656" s="99"/>
      <c r="C656" s="79" t="s">
        <v>29111</v>
      </c>
      <c r="D656" s="150"/>
      <c r="E656" s="89" t="s">
        <v>29109</v>
      </c>
      <c r="F656" s="89"/>
      <c r="G656" s="89" t="s">
        <v>29103</v>
      </c>
      <c r="H656" s="89" t="s">
        <v>29105</v>
      </c>
      <c r="I656" s="89" t="s">
        <v>14908</v>
      </c>
      <c r="J656" s="89" t="s">
        <v>29094</v>
      </c>
      <c r="K656" s="89"/>
      <c r="L656" s="89" t="s">
        <v>29107</v>
      </c>
      <c r="M656" s="89"/>
    </row>
    <row r="657" spans="1:13" outlineLevel="1" x14ac:dyDescent="0.45">
      <c r="A657" s="85"/>
      <c r="B657" s="99"/>
      <c r="C657" s="79" t="s">
        <v>29112</v>
      </c>
      <c r="D657" s="150"/>
      <c r="E657" s="89" t="s">
        <v>29110</v>
      </c>
      <c r="F657" s="89"/>
      <c r="G657" s="89" t="s">
        <v>29104</v>
      </c>
      <c r="H657" s="89" t="s">
        <v>29106</v>
      </c>
      <c r="I657" s="89" t="s">
        <v>14908</v>
      </c>
      <c r="J657" s="89" t="s">
        <v>29094</v>
      </c>
      <c r="K657" s="89"/>
      <c r="L657" s="89" t="s">
        <v>29108</v>
      </c>
      <c r="M657" s="89"/>
    </row>
    <row r="658" spans="1:13" outlineLevel="1" x14ac:dyDescent="0.45">
      <c r="A658" s="85"/>
      <c r="B658" s="99"/>
      <c r="C658" s="79" t="s">
        <v>27508</v>
      </c>
      <c r="D658" s="150"/>
      <c r="E658" s="89" t="s">
        <v>27507</v>
      </c>
      <c r="F658" s="89"/>
      <c r="G658" s="89" t="s">
        <v>27504</v>
      </c>
      <c r="H658" s="89" t="s">
        <v>27505</v>
      </c>
      <c r="I658" s="89" t="s">
        <v>14908</v>
      </c>
      <c r="J658" s="89"/>
      <c r="K658" s="89"/>
      <c r="L658" s="89" t="s">
        <v>27506</v>
      </c>
      <c r="M658" s="89" t="s">
        <v>6775</v>
      </c>
    </row>
    <row r="659" spans="1:13" ht="28.5" outlineLevel="1" x14ac:dyDescent="0.45">
      <c r="A659" s="85"/>
      <c r="B659" s="99"/>
      <c r="C659" s="79" t="s">
        <v>24429</v>
      </c>
      <c r="D659" s="150"/>
      <c r="E659" s="89" t="s">
        <v>7022</v>
      </c>
      <c r="F659" s="89"/>
      <c r="G659" s="89" t="s">
        <v>7023</v>
      </c>
      <c r="H659" s="89" t="s">
        <v>7024</v>
      </c>
      <c r="I659" s="89" t="s">
        <v>6850</v>
      </c>
      <c r="J659" s="89"/>
      <c r="K659" s="89" t="s">
        <v>7025</v>
      </c>
      <c r="L659" s="89"/>
      <c r="M659" s="89"/>
    </row>
    <row r="660" spans="1:13" ht="28.5" outlineLevel="1" x14ac:dyDescent="0.45">
      <c r="A660" s="85"/>
      <c r="B660" s="99"/>
      <c r="C660" s="79" t="s">
        <v>24430</v>
      </c>
      <c r="D660" s="150"/>
      <c r="E660" s="89" t="s">
        <v>7026</v>
      </c>
      <c r="F660" s="89"/>
      <c r="G660" s="89" t="s">
        <v>7027</v>
      </c>
      <c r="H660" s="89" t="s">
        <v>7028</v>
      </c>
      <c r="I660" s="89" t="s">
        <v>6850</v>
      </c>
      <c r="J660" s="89"/>
      <c r="K660" s="89" t="s">
        <v>7029</v>
      </c>
      <c r="L660" s="89"/>
      <c r="M660" s="89"/>
    </row>
    <row r="661" spans="1:13" ht="28.5" outlineLevel="1" x14ac:dyDescent="0.45">
      <c r="A661" s="85"/>
      <c r="B661" s="99"/>
      <c r="C661" s="79" t="s">
        <v>24431</v>
      </c>
      <c r="D661" s="150"/>
      <c r="E661" s="89" t="s">
        <v>7030</v>
      </c>
      <c r="F661" s="89"/>
      <c r="G661" s="89" t="s">
        <v>7031</v>
      </c>
      <c r="H661" s="89" t="s">
        <v>7032</v>
      </c>
      <c r="I661" s="89" t="s">
        <v>6850</v>
      </c>
      <c r="J661" s="89"/>
      <c r="K661" s="89" t="s">
        <v>7033</v>
      </c>
      <c r="L661" s="89"/>
      <c r="M661" s="89"/>
    </row>
    <row r="662" spans="1:13" outlineLevel="1" x14ac:dyDescent="0.45">
      <c r="A662" s="85"/>
      <c r="B662" s="99"/>
      <c r="C662" s="79" t="s">
        <v>24432</v>
      </c>
      <c r="D662" s="150"/>
      <c r="E662" s="89" t="s">
        <v>20737</v>
      </c>
      <c r="F662" s="89"/>
      <c r="G662" s="89" t="s">
        <v>7034</v>
      </c>
      <c r="H662" s="85" t="s">
        <v>7035</v>
      </c>
      <c r="I662" s="89" t="s">
        <v>52569</v>
      </c>
      <c r="J662" s="89"/>
      <c r="K662" s="89"/>
      <c r="L662" s="89"/>
      <c r="M662" s="89"/>
    </row>
    <row r="663" spans="1:13" outlineLevel="1" x14ac:dyDescent="0.45">
      <c r="A663" s="85"/>
      <c r="B663" s="99"/>
      <c r="C663" s="79" t="s">
        <v>43835</v>
      </c>
      <c r="D663" s="150"/>
      <c r="E663" s="89" t="s">
        <v>34083</v>
      </c>
      <c r="F663" s="89"/>
      <c r="G663" s="89" t="s">
        <v>34080</v>
      </c>
      <c r="H663" s="85" t="s">
        <v>34081</v>
      </c>
      <c r="I663" s="89" t="s">
        <v>14908</v>
      </c>
      <c r="J663" s="89" t="s">
        <v>7053</v>
      </c>
      <c r="K663" s="89"/>
      <c r="L663" s="89" t="s">
        <v>34082</v>
      </c>
      <c r="M663" s="89"/>
    </row>
    <row r="664" spans="1:13" ht="28.5" outlineLevel="1" x14ac:dyDescent="0.45">
      <c r="A664" s="85"/>
      <c r="B664" s="99"/>
      <c r="C664" s="79" t="s">
        <v>52574</v>
      </c>
      <c r="D664" s="150"/>
      <c r="E664" s="89" t="s">
        <v>52562</v>
      </c>
      <c r="F664" s="89"/>
      <c r="G664" s="89" t="s">
        <v>52560</v>
      </c>
      <c r="H664" s="85" t="s">
        <v>52561</v>
      </c>
      <c r="I664" s="89" t="s">
        <v>6850</v>
      </c>
      <c r="J664" s="89" t="s">
        <v>7053</v>
      </c>
      <c r="K664" s="89" t="s">
        <v>50238</v>
      </c>
      <c r="L664" s="89"/>
      <c r="M664" s="89"/>
    </row>
    <row r="665" spans="1:13" ht="142.5" outlineLevel="1" x14ac:dyDescent="0.45">
      <c r="A665" s="85"/>
      <c r="B665" s="99"/>
      <c r="C665" s="79" t="s">
        <v>52573</v>
      </c>
      <c r="D665" s="150"/>
      <c r="E665" s="89" t="s">
        <v>52565</v>
      </c>
      <c r="F665" s="89"/>
      <c r="G665" s="89" t="s">
        <v>52563</v>
      </c>
      <c r="H665" s="85" t="s">
        <v>52564</v>
      </c>
      <c r="I665" s="89" t="s">
        <v>6850</v>
      </c>
      <c r="J665" s="89"/>
      <c r="K665" s="89" t="s">
        <v>50239</v>
      </c>
      <c r="L665" s="89"/>
      <c r="M665" s="89"/>
    </row>
    <row r="666" spans="1:13" ht="42.75" outlineLevel="1" x14ac:dyDescent="0.45">
      <c r="A666" s="85"/>
      <c r="B666" s="99"/>
      <c r="C666" s="79" t="s">
        <v>43836</v>
      </c>
      <c r="D666" s="150"/>
      <c r="E666" s="89" t="s">
        <v>30925</v>
      </c>
      <c r="F666" s="89"/>
      <c r="G666" s="89" t="s">
        <v>30922</v>
      </c>
      <c r="H666" s="85" t="s">
        <v>52566</v>
      </c>
      <c r="I666" s="89" t="s">
        <v>6850</v>
      </c>
      <c r="J666" s="89" t="s">
        <v>552</v>
      </c>
      <c r="K666" s="89" t="s">
        <v>50240</v>
      </c>
      <c r="L666" s="89" t="s">
        <v>30923</v>
      </c>
      <c r="M666" s="89"/>
    </row>
    <row r="667" spans="1:13" outlineLevel="1" x14ac:dyDescent="0.45">
      <c r="A667" s="85"/>
      <c r="B667" s="99"/>
      <c r="C667" s="79" t="s">
        <v>43837</v>
      </c>
      <c r="D667" s="150"/>
      <c r="E667" s="89" t="s">
        <v>30926</v>
      </c>
      <c r="F667" s="89"/>
      <c r="G667" s="89" t="s">
        <v>30927</v>
      </c>
      <c r="H667" s="85" t="s">
        <v>30928</v>
      </c>
      <c r="I667" s="89" t="s">
        <v>52568</v>
      </c>
      <c r="J667" s="89" t="s">
        <v>552</v>
      </c>
      <c r="K667" s="89"/>
      <c r="L667" s="89" t="s">
        <v>30924</v>
      </c>
      <c r="M667" s="89"/>
    </row>
    <row r="668" spans="1:13" outlineLevel="1" x14ac:dyDescent="0.45">
      <c r="A668" s="85"/>
      <c r="B668" s="99"/>
      <c r="C668" s="79" t="s">
        <v>43838</v>
      </c>
      <c r="D668" s="150"/>
      <c r="E668" s="89" t="s">
        <v>33125</v>
      </c>
      <c r="F668" s="89"/>
      <c r="G668" s="89" t="s">
        <v>33122</v>
      </c>
      <c r="H668" s="85" t="s">
        <v>33123</v>
      </c>
      <c r="I668" s="89" t="s">
        <v>14908</v>
      </c>
      <c r="J668" s="89" t="s">
        <v>27434</v>
      </c>
      <c r="K668" s="89"/>
      <c r="L668" s="89" t="s">
        <v>33124</v>
      </c>
      <c r="M668" s="89"/>
    </row>
    <row r="669" spans="1:13" ht="57" outlineLevel="1" x14ac:dyDescent="0.45">
      <c r="A669" s="85"/>
      <c r="B669" s="99"/>
      <c r="C669" s="79" t="s">
        <v>24433</v>
      </c>
      <c r="D669" s="150"/>
      <c r="E669" s="89" t="s">
        <v>7036</v>
      </c>
      <c r="F669" s="89"/>
      <c r="G669" s="89" t="s">
        <v>20740</v>
      </c>
      <c r="H669" s="85" t="s">
        <v>20739</v>
      </c>
      <c r="I669" s="89" t="s">
        <v>52567</v>
      </c>
      <c r="J669" s="89"/>
      <c r="K669" s="89"/>
      <c r="L669" s="89"/>
      <c r="M669" s="89" t="s">
        <v>6775</v>
      </c>
    </row>
    <row r="670" spans="1:13" outlineLevel="1" x14ac:dyDescent="0.45">
      <c r="A670" s="85"/>
      <c r="B670" s="128" t="s">
        <v>717</v>
      </c>
      <c r="C670" s="79"/>
      <c r="D670" s="150"/>
      <c r="E670" s="90" t="s">
        <v>48377</v>
      </c>
      <c r="F670" s="90"/>
      <c r="G670" s="102" t="s">
        <v>48378</v>
      </c>
      <c r="H670" s="84" t="s">
        <v>49071</v>
      </c>
      <c r="I670" s="89" t="s">
        <v>14706</v>
      </c>
      <c r="J670" s="89"/>
      <c r="K670" s="89"/>
      <c r="L670" s="89"/>
      <c r="M670" s="89"/>
    </row>
    <row r="671" spans="1:13" ht="42.75" outlineLevel="1" x14ac:dyDescent="0.45">
      <c r="A671" s="85"/>
      <c r="B671" s="128"/>
      <c r="C671" s="79" t="s">
        <v>52590</v>
      </c>
      <c r="D671" s="150"/>
      <c r="E671" s="89" t="s">
        <v>52577</v>
      </c>
      <c r="F671" s="89"/>
      <c r="G671" s="89" t="s">
        <v>52575</v>
      </c>
      <c r="H671" s="85" t="s">
        <v>52576</v>
      </c>
      <c r="I671" s="89" t="s">
        <v>6850</v>
      </c>
      <c r="J671" s="89"/>
      <c r="K671" s="89" t="s">
        <v>50242</v>
      </c>
      <c r="L671" s="89"/>
      <c r="M671" s="89" t="s">
        <v>52581</v>
      </c>
    </row>
    <row r="672" spans="1:13" ht="71.25" outlineLevel="1" x14ac:dyDescent="0.45">
      <c r="A672" s="85"/>
      <c r="B672" s="128"/>
      <c r="C672" s="79" t="s">
        <v>52591</v>
      </c>
      <c r="D672" s="150"/>
      <c r="E672" s="89" t="s">
        <v>52585</v>
      </c>
      <c r="F672" s="89"/>
      <c r="G672" s="101" t="s">
        <v>52583</v>
      </c>
      <c r="H672" s="85" t="s">
        <v>52584</v>
      </c>
      <c r="I672" s="89" t="s">
        <v>6850</v>
      </c>
      <c r="J672" s="89"/>
      <c r="K672" s="89" t="s">
        <v>50243</v>
      </c>
      <c r="L672" s="89"/>
      <c r="M672" s="89" t="s">
        <v>52586</v>
      </c>
    </row>
    <row r="673" spans="1:13" ht="28.5" outlineLevel="1" x14ac:dyDescent="0.45">
      <c r="A673" s="85"/>
      <c r="B673" s="128"/>
      <c r="C673" s="79" t="s">
        <v>52592</v>
      </c>
      <c r="D673" s="150"/>
      <c r="E673" s="89" t="s">
        <v>52589</v>
      </c>
      <c r="F673" s="89"/>
      <c r="G673" s="89" t="s">
        <v>52587</v>
      </c>
      <c r="H673" s="85" t="s">
        <v>52588</v>
      </c>
      <c r="I673" s="89" t="s">
        <v>6850</v>
      </c>
      <c r="J673" s="89"/>
      <c r="K673" s="89" t="s">
        <v>50244</v>
      </c>
      <c r="L673" s="89"/>
      <c r="M673" s="89"/>
    </row>
    <row r="674" spans="1:13" ht="57" outlineLevel="1" x14ac:dyDescent="0.45">
      <c r="A674" s="85"/>
      <c r="B674" s="128"/>
      <c r="C674" s="79" t="s">
        <v>52593</v>
      </c>
      <c r="D674" s="150"/>
      <c r="E674" s="89" t="s">
        <v>52582</v>
      </c>
      <c r="F674" s="89"/>
      <c r="G674" s="89" t="s">
        <v>52579</v>
      </c>
      <c r="H674" s="85" t="s">
        <v>52578</v>
      </c>
      <c r="I674" s="89" t="s">
        <v>6850</v>
      </c>
      <c r="J674" s="89"/>
      <c r="K674" s="89" t="s">
        <v>50245</v>
      </c>
      <c r="L674" s="89"/>
      <c r="M674" s="89" t="s">
        <v>52580</v>
      </c>
    </row>
    <row r="675" spans="1:13" outlineLevel="1" x14ac:dyDescent="0.45">
      <c r="A675" s="85"/>
      <c r="B675" s="128"/>
      <c r="C675" s="79" t="s">
        <v>43839</v>
      </c>
      <c r="D675" s="150"/>
      <c r="E675" s="89" t="s">
        <v>42735</v>
      </c>
      <c r="F675" s="89"/>
      <c r="G675" s="89" t="s">
        <v>42734</v>
      </c>
      <c r="H675" s="89" t="s">
        <v>42733</v>
      </c>
      <c r="I675" s="89" t="s">
        <v>52572</v>
      </c>
      <c r="J675" s="89"/>
      <c r="K675" s="89"/>
      <c r="L675" s="89" t="s">
        <v>42732</v>
      </c>
      <c r="M675" s="89" t="s">
        <v>6775</v>
      </c>
    </row>
    <row r="676" spans="1:13" ht="28.5" outlineLevel="1" x14ac:dyDescent="0.45">
      <c r="A676" s="85"/>
      <c r="B676" s="128"/>
      <c r="C676" s="79" t="s">
        <v>54508</v>
      </c>
      <c r="D676" s="150"/>
      <c r="E676" s="89" t="s">
        <v>27532</v>
      </c>
      <c r="F676" s="89"/>
      <c r="G676" s="89" t="s">
        <v>50247</v>
      </c>
      <c r="H676" s="89" t="s">
        <v>52594</v>
      </c>
      <c r="I676" s="89" t="s">
        <v>6850</v>
      </c>
      <c r="J676" s="89" t="s">
        <v>567</v>
      </c>
      <c r="K676" s="89" t="s">
        <v>50247</v>
      </c>
      <c r="L676" s="89"/>
      <c r="M676" s="89"/>
    </row>
    <row r="677" spans="1:13" outlineLevel="1" x14ac:dyDescent="0.45">
      <c r="A677" s="85"/>
      <c r="B677" s="128"/>
      <c r="C677" s="79" t="s">
        <v>43840</v>
      </c>
      <c r="D677" s="150"/>
      <c r="E677" s="89" t="s">
        <v>52596</v>
      </c>
      <c r="F677" s="89"/>
      <c r="G677" s="89" t="s">
        <v>29396</v>
      </c>
      <c r="H677" s="85" t="s">
        <v>29397</v>
      </c>
      <c r="I677" s="89" t="s">
        <v>14908</v>
      </c>
      <c r="J677" s="89" t="s">
        <v>28432</v>
      </c>
      <c r="K677" s="89"/>
      <c r="L677" s="89" t="s">
        <v>29398</v>
      </c>
      <c r="M677" s="89"/>
    </row>
    <row r="678" spans="1:13" ht="42.75" outlineLevel="1" x14ac:dyDescent="0.45">
      <c r="A678" s="85"/>
      <c r="B678" s="99"/>
      <c r="C678" s="85" t="s">
        <v>52603</v>
      </c>
      <c r="D678" s="150"/>
      <c r="E678" s="89" t="s">
        <v>53168</v>
      </c>
      <c r="F678" s="89"/>
      <c r="G678" s="101" t="s">
        <v>53166</v>
      </c>
      <c r="H678" s="85" t="s">
        <v>53167</v>
      </c>
      <c r="I678" s="89" t="s">
        <v>6850</v>
      </c>
      <c r="J678" s="89"/>
      <c r="K678" s="89" t="s">
        <v>50249</v>
      </c>
      <c r="L678" s="89"/>
      <c r="M678" s="89" t="s">
        <v>53169</v>
      </c>
    </row>
    <row r="679" spans="1:13" outlineLevel="1" x14ac:dyDescent="0.45">
      <c r="A679" s="85"/>
      <c r="B679" s="99"/>
      <c r="C679" s="85" t="s">
        <v>53170</v>
      </c>
      <c r="D679" s="150"/>
      <c r="E679" s="89" t="s">
        <v>52602</v>
      </c>
      <c r="F679" s="89"/>
      <c r="G679" s="101" t="s">
        <v>52600</v>
      </c>
      <c r="H679" s="85" t="s">
        <v>52601</v>
      </c>
      <c r="I679" s="89" t="s">
        <v>6850</v>
      </c>
      <c r="J679" s="89"/>
      <c r="K679" s="89" t="s">
        <v>50250</v>
      </c>
      <c r="L679" s="89"/>
      <c r="M679" s="89"/>
    </row>
    <row r="680" spans="1:13" outlineLevel="1" x14ac:dyDescent="0.45">
      <c r="A680" s="85"/>
      <c r="B680" s="128"/>
      <c r="C680" s="79" t="s">
        <v>28357</v>
      </c>
      <c r="D680" s="150"/>
      <c r="E680" s="89" t="s">
        <v>28353</v>
      </c>
      <c r="F680" s="89"/>
      <c r="G680" s="89" t="s">
        <v>28345</v>
      </c>
      <c r="H680" s="89" t="s">
        <v>28345</v>
      </c>
      <c r="I680" s="89" t="s">
        <v>14908</v>
      </c>
      <c r="J680" s="89"/>
      <c r="K680" s="89"/>
      <c r="L680" s="89" t="s">
        <v>28349</v>
      </c>
      <c r="M680" s="89"/>
    </row>
    <row r="681" spans="1:13" outlineLevel="1" x14ac:dyDescent="0.45">
      <c r="A681" s="85"/>
      <c r="B681" s="128"/>
      <c r="C681" s="79" t="s">
        <v>28358</v>
      </c>
      <c r="D681" s="150"/>
      <c r="E681" s="89" t="s">
        <v>28354</v>
      </c>
      <c r="F681" s="89"/>
      <c r="G681" s="89" t="s">
        <v>28346</v>
      </c>
      <c r="H681" s="89" t="s">
        <v>28346</v>
      </c>
      <c r="I681" s="89" t="s">
        <v>14908</v>
      </c>
      <c r="J681" s="89"/>
      <c r="K681" s="89"/>
      <c r="L681" s="89" t="s">
        <v>28350</v>
      </c>
      <c r="M681" s="89"/>
    </row>
    <row r="682" spans="1:13" outlineLevel="1" x14ac:dyDescent="0.45">
      <c r="A682" s="85"/>
      <c r="B682" s="128"/>
      <c r="C682" s="79" t="s">
        <v>28359</v>
      </c>
      <c r="D682" s="150"/>
      <c r="E682" s="89" t="s">
        <v>28355</v>
      </c>
      <c r="F682" s="89"/>
      <c r="G682" s="89" t="s">
        <v>28347</v>
      </c>
      <c r="H682" s="89" t="s">
        <v>28347</v>
      </c>
      <c r="I682" s="89" t="s">
        <v>14908</v>
      </c>
      <c r="J682" s="89"/>
      <c r="K682" s="89"/>
      <c r="L682" s="89" t="s">
        <v>28351</v>
      </c>
      <c r="M682" s="89"/>
    </row>
    <row r="683" spans="1:13" outlineLevel="1" x14ac:dyDescent="0.45">
      <c r="A683" s="85"/>
      <c r="B683" s="128"/>
      <c r="C683" s="79" t="s">
        <v>28360</v>
      </c>
      <c r="D683" s="150"/>
      <c r="E683" s="89" t="s">
        <v>28356</v>
      </c>
      <c r="F683" s="89"/>
      <c r="G683" s="89" t="s">
        <v>28348</v>
      </c>
      <c r="H683" s="89" t="s">
        <v>28348</v>
      </c>
      <c r="I683" s="89" t="s">
        <v>14908</v>
      </c>
      <c r="J683" s="89"/>
      <c r="K683" s="89"/>
      <c r="L683" s="89" t="s">
        <v>28352</v>
      </c>
      <c r="M683" s="89"/>
    </row>
    <row r="684" spans="1:13" ht="28.5" outlineLevel="1" x14ac:dyDescent="0.45">
      <c r="A684" s="85"/>
      <c r="B684" s="128"/>
      <c r="C684" s="79" t="s">
        <v>52607</v>
      </c>
      <c r="D684" s="150"/>
      <c r="E684" s="89" t="s">
        <v>52606</v>
      </c>
      <c r="F684" s="89"/>
      <c r="G684" s="89" t="s">
        <v>52604</v>
      </c>
      <c r="H684" s="89" t="s">
        <v>52605</v>
      </c>
      <c r="I684" s="89" t="s">
        <v>6850</v>
      </c>
      <c r="J684" s="89"/>
      <c r="K684" s="89" t="s">
        <v>50251</v>
      </c>
      <c r="L684" s="89"/>
      <c r="M684" s="89"/>
    </row>
    <row r="685" spans="1:13" ht="99.75" outlineLevel="1" x14ac:dyDescent="0.45">
      <c r="A685" s="85"/>
      <c r="B685" s="128"/>
      <c r="C685" s="79" t="s">
        <v>43841</v>
      </c>
      <c r="D685" s="150"/>
      <c r="E685" s="89" t="s">
        <v>33796</v>
      </c>
      <c r="F685" s="89"/>
      <c r="G685" s="89" t="s">
        <v>33794</v>
      </c>
      <c r="H685" s="89" t="s">
        <v>52608</v>
      </c>
      <c r="I685" s="89" t="s">
        <v>6850</v>
      </c>
      <c r="J685" s="89" t="s">
        <v>27720</v>
      </c>
      <c r="K685" s="89" t="s">
        <v>50252</v>
      </c>
      <c r="L685" s="89" t="s">
        <v>33795</v>
      </c>
      <c r="M685" s="89"/>
    </row>
    <row r="686" spans="1:13" outlineLevel="1" x14ac:dyDescent="0.45">
      <c r="A686" s="85"/>
      <c r="B686" s="128"/>
      <c r="C686" s="79" t="s">
        <v>43842</v>
      </c>
      <c r="D686" s="150"/>
      <c r="E686" s="89" t="s">
        <v>34090</v>
      </c>
      <c r="F686" s="89"/>
      <c r="G686" s="89" t="s">
        <v>34084</v>
      </c>
      <c r="H686" s="89" t="s">
        <v>34085</v>
      </c>
      <c r="I686" s="89" t="s">
        <v>14908</v>
      </c>
      <c r="J686" s="89" t="s">
        <v>7053</v>
      </c>
      <c r="K686" s="89"/>
      <c r="L686" s="89" t="s">
        <v>34086</v>
      </c>
      <c r="M686" s="89"/>
    </row>
    <row r="687" spans="1:13" ht="28.5" outlineLevel="1" x14ac:dyDescent="0.45">
      <c r="A687" s="85"/>
      <c r="B687" s="128"/>
      <c r="C687" s="79" t="s">
        <v>52613</v>
      </c>
      <c r="D687" s="150"/>
      <c r="E687" s="89" t="s">
        <v>52612</v>
      </c>
      <c r="F687" s="89"/>
      <c r="G687" s="89" t="s">
        <v>52611</v>
      </c>
      <c r="H687" s="89" t="s">
        <v>52609</v>
      </c>
      <c r="I687" s="89" t="s">
        <v>6850</v>
      </c>
      <c r="J687" s="89" t="s">
        <v>52610</v>
      </c>
      <c r="K687" s="89" t="s">
        <v>50255</v>
      </c>
      <c r="L687" s="89"/>
      <c r="M687" s="89"/>
    </row>
    <row r="688" spans="1:13" ht="28.5" outlineLevel="1" x14ac:dyDescent="0.45">
      <c r="A688" s="85"/>
      <c r="B688" s="128"/>
      <c r="C688" s="79" t="s">
        <v>43843</v>
      </c>
      <c r="D688" s="150"/>
      <c r="E688" s="89" t="s">
        <v>42578</v>
      </c>
      <c r="F688" s="89"/>
      <c r="G688" s="89" t="s">
        <v>42577</v>
      </c>
      <c r="H688" s="89" t="s">
        <v>42576</v>
      </c>
      <c r="I688" s="89" t="s">
        <v>42575</v>
      </c>
      <c r="J688" s="89"/>
      <c r="K688" s="89"/>
      <c r="L688" s="89" t="s">
        <v>42574</v>
      </c>
      <c r="M688" s="89" t="s">
        <v>6775</v>
      </c>
    </row>
    <row r="689" spans="1:13" outlineLevel="1" x14ac:dyDescent="0.45">
      <c r="A689" s="85"/>
      <c r="B689" s="128"/>
      <c r="C689" s="79" t="s">
        <v>43844</v>
      </c>
      <c r="D689" s="150"/>
      <c r="E689" s="89" t="s">
        <v>34091</v>
      </c>
      <c r="F689" s="89"/>
      <c r="G689" s="89" t="s">
        <v>34087</v>
      </c>
      <c r="H689" s="89" t="s">
        <v>34088</v>
      </c>
      <c r="I689" s="89" t="s">
        <v>14908</v>
      </c>
      <c r="J689" s="89" t="s">
        <v>7053</v>
      </c>
      <c r="K689" s="89"/>
      <c r="L689" s="89" t="s">
        <v>34089</v>
      </c>
      <c r="M689" s="89"/>
    </row>
    <row r="690" spans="1:13" outlineLevel="1" x14ac:dyDescent="0.45">
      <c r="A690" s="85"/>
      <c r="B690" s="128"/>
      <c r="C690" s="79" t="s">
        <v>43845</v>
      </c>
      <c r="D690" s="150"/>
      <c r="E690" s="89" t="s">
        <v>29486</v>
      </c>
      <c r="F690" s="89"/>
      <c r="G690" s="89" t="s">
        <v>29482</v>
      </c>
      <c r="H690" s="89" t="s">
        <v>29492</v>
      </c>
      <c r="I690" s="89" t="s">
        <v>14908</v>
      </c>
      <c r="J690" s="89" t="s">
        <v>552</v>
      </c>
      <c r="K690" s="89"/>
      <c r="L690" s="89" t="s">
        <v>29483</v>
      </c>
      <c r="M690" s="89"/>
    </row>
    <row r="691" spans="1:13" outlineLevel="1" x14ac:dyDescent="0.45">
      <c r="A691" s="85"/>
      <c r="B691" s="128"/>
      <c r="C691" s="79" t="s">
        <v>43846</v>
      </c>
      <c r="D691" s="150"/>
      <c r="E691" s="89" t="s">
        <v>29487</v>
      </c>
      <c r="F691" s="89"/>
      <c r="G691" s="89" t="s">
        <v>29484</v>
      </c>
      <c r="H691" s="89" t="s">
        <v>29493</v>
      </c>
      <c r="I691" s="89" t="s">
        <v>14908</v>
      </c>
      <c r="J691" s="89" t="s">
        <v>552</v>
      </c>
      <c r="K691" s="89"/>
      <c r="L691" s="89" t="s">
        <v>29485</v>
      </c>
      <c r="M691" s="89"/>
    </row>
    <row r="692" spans="1:13" ht="114" outlineLevel="1" x14ac:dyDescent="0.45">
      <c r="A692" s="85"/>
      <c r="B692" s="128"/>
      <c r="C692" s="79" t="s">
        <v>52622</v>
      </c>
      <c r="D692" s="150"/>
      <c r="E692" s="89" t="s">
        <v>20092</v>
      </c>
      <c r="F692" s="89"/>
      <c r="G692" s="89" t="s">
        <v>52614</v>
      </c>
      <c r="H692" s="89" t="s">
        <v>52615</v>
      </c>
      <c r="I692" s="89" t="s">
        <v>6850</v>
      </c>
      <c r="J692" s="89"/>
      <c r="K692" s="89" t="s">
        <v>50257</v>
      </c>
      <c r="L692" s="89"/>
      <c r="M692" s="89" t="s">
        <v>52616</v>
      </c>
    </row>
    <row r="693" spans="1:13" ht="71.25" outlineLevel="1" x14ac:dyDescent="0.45">
      <c r="A693" s="85"/>
      <c r="B693" s="128"/>
      <c r="C693" s="79" t="s">
        <v>52621</v>
      </c>
      <c r="D693" s="150"/>
      <c r="E693" s="89" t="s">
        <v>52619</v>
      </c>
      <c r="F693" s="89"/>
      <c r="G693" s="89" t="s">
        <v>52617</v>
      </c>
      <c r="H693" s="89" t="s">
        <v>52618</v>
      </c>
      <c r="I693" s="89" t="s">
        <v>6850</v>
      </c>
      <c r="J693" s="89"/>
      <c r="K693" s="89" t="s">
        <v>50258</v>
      </c>
      <c r="L693" s="89"/>
      <c r="M693" s="89" t="s">
        <v>52620</v>
      </c>
    </row>
    <row r="694" spans="1:13" outlineLevel="1" x14ac:dyDescent="0.45">
      <c r="A694" s="85"/>
      <c r="B694" s="128"/>
      <c r="C694" s="79" t="s">
        <v>43847</v>
      </c>
      <c r="D694" s="150"/>
      <c r="E694" s="89" t="s">
        <v>42525</v>
      </c>
      <c r="F694" s="89"/>
      <c r="G694" s="89" t="s">
        <v>42524</v>
      </c>
      <c r="H694" s="89" t="s">
        <v>42523</v>
      </c>
      <c r="I694" s="89" t="s">
        <v>42518</v>
      </c>
      <c r="J694" s="89"/>
      <c r="K694" s="89"/>
      <c r="L694" s="89" t="s">
        <v>42522</v>
      </c>
      <c r="M694" s="89" t="s">
        <v>6775</v>
      </c>
    </row>
    <row r="695" spans="1:13" outlineLevel="1" x14ac:dyDescent="0.45">
      <c r="A695" s="85"/>
      <c r="B695" s="128"/>
      <c r="C695" s="79" t="s">
        <v>43848</v>
      </c>
      <c r="D695" s="150"/>
      <c r="E695" s="89" t="s">
        <v>42521</v>
      </c>
      <c r="F695" s="89"/>
      <c r="G695" s="89" t="s">
        <v>42520</v>
      </c>
      <c r="H695" s="89" t="s">
        <v>42519</v>
      </c>
      <c r="I695" s="89" t="s">
        <v>42518</v>
      </c>
      <c r="J695" s="89"/>
      <c r="K695" s="89"/>
      <c r="L695" s="89" t="s">
        <v>42517</v>
      </c>
      <c r="M695" s="89" t="s">
        <v>6775</v>
      </c>
    </row>
    <row r="696" spans="1:13" outlineLevel="1" x14ac:dyDescent="0.45">
      <c r="A696" s="85"/>
      <c r="B696" s="128"/>
      <c r="C696" s="79" t="s">
        <v>43849</v>
      </c>
      <c r="D696" s="150"/>
      <c r="E696" s="89" t="s">
        <v>30931</v>
      </c>
      <c r="F696" s="89"/>
      <c r="G696" s="89" t="s">
        <v>30929</v>
      </c>
      <c r="H696" s="89" t="s">
        <v>30932</v>
      </c>
      <c r="I696" s="89" t="s">
        <v>14908</v>
      </c>
      <c r="J696" s="89" t="s">
        <v>28300</v>
      </c>
      <c r="K696" s="89"/>
      <c r="L696" s="89" t="s">
        <v>30930</v>
      </c>
      <c r="M696" s="89"/>
    </row>
    <row r="697" spans="1:13" ht="28.5" outlineLevel="1" x14ac:dyDescent="0.45">
      <c r="A697" s="85"/>
      <c r="B697" s="99"/>
      <c r="C697" s="79" t="s">
        <v>24434</v>
      </c>
      <c r="D697" s="150"/>
      <c r="E697" s="89" t="s">
        <v>20748</v>
      </c>
      <c r="F697" s="89"/>
      <c r="G697" s="101" t="s">
        <v>20747</v>
      </c>
      <c r="H697" s="85" t="s">
        <v>20749</v>
      </c>
      <c r="I697" s="89" t="s">
        <v>54203</v>
      </c>
      <c r="J697" s="89"/>
      <c r="K697" s="89"/>
      <c r="L697" s="89"/>
      <c r="M697" s="89" t="s">
        <v>20750</v>
      </c>
    </row>
    <row r="698" spans="1:13" ht="99.75" outlineLevel="1" x14ac:dyDescent="0.45">
      <c r="A698" s="85"/>
      <c r="B698" s="99"/>
      <c r="C698" s="79" t="s">
        <v>24435</v>
      </c>
      <c r="D698" s="150"/>
      <c r="E698" s="89" t="s">
        <v>7037</v>
      </c>
      <c r="F698" s="89"/>
      <c r="G698" s="89" t="s">
        <v>7038</v>
      </c>
      <c r="H698" s="89" t="s">
        <v>14901</v>
      </c>
      <c r="I698" s="89" t="s">
        <v>6850</v>
      </c>
      <c r="J698" s="89"/>
      <c r="K698" s="89" t="s">
        <v>7039</v>
      </c>
      <c r="L698" s="89"/>
      <c r="M698" s="89" t="s">
        <v>7040</v>
      </c>
    </row>
    <row r="699" spans="1:13" ht="57" outlineLevel="1" x14ac:dyDescent="0.45">
      <c r="A699" s="85"/>
      <c r="B699" s="99"/>
      <c r="C699" s="79" t="s">
        <v>27870</v>
      </c>
      <c r="D699" s="150"/>
      <c r="E699" s="89" t="s">
        <v>27868</v>
      </c>
      <c r="F699" s="89"/>
      <c r="G699" s="89" t="s">
        <v>27865</v>
      </c>
      <c r="H699" s="89" t="s">
        <v>27869</v>
      </c>
      <c r="I699" s="89" t="s">
        <v>14908</v>
      </c>
      <c r="J699" s="89"/>
      <c r="K699" s="89"/>
      <c r="L699" s="89" t="s">
        <v>27867</v>
      </c>
      <c r="M699" s="89" t="s">
        <v>27866</v>
      </c>
    </row>
    <row r="700" spans="1:13" outlineLevel="1" x14ac:dyDescent="0.45">
      <c r="A700" s="85"/>
      <c r="B700" s="99"/>
      <c r="C700" s="79" t="s">
        <v>43850</v>
      </c>
      <c r="D700" s="150"/>
      <c r="E700" s="89" t="s">
        <v>33801</v>
      </c>
      <c r="F700" s="89"/>
      <c r="G700" s="89" t="s">
        <v>33797</v>
      </c>
      <c r="H700" s="89" t="s">
        <v>33798</v>
      </c>
      <c r="I700" s="89" t="s">
        <v>14908</v>
      </c>
      <c r="J700" s="89" t="s">
        <v>33800</v>
      </c>
      <c r="K700" s="89"/>
      <c r="L700" s="89" t="s">
        <v>33799</v>
      </c>
      <c r="M700" s="89"/>
    </row>
    <row r="701" spans="1:13" ht="99.75" outlineLevel="1" x14ac:dyDescent="0.45">
      <c r="A701" s="85"/>
      <c r="B701" s="99"/>
      <c r="C701" s="79" t="s">
        <v>24436</v>
      </c>
      <c r="D701" s="150"/>
      <c r="E701" s="89" t="s">
        <v>7045</v>
      </c>
      <c r="F701" s="89"/>
      <c r="G701" s="89" t="s">
        <v>7046</v>
      </c>
      <c r="H701" s="89" t="s">
        <v>7047</v>
      </c>
      <c r="I701" s="89" t="s">
        <v>6850</v>
      </c>
      <c r="J701" s="89"/>
      <c r="K701" s="89" t="s">
        <v>7048</v>
      </c>
      <c r="L701" s="89"/>
      <c r="M701" s="89" t="s">
        <v>7040</v>
      </c>
    </row>
    <row r="702" spans="1:13" outlineLevel="1" x14ac:dyDescent="0.45">
      <c r="A702" s="85"/>
      <c r="B702" s="99"/>
      <c r="C702" s="79" t="s">
        <v>27602</v>
      </c>
      <c r="D702" s="150"/>
      <c r="E702" s="89" t="s">
        <v>28465</v>
      </c>
      <c r="F702" s="89"/>
      <c r="G702" s="89" t="s">
        <v>27598</v>
      </c>
      <c r="H702" s="89" t="s">
        <v>27599</v>
      </c>
      <c r="I702" s="89" t="s">
        <v>14908</v>
      </c>
      <c r="J702" s="89" t="s">
        <v>27601</v>
      </c>
      <c r="K702" s="89"/>
      <c r="L702" s="89" t="s">
        <v>27600</v>
      </c>
      <c r="M702" s="89"/>
    </row>
    <row r="703" spans="1:13" outlineLevel="1" x14ac:dyDescent="0.45">
      <c r="A703" s="85"/>
      <c r="B703" s="99"/>
      <c r="C703" s="136" t="s">
        <v>28464</v>
      </c>
      <c r="D703" s="150"/>
      <c r="E703" s="96" t="s">
        <v>28463</v>
      </c>
      <c r="F703" s="96"/>
      <c r="G703" s="96" t="s">
        <v>28460</v>
      </c>
      <c r="H703" s="96" t="s">
        <v>34112</v>
      </c>
      <c r="I703" s="96" t="s">
        <v>14908</v>
      </c>
      <c r="J703" s="96" t="s">
        <v>7053</v>
      </c>
      <c r="K703" s="96"/>
      <c r="L703" s="96" t="s">
        <v>28462</v>
      </c>
      <c r="M703" s="96"/>
    </row>
    <row r="704" spans="1:13" outlineLevel="1" x14ac:dyDescent="0.45">
      <c r="A704" s="85"/>
      <c r="B704" s="99"/>
      <c r="C704" s="136" t="s">
        <v>43851</v>
      </c>
      <c r="D704" s="150"/>
      <c r="E704" s="96" t="s">
        <v>34113</v>
      </c>
      <c r="F704" s="96"/>
      <c r="G704" s="96" t="s">
        <v>34111</v>
      </c>
      <c r="H704" s="96" t="s">
        <v>28461</v>
      </c>
      <c r="I704" s="96" t="s">
        <v>14908</v>
      </c>
      <c r="J704" s="96" t="s">
        <v>7053</v>
      </c>
      <c r="K704" s="96"/>
      <c r="L704" s="96" t="s">
        <v>34092</v>
      </c>
      <c r="M704" s="96"/>
    </row>
    <row r="705" spans="1:13" outlineLevel="1" x14ac:dyDescent="0.45">
      <c r="A705" s="85"/>
      <c r="B705" s="99"/>
      <c r="C705" s="136" t="s">
        <v>24437</v>
      </c>
      <c r="D705" s="150"/>
      <c r="E705" s="96" t="s">
        <v>34114</v>
      </c>
      <c r="F705" s="96"/>
      <c r="G705" s="96" t="s">
        <v>34093</v>
      </c>
      <c r="H705" s="96" t="s">
        <v>34094</v>
      </c>
      <c r="I705" s="96" t="s">
        <v>14908</v>
      </c>
      <c r="J705" s="96" t="s">
        <v>7053</v>
      </c>
      <c r="K705" s="96"/>
      <c r="L705" s="96" t="s">
        <v>34095</v>
      </c>
      <c r="M705" s="96"/>
    </row>
    <row r="706" spans="1:13" outlineLevel="1" x14ac:dyDescent="0.45">
      <c r="A706" s="85"/>
      <c r="B706" s="99"/>
      <c r="C706" s="136" t="s">
        <v>43852</v>
      </c>
      <c r="D706" s="150"/>
      <c r="E706" s="96" t="s">
        <v>34115</v>
      </c>
      <c r="F706" s="96"/>
      <c r="G706" s="96" t="s">
        <v>34096</v>
      </c>
      <c r="H706" s="96" t="s">
        <v>34097</v>
      </c>
      <c r="I706" s="96" t="s">
        <v>14908</v>
      </c>
      <c r="J706" s="96" t="s">
        <v>7053</v>
      </c>
      <c r="K706" s="96"/>
      <c r="L706" s="96" t="s">
        <v>34098</v>
      </c>
      <c r="M706" s="96"/>
    </row>
    <row r="707" spans="1:13" outlineLevel="1" x14ac:dyDescent="0.45">
      <c r="A707" s="85"/>
      <c r="B707" s="99"/>
      <c r="C707" s="136" t="s">
        <v>43853</v>
      </c>
      <c r="D707" s="150"/>
      <c r="E707" s="96" t="s">
        <v>34116</v>
      </c>
      <c r="F707" s="96"/>
      <c r="G707" s="96" t="s">
        <v>34099</v>
      </c>
      <c r="H707" s="96" t="s">
        <v>34100</v>
      </c>
      <c r="I707" s="96" t="s">
        <v>14908</v>
      </c>
      <c r="J707" s="96" t="s">
        <v>7053</v>
      </c>
      <c r="K707" s="96"/>
      <c r="L707" s="96" t="s">
        <v>34101</v>
      </c>
      <c r="M707" s="96"/>
    </row>
    <row r="708" spans="1:13" outlineLevel="1" x14ac:dyDescent="0.45">
      <c r="A708" s="85"/>
      <c r="B708" s="99"/>
      <c r="C708" s="136" t="s">
        <v>27837</v>
      </c>
      <c r="D708" s="150"/>
      <c r="E708" s="96" t="s">
        <v>34117</v>
      </c>
      <c r="F708" s="96"/>
      <c r="G708" s="96" t="s">
        <v>34102</v>
      </c>
      <c r="H708" s="96" t="s">
        <v>34103</v>
      </c>
      <c r="I708" s="96" t="s">
        <v>14908</v>
      </c>
      <c r="J708" s="96" t="s">
        <v>7053</v>
      </c>
      <c r="K708" s="96"/>
      <c r="L708" s="96" t="s">
        <v>34104</v>
      </c>
      <c r="M708" s="96"/>
    </row>
    <row r="709" spans="1:13" ht="28.5" outlineLevel="1" x14ac:dyDescent="0.45">
      <c r="A709" s="85"/>
      <c r="B709" s="99"/>
      <c r="C709" s="79" t="s">
        <v>43854</v>
      </c>
      <c r="D709" s="150"/>
      <c r="E709" s="89" t="s">
        <v>34118</v>
      </c>
      <c r="F709" s="89"/>
      <c r="G709" s="89" t="s">
        <v>34105</v>
      </c>
      <c r="H709" s="89" t="s">
        <v>34106</v>
      </c>
      <c r="I709" s="89" t="s">
        <v>14908</v>
      </c>
      <c r="J709" s="89" t="s">
        <v>7053</v>
      </c>
      <c r="K709" s="89"/>
      <c r="L709" s="89" t="s">
        <v>34107</v>
      </c>
      <c r="M709" s="89"/>
    </row>
    <row r="710" spans="1:13" outlineLevel="1" x14ac:dyDescent="0.45">
      <c r="A710" s="85"/>
      <c r="B710" s="99"/>
      <c r="C710" s="79" t="s">
        <v>24438</v>
      </c>
      <c r="D710" s="150"/>
      <c r="E710" s="89" t="s">
        <v>34119</v>
      </c>
      <c r="F710" s="89"/>
      <c r="G710" s="89" t="s">
        <v>34108</v>
      </c>
      <c r="H710" s="89" t="s">
        <v>34109</v>
      </c>
      <c r="I710" s="89" t="s">
        <v>14908</v>
      </c>
      <c r="J710" s="89" t="s">
        <v>7053</v>
      </c>
      <c r="K710" s="89"/>
      <c r="L710" s="89" t="s">
        <v>34110</v>
      </c>
      <c r="M710" s="89"/>
    </row>
    <row r="711" spans="1:13" outlineLevel="1" x14ac:dyDescent="0.45">
      <c r="A711" s="85"/>
      <c r="B711" s="99"/>
      <c r="C711" s="79" t="s">
        <v>52646</v>
      </c>
      <c r="D711" s="150"/>
      <c r="E711" s="89" t="s">
        <v>52635</v>
      </c>
      <c r="F711" s="89"/>
      <c r="G711" s="89" t="s">
        <v>52629</v>
      </c>
      <c r="H711" s="89" t="s">
        <v>52623</v>
      </c>
      <c r="I711" s="89" t="s">
        <v>6850</v>
      </c>
      <c r="J711" s="89"/>
      <c r="K711" s="89" t="s">
        <v>50263</v>
      </c>
      <c r="L711" s="89"/>
      <c r="M711" s="89"/>
    </row>
    <row r="712" spans="1:13" ht="28.5" outlineLevel="1" x14ac:dyDescent="0.45">
      <c r="A712" s="85"/>
      <c r="B712" s="99"/>
      <c r="C712" s="79" t="s">
        <v>52647</v>
      </c>
      <c r="D712" s="150"/>
      <c r="E712" s="89" t="s">
        <v>52636</v>
      </c>
      <c r="F712" s="89"/>
      <c r="G712" s="89" t="s">
        <v>52630</v>
      </c>
      <c r="H712" s="89" t="s">
        <v>52625</v>
      </c>
      <c r="I712" s="89" t="s">
        <v>6850</v>
      </c>
      <c r="J712" s="89"/>
      <c r="K712" s="89" t="s">
        <v>50264</v>
      </c>
      <c r="L712" s="89"/>
      <c r="M712" s="89" t="s">
        <v>52641</v>
      </c>
    </row>
    <row r="713" spans="1:13" outlineLevel="1" x14ac:dyDescent="0.45">
      <c r="A713" s="85"/>
      <c r="B713" s="99"/>
      <c r="C713" s="79" t="s">
        <v>52648</v>
      </c>
      <c r="D713" s="150"/>
      <c r="E713" s="89" t="s">
        <v>52637</v>
      </c>
      <c r="F713" s="89"/>
      <c r="G713" s="89" t="s">
        <v>52631</v>
      </c>
      <c r="H713" s="89" t="s">
        <v>52627</v>
      </c>
      <c r="I713" s="89" t="s">
        <v>6850</v>
      </c>
      <c r="J713" s="89"/>
      <c r="K713" s="89" t="s">
        <v>50265</v>
      </c>
      <c r="L713" s="89"/>
      <c r="M713" s="89"/>
    </row>
    <row r="714" spans="1:13" outlineLevel="1" x14ac:dyDescent="0.45">
      <c r="A714" s="85"/>
      <c r="B714" s="99"/>
      <c r="C714" s="79" t="s">
        <v>52649</v>
      </c>
      <c r="D714" s="150"/>
      <c r="E714" s="89" t="s">
        <v>52638</v>
      </c>
      <c r="F714" s="89"/>
      <c r="G714" s="89" t="s">
        <v>52632</v>
      </c>
      <c r="H714" s="89" t="s">
        <v>52624</v>
      </c>
      <c r="I714" s="89" t="s">
        <v>6850</v>
      </c>
      <c r="J714" s="89"/>
      <c r="K714" s="89" t="s">
        <v>50266</v>
      </c>
      <c r="L714" s="89"/>
      <c r="M714" s="89"/>
    </row>
    <row r="715" spans="1:13" ht="28.5" outlineLevel="1" x14ac:dyDescent="0.45">
      <c r="A715" s="85"/>
      <c r="B715" s="99"/>
      <c r="C715" s="79" t="s">
        <v>52650</v>
      </c>
      <c r="D715" s="150"/>
      <c r="E715" s="89" t="s">
        <v>52639</v>
      </c>
      <c r="F715" s="89"/>
      <c r="G715" s="89" t="s">
        <v>52633</v>
      </c>
      <c r="H715" s="89" t="s">
        <v>52626</v>
      </c>
      <c r="I715" s="89" t="s">
        <v>6850</v>
      </c>
      <c r="J715" s="89"/>
      <c r="K715" s="89" t="s">
        <v>50267</v>
      </c>
      <c r="L715" s="89"/>
      <c r="M715" s="89" t="s">
        <v>52641</v>
      </c>
    </row>
    <row r="716" spans="1:13" outlineLevel="1" x14ac:dyDescent="0.45">
      <c r="A716" s="85"/>
      <c r="B716" s="99"/>
      <c r="C716" s="79" t="s">
        <v>52651</v>
      </c>
      <c r="D716" s="150"/>
      <c r="E716" s="89" t="s">
        <v>52640</v>
      </c>
      <c r="F716" s="89"/>
      <c r="G716" s="89" t="s">
        <v>52634</v>
      </c>
      <c r="H716" s="89" t="s">
        <v>52628</v>
      </c>
      <c r="I716" s="89" t="s">
        <v>6850</v>
      </c>
      <c r="J716" s="89"/>
      <c r="K716" s="89" t="s">
        <v>50268</v>
      </c>
      <c r="L716" s="89"/>
      <c r="M716" s="89"/>
    </row>
    <row r="717" spans="1:13" outlineLevel="1" x14ac:dyDescent="0.45">
      <c r="A717" s="85"/>
      <c r="B717" s="99"/>
      <c r="C717" s="79" t="s">
        <v>54155</v>
      </c>
      <c r="D717" s="150"/>
      <c r="E717" s="89" t="s">
        <v>13404</v>
      </c>
      <c r="F717" s="89"/>
      <c r="G717" s="89" t="s">
        <v>54156</v>
      </c>
      <c r="H717" s="89" t="s">
        <v>54154</v>
      </c>
      <c r="I717" s="89" t="s">
        <v>6850</v>
      </c>
      <c r="J717" s="89"/>
      <c r="K717" s="89" t="s">
        <v>50269</v>
      </c>
      <c r="L717" s="89"/>
      <c r="M717" s="89"/>
    </row>
    <row r="718" spans="1:13" ht="85.5" outlineLevel="1" x14ac:dyDescent="0.45">
      <c r="A718" s="85"/>
      <c r="B718" s="99"/>
      <c r="C718" s="79" t="s">
        <v>43855</v>
      </c>
      <c r="D718" s="150"/>
      <c r="E718" s="89" t="s">
        <v>7049</v>
      </c>
      <c r="F718" s="89"/>
      <c r="G718" s="89" t="s">
        <v>5515</v>
      </c>
      <c r="H718" s="89" t="s">
        <v>16112</v>
      </c>
      <c r="I718" s="89" t="s">
        <v>6850</v>
      </c>
      <c r="J718" s="89"/>
      <c r="K718" s="89" t="s">
        <v>5515</v>
      </c>
      <c r="L718" s="89"/>
      <c r="M718" s="89" t="s">
        <v>16113</v>
      </c>
    </row>
    <row r="719" spans="1:13" outlineLevel="1" x14ac:dyDescent="0.45">
      <c r="A719" s="85"/>
      <c r="B719" s="99"/>
      <c r="C719" s="79" t="s">
        <v>28659</v>
      </c>
      <c r="D719" s="150"/>
      <c r="E719" s="117" t="s">
        <v>42506</v>
      </c>
      <c r="F719" s="117"/>
      <c r="G719" s="117" t="s">
        <v>42505</v>
      </c>
      <c r="H719" s="89" t="s">
        <v>42504</v>
      </c>
      <c r="I719" s="117" t="s">
        <v>42503</v>
      </c>
      <c r="J719" s="117"/>
      <c r="K719" s="117"/>
      <c r="L719" s="117" t="s">
        <v>42502</v>
      </c>
      <c r="M719" s="89"/>
    </row>
    <row r="720" spans="1:13" outlineLevel="1" x14ac:dyDescent="0.45">
      <c r="A720" s="85"/>
      <c r="B720" s="99"/>
      <c r="C720" s="79" t="s">
        <v>24439</v>
      </c>
      <c r="D720" s="150"/>
      <c r="E720" s="89" t="s">
        <v>29491</v>
      </c>
      <c r="F720" s="89"/>
      <c r="G720" s="89" t="s">
        <v>29488</v>
      </c>
      <c r="H720" s="89" t="s">
        <v>29489</v>
      </c>
      <c r="I720" s="89" t="s">
        <v>14908</v>
      </c>
      <c r="J720" s="89" t="s">
        <v>552</v>
      </c>
      <c r="K720" s="89"/>
      <c r="L720" s="89" t="s">
        <v>29490</v>
      </c>
      <c r="M720" s="89"/>
    </row>
    <row r="721" spans="1:13" outlineLevel="1" x14ac:dyDescent="0.45">
      <c r="A721" s="85"/>
      <c r="B721" s="99"/>
      <c r="C721" s="79" t="s">
        <v>52645</v>
      </c>
      <c r="D721" s="150"/>
      <c r="E721" s="89" t="s">
        <v>52644</v>
      </c>
      <c r="F721" s="89"/>
      <c r="G721" s="89" t="s">
        <v>52642</v>
      </c>
      <c r="H721" s="89" t="s">
        <v>52643</v>
      </c>
      <c r="I721" s="89" t="s">
        <v>6850</v>
      </c>
      <c r="J721" s="89" t="s">
        <v>27720</v>
      </c>
      <c r="K721" s="89" t="s">
        <v>50270</v>
      </c>
      <c r="L721" s="89"/>
      <c r="M721" s="89"/>
    </row>
    <row r="722" spans="1:13" outlineLevel="1" x14ac:dyDescent="0.45">
      <c r="A722" s="85"/>
      <c r="B722" s="99"/>
      <c r="C722" s="79" t="s">
        <v>28574</v>
      </c>
      <c r="D722" s="150"/>
      <c r="E722" s="89" t="s">
        <v>27836</v>
      </c>
      <c r="F722" s="89"/>
      <c r="G722" s="89" t="s">
        <v>27833</v>
      </c>
      <c r="H722" s="89" t="s">
        <v>27834</v>
      </c>
      <c r="I722" s="89" t="s">
        <v>14908</v>
      </c>
      <c r="J722" s="89"/>
      <c r="K722" s="89"/>
      <c r="L722" s="89" t="s">
        <v>27835</v>
      </c>
      <c r="M722" s="89"/>
    </row>
    <row r="723" spans="1:13" ht="114" outlineLevel="1" x14ac:dyDescent="0.45">
      <c r="A723" s="85"/>
      <c r="B723" s="99"/>
      <c r="C723" s="79" t="s">
        <v>43856</v>
      </c>
      <c r="D723" s="150"/>
      <c r="E723" s="89" t="s">
        <v>7041</v>
      </c>
      <c r="F723" s="89"/>
      <c r="G723" s="89" t="s">
        <v>7042</v>
      </c>
      <c r="H723" s="89" t="s">
        <v>7043</v>
      </c>
      <c r="I723" s="89" t="s">
        <v>6850</v>
      </c>
      <c r="J723" s="89"/>
      <c r="K723" s="89" t="s">
        <v>7044</v>
      </c>
      <c r="L723" s="89"/>
      <c r="M723" s="89" t="s">
        <v>19940</v>
      </c>
    </row>
    <row r="724" spans="1:13" outlineLevel="1" x14ac:dyDescent="0.45">
      <c r="A724" s="85"/>
      <c r="B724" s="99"/>
      <c r="C724" s="79" t="s">
        <v>24440</v>
      </c>
      <c r="D724" s="150"/>
      <c r="E724" s="89" t="s">
        <v>28658</v>
      </c>
      <c r="F724" s="89"/>
      <c r="G724" s="89" t="s">
        <v>28654</v>
      </c>
      <c r="H724" s="89" t="s">
        <v>28655</v>
      </c>
      <c r="I724" s="89" t="s">
        <v>14908</v>
      </c>
      <c r="J724" s="89" t="s">
        <v>28657</v>
      </c>
      <c r="K724" s="89"/>
      <c r="L724" s="89" t="s">
        <v>28656</v>
      </c>
      <c r="M724" s="89"/>
    </row>
    <row r="725" spans="1:13" outlineLevel="1" x14ac:dyDescent="0.45">
      <c r="A725" s="85"/>
      <c r="B725" s="99"/>
      <c r="C725" s="79" t="s">
        <v>43857</v>
      </c>
      <c r="D725" s="150"/>
      <c r="E725" s="89" t="s">
        <v>31319</v>
      </c>
      <c r="F725" s="89"/>
      <c r="G725" s="89" t="s">
        <v>31315</v>
      </c>
      <c r="H725" s="89" t="s">
        <v>34133</v>
      </c>
      <c r="I725" s="89" t="s">
        <v>14908</v>
      </c>
      <c r="J725" s="89" t="s">
        <v>28319</v>
      </c>
      <c r="K725" s="89"/>
      <c r="L725" s="89" t="s">
        <v>31316</v>
      </c>
      <c r="M725" s="89"/>
    </row>
    <row r="726" spans="1:13" outlineLevel="1" x14ac:dyDescent="0.45">
      <c r="A726" s="85"/>
      <c r="B726" s="99"/>
      <c r="C726" s="79" t="s">
        <v>43858</v>
      </c>
      <c r="D726" s="150"/>
      <c r="E726" s="89" t="s">
        <v>31320</v>
      </c>
      <c r="F726" s="89"/>
      <c r="G726" s="89" t="s">
        <v>31317</v>
      </c>
      <c r="H726" s="89" t="s">
        <v>34134</v>
      </c>
      <c r="I726" s="89" t="s">
        <v>14908</v>
      </c>
      <c r="J726" s="89" t="s">
        <v>28319</v>
      </c>
      <c r="K726" s="89"/>
      <c r="L726" s="89" t="s">
        <v>31318</v>
      </c>
      <c r="M726" s="89"/>
    </row>
    <row r="727" spans="1:13" outlineLevel="1" x14ac:dyDescent="0.45">
      <c r="A727" s="85"/>
      <c r="B727" s="99"/>
      <c r="C727" s="79" t="s">
        <v>43859</v>
      </c>
      <c r="D727" s="150"/>
      <c r="E727" s="89" t="s">
        <v>7050</v>
      </c>
      <c r="F727" s="89"/>
      <c r="G727" s="101" t="s">
        <v>7051</v>
      </c>
      <c r="H727" s="85" t="s">
        <v>7052</v>
      </c>
      <c r="I727" s="89" t="s">
        <v>54204</v>
      </c>
      <c r="J727" s="89" t="s">
        <v>7053</v>
      </c>
      <c r="K727" s="89"/>
      <c r="L727" s="89"/>
      <c r="M727" s="89"/>
    </row>
    <row r="728" spans="1:13" outlineLevel="1" x14ac:dyDescent="0.45">
      <c r="A728" s="85"/>
      <c r="B728" s="99"/>
      <c r="C728" s="79" t="s">
        <v>43860</v>
      </c>
      <c r="D728" s="150"/>
      <c r="E728" s="89" t="s">
        <v>28573</v>
      </c>
      <c r="F728" s="89"/>
      <c r="G728" s="101" t="s">
        <v>28569</v>
      </c>
      <c r="H728" s="101" t="s">
        <v>28570</v>
      </c>
      <c r="I728" s="89" t="s">
        <v>14908</v>
      </c>
      <c r="J728" s="89" t="s">
        <v>28572</v>
      </c>
      <c r="K728" s="89"/>
      <c r="L728" s="89" t="s">
        <v>28571</v>
      </c>
      <c r="M728" s="89"/>
    </row>
    <row r="729" spans="1:13" outlineLevel="1" x14ac:dyDescent="0.45">
      <c r="A729" s="85"/>
      <c r="B729" s="99"/>
      <c r="C729" s="79" t="s">
        <v>52655</v>
      </c>
      <c r="D729" s="150"/>
      <c r="E729" s="89" t="s">
        <v>52654</v>
      </c>
      <c r="F729" s="89"/>
      <c r="G729" s="89" t="s">
        <v>52652</v>
      </c>
      <c r="H729" s="101" t="s">
        <v>52653</v>
      </c>
      <c r="I729" s="89" t="s">
        <v>6850</v>
      </c>
      <c r="J729" s="89" t="s">
        <v>552</v>
      </c>
      <c r="K729" s="89" t="s">
        <v>50276</v>
      </c>
      <c r="L729" s="89"/>
      <c r="M729" s="89"/>
    </row>
    <row r="730" spans="1:13" outlineLevel="1" x14ac:dyDescent="0.45">
      <c r="A730" s="85"/>
      <c r="B730" s="99"/>
      <c r="C730" s="79" t="s">
        <v>43861</v>
      </c>
      <c r="D730" s="150"/>
      <c r="E730" s="89" t="s">
        <v>42078</v>
      </c>
      <c r="F730" s="89"/>
      <c r="G730" s="101" t="s">
        <v>42079</v>
      </c>
      <c r="H730" s="101" t="s">
        <v>42080</v>
      </c>
      <c r="I730" s="89" t="s">
        <v>14908</v>
      </c>
      <c r="J730" s="89"/>
      <c r="K730" s="89"/>
      <c r="L730" s="89" t="s">
        <v>27633</v>
      </c>
      <c r="M730" s="89"/>
    </row>
    <row r="731" spans="1:13" outlineLevel="1" x14ac:dyDescent="0.45">
      <c r="A731" s="85"/>
      <c r="B731" s="99"/>
      <c r="C731" s="79" t="s">
        <v>43862</v>
      </c>
      <c r="D731" s="150"/>
      <c r="E731" s="89" t="s">
        <v>34131</v>
      </c>
      <c r="F731" s="89"/>
      <c r="G731" s="101" t="s">
        <v>34120</v>
      </c>
      <c r="H731" s="101" t="s">
        <v>34121</v>
      </c>
      <c r="I731" s="89" t="s">
        <v>14908</v>
      </c>
      <c r="J731" s="89" t="s">
        <v>7053</v>
      </c>
      <c r="K731" s="89"/>
      <c r="L731" s="89" t="s">
        <v>34122</v>
      </c>
      <c r="M731" s="89"/>
    </row>
    <row r="732" spans="1:13" outlineLevel="1" x14ac:dyDescent="0.45">
      <c r="A732" s="85"/>
      <c r="B732" s="99"/>
      <c r="C732" s="79" t="s">
        <v>43863</v>
      </c>
      <c r="D732" s="150"/>
      <c r="E732" s="89" t="s">
        <v>34136</v>
      </c>
      <c r="F732" s="89"/>
      <c r="G732" s="101" t="s">
        <v>34123</v>
      </c>
      <c r="H732" s="101" t="s">
        <v>34124</v>
      </c>
      <c r="I732" s="89" t="s">
        <v>14908</v>
      </c>
      <c r="J732" s="89" t="s">
        <v>7053</v>
      </c>
      <c r="K732" s="89"/>
      <c r="L732" s="89" t="s">
        <v>34125</v>
      </c>
      <c r="M732" s="89"/>
    </row>
    <row r="733" spans="1:13" outlineLevel="1" x14ac:dyDescent="0.45">
      <c r="A733" s="85"/>
      <c r="B733" s="99"/>
      <c r="C733" s="79" t="s">
        <v>43864</v>
      </c>
      <c r="D733" s="150"/>
      <c r="E733" s="89" t="s">
        <v>34137</v>
      </c>
      <c r="F733" s="89"/>
      <c r="G733" s="101" t="s">
        <v>34126</v>
      </c>
      <c r="H733" s="101" t="s">
        <v>34127</v>
      </c>
      <c r="I733" s="89" t="s">
        <v>14908</v>
      </c>
      <c r="J733" s="89" t="s">
        <v>7053</v>
      </c>
      <c r="K733" s="89"/>
      <c r="L733" s="89" t="s">
        <v>34128</v>
      </c>
      <c r="M733" s="89"/>
    </row>
    <row r="734" spans="1:13" outlineLevel="1" x14ac:dyDescent="0.45">
      <c r="A734" s="85"/>
      <c r="B734" s="99"/>
      <c r="C734" s="79" t="s">
        <v>43865</v>
      </c>
      <c r="D734" s="150"/>
      <c r="E734" s="89" t="s">
        <v>34132</v>
      </c>
      <c r="F734" s="89"/>
      <c r="G734" s="101" t="s">
        <v>34129</v>
      </c>
      <c r="H734" s="101" t="s">
        <v>34135</v>
      </c>
      <c r="I734" s="89" t="s">
        <v>14908</v>
      </c>
      <c r="J734" s="89" t="s">
        <v>7053</v>
      </c>
      <c r="K734" s="89"/>
      <c r="L734" s="89" t="s">
        <v>34130</v>
      </c>
      <c r="M734" s="89"/>
    </row>
    <row r="735" spans="1:13" ht="142.5" outlineLevel="1" x14ac:dyDescent="0.45">
      <c r="A735" s="85"/>
      <c r="B735" s="99"/>
      <c r="C735" s="79" t="s">
        <v>52659</v>
      </c>
      <c r="D735" s="150"/>
      <c r="E735" s="89" t="s">
        <v>52658</v>
      </c>
      <c r="F735" s="89"/>
      <c r="G735" s="89" t="s">
        <v>52656</v>
      </c>
      <c r="H735" s="101" t="s">
        <v>52657</v>
      </c>
      <c r="I735" s="89" t="s">
        <v>6850</v>
      </c>
      <c r="J735" s="89"/>
      <c r="K735" s="89" t="s">
        <v>50277</v>
      </c>
      <c r="L735" s="89"/>
      <c r="M735" s="89" t="s">
        <v>52660</v>
      </c>
    </row>
    <row r="736" spans="1:13" outlineLevel="1" x14ac:dyDescent="0.45">
      <c r="A736" s="85"/>
      <c r="B736" s="99"/>
      <c r="C736" s="136" t="s">
        <v>43866</v>
      </c>
      <c r="D736" s="150"/>
      <c r="E736" s="83" t="s">
        <v>48677</v>
      </c>
      <c r="F736" s="83"/>
      <c r="G736" s="83" t="s">
        <v>48673</v>
      </c>
      <c r="H736" s="83" t="s">
        <v>48672</v>
      </c>
      <c r="I736" s="83" t="s">
        <v>52567</v>
      </c>
      <c r="J736" s="83"/>
      <c r="K736" s="83"/>
      <c r="L736" s="83" t="s">
        <v>42580</v>
      </c>
      <c r="M736" s="83" t="s">
        <v>42579</v>
      </c>
    </row>
    <row r="737" spans="1:13" outlineLevel="1" x14ac:dyDescent="0.45">
      <c r="A737" s="85"/>
      <c r="B737" s="99"/>
      <c r="C737" s="136" t="s">
        <v>43867</v>
      </c>
      <c r="D737" s="150"/>
      <c r="E737" s="83" t="s">
        <v>48676</v>
      </c>
      <c r="F737" s="155"/>
      <c r="G737" s="83" t="s">
        <v>48674</v>
      </c>
      <c r="H737" s="83" t="s">
        <v>48675</v>
      </c>
      <c r="I737" s="83" t="s">
        <v>54205</v>
      </c>
      <c r="J737" s="83"/>
      <c r="K737" s="83"/>
      <c r="L737" s="83" t="s">
        <v>42496</v>
      </c>
      <c r="M737" s="83" t="s">
        <v>6775</v>
      </c>
    </row>
    <row r="738" spans="1:13" ht="42.75" outlineLevel="1" x14ac:dyDescent="0.45">
      <c r="A738" s="85"/>
      <c r="B738" s="99"/>
      <c r="C738" s="79" t="s">
        <v>43868</v>
      </c>
      <c r="D738" s="150"/>
      <c r="E738" s="89" t="s">
        <v>27313</v>
      </c>
      <c r="F738" s="89"/>
      <c r="G738" s="89" t="s">
        <v>13423</v>
      </c>
      <c r="H738" s="89" t="s">
        <v>13424</v>
      </c>
      <c r="I738" s="89" t="s">
        <v>6850</v>
      </c>
      <c r="J738" s="89"/>
      <c r="K738" s="89" t="s">
        <v>13425</v>
      </c>
      <c r="L738" s="89" t="s">
        <v>27312</v>
      </c>
      <c r="M738" s="89"/>
    </row>
    <row r="739" spans="1:13" outlineLevel="1" x14ac:dyDescent="0.45">
      <c r="A739" s="85"/>
      <c r="B739" s="99"/>
      <c r="C739" s="79" t="s">
        <v>52664</v>
      </c>
      <c r="D739" s="150"/>
      <c r="E739" s="89" t="s">
        <v>52663</v>
      </c>
      <c r="F739" s="89"/>
      <c r="G739" s="89" t="s">
        <v>52661</v>
      </c>
      <c r="H739" s="89" t="s">
        <v>52662</v>
      </c>
      <c r="I739" s="89" t="s">
        <v>6850</v>
      </c>
      <c r="J739" s="89"/>
      <c r="K739" s="89" t="s">
        <v>50281</v>
      </c>
      <c r="L739" s="89"/>
      <c r="M739" s="89"/>
    </row>
    <row r="740" spans="1:13" outlineLevel="1" x14ac:dyDescent="0.45">
      <c r="A740" s="85"/>
      <c r="B740" s="99"/>
      <c r="C740" s="79" t="s">
        <v>24441</v>
      </c>
      <c r="D740" s="150"/>
      <c r="E740" s="89" t="s">
        <v>7058</v>
      </c>
      <c r="F740" s="89"/>
      <c r="G740" s="101" t="s">
        <v>7059</v>
      </c>
      <c r="H740" s="85" t="s">
        <v>51951</v>
      </c>
      <c r="I740" s="89" t="s">
        <v>6850</v>
      </c>
      <c r="J740" s="89" t="s">
        <v>552</v>
      </c>
      <c r="K740" s="89" t="s">
        <v>7059</v>
      </c>
      <c r="L740" s="89"/>
      <c r="M740" s="89"/>
    </row>
    <row r="741" spans="1:13" ht="42.75" outlineLevel="1" x14ac:dyDescent="0.45">
      <c r="A741" s="85"/>
      <c r="B741" s="99"/>
      <c r="C741" s="79" t="s">
        <v>49909</v>
      </c>
      <c r="D741" s="150"/>
      <c r="E741" s="89" t="s">
        <v>49914</v>
      </c>
      <c r="F741" s="89"/>
      <c r="G741" s="89" t="s">
        <v>49904</v>
      </c>
      <c r="H741" s="89" t="s">
        <v>49905</v>
      </c>
      <c r="I741" s="89" t="s">
        <v>6850</v>
      </c>
      <c r="J741" s="89" t="s">
        <v>552</v>
      </c>
      <c r="K741" s="89" t="s">
        <v>49906</v>
      </c>
      <c r="L741" s="89"/>
      <c r="M741" s="89"/>
    </row>
    <row r="742" spans="1:13" ht="42.75" outlineLevel="1" x14ac:dyDescent="0.45">
      <c r="A742" s="85"/>
      <c r="B742" s="99"/>
      <c r="C742" s="79" t="s">
        <v>49912</v>
      </c>
      <c r="D742" s="150"/>
      <c r="E742" s="89" t="s">
        <v>49915</v>
      </c>
      <c r="F742" s="89"/>
      <c r="G742" s="89" t="s">
        <v>49913</v>
      </c>
      <c r="H742" s="89" t="s">
        <v>49910</v>
      </c>
      <c r="I742" s="89" t="s">
        <v>6850</v>
      </c>
      <c r="J742" s="89" t="s">
        <v>552</v>
      </c>
      <c r="K742" s="89" t="s">
        <v>49911</v>
      </c>
      <c r="L742" s="89"/>
      <c r="M742" s="89"/>
    </row>
    <row r="743" spans="1:13" ht="57" outlineLevel="1" x14ac:dyDescent="0.45">
      <c r="A743" s="85"/>
      <c r="B743" s="99"/>
      <c r="C743" s="79" t="s">
        <v>49916</v>
      </c>
      <c r="D743" s="150"/>
      <c r="E743" s="89" t="s">
        <v>49918</v>
      </c>
      <c r="F743" s="89"/>
      <c r="G743" s="89" t="s">
        <v>49917</v>
      </c>
      <c r="H743" s="89" t="s">
        <v>49919</v>
      </c>
      <c r="I743" s="89" t="s">
        <v>6850</v>
      </c>
      <c r="J743" s="89" t="s">
        <v>552</v>
      </c>
      <c r="K743" s="89" t="s">
        <v>49920</v>
      </c>
      <c r="L743" s="89"/>
      <c r="M743" s="89"/>
    </row>
    <row r="744" spans="1:13" ht="42.75" outlineLevel="1" x14ac:dyDescent="0.45">
      <c r="A744" s="85"/>
      <c r="B744" s="99"/>
      <c r="C744" s="79" t="s">
        <v>43869</v>
      </c>
      <c r="D744" s="150"/>
      <c r="E744" s="89" t="s">
        <v>7060</v>
      </c>
      <c r="F744" s="89"/>
      <c r="G744" s="89" t="s">
        <v>20738</v>
      </c>
      <c r="H744" s="89" t="s">
        <v>7062</v>
      </c>
      <c r="I744" s="89" t="s">
        <v>54206</v>
      </c>
      <c r="J744" s="89"/>
      <c r="K744" s="89" t="s">
        <v>49922</v>
      </c>
      <c r="L744" s="89" t="s">
        <v>27531</v>
      </c>
      <c r="M744" s="89"/>
    </row>
    <row r="745" spans="1:13" ht="28.5" outlineLevel="1" x14ac:dyDescent="0.45">
      <c r="A745" s="85"/>
      <c r="B745" s="99"/>
      <c r="C745" s="79" t="s">
        <v>24442</v>
      </c>
      <c r="D745" s="150"/>
      <c r="E745" s="89" t="s">
        <v>7063</v>
      </c>
      <c r="F745" s="89"/>
      <c r="G745" s="89" t="s">
        <v>7064</v>
      </c>
      <c r="H745" s="89" t="s">
        <v>7065</v>
      </c>
      <c r="I745" s="89" t="s">
        <v>6850</v>
      </c>
      <c r="J745" s="89"/>
      <c r="K745" s="89" t="s">
        <v>7066</v>
      </c>
      <c r="L745" s="89"/>
      <c r="M745" s="89"/>
    </row>
    <row r="746" spans="1:13" ht="42.75" outlineLevel="1" x14ac:dyDescent="0.45">
      <c r="A746" s="85"/>
      <c r="B746" s="99"/>
      <c r="C746" s="79" t="s">
        <v>27420</v>
      </c>
      <c r="D746" s="150"/>
      <c r="E746" s="89" t="s">
        <v>7067</v>
      </c>
      <c r="F746" s="89"/>
      <c r="G746" s="89" t="s">
        <v>7068</v>
      </c>
      <c r="H746" s="89" t="s">
        <v>7069</v>
      </c>
      <c r="I746" s="89" t="s">
        <v>6850</v>
      </c>
      <c r="J746" s="89" t="s">
        <v>11209</v>
      </c>
      <c r="K746" s="89" t="s">
        <v>7070</v>
      </c>
      <c r="L746" s="89"/>
      <c r="M746" s="89"/>
    </row>
    <row r="747" spans="1:13" outlineLevel="1" x14ac:dyDescent="0.45">
      <c r="A747" s="85"/>
      <c r="B747" s="99"/>
      <c r="C747" s="79" t="s">
        <v>52668</v>
      </c>
      <c r="D747" s="150"/>
      <c r="E747" s="89" t="s">
        <v>52667</v>
      </c>
      <c r="F747" s="89"/>
      <c r="G747" s="89" t="s">
        <v>52665</v>
      </c>
      <c r="H747" s="89" t="s">
        <v>52666</v>
      </c>
      <c r="I747" s="89" t="s">
        <v>6850</v>
      </c>
      <c r="J747" s="89"/>
      <c r="K747" s="89" t="s">
        <v>50283</v>
      </c>
      <c r="L747" s="89"/>
      <c r="M747" s="89"/>
    </row>
    <row r="748" spans="1:13" outlineLevel="1" x14ac:dyDescent="0.45">
      <c r="A748" s="85"/>
      <c r="B748" s="99"/>
      <c r="C748" s="79" t="s">
        <v>24443</v>
      </c>
      <c r="D748" s="150"/>
      <c r="E748" s="89" t="s">
        <v>27583</v>
      </c>
      <c r="F748" s="89"/>
      <c r="G748" s="89" t="s">
        <v>27582</v>
      </c>
      <c r="H748" s="89" t="s">
        <v>27584</v>
      </c>
      <c r="I748" s="89" t="s">
        <v>14908</v>
      </c>
      <c r="J748" s="89"/>
      <c r="K748" s="89"/>
      <c r="L748" s="89" t="s">
        <v>27585</v>
      </c>
      <c r="M748" s="89"/>
    </row>
    <row r="749" spans="1:13" outlineLevel="1" x14ac:dyDescent="0.45">
      <c r="A749" s="85"/>
      <c r="B749" s="99"/>
      <c r="C749" s="79" t="s">
        <v>43870</v>
      </c>
      <c r="D749" s="150"/>
      <c r="E749" s="89" t="s">
        <v>29497</v>
      </c>
      <c r="F749" s="89"/>
      <c r="G749" s="162" t="s">
        <v>29494</v>
      </c>
      <c r="H749" s="162" t="s">
        <v>29495</v>
      </c>
      <c r="I749" s="162" t="s">
        <v>14908</v>
      </c>
      <c r="J749" s="162" t="s">
        <v>552</v>
      </c>
      <c r="K749" s="162"/>
      <c r="L749" s="162" t="s">
        <v>29496</v>
      </c>
      <c r="M749" s="162"/>
    </row>
    <row r="750" spans="1:13" ht="42.75" outlineLevel="1" x14ac:dyDescent="0.45">
      <c r="A750" s="85"/>
      <c r="B750" s="99"/>
      <c r="C750" s="79" t="s">
        <v>52676</v>
      </c>
      <c r="D750" s="150"/>
      <c r="E750" s="89" t="s">
        <v>52675</v>
      </c>
      <c r="F750" s="89"/>
      <c r="G750" s="162" t="s">
        <v>52673</v>
      </c>
      <c r="H750" s="162" t="s">
        <v>52674</v>
      </c>
      <c r="I750" s="162" t="s">
        <v>6850</v>
      </c>
      <c r="J750" s="162"/>
      <c r="K750" s="162" t="s">
        <v>50285</v>
      </c>
      <c r="L750" s="162"/>
      <c r="M750" s="162"/>
    </row>
    <row r="751" spans="1:13" ht="28.5" outlineLevel="1" x14ac:dyDescent="0.45">
      <c r="A751" s="85"/>
      <c r="B751" s="99"/>
      <c r="C751" s="79" t="s">
        <v>52672</v>
      </c>
      <c r="D751" s="150"/>
      <c r="E751" s="89" t="s">
        <v>52671</v>
      </c>
      <c r="F751" s="89"/>
      <c r="G751" s="162" t="s">
        <v>52669</v>
      </c>
      <c r="H751" s="162" t="s">
        <v>52670</v>
      </c>
      <c r="I751" s="162" t="s">
        <v>6850</v>
      </c>
      <c r="J751" s="162"/>
      <c r="K751" s="162" t="s">
        <v>50284</v>
      </c>
      <c r="L751" s="162"/>
      <c r="M751" s="162"/>
    </row>
    <row r="752" spans="1:13" ht="28.5" outlineLevel="1" x14ac:dyDescent="0.45">
      <c r="A752" s="85"/>
      <c r="B752" s="99"/>
      <c r="C752" s="79" t="s">
        <v>24444</v>
      </c>
      <c r="D752" s="150"/>
      <c r="E752" s="89" t="s">
        <v>27419</v>
      </c>
      <c r="F752" s="89"/>
      <c r="G752" s="89" t="s">
        <v>27415</v>
      </c>
      <c r="H752" s="89" t="s">
        <v>27416</v>
      </c>
      <c r="I752" s="89" t="s">
        <v>14908</v>
      </c>
      <c r="J752" s="89"/>
      <c r="K752" s="89"/>
      <c r="L752" s="89" t="s">
        <v>27417</v>
      </c>
      <c r="M752" s="89" t="s">
        <v>27418</v>
      </c>
    </row>
    <row r="753" spans="1:13" ht="42.75" outlineLevel="1" x14ac:dyDescent="0.45">
      <c r="A753" s="85"/>
      <c r="B753" s="99"/>
      <c r="C753" s="79" t="s">
        <v>43871</v>
      </c>
      <c r="D753" s="150"/>
      <c r="E753" s="89" t="s">
        <v>7071</v>
      </c>
      <c r="F753" s="89"/>
      <c r="G753" s="89" t="s">
        <v>7072</v>
      </c>
      <c r="H753" s="89" t="s">
        <v>7073</v>
      </c>
      <c r="I753" s="89" t="s">
        <v>6850</v>
      </c>
      <c r="J753" s="89" t="s">
        <v>11209</v>
      </c>
      <c r="K753" s="89" t="s">
        <v>7074</v>
      </c>
      <c r="L753" s="89"/>
      <c r="M753" s="89"/>
    </row>
    <row r="754" spans="1:13" outlineLevel="1" x14ac:dyDescent="0.45">
      <c r="A754" s="85"/>
      <c r="B754" s="99"/>
      <c r="C754" s="79" t="s">
        <v>24445</v>
      </c>
      <c r="D754" s="150"/>
      <c r="E754" s="89" t="s">
        <v>7075</v>
      </c>
      <c r="F754" s="89"/>
      <c r="G754" s="89" t="s">
        <v>7076</v>
      </c>
      <c r="H754" s="89" t="s">
        <v>14903</v>
      </c>
      <c r="I754" s="89" t="s">
        <v>6850</v>
      </c>
      <c r="J754" s="89" t="s">
        <v>6971</v>
      </c>
      <c r="K754" s="89" t="s">
        <v>7077</v>
      </c>
      <c r="L754" s="89"/>
      <c r="M754" s="89"/>
    </row>
    <row r="755" spans="1:13" ht="28.5" outlineLevel="1" x14ac:dyDescent="0.45">
      <c r="A755" s="85"/>
      <c r="B755" s="99"/>
      <c r="C755" s="79" t="s">
        <v>43872</v>
      </c>
      <c r="D755" s="150"/>
      <c r="E755" s="89" t="s">
        <v>7078</v>
      </c>
      <c r="F755" s="89"/>
      <c r="G755" s="89" t="s">
        <v>7079</v>
      </c>
      <c r="H755" s="89" t="s">
        <v>14904</v>
      </c>
      <c r="I755" s="89" t="s">
        <v>6850</v>
      </c>
      <c r="J755" s="89" t="s">
        <v>6971</v>
      </c>
      <c r="K755" s="89" t="s">
        <v>7080</v>
      </c>
      <c r="L755" s="89"/>
      <c r="M755" s="89"/>
    </row>
    <row r="756" spans="1:13" ht="42.75" outlineLevel="1" x14ac:dyDescent="0.45">
      <c r="A756" s="85"/>
      <c r="B756" s="99"/>
      <c r="C756" s="79" t="s">
        <v>43873</v>
      </c>
      <c r="D756" s="150"/>
      <c r="E756" s="89" t="s">
        <v>7081</v>
      </c>
      <c r="F756" s="89"/>
      <c r="G756" s="89" t="s">
        <v>7082</v>
      </c>
      <c r="H756" s="89" t="s">
        <v>7083</v>
      </c>
      <c r="I756" s="89" t="s">
        <v>54207</v>
      </c>
      <c r="J756" s="89"/>
      <c r="K756" s="89" t="s">
        <v>7084</v>
      </c>
      <c r="L756" s="89"/>
      <c r="M756" s="89"/>
    </row>
    <row r="757" spans="1:13" outlineLevel="1" x14ac:dyDescent="0.45">
      <c r="A757" s="85"/>
      <c r="B757" s="99"/>
      <c r="C757" s="79" t="s">
        <v>43874</v>
      </c>
      <c r="D757" s="150"/>
      <c r="E757" s="89" t="s">
        <v>33964</v>
      </c>
      <c r="F757" s="89"/>
      <c r="G757" s="89" t="s">
        <v>33961</v>
      </c>
      <c r="H757" s="89" t="s">
        <v>33962</v>
      </c>
      <c r="I757" s="89" t="s">
        <v>14908</v>
      </c>
      <c r="J757" s="89" t="s">
        <v>11209</v>
      </c>
      <c r="K757" s="89"/>
      <c r="L757" s="89" t="s">
        <v>33963</v>
      </c>
      <c r="M757" s="89"/>
    </row>
    <row r="758" spans="1:13" outlineLevel="1" x14ac:dyDescent="0.45">
      <c r="A758" s="85"/>
      <c r="B758" s="128" t="s">
        <v>4260</v>
      </c>
      <c r="C758" s="136"/>
      <c r="D758" s="150"/>
      <c r="E758" s="90" t="s">
        <v>48379</v>
      </c>
      <c r="F758" s="90"/>
      <c r="G758" s="102" t="s">
        <v>48395</v>
      </c>
      <c r="H758" s="84" t="s">
        <v>49071</v>
      </c>
      <c r="I758" s="96" t="s">
        <v>14706</v>
      </c>
      <c r="J758" s="96"/>
      <c r="K758" s="96"/>
      <c r="L758" s="96"/>
      <c r="M758" s="96"/>
    </row>
    <row r="759" spans="1:13" ht="71.25" outlineLevel="1" x14ac:dyDescent="0.45">
      <c r="A759" s="85"/>
      <c r="B759" s="128"/>
      <c r="C759" s="79" t="s">
        <v>52689</v>
      </c>
      <c r="D759" s="150"/>
      <c r="E759" s="89" t="s">
        <v>52683</v>
      </c>
      <c r="F759" s="89"/>
      <c r="G759" s="101" t="s">
        <v>52681</v>
      </c>
      <c r="H759" s="85" t="s">
        <v>52682</v>
      </c>
      <c r="I759" s="89" t="s">
        <v>6850</v>
      </c>
      <c r="J759" s="89"/>
      <c r="K759" s="89" t="s">
        <v>50289</v>
      </c>
      <c r="L759" s="89"/>
      <c r="M759" s="89" t="s">
        <v>52684</v>
      </c>
    </row>
    <row r="760" spans="1:13" ht="28.5" outlineLevel="1" x14ac:dyDescent="0.45">
      <c r="A760" s="85"/>
      <c r="B760" s="128"/>
      <c r="C760" s="79" t="s">
        <v>52690</v>
      </c>
      <c r="D760" s="150"/>
      <c r="E760" s="89" t="s">
        <v>52688</v>
      </c>
      <c r="F760" s="89"/>
      <c r="G760" s="101" t="s">
        <v>52685</v>
      </c>
      <c r="H760" s="85" t="s">
        <v>52686</v>
      </c>
      <c r="I760" s="89" t="s">
        <v>6850</v>
      </c>
      <c r="J760" s="89"/>
      <c r="K760" s="89" t="s">
        <v>50290</v>
      </c>
      <c r="L760" s="89"/>
      <c r="M760" s="89" t="s">
        <v>52687</v>
      </c>
    </row>
    <row r="761" spans="1:13" ht="28.5" outlineLevel="1" x14ac:dyDescent="0.45">
      <c r="A761" s="85"/>
      <c r="B761" s="128"/>
      <c r="C761" s="79" t="s">
        <v>52122</v>
      </c>
      <c r="D761" s="150"/>
      <c r="E761" s="89" t="s">
        <v>52121</v>
      </c>
      <c r="F761" s="89"/>
      <c r="G761" s="89" t="s">
        <v>52119</v>
      </c>
      <c r="H761" s="85" t="s">
        <v>52120</v>
      </c>
      <c r="I761" s="89" t="s">
        <v>6850</v>
      </c>
      <c r="J761" s="89"/>
      <c r="K761" s="89" t="s">
        <v>50291</v>
      </c>
      <c r="L761" s="89"/>
      <c r="M761" s="89"/>
    </row>
    <row r="762" spans="1:13" outlineLevel="1" x14ac:dyDescent="0.45">
      <c r="A762" s="85"/>
      <c r="B762" s="128"/>
      <c r="C762" s="79" t="s">
        <v>43875</v>
      </c>
      <c r="D762" s="150"/>
      <c r="E762" s="89" t="s">
        <v>48678</v>
      </c>
      <c r="F762" s="89"/>
      <c r="G762" s="89" t="s">
        <v>48679</v>
      </c>
      <c r="H762" s="89" t="s">
        <v>42719</v>
      </c>
      <c r="I762" s="89" t="s">
        <v>54208</v>
      </c>
      <c r="J762" s="89"/>
      <c r="K762" s="89"/>
      <c r="L762" s="89" t="s">
        <v>42718</v>
      </c>
      <c r="M762" s="89" t="s">
        <v>6775</v>
      </c>
    </row>
    <row r="763" spans="1:13" ht="28.5" outlineLevel="1" x14ac:dyDescent="0.45">
      <c r="A763" s="85"/>
      <c r="B763" s="128"/>
      <c r="C763" s="79" t="s">
        <v>52126</v>
      </c>
      <c r="D763" s="150"/>
      <c r="E763" s="89" t="s">
        <v>52125</v>
      </c>
      <c r="F763" s="89"/>
      <c r="G763" s="89" t="s">
        <v>52123</v>
      </c>
      <c r="H763" s="89" t="s">
        <v>52124</v>
      </c>
      <c r="I763" s="89" t="s">
        <v>6850</v>
      </c>
      <c r="J763" s="89"/>
      <c r="K763" s="89" t="s">
        <v>50292</v>
      </c>
      <c r="L763" s="89"/>
      <c r="M763" s="89"/>
    </row>
    <row r="764" spans="1:13" ht="42.75" outlineLevel="1" x14ac:dyDescent="0.45">
      <c r="A764" s="85"/>
      <c r="B764" s="99"/>
      <c r="C764" s="79" t="s">
        <v>24446</v>
      </c>
      <c r="D764" s="150"/>
      <c r="E764" s="89" t="s">
        <v>8835</v>
      </c>
      <c r="F764" s="89"/>
      <c r="G764" s="89" t="s">
        <v>8836</v>
      </c>
      <c r="H764" s="89" t="s">
        <v>8837</v>
      </c>
      <c r="I764" s="89" t="s">
        <v>6850</v>
      </c>
      <c r="J764" s="89"/>
      <c r="K764" s="89" t="s">
        <v>8838</v>
      </c>
      <c r="L764" s="89"/>
      <c r="M764" s="89"/>
    </row>
    <row r="765" spans="1:13" ht="57" outlineLevel="1" x14ac:dyDescent="0.45">
      <c r="A765" s="85"/>
      <c r="B765" s="99"/>
      <c r="C765" s="79" t="s">
        <v>52695</v>
      </c>
      <c r="D765" s="150"/>
      <c r="E765" s="89" t="s">
        <v>52693</v>
      </c>
      <c r="F765" s="89"/>
      <c r="G765" s="89" t="s">
        <v>52691</v>
      </c>
      <c r="H765" s="89" t="s">
        <v>52692</v>
      </c>
      <c r="I765" s="89" t="s">
        <v>6850</v>
      </c>
      <c r="J765" s="89"/>
      <c r="K765" s="89" t="s">
        <v>50293</v>
      </c>
      <c r="L765" s="89"/>
      <c r="M765" s="89" t="s">
        <v>52694</v>
      </c>
    </row>
    <row r="766" spans="1:13" ht="42.75" outlineLevel="1" x14ac:dyDescent="0.45">
      <c r="A766" s="85"/>
      <c r="B766" s="99"/>
      <c r="C766" s="79" t="s">
        <v>24447</v>
      </c>
      <c r="D766" s="150"/>
      <c r="E766" s="89" t="s">
        <v>8839</v>
      </c>
      <c r="F766" s="89"/>
      <c r="G766" s="89" t="s">
        <v>8840</v>
      </c>
      <c r="H766" s="89" t="s">
        <v>8841</v>
      </c>
      <c r="I766" s="89" t="s">
        <v>6850</v>
      </c>
      <c r="J766" s="89"/>
      <c r="K766" s="89" t="s">
        <v>8842</v>
      </c>
      <c r="L766" s="89"/>
      <c r="M766" s="89"/>
    </row>
    <row r="767" spans="1:13" outlineLevel="1" x14ac:dyDescent="0.45">
      <c r="A767" s="85"/>
      <c r="B767" s="99"/>
      <c r="C767" s="79" t="s">
        <v>52680</v>
      </c>
      <c r="D767" s="150"/>
      <c r="E767" s="89" t="s">
        <v>52679</v>
      </c>
      <c r="F767" s="89"/>
      <c r="G767" s="89" t="s">
        <v>52677</v>
      </c>
      <c r="H767" s="89" t="s">
        <v>52678</v>
      </c>
      <c r="I767" s="89" t="s">
        <v>6850</v>
      </c>
      <c r="J767" s="89" t="s">
        <v>27720</v>
      </c>
      <c r="K767" s="89" t="s">
        <v>50286</v>
      </c>
      <c r="L767" s="89"/>
      <c r="M767" s="89"/>
    </row>
    <row r="768" spans="1:13" outlineLevel="1" x14ac:dyDescent="0.45">
      <c r="A768" s="85"/>
      <c r="B768" s="99"/>
      <c r="C768" s="79" t="s">
        <v>43876</v>
      </c>
      <c r="D768" s="150"/>
      <c r="E768" s="89" t="s">
        <v>34141</v>
      </c>
      <c r="F768" s="89"/>
      <c r="G768" s="89" t="s">
        <v>34138</v>
      </c>
      <c r="H768" s="89" t="s">
        <v>34139</v>
      </c>
      <c r="I768" s="89" t="s">
        <v>14908</v>
      </c>
      <c r="J768" s="89" t="s">
        <v>7053</v>
      </c>
      <c r="K768" s="89"/>
      <c r="L768" s="89" t="s">
        <v>34140</v>
      </c>
      <c r="M768" s="89"/>
    </row>
    <row r="769" spans="1:13" ht="156.75" outlineLevel="1" x14ac:dyDescent="0.45">
      <c r="A769" s="85"/>
      <c r="B769" s="99"/>
      <c r="C769" s="79" t="s">
        <v>43877</v>
      </c>
      <c r="D769" s="150"/>
      <c r="E769" s="89" t="s">
        <v>42154</v>
      </c>
      <c r="F769" s="150"/>
      <c r="G769" s="89" t="s">
        <v>42153</v>
      </c>
      <c r="H769" s="89" t="s">
        <v>42152</v>
      </c>
      <c r="I769" s="89" t="s">
        <v>14908</v>
      </c>
      <c r="J769" s="89"/>
      <c r="K769" s="89"/>
      <c r="L769" s="89" t="s">
        <v>42151</v>
      </c>
      <c r="M769" s="89" t="s">
        <v>42146</v>
      </c>
    </row>
    <row r="770" spans="1:13" ht="156.75" outlineLevel="1" x14ac:dyDescent="0.45">
      <c r="A770" s="85"/>
      <c r="B770" s="99"/>
      <c r="C770" s="79" t="s">
        <v>43878</v>
      </c>
      <c r="D770" s="150"/>
      <c r="E770" s="89" t="s">
        <v>42150</v>
      </c>
      <c r="F770" s="150"/>
      <c r="G770" s="89" t="s">
        <v>42149</v>
      </c>
      <c r="H770" s="89" t="s">
        <v>42148</v>
      </c>
      <c r="I770" s="89" t="s">
        <v>14908</v>
      </c>
      <c r="J770" s="89"/>
      <c r="K770" s="89"/>
      <c r="L770" s="89" t="s">
        <v>42147</v>
      </c>
      <c r="M770" s="89" t="s">
        <v>42146</v>
      </c>
    </row>
    <row r="771" spans="1:13" outlineLevel="1" x14ac:dyDescent="0.45">
      <c r="A771" s="85"/>
      <c r="B771" s="99"/>
      <c r="C771" s="79" t="s">
        <v>43879</v>
      </c>
      <c r="D771" s="150"/>
      <c r="E771" s="89" t="s">
        <v>33968</v>
      </c>
      <c r="F771" s="89"/>
      <c r="G771" s="89" t="s">
        <v>33965</v>
      </c>
      <c r="H771" s="89" t="s">
        <v>33966</v>
      </c>
      <c r="I771" s="89" t="s">
        <v>14908</v>
      </c>
      <c r="J771" s="89" t="s">
        <v>11209</v>
      </c>
      <c r="K771" s="89"/>
      <c r="L771" s="89" t="s">
        <v>33967</v>
      </c>
      <c r="M771" s="89"/>
    </row>
    <row r="772" spans="1:13" ht="28.5" outlineLevel="1" x14ac:dyDescent="0.45">
      <c r="A772" s="85"/>
      <c r="B772" s="99"/>
      <c r="C772" s="79" t="s">
        <v>24448</v>
      </c>
      <c r="D772" s="150"/>
      <c r="E772" s="89" t="s">
        <v>13438</v>
      </c>
      <c r="F772" s="89"/>
      <c r="G772" s="89" t="s">
        <v>13439</v>
      </c>
      <c r="H772" s="89" t="s">
        <v>13440</v>
      </c>
      <c r="I772" s="89" t="s">
        <v>6850</v>
      </c>
      <c r="J772" s="89"/>
      <c r="K772" s="89" t="s">
        <v>13441</v>
      </c>
      <c r="L772" s="89"/>
      <c r="M772" s="89"/>
    </row>
    <row r="773" spans="1:13" outlineLevel="1" x14ac:dyDescent="0.45">
      <c r="A773" s="85"/>
      <c r="B773" s="99"/>
      <c r="C773" s="79" t="s">
        <v>27318</v>
      </c>
      <c r="D773" s="150"/>
      <c r="E773" s="89" t="s">
        <v>27317</v>
      </c>
      <c r="F773" s="89"/>
      <c r="G773" s="89" t="s">
        <v>27314</v>
      </c>
      <c r="H773" s="89" t="s">
        <v>27315</v>
      </c>
      <c r="I773" s="89" t="s">
        <v>14908</v>
      </c>
      <c r="J773" s="89"/>
      <c r="K773" s="89"/>
      <c r="L773" s="89" t="s">
        <v>27316</v>
      </c>
      <c r="M773" s="89"/>
    </row>
    <row r="774" spans="1:13" outlineLevel="1" x14ac:dyDescent="0.45">
      <c r="A774" s="85"/>
      <c r="B774" s="99"/>
      <c r="C774" s="79" t="s">
        <v>27405</v>
      </c>
      <c r="D774" s="150"/>
      <c r="E774" s="89" t="s">
        <v>29090</v>
      </c>
      <c r="F774" s="89"/>
      <c r="G774" s="89" t="s">
        <v>29087</v>
      </c>
      <c r="H774" s="89" t="s">
        <v>29088</v>
      </c>
      <c r="I774" s="89" t="s">
        <v>14908</v>
      </c>
      <c r="J774" s="89" t="s">
        <v>6971</v>
      </c>
      <c r="K774" s="89"/>
      <c r="L774" s="89" t="s">
        <v>29089</v>
      </c>
      <c r="M774" s="89"/>
    </row>
    <row r="775" spans="1:13" outlineLevel="1" x14ac:dyDescent="0.45">
      <c r="A775" s="85"/>
      <c r="B775" s="99"/>
      <c r="C775" s="79" t="s">
        <v>43880</v>
      </c>
      <c r="D775" s="150"/>
      <c r="E775" s="89" t="s">
        <v>48680</v>
      </c>
      <c r="F775" s="89"/>
      <c r="G775" s="89" t="s">
        <v>48685</v>
      </c>
      <c r="H775" s="89" t="s">
        <v>48690</v>
      </c>
      <c r="I775" s="89" t="s">
        <v>42581</v>
      </c>
      <c r="J775" s="89"/>
      <c r="K775" s="89"/>
      <c r="L775" s="89" t="s">
        <v>42582</v>
      </c>
      <c r="M775" s="89" t="s">
        <v>6775</v>
      </c>
    </row>
    <row r="776" spans="1:13" outlineLevel="1" x14ac:dyDescent="0.45">
      <c r="A776" s="85"/>
      <c r="B776" s="99"/>
      <c r="C776" s="79" t="s">
        <v>43881</v>
      </c>
      <c r="D776" s="150"/>
      <c r="E776" s="89" t="s">
        <v>48681</v>
      </c>
      <c r="F776" s="89"/>
      <c r="G776" s="89" t="s">
        <v>48686</v>
      </c>
      <c r="H776" s="89" t="s">
        <v>48691</v>
      </c>
      <c r="I776" s="89" t="s">
        <v>42583</v>
      </c>
      <c r="J776" s="89"/>
      <c r="K776" s="89"/>
      <c r="L776" s="89" t="s">
        <v>42584</v>
      </c>
      <c r="M776" s="89" t="s">
        <v>6775</v>
      </c>
    </row>
    <row r="777" spans="1:13" outlineLevel="1" x14ac:dyDescent="0.45">
      <c r="A777" s="85"/>
      <c r="B777" s="99"/>
      <c r="C777" s="79" t="s">
        <v>24449</v>
      </c>
      <c r="D777" s="150"/>
      <c r="E777" s="89" t="s">
        <v>48682</v>
      </c>
      <c r="F777" s="89"/>
      <c r="G777" s="89" t="s">
        <v>48687</v>
      </c>
      <c r="H777" s="89" t="s">
        <v>48692</v>
      </c>
      <c r="I777" s="89" t="s">
        <v>42585</v>
      </c>
      <c r="J777" s="89"/>
      <c r="K777" s="89"/>
      <c r="L777" s="89" t="s">
        <v>42586</v>
      </c>
      <c r="M777" s="89" t="s">
        <v>6775</v>
      </c>
    </row>
    <row r="778" spans="1:13" outlineLevel="1" x14ac:dyDescent="0.45">
      <c r="A778" s="85"/>
      <c r="B778" s="99"/>
      <c r="C778" s="79" t="s">
        <v>43882</v>
      </c>
      <c r="D778" s="150"/>
      <c r="E778" s="89" t="s">
        <v>48683</v>
      </c>
      <c r="F778" s="89"/>
      <c r="G778" s="89" t="s">
        <v>48688</v>
      </c>
      <c r="H778" s="89" t="s">
        <v>48693</v>
      </c>
      <c r="I778" s="89" t="s">
        <v>42587</v>
      </c>
      <c r="J778" s="89"/>
      <c r="K778" s="89"/>
      <c r="L778" s="89" t="s">
        <v>42588</v>
      </c>
      <c r="M778" s="89" t="s">
        <v>6775</v>
      </c>
    </row>
    <row r="779" spans="1:13" outlineLevel="1" x14ac:dyDescent="0.45">
      <c r="A779" s="85"/>
      <c r="B779" s="99"/>
      <c r="C779" s="79" t="s">
        <v>43883</v>
      </c>
      <c r="D779" s="150"/>
      <c r="E779" s="89" t="s">
        <v>48684</v>
      </c>
      <c r="F779" s="89"/>
      <c r="G779" s="89" t="s">
        <v>48689</v>
      </c>
      <c r="H779" s="89" t="s">
        <v>48694</v>
      </c>
      <c r="I779" s="89" t="s">
        <v>42589</v>
      </c>
      <c r="J779" s="89"/>
      <c r="K779" s="89"/>
      <c r="L779" s="89" t="s">
        <v>42590</v>
      </c>
      <c r="M779" s="89" t="s">
        <v>6775</v>
      </c>
    </row>
    <row r="780" spans="1:13" outlineLevel="1" x14ac:dyDescent="0.45">
      <c r="A780" s="85"/>
      <c r="B780" s="99"/>
      <c r="C780" s="79" t="s">
        <v>43884</v>
      </c>
      <c r="D780" s="150"/>
      <c r="E780" s="89" t="s">
        <v>27404</v>
      </c>
      <c r="F780" s="89"/>
      <c r="G780" s="89" t="s">
        <v>27401</v>
      </c>
      <c r="H780" s="89" t="s">
        <v>27402</v>
      </c>
      <c r="I780" s="89" t="s">
        <v>14908</v>
      </c>
      <c r="J780" s="89"/>
      <c r="K780" s="89"/>
      <c r="L780" s="89" t="s">
        <v>27403</v>
      </c>
      <c r="M780" s="89" t="s">
        <v>6775</v>
      </c>
    </row>
    <row r="781" spans="1:13" ht="42.75" outlineLevel="1" x14ac:dyDescent="0.45">
      <c r="A781" s="85"/>
      <c r="B781" s="99"/>
      <c r="C781" s="79" t="s">
        <v>43885</v>
      </c>
      <c r="D781" s="150"/>
      <c r="E781" s="89" t="s">
        <v>12710</v>
      </c>
      <c r="F781" s="89"/>
      <c r="G781" s="89" t="s">
        <v>12711</v>
      </c>
      <c r="H781" s="89" t="s">
        <v>12712</v>
      </c>
      <c r="I781" s="89" t="s">
        <v>6850</v>
      </c>
      <c r="J781" s="89"/>
      <c r="K781" s="89" t="s">
        <v>12713</v>
      </c>
      <c r="L781" s="89"/>
      <c r="M781" s="89" t="s">
        <v>12714</v>
      </c>
    </row>
    <row r="782" spans="1:13" outlineLevel="1" x14ac:dyDescent="0.45">
      <c r="A782" s="85"/>
      <c r="B782" s="99"/>
      <c r="C782" s="79" t="s">
        <v>43886</v>
      </c>
      <c r="D782" s="150"/>
      <c r="E782" s="89" t="s">
        <v>48695</v>
      </c>
      <c r="F782" s="89"/>
      <c r="G782" s="89" t="s">
        <v>48697</v>
      </c>
      <c r="H782" s="89" t="s">
        <v>48699</v>
      </c>
      <c r="I782" s="89" t="s">
        <v>42592</v>
      </c>
      <c r="J782" s="89"/>
      <c r="K782" s="89"/>
      <c r="L782" s="89" t="s">
        <v>42591</v>
      </c>
      <c r="M782" s="89" t="s">
        <v>6775</v>
      </c>
    </row>
    <row r="783" spans="1:13" ht="28.5" outlineLevel="1" x14ac:dyDescent="0.45">
      <c r="A783" s="85"/>
      <c r="B783" s="99"/>
      <c r="C783" s="79" t="s">
        <v>52700</v>
      </c>
      <c r="D783" s="150"/>
      <c r="E783" s="89" t="s">
        <v>52698</v>
      </c>
      <c r="F783" s="89"/>
      <c r="G783" s="89" t="s">
        <v>52696</v>
      </c>
      <c r="H783" s="89" t="s">
        <v>52697</v>
      </c>
      <c r="I783" s="89" t="s">
        <v>6850</v>
      </c>
      <c r="J783" s="89"/>
      <c r="K783" s="89" t="s">
        <v>50301</v>
      </c>
      <c r="L783" s="89"/>
      <c r="M783" s="89" t="s">
        <v>52699</v>
      </c>
    </row>
    <row r="784" spans="1:13" outlineLevel="1" x14ac:dyDescent="0.45">
      <c r="A784" s="85"/>
      <c r="B784" s="99"/>
      <c r="C784" s="79" t="s">
        <v>43887</v>
      </c>
      <c r="D784" s="150"/>
      <c r="E784" s="89" t="s">
        <v>48696</v>
      </c>
      <c r="F784" s="89"/>
      <c r="G784" s="89" t="s">
        <v>48698</v>
      </c>
      <c r="H784" s="89" t="s">
        <v>48700</v>
      </c>
      <c r="I784" s="89" t="s">
        <v>42594</v>
      </c>
      <c r="J784" s="89"/>
      <c r="K784" s="89"/>
      <c r="L784" s="89" t="s">
        <v>42593</v>
      </c>
      <c r="M784" s="89" t="s">
        <v>6775</v>
      </c>
    </row>
    <row r="785" spans="1:13" ht="57" outlineLevel="1" x14ac:dyDescent="0.45">
      <c r="A785" s="85"/>
      <c r="B785" s="99"/>
      <c r="C785" s="79" t="s">
        <v>43888</v>
      </c>
      <c r="D785" s="150"/>
      <c r="E785" s="89" t="s">
        <v>8861</v>
      </c>
      <c r="F785" s="89"/>
      <c r="G785" s="89" t="s">
        <v>8862</v>
      </c>
      <c r="H785" s="89" t="s">
        <v>8863</v>
      </c>
      <c r="I785" s="89" t="s">
        <v>6850</v>
      </c>
      <c r="J785" s="89"/>
      <c r="K785" s="89" t="s">
        <v>8862</v>
      </c>
      <c r="L785" s="89"/>
      <c r="M785" s="89"/>
    </row>
    <row r="786" spans="1:13" ht="28.5" outlineLevel="1" x14ac:dyDescent="0.45">
      <c r="A786" s="85"/>
      <c r="B786" s="99"/>
      <c r="C786" s="79" t="s">
        <v>52704</v>
      </c>
      <c r="D786" s="150"/>
      <c r="E786" s="89" t="s">
        <v>52703</v>
      </c>
      <c r="F786" s="89"/>
      <c r="G786" s="89" t="s">
        <v>52701</v>
      </c>
      <c r="H786" s="89" t="s">
        <v>52702</v>
      </c>
      <c r="I786" s="89" t="s">
        <v>6850</v>
      </c>
      <c r="J786" s="89"/>
      <c r="K786" s="89" t="s">
        <v>50304</v>
      </c>
      <c r="L786" s="89"/>
      <c r="M786" s="89"/>
    </row>
    <row r="787" spans="1:13" outlineLevel="1" x14ac:dyDescent="0.45">
      <c r="A787" s="85"/>
      <c r="B787" s="99"/>
      <c r="C787" s="79" t="s">
        <v>43889</v>
      </c>
      <c r="D787" s="150"/>
      <c r="E787" s="89" t="s">
        <v>33230</v>
      </c>
      <c r="F787" s="89"/>
      <c r="G787" s="89" t="s">
        <v>33227</v>
      </c>
      <c r="H787" s="89" t="s">
        <v>33228</v>
      </c>
      <c r="I787" s="89" t="s">
        <v>14908</v>
      </c>
      <c r="J787" s="89" t="s">
        <v>28255</v>
      </c>
      <c r="K787" s="89"/>
      <c r="L787" s="89" t="s">
        <v>33229</v>
      </c>
      <c r="M787" s="89"/>
    </row>
    <row r="788" spans="1:13" outlineLevel="1" x14ac:dyDescent="0.45">
      <c r="A788" s="85"/>
      <c r="B788" s="128" t="s">
        <v>4261</v>
      </c>
      <c r="C788" s="79"/>
      <c r="D788" s="150"/>
      <c r="E788" s="90" t="s">
        <v>48380</v>
      </c>
      <c r="F788" s="90"/>
      <c r="G788" s="102" t="s">
        <v>48396</v>
      </c>
      <c r="H788" s="84" t="s">
        <v>49071</v>
      </c>
      <c r="I788" s="89" t="s">
        <v>14706</v>
      </c>
      <c r="J788" s="89"/>
      <c r="K788" s="89"/>
      <c r="L788" s="89"/>
      <c r="M788" s="89"/>
    </row>
    <row r="789" spans="1:13" ht="42.75" outlineLevel="1" x14ac:dyDescent="0.45">
      <c r="A789" s="85"/>
      <c r="B789" s="99"/>
      <c r="C789" s="79" t="s">
        <v>24450</v>
      </c>
      <c r="D789" s="150"/>
      <c r="E789" s="89" t="s">
        <v>12754</v>
      </c>
      <c r="F789" s="89"/>
      <c r="G789" s="89" t="s">
        <v>12755</v>
      </c>
      <c r="H789" s="89" t="s">
        <v>12756</v>
      </c>
      <c r="I789" s="89" t="s">
        <v>6850</v>
      </c>
      <c r="J789" s="89"/>
      <c r="K789" s="89" t="s">
        <v>12757</v>
      </c>
      <c r="L789" s="89"/>
      <c r="M789" s="89" t="s">
        <v>12758</v>
      </c>
    </row>
    <row r="790" spans="1:13" ht="28.5" outlineLevel="1" x14ac:dyDescent="0.45">
      <c r="A790" s="85"/>
      <c r="B790" s="99"/>
      <c r="C790" s="79" t="s">
        <v>24451</v>
      </c>
      <c r="D790" s="150"/>
      <c r="E790" s="89" t="s">
        <v>48701</v>
      </c>
      <c r="F790" s="89"/>
      <c r="G790" s="89" t="s">
        <v>7085</v>
      </c>
      <c r="H790" s="89" t="s">
        <v>7086</v>
      </c>
      <c r="I790" s="89" t="s">
        <v>6850</v>
      </c>
      <c r="J790" s="89"/>
      <c r="K790" s="89" t="s">
        <v>7087</v>
      </c>
      <c r="L790" s="89"/>
      <c r="M790" s="89"/>
    </row>
    <row r="791" spans="1:13" ht="28.5" outlineLevel="1" x14ac:dyDescent="0.45">
      <c r="A791" s="85"/>
      <c r="B791" s="99"/>
      <c r="C791" s="79" t="s">
        <v>21455</v>
      </c>
      <c r="D791" s="150"/>
      <c r="E791" s="89" t="s">
        <v>48702</v>
      </c>
      <c r="F791" s="89"/>
      <c r="G791" s="89" t="s">
        <v>7088</v>
      </c>
      <c r="H791" s="89" t="s">
        <v>7089</v>
      </c>
      <c r="I791" s="89" t="s">
        <v>6850</v>
      </c>
      <c r="J791" s="89"/>
      <c r="K791" s="89" t="s">
        <v>7090</v>
      </c>
      <c r="L791" s="89"/>
      <c r="M791" s="89"/>
    </row>
    <row r="792" spans="1:13" ht="28.5" outlineLevel="1" x14ac:dyDescent="0.45">
      <c r="A792" s="85"/>
      <c r="B792" s="99"/>
      <c r="C792" s="79" t="s">
        <v>21456</v>
      </c>
      <c r="D792" s="150"/>
      <c r="E792" s="89" t="s">
        <v>48703</v>
      </c>
      <c r="F792" s="89"/>
      <c r="G792" s="89" t="s">
        <v>7091</v>
      </c>
      <c r="H792" s="89" t="s">
        <v>7092</v>
      </c>
      <c r="I792" s="89" t="s">
        <v>6850</v>
      </c>
      <c r="J792" s="89"/>
      <c r="K792" s="89" t="s">
        <v>7093</v>
      </c>
      <c r="L792" s="89"/>
      <c r="M792" s="89"/>
    </row>
    <row r="793" spans="1:13" ht="28.5" outlineLevel="1" x14ac:dyDescent="0.45">
      <c r="A793" s="85"/>
      <c r="B793" s="99"/>
      <c r="C793" s="79" t="s">
        <v>21457</v>
      </c>
      <c r="D793" s="150"/>
      <c r="E793" s="89" t="s">
        <v>48704</v>
      </c>
      <c r="F793" s="89"/>
      <c r="G793" s="89" t="s">
        <v>7094</v>
      </c>
      <c r="H793" s="89" t="s">
        <v>7095</v>
      </c>
      <c r="I793" s="89" t="s">
        <v>6850</v>
      </c>
      <c r="J793" s="89"/>
      <c r="K793" s="89" t="s">
        <v>7096</v>
      </c>
      <c r="L793" s="89"/>
      <c r="M793" s="89"/>
    </row>
    <row r="794" spans="1:13" ht="28.5" outlineLevel="1" x14ac:dyDescent="0.45">
      <c r="A794" s="85"/>
      <c r="B794" s="99"/>
      <c r="C794" s="79" t="s">
        <v>21458</v>
      </c>
      <c r="D794" s="150"/>
      <c r="E794" s="89" t="s">
        <v>20744</v>
      </c>
      <c r="F794" s="89"/>
      <c r="G794" s="101" t="s">
        <v>20745</v>
      </c>
      <c r="H794" s="85" t="s">
        <v>7097</v>
      </c>
      <c r="I794" s="89" t="s">
        <v>54209</v>
      </c>
      <c r="J794" s="89" t="s">
        <v>552</v>
      </c>
      <c r="K794" s="89"/>
      <c r="L794" s="89"/>
      <c r="M794" s="89"/>
    </row>
    <row r="795" spans="1:13" outlineLevel="1" x14ac:dyDescent="0.45">
      <c r="A795" s="85"/>
      <c r="B795" s="99"/>
      <c r="C795" s="79" t="s">
        <v>52708</v>
      </c>
      <c r="D795" s="150"/>
      <c r="E795" s="89" t="s">
        <v>52707</v>
      </c>
      <c r="F795" s="89"/>
      <c r="G795" s="101" t="s">
        <v>52705</v>
      </c>
      <c r="H795" s="85" t="s">
        <v>52706</v>
      </c>
      <c r="I795" s="89" t="s">
        <v>6850</v>
      </c>
      <c r="J795" s="89"/>
      <c r="K795" s="89" t="s">
        <v>50312</v>
      </c>
      <c r="L795" s="89"/>
      <c r="M795" s="89"/>
    </row>
    <row r="796" spans="1:13" outlineLevel="1" x14ac:dyDescent="0.45">
      <c r="A796" s="85"/>
      <c r="B796" s="99"/>
      <c r="C796" s="79" t="s">
        <v>43890</v>
      </c>
      <c r="D796" s="150"/>
      <c r="E796" s="89" t="s">
        <v>42731</v>
      </c>
      <c r="F796" s="89"/>
      <c r="G796" s="89" t="s">
        <v>42730</v>
      </c>
      <c r="H796" s="89" t="s">
        <v>42730</v>
      </c>
      <c r="I796" s="89" t="s">
        <v>14908</v>
      </c>
      <c r="J796" s="89"/>
      <c r="K796" s="89"/>
      <c r="L796" s="89" t="s">
        <v>42729</v>
      </c>
      <c r="M796" s="89" t="s">
        <v>6775</v>
      </c>
    </row>
    <row r="797" spans="1:13" ht="28.5" outlineLevel="1" x14ac:dyDescent="0.45">
      <c r="A797" s="85"/>
      <c r="B797" s="99"/>
      <c r="C797" s="79" t="s">
        <v>43892</v>
      </c>
      <c r="D797" s="150"/>
      <c r="E797" s="89" t="s">
        <v>7098</v>
      </c>
      <c r="F797" s="89"/>
      <c r="G797" s="101" t="s">
        <v>7099</v>
      </c>
      <c r="H797" s="85" t="s">
        <v>7100</v>
      </c>
      <c r="I797" s="89" t="s">
        <v>54210</v>
      </c>
      <c r="J797" s="89"/>
      <c r="K797" s="89"/>
      <c r="L797" s="89"/>
      <c r="M797" s="89" t="s">
        <v>20746</v>
      </c>
    </row>
    <row r="798" spans="1:13" outlineLevel="1" x14ac:dyDescent="0.45">
      <c r="A798" s="85"/>
      <c r="B798" s="99"/>
      <c r="C798" s="79" t="s">
        <v>43891</v>
      </c>
      <c r="D798" s="150"/>
      <c r="E798" s="89" t="s">
        <v>31376</v>
      </c>
      <c r="F798" s="89"/>
      <c r="G798" s="101" t="s">
        <v>31373</v>
      </c>
      <c r="H798" s="85" t="s">
        <v>31374</v>
      </c>
      <c r="I798" s="89" t="s">
        <v>14908</v>
      </c>
      <c r="J798" s="89" t="s">
        <v>27601</v>
      </c>
      <c r="K798" s="89"/>
      <c r="L798" s="89" t="s">
        <v>31375</v>
      </c>
      <c r="M798" s="89"/>
    </row>
    <row r="799" spans="1:13" outlineLevel="1" x14ac:dyDescent="0.45">
      <c r="A799" s="85"/>
      <c r="B799" s="99"/>
      <c r="C799" s="79" t="s">
        <v>24452</v>
      </c>
      <c r="D799" s="150"/>
      <c r="E799" s="89" t="s">
        <v>14906</v>
      </c>
      <c r="F799" s="89"/>
      <c r="G799" s="101" t="s">
        <v>27260</v>
      </c>
      <c r="H799" s="85" t="s">
        <v>14907</v>
      </c>
      <c r="I799" s="89" t="s">
        <v>14908</v>
      </c>
      <c r="J799" s="89"/>
      <c r="K799" s="89"/>
      <c r="L799" s="89" t="s">
        <v>27259</v>
      </c>
      <c r="M799" s="89"/>
    </row>
    <row r="800" spans="1:13" ht="28.5" outlineLevel="1" x14ac:dyDescent="0.45">
      <c r="A800" s="85"/>
      <c r="B800" s="99"/>
      <c r="C800" s="79" t="s">
        <v>24453</v>
      </c>
      <c r="D800" s="150"/>
      <c r="E800" s="89" t="s">
        <v>20753</v>
      </c>
      <c r="F800" s="89"/>
      <c r="G800" s="101" t="s">
        <v>20751</v>
      </c>
      <c r="H800" s="85" t="s">
        <v>20752</v>
      </c>
      <c r="I800" s="89" t="s">
        <v>54211</v>
      </c>
      <c r="J800" s="89" t="s">
        <v>7102</v>
      </c>
      <c r="K800" s="89"/>
      <c r="L800" s="89"/>
      <c r="M800" s="89"/>
    </row>
    <row r="801" spans="1:13" ht="99.75" outlineLevel="1" x14ac:dyDescent="0.45">
      <c r="A801" s="85"/>
      <c r="B801" s="99"/>
      <c r="C801" s="79" t="s">
        <v>52716</v>
      </c>
      <c r="D801" s="150"/>
      <c r="E801" s="89" t="s">
        <v>52711</v>
      </c>
      <c r="F801" s="89"/>
      <c r="G801" s="101" t="s">
        <v>52709</v>
      </c>
      <c r="H801" s="85" t="s">
        <v>52710</v>
      </c>
      <c r="I801" s="89" t="s">
        <v>6850</v>
      </c>
      <c r="J801" s="89"/>
      <c r="K801" s="89" t="s">
        <v>50319</v>
      </c>
      <c r="L801" s="89"/>
      <c r="M801" s="89" t="s">
        <v>52712</v>
      </c>
    </row>
    <row r="802" spans="1:13" outlineLevel="1" x14ac:dyDescent="0.45">
      <c r="A802" s="85"/>
      <c r="B802" s="99"/>
      <c r="C802" s="79" t="s">
        <v>52717</v>
      </c>
      <c r="D802" s="150"/>
      <c r="E802" s="89" t="s">
        <v>52715</v>
      </c>
      <c r="F802" s="89"/>
      <c r="G802" s="101" t="s">
        <v>52713</v>
      </c>
      <c r="H802" s="85" t="s">
        <v>52714</v>
      </c>
      <c r="I802" s="89" t="s">
        <v>6850</v>
      </c>
      <c r="J802" s="89"/>
      <c r="K802" s="89" t="s">
        <v>50320</v>
      </c>
      <c r="L802" s="89"/>
      <c r="M802" s="89"/>
    </row>
    <row r="803" spans="1:13" outlineLevel="1" x14ac:dyDescent="0.45">
      <c r="A803" s="85"/>
      <c r="B803" s="99"/>
      <c r="C803" s="79" t="s">
        <v>24454</v>
      </c>
      <c r="D803" s="150"/>
      <c r="E803" s="89" t="s">
        <v>20772</v>
      </c>
      <c r="F803" s="89"/>
      <c r="G803" s="101" t="s">
        <v>20771</v>
      </c>
      <c r="H803" s="85" t="s">
        <v>7198</v>
      </c>
      <c r="I803" s="89" t="s">
        <v>14706</v>
      </c>
      <c r="J803" s="89"/>
      <c r="K803" s="89"/>
      <c r="L803" s="89"/>
      <c r="M803" s="89"/>
    </row>
    <row r="804" spans="1:13" ht="28.5" outlineLevel="1" x14ac:dyDescent="0.45">
      <c r="A804" s="85"/>
      <c r="B804" s="99"/>
      <c r="C804" s="79" t="s">
        <v>24455</v>
      </c>
      <c r="D804" s="150"/>
      <c r="E804" s="89" t="s">
        <v>20755</v>
      </c>
      <c r="F804" s="89"/>
      <c r="G804" s="101" t="s">
        <v>20754</v>
      </c>
      <c r="H804" s="85" t="s">
        <v>20757</v>
      </c>
      <c r="I804" s="89" t="s">
        <v>54212</v>
      </c>
      <c r="J804" s="89"/>
      <c r="K804" s="89"/>
      <c r="L804" s="89"/>
      <c r="M804" s="89" t="s">
        <v>20756</v>
      </c>
    </row>
    <row r="805" spans="1:13" ht="99.75" outlineLevel="1" x14ac:dyDescent="0.45">
      <c r="A805" s="85"/>
      <c r="B805" s="99"/>
      <c r="C805" s="79" t="s">
        <v>52721</v>
      </c>
      <c r="D805" s="150"/>
      <c r="E805" s="89" t="s">
        <v>52720</v>
      </c>
      <c r="F805" s="89"/>
      <c r="G805" s="101" t="s">
        <v>52718</v>
      </c>
      <c r="H805" s="85" t="s">
        <v>52719</v>
      </c>
      <c r="I805" s="89" t="s">
        <v>6850</v>
      </c>
      <c r="J805" s="89"/>
      <c r="K805" s="89" t="s">
        <v>50321</v>
      </c>
      <c r="L805" s="89"/>
      <c r="M805" s="89" t="s">
        <v>52722</v>
      </c>
    </row>
    <row r="806" spans="1:13" outlineLevel="1" x14ac:dyDescent="0.45">
      <c r="A806" s="85"/>
      <c r="B806" s="99"/>
      <c r="C806" s="79" t="s">
        <v>43893</v>
      </c>
      <c r="D806" s="150"/>
      <c r="E806" s="89" t="s">
        <v>30178</v>
      </c>
      <c r="F806" s="89"/>
      <c r="G806" s="101" t="s">
        <v>30174</v>
      </c>
      <c r="H806" s="85" t="s">
        <v>30175</v>
      </c>
      <c r="I806" s="89" t="s">
        <v>14908</v>
      </c>
      <c r="J806" s="89" t="s">
        <v>30177</v>
      </c>
      <c r="K806" s="89"/>
      <c r="L806" s="89" t="s">
        <v>30176</v>
      </c>
      <c r="M806" s="89"/>
    </row>
    <row r="807" spans="1:13" ht="57" outlineLevel="1" x14ac:dyDescent="0.45">
      <c r="A807" s="85"/>
      <c r="B807" s="99"/>
      <c r="C807" s="79" t="s">
        <v>24456</v>
      </c>
      <c r="D807" s="150"/>
      <c r="E807" s="89" t="s">
        <v>7104</v>
      </c>
      <c r="F807" s="89"/>
      <c r="G807" s="89" t="s">
        <v>7105</v>
      </c>
      <c r="H807" s="89" t="s">
        <v>14909</v>
      </c>
      <c r="I807" s="89" t="s">
        <v>6850</v>
      </c>
      <c r="J807" s="89"/>
      <c r="K807" s="89" t="s">
        <v>7106</v>
      </c>
      <c r="L807" s="89"/>
      <c r="M807" s="89" t="s">
        <v>7107</v>
      </c>
    </row>
    <row r="808" spans="1:13" ht="42.75" outlineLevel="1" x14ac:dyDescent="0.45">
      <c r="A808" s="85"/>
      <c r="B808" s="99"/>
      <c r="C808" s="79" t="s">
        <v>24457</v>
      </c>
      <c r="D808" s="150"/>
      <c r="E808" s="89" t="s">
        <v>7108</v>
      </c>
      <c r="F808" s="89"/>
      <c r="G808" s="89" t="s">
        <v>7109</v>
      </c>
      <c r="H808" s="89" t="s">
        <v>14911</v>
      </c>
      <c r="I808" s="89" t="s">
        <v>48352</v>
      </c>
      <c r="J808" s="89"/>
      <c r="K808" s="89" t="s">
        <v>7110</v>
      </c>
      <c r="L808" s="89"/>
      <c r="M808" s="89" t="s">
        <v>7111</v>
      </c>
    </row>
    <row r="809" spans="1:13" ht="28.5" outlineLevel="1" x14ac:dyDescent="0.45">
      <c r="A809" s="85"/>
      <c r="B809" s="99"/>
      <c r="C809" s="79" t="s">
        <v>24458</v>
      </c>
      <c r="D809" s="150"/>
      <c r="E809" s="89" t="s">
        <v>26329</v>
      </c>
      <c r="F809" s="89"/>
      <c r="G809" s="101" t="s">
        <v>7112</v>
      </c>
      <c r="H809" s="85" t="s">
        <v>7113</v>
      </c>
      <c r="I809" s="89" t="s">
        <v>14706</v>
      </c>
      <c r="J809" s="89"/>
      <c r="K809" s="89"/>
      <c r="L809" s="89"/>
      <c r="M809" s="89" t="s">
        <v>6775</v>
      </c>
    </row>
    <row r="810" spans="1:13" outlineLevel="1" x14ac:dyDescent="0.45">
      <c r="A810" s="85"/>
      <c r="B810" s="99"/>
      <c r="C810" s="79" t="s">
        <v>21459</v>
      </c>
      <c r="D810" s="150"/>
      <c r="E810" s="89" t="s">
        <v>29504</v>
      </c>
      <c r="F810" s="89"/>
      <c r="G810" s="101" t="s">
        <v>29498</v>
      </c>
      <c r="H810" s="85" t="s">
        <v>29499</v>
      </c>
      <c r="I810" s="89" t="s">
        <v>14908</v>
      </c>
      <c r="J810" s="89" t="s">
        <v>552</v>
      </c>
      <c r="K810" s="89"/>
      <c r="L810" s="89" t="s">
        <v>29500</v>
      </c>
      <c r="M810" s="89"/>
    </row>
    <row r="811" spans="1:13" outlineLevel="1" x14ac:dyDescent="0.45">
      <c r="A811" s="85"/>
      <c r="B811" s="99"/>
      <c r="C811" s="79" t="s">
        <v>43894</v>
      </c>
      <c r="D811" s="150"/>
      <c r="E811" s="89" t="s">
        <v>29505</v>
      </c>
      <c r="F811" s="89"/>
      <c r="G811" s="101" t="s">
        <v>29502</v>
      </c>
      <c r="H811" s="85" t="s">
        <v>29503</v>
      </c>
      <c r="I811" s="89" t="s">
        <v>14908</v>
      </c>
      <c r="J811" s="89" t="s">
        <v>552</v>
      </c>
      <c r="K811" s="89"/>
      <c r="L811" s="89" t="s">
        <v>29501</v>
      </c>
      <c r="M811" s="89"/>
    </row>
    <row r="812" spans="1:13" ht="42.75" outlineLevel="1" x14ac:dyDescent="0.45">
      <c r="A812" s="85"/>
      <c r="B812" s="99"/>
      <c r="C812" s="79" t="s">
        <v>52726</v>
      </c>
      <c r="D812" s="150"/>
      <c r="E812" s="89" t="s">
        <v>52725</v>
      </c>
      <c r="F812" s="89"/>
      <c r="G812" s="101" t="s">
        <v>52723</v>
      </c>
      <c r="H812" s="85" t="s">
        <v>52724</v>
      </c>
      <c r="I812" s="89" t="s">
        <v>6850</v>
      </c>
      <c r="J812" s="89"/>
      <c r="K812" s="89" t="s">
        <v>50322</v>
      </c>
      <c r="L812" s="89"/>
      <c r="M812" s="89" t="s">
        <v>52727</v>
      </c>
    </row>
    <row r="813" spans="1:13" ht="28.5" outlineLevel="1" x14ac:dyDescent="0.45">
      <c r="A813" s="85"/>
      <c r="B813" s="99"/>
      <c r="C813" s="79" t="s">
        <v>52731</v>
      </c>
      <c r="D813" s="150"/>
      <c r="E813" s="89" t="s">
        <v>52730</v>
      </c>
      <c r="F813" s="89"/>
      <c r="G813" s="101" t="s">
        <v>52728</v>
      </c>
      <c r="H813" s="85" t="s">
        <v>52729</v>
      </c>
      <c r="I813" s="89" t="s">
        <v>6850</v>
      </c>
      <c r="J813" s="89"/>
      <c r="K813" s="89" t="s">
        <v>50323</v>
      </c>
      <c r="L813" s="89"/>
      <c r="M813" s="89" t="s">
        <v>6775</v>
      </c>
    </row>
    <row r="814" spans="1:13" ht="57" outlineLevel="1" x14ac:dyDescent="0.45">
      <c r="A814" s="85"/>
      <c r="B814" s="99"/>
      <c r="C814" s="79" t="s">
        <v>43895</v>
      </c>
      <c r="D814" s="150"/>
      <c r="E814" s="89" t="s">
        <v>12769</v>
      </c>
      <c r="F814" s="89"/>
      <c r="G814" s="89" t="s">
        <v>12770</v>
      </c>
      <c r="H814" s="89" t="s">
        <v>12771</v>
      </c>
      <c r="I814" s="89" t="s">
        <v>6850</v>
      </c>
      <c r="J814" s="89"/>
      <c r="K814" s="89" t="s">
        <v>12772</v>
      </c>
      <c r="L814" s="89"/>
      <c r="M814" s="89" t="s">
        <v>12773</v>
      </c>
    </row>
    <row r="815" spans="1:13" ht="114" outlineLevel="1" x14ac:dyDescent="0.45">
      <c r="A815" s="85"/>
      <c r="B815" s="99"/>
      <c r="C815" s="79" t="s">
        <v>52735</v>
      </c>
      <c r="D815" s="150"/>
      <c r="E815" s="89" t="s">
        <v>52734</v>
      </c>
      <c r="F815" s="89"/>
      <c r="G815" s="89" t="s">
        <v>52732</v>
      </c>
      <c r="H815" s="89" t="s">
        <v>52733</v>
      </c>
      <c r="I815" s="89" t="s">
        <v>6850</v>
      </c>
      <c r="J815" s="89"/>
      <c r="K815" s="89" t="s">
        <v>50324</v>
      </c>
      <c r="L815" s="89"/>
      <c r="M815" s="89" t="s">
        <v>52736</v>
      </c>
    </row>
    <row r="816" spans="1:13" ht="57" outlineLevel="1" x14ac:dyDescent="0.45">
      <c r="A816" s="85"/>
      <c r="B816" s="99"/>
      <c r="C816" s="79" t="s">
        <v>43896</v>
      </c>
      <c r="D816" s="150"/>
      <c r="E816" s="89" t="s">
        <v>12774</v>
      </c>
      <c r="F816" s="89"/>
      <c r="G816" s="89" t="s">
        <v>12775</v>
      </c>
      <c r="H816" s="89" t="s">
        <v>12776</v>
      </c>
      <c r="I816" s="89" t="s">
        <v>6850</v>
      </c>
      <c r="J816" s="89"/>
      <c r="K816" s="89" t="s">
        <v>12777</v>
      </c>
      <c r="L816" s="89"/>
      <c r="M816" s="89" t="s">
        <v>12778</v>
      </c>
    </row>
    <row r="817" spans="1:13" outlineLevel="1" x14ac:dyDescent="0.45">
      <c r="A817" s="85"/>
      <c r="B817" s="99"/>
      <c r="C817" s="79" t="s">
        <v>43897</v>
      </c>
      <c r="D817" s="150"/>
      <c r="E817" s="89" t="s">
        <v>30192</v>
      </c>
      <c r="F817" s="89"/>
      <c r="G817" s="89" t="s">
        <v>30190</v>
      </c>
      <c r="H817" s="89" t="s">
        <v>30190</v>
      </c>
      <c r="I817" s="89" t="s">
        <v>14908</v>
      </c>
      <c r="J817" s="89" t="s">
        <v>30188</v>
      </c>
      <c r="K817" s="89"/>
      <c r="L817" s="89" t="s">
        <v>30191</v>
      </c>
      <c r="M817" s="89"/>
    </row>
    <row r="818" spans="1:13" ht="28.5" outlineLevel="1" x14ac:dyDescent="0.45">
      <c r="A818" s="85"/>
      <c r="B818" s="99"/>
      <c r="C818" s="79" t="s">
        <v>43898</v>
      </c>
      <c r="D818" s="150"/>
      <c r="E818" s="89" t="s">
        <v>27758</v>
      </c>
      <c r="F818" s="89"/>
      <c r="G818" s="101" t="s">
        <v>27755</v>
      </c>
      <c r="H818" s="85" t="s">
        <v>27756</v>
      </c>
      <c r="I818" s="89" t="s">
        <v>14908</v>
      </c>
      <c r="J818" s="89"/>
      <c r="K818" s="89"/>
      <c r="L818" s="89" t="s">
        <v>27757</v>
      </c>
      <c r="M818" s="89" t="s">
        <v>6775</v>
      </c>
    </row>
    <row r="819" spans="1:13" ht="28.5" outlineLevel="1" x14ac:dyDescent="0.45">
      <c r="A819" s="85"/>
      <c r="B819" s="99"/>
      <c r="C819" s="79" t="s">
        <v>52740</v>
      </c>
      <c r="D819" s="150"/>
      <c r="E819" s="89" t="s">
        <v>52739</v>
      </c>
      <c r="F819" s="89"/>
      <c r="G819" s="101" t="s">
        <v>52737</v>
      </c>
      <c r="H819" s="85" t="s">
        <v>52738</v>
      </c>
      <c r="I819" s="89" t="s">
        <v>6850</v>
      </c>
      <c r="J819" s="89"/>
      <c r="K819" s="89" t="s">
        <v>50328</v>
      </c>
      <c r="L819" s="89"/>
      <c r="M819" s="89"/>
    </row>
    <row r="820" spans="1:13" outlineLevel="1" x14ac:dyDescent="0.45">
      <c r="A820" s="85"/>
      <c r="B820" s="99"/>
      <c r="C820" s="79" t="s">
        <v>43899</v>
      </c>
      <c r="D820" s="150"/>
      <c r="E820" s="89" t="s">
        <v>48705</v>
      </c>
      <c r="F820" s="89"/>
      <c r="G820" s="89" t="s">
        <v>48706</v>
      </c>
      <c r="H820" s="89" t="s">
        <v>48707</v>
      </c>
      <c r="I820" s="89" t="s">
        <v>42596</v>
      </c>
      <c r="J820" s="89"/>
      <c r="K820" s="89"/>
      <c r="L820" s="89" t="s">
        <v>42595</v>
      </c>
      <c r="M820" s="89" t="s">
        <v>6775</v>
      </c>
    </row>
    <row r="821" spans="1:13" outlineLevel="1" x14ac:dyDescent="0.45">
      <c r="A821" s="85"/>
      <c r="B821" s="99"/>
      <c r="C821" s="79" t="s">
        <v>43900</v>
      </c>
      <c r="D821" s="150"/>
      <c r="E821" s="89" t="s">
        <v>31385</v>
      </c>
      <c r="F821" s="89"/>
      <c r="G821" s="89" t="s">
        <v>31381</v>
      </c>
      <c r="H821" s="89" t="s">
        <v>31382</v>
      </c>
      <c r="I821" s="89" t="s">
        <v>14908</v>
      </c>
      <c r="J821" s="89" t="s">
        <v>31384</v>
      </c>
      <c r="K821" s="89"/>
      <c r="L821" s="89" t="s">
        <v>31383</v>
      </c>
      <c r="M821" s="89"/>
    </row>
    <row r="822" spans="1:13" outlineLevel="1" x14ac:dyDescent="0.45">
      <c r="A822" s="85"/>
      <c r="B822" s="99"/>
      <c r="C822" s="79" t="s">
        <v>43902</v>
      </c>
      <c r="D822" s="150"/>
      <c r="E822" s="89" t="s">
        <v>34145</v>
      </c>
      <c r="F822" s="89"/>
      <c r="G822" s="101" t="s">
        <v>34142</v>
      </c>
      <c r="H822" s="85" t="s">
        <v>34143</v>
      </c>
      <c r="I822" s="89" t="s">
        <v>14908</v>
      </c>
      <c r="J822" s="89" t="s">
        <v>7053</v>
      </c>
      <c r="K822" s="89"/>
      <c r="L822" s="89" t="s">
        <v>34144</v>
      </c>
      <c r="M822" s="89"/>
    </row>
    <row r="823" spans="1:13" outlineLevel="1" x14ac:dyDescent="0.45">
      <c r="A823" s="85"/>
      <c r="B823" s="99"/>
      <c r="C823" s="79" t="s">
        <v>43901</v>
      </c>
      <c r="D823" s="150"/>
      <c r="E823" s="89" t="s">
        <v>32957</v>
      </c>
      <c r="F823" s="89"/>
      <c r="G823" s="101" t="s">
        <v>32954</v>
      </c>
      <c r="H823" s="85" t="s">
        <v>32955</v>
      </c>
      <c r="I823" s="89" t="s">
        <v>14908</v>
      </c>
      <c r="J823" s="89" t="s">
        <v>28572</v>
      </c>
      <c r="K823" s="89"/>
      <c r="L823" s="89" t="s">
        <v>32956</v>
      </c>
      <c r="M823" s="89"/>
    </row>
    <row r="824" spans="1:13" outlineLevel="1" x14ac:dyDescent="0.45">
      <c r="A824" s="85"/>
      <c r="B824" s="99"/>
      <c r="C824" s="79" t="s">
        <v>43903</v>
      </c>
      <c r="D824" s="150"/>
      <c r="E824" s="89" t="s">
        <v>35203</v>
      </c>
      <c r="F824" s="89"/>
      <c r="G824" s="101" t="s">
        <v>35200</v>
      </c>
      <c r="H824" s="85" t="s">
        <v>35201</v>
      </c>
      <c r="I824" s="89" t="s">
        <v>14908</v>
      </c>
      <c r="J824" s="89" t="s">
        <v>607</v>
      </c>
      <c r="K824" s="89"/>
      <c r="L824" s="89" t="s">
        <v>35202</v>
      </c>
      <c r="M824" s="89"/>
    </row>
    <row r="825" spans="1:13" ht="28.5" outlineLevel="1" x14ac:dyDescent="0.45">
      <c r="A825" s="85"/>
      <c r="B825" s="192"/>
      <c r="C825" s="16" t="s">
        <v>52744</v>
      </c>
      <c r="D825" s="150"/>
      <c r="E825" s="89" t="s">
        <v>52743</v>
      </c>
      <c r="F825" s="89"/>
      <c r="G825" s="101" t="s">
        <v>52741</v>
      </c>
      <c r="H825" s="85" t="s">
        <v>52745</v>
      </c>
      <c r="I825" s="89" t="s">
        <v>6850</v>
      </c>
      <c r="J825" s="89" t="s">
        <v>52742</v>
      </c>
      <c r="K825" s="89" t="s">
        <v>50330</v>
      </c>
      <c r="L825" s="89"/>
      <c r="M825" s="89"/>
    </row>
    <row r="826" spans="1:13" ht="28.5" outlineLevel="1" x14ac:dyDescent="0.45">
      <c r="A826" s="85"/>
      <c r="B826" s="192"/>
      <c r="C826" s="16" t="s">
        <v>52749</v>
      </c>
      <c r="D826" s="150"/>
      <c r="E826" s="89" t="s">
        <v>52748</v>
      </c>
      <c r="F826" s="89"/>
      <c r="G826" s="101" t="s">
        <v>52746</v>
      </c>
      <c r="H826" s="85" t="s">
        <v>52747</v>
      </c>
      <c r="I826" s="89" t="s">
        <v>6850</v>
      </c>
      <c r="J826" s="89"/>
      <c r="K826" s="89" t="s">
        <v>50332</v>
      </c>
      <c r="L826" s="89"/>
      <c r="M826" s="89"/>
    </row>
    <row r="827" spans="1:13" ht="28.5" outlineLevel="1" x14ac:dyDescent="0.45">
      <c r="A827" s="85"/>
      <c r="B827" s="192"/>
      <c r="C827" s="16" t="s">
        <v>52753</v>
      </c>
      <c r="D827" s="150"/>
      <c r="E827" s="89" t="s">
        <v>52752</v>
      </c>
      <c r="F827" s="89"/>
      <c r="G827" s="101" t="s">
        <v>52750</v>
      </c>
      <c r="H827" s="85" t="s">
        <v>52751</v>
      </c>
      <c r="I827" s="89" t="s">
        <v>6850</v>
      </c>
      <c r="J827" s="89"/>
      <c r="K827" s="89" t="s">
        <v>50335</v>
      </c>
      <c r="L827" s="89"/>
      <c r="M827" s="89" t="s">
        <v>6775</v>
      </c>
    </row>
    <row r="828" spans="1:13" ht="28.5" outlineLevel="1" x14ac:dyDescent="0.45">
      <c r="A828" s="85"/>
      <c r="B828" s="99"/>
      <c r="C828" s="79" t="s">
        <v>21460</v>
      </c>
      <c r="D828" s="150"/>
      <c r="E828" s="89" t="s">
        <v>12229</v>
      </c>
      <c r="F828" s="89"/>
      <c r="G828" s="89" t="s">
        <v>12230</v>
      </c>
      <c r="H828" s="89" t="s">
        <v>12231</v>
      </c>
      <c r="I828" s="89" t="s">
        <v>6850</v>
      </c>
      <c r="J828" s="89"/>
      <c r="K828" s="89" t="s">
        <v>12232</v>
      </c>
      <c r="L828" s="89"/>
      <c r="M828" s="89" t="s">
        <v>6775</v>
      </c>
    </row>
    <row r="829" spans="1:13" outlineLevel="1" x14ac:dyDescent="0.45">
      <c r="A829" s="85"/>
      <c r="B829" s="128" t="s">
        <v>13919</v>
      </c>
      <c r="C829" s="79"/>
      <c r="D829" s="150"/>
      <c r="E829" s="90" t="s">
        <v>48381</v>
      </c>
      <c r="F829" s="90"/>
      <c r="G829" s="102" t="s">
        <v>48397</v>
      </c>
      <c r="H829" s="84" t="s">
        <v>49071</v>
      </c>
      <c r="I829" s="89" t="s">
        <v>14706</v>
      </c>
      <c r="J829" s="89"/>
      <c r="K829" s="89"/>
      <c r="L829" s="89"/>
      <c r="M829" s="89"/>
    </row>
    <row r="830" spans="1:13" ht="85.5" outlineLevel="1" x14ac:dyDescent="0.45">
      <c r="A830" s="85"/>
      <c r="B830" s="128"/>
      <c r="C830" s="79" t="s">
        <v>52773</v>
      </c>
      <c r="D830" s="150"/>
      <c r="E830" s="89" t="s">
        <v>52761</v>
      </c>
      <c r="F830" s="89"/>
      <c r="G830" s="101" t="s">
        <v>52758</v>
      </c>
      <c r="H830" s="85" t="s">
        <v>52759</v>
      </c>
      <c r="I830" s="89" t="s">
        <v>6850</v>
      </c>
      <c r="J830" s="89"/>
      <c r="K830" s="89" t="s">
        <v>50339</v>
      </c>
      <c r="L830" s="89"/>
      <c r="M830" s="89" t="s">
        <v>52760</v>
      </c>
    </row>
    <row r="831" spans="1:13" ht="42.75" outlineLevel="1" x14ac:dyDescent="0.45">
      <c r="A831" s="85"/>
      <c r="B831" s="128"/>
      <c r="C831" s="79" t="s">
        <v>52774</v>
      </c>
      <c r="D831" s="150"/>
      <c r="E831" s="89" t="s">
        <v>52765</v>
      </c>
      <c r="F831" s="89"/>
      <c r="G831" s="101" t="s">
        <v>52762</v>
      </c>
      <c r="H831" s="85" t="s">
        <v>52763</v>
      </c>
      <c r="I831" s="89" t="s">
        <v>6850</v>
      </c>
      <c r="J831" s="89"/>
      <c r="K831" s="89" t="s">
        <v>50340</v>
      </c>
      <c r="L831" s="89"/>
      <c r="M831" s="89" t="s">
        <v>52764</v>
      </c>
    </row>
    <row r="832" spans="1:13" ht="85.5" outlineLevel="1" x14ac:dyDescent="0.45">
      <c r="A832" s="85"/>
      <c r="B832" s="128"/>
      <c r="C832" s="79" t="s">
        <v>52775</v>
      </c>
      <c r="D832" s="150"/>
      <c r="E832" s="89" t="s">
        <v>52768</v>
      </c>
      <c r="F832" s="89"/>
      <c r="G832" s="101" t="s">
        <v>52766</v>
      </c>
      <c r="H832" s="85" t="s">
        <v>52767</v>
      </c>
      <c r="I832" s="89" t="s">
        <v>6850</v>
      </c>
      <c r="J832" s="89"/>
      <c r="K832" s="89" t="s">
        <v>50341</v>
      </c>
      <c r="L832" s="89"/>
      <c r="M832" s="89" t="s">
        <v>52760</v>
      </c>
    </row>
    <row r="833" spans="1:13" ht="299.25" outlineLevel="1" x14ac:dyDescent="0.45">
      <c r="A833" s="85"/>
      <c r="B833" s="128"/>
      <c r="C833" s="79" t="s">
        <v>52776</v>
      </c>
      <c r="D833" s="150"/>
      <c r="E833" s="89" t="s">
        <v>52771</v>
      </c>
      <c r="F833" s="89"/>
      <c r="G833" s="101" t="s">
        <v>52769</v>
      </c>
      <c r="H833" s="85" t="s">
        <v>52770</v>
      </c>
      <c r="I833" s="89" t="s">
        <v>6850</v>
      </c>
      <c r="J833" s="89"/>
      <c r="K833" s="89" t="s">
        <v>50342</v>
      </c>
      <c r="L833" s="89"/>
      <c r="M833" s="89" t="s">
        <v>52772</v>
      </c>
    </row>
    <row r="834" spans="1:13" outlineLevel="1" x14ac:dyDescent="0.45">
      <c r="A834" s="85"/>
      <c r="B834" s="128"/>
      <c r="C834" s="79" t="s">
        <v>43905</v>
      </c>
      <c r="D834" s="150"/>
      <c r="E834" s="89" t="s">
        <v>31389</v>
      </c>
      <c r="F834" s="89"/>
      <c r="G834" s="89" t="s">
        <v>31386</v>
      </c>
      <c r="H834" s="89" t="s">
        <v>31387</v>
      </c>
      <c r="I834" s="89" t="s">
        <v>14908</v>
      </c>
      <c r="J834" s="89" t="s">
        <v>31384</v>
      </c>
      <c r="K834" s="89"/>
      <c r="L834" s="89" t="s">
        <v>31388</v>
      </c>
      <c r="M834" s="89"/>
    </row>
    <row r="835" spans="1:13" outlineLevel="1" x14ac:dyDescent="0.45">
      <c r="A835" s="85"/>
      <c r="B835" s="128"/>
      <c r="C835" s="79" t="s">
        <v>43904</v>
      </c>
      <c r="D835" s="150"/>
      <c r="E835" s="89" t="s">
        <v>28845</v>
      </c>
      <c r="F835" s="89"/>
      <c r="G835" s="89" t="s">
        <v>28842</v>
      </c>
      <c r="H835" s="162" t="s">
        <v>28843</v>
      </c>
      <c r="I835" s="89" t="s">
        <v>14908</v>
      </c>
      <c r="J835" s="89" t="s">
        <v>6971</v>
      </c>
      <c r="K835" s="89"/>
      <c r="L835" s="89" t="s">
        <v>28844</v>
      </c>
      <c r="M835" s="89"/>
    </row>
    <row r="836" spans="1:13" ht="28.5" outlineLevel="1" x14ac:dyDescent="0.45">
      <c r="A836" s="85"/>
      <c r="B836" s="128"/>
      <c r="C836" s="79" t="s">
        <v>52757</v>
      </c>
      <c r="D836" s="150"/>
      <c r="E836" s="89" t="s">
        <v>52756</v>
      </c>
      <c r="F836" s="89"/>
      <c r="G836" s="89" t="s">
        <v>52754</v>
      </c>
      <c r="H836" s="162" t="s">
        <v>52755</v>
      </c>
      <c r="I836" s="89" t="s">
        <v>6850</v>
      </c>
      <c r="J836" s="89"/>
      <c r="K836" s="89" t="s">
        <v>50343</v>
      </c>
      <c r="L836" s="89"/>
      <c r="M836" s="89" t="s">
        <v>6775</v>
      </c>
    </row>
    <row r="837" spans="1:13" outlineLevel="1" x14ac:dyDescent="0.45">
      <c r="A837" s="85"/>
      <c r="B837" s="128"/>
      <c r="C837" s="79" t="s">
        <v>27736</v>
      </c>
      <c r="D837" s="150"/>
      <c r="E837" s="89" t="s">
        <v>27735</v>
      </c>
      <c r="F837" s="89"/>
      <c r="G837" s="89" t="s">
        <v>27732</v>
      </c>
      <c r="H837" s="89" t="s">
        <v>27733</v>
      </c>
      <c r="I837" s="89" t="s">
        <v>14908</v>
      </c>
      <c r="J837" s="89"/>
      <c r="K837" s="89"/>
      <c r="L837" s="89" t="s">
        <v>27734</v>
      </c>
      <c r="M837" s="89"/>
    </row>
    <row r="838" spans="1:13" outlineLevel="1" x14ac:dyDescent="0.45">
      <c r="A838" s="85"/>
      <c r="B838" s="128"/>
      <c r="C838" s="79" t="s">
        <v>43906</v>
      </c>
      <c r="D838" s="150"/>
      <c r="E838" s="89" t="s">
        <v>30745</v>
      </c>
      <c r="F838" s="89"/>
      <c r="G838" s="89" t="s">
        <v>30741</v>
      </c>
      <c r="H838" s="89" t="s">
        <v>30742</v>
      </c>
      <c r="I838" s="89" t="s">
        <v>14908</v>
      </c>
      <c r="J838" s="89" t="s">
        <v>30744</v>
      </c>
      <c r="K838" s="89"/>
      <c r="L838" s="89" t="s">
        <v>30743</v>
      </c>
      <c r="M838" s="89"/>
    </row>
    <row r="839" spans="1:13" outlineLevel="1" x14ac:dyDescent="0.45">
      <c r="A839" s="85"/>
      <c r="B839" s="128"/>
      <c r="C839" s="79" t="s">
        <v>43907</v>
      </c>
      <c r="D839" s="150"/>
      <c r="E839" s="89" t="s">
        <v>48708</v>
      </c>
      <c r="F839" s="89"/>
      <c r="G839" s="89" t="s">
        <v>48709</v>
      </c>
      <c r="H839" s="89" t="s">
        <v>48709</v>
      </c>
      <c r="I839" s="89" t="s">
        <v>42721</v>
      </c>
      <c r="J839" s="89"/>
      <c r="K839" s="89"/>
      <c r="L839" s="89" t="s">
        <v>42720</v>
      </c>
      <c r="M839" s="89" t="s">
        <v>6775</v>
      </c>
    </row>
    <row r="840" spans="1:13" outlineLevel="1" x14ac:dyDescent="0.45">
      <c r="A840" s="85"/>
      <c r="B840" s="128"/>
      <c r="C840" s="79" t="s">
        <v>43908</v>
      </c>
      <c r="D840" s="150"/>
      <c r="E840" s="89" t="s">
        <v>48710</v>
      </c>
      <c r="F840" s="89"/>
      <c r="G840" s="89" t="s">
        <v>48711</v>
      </c>
      <c r="H840" s="89" t="s">
        <v>48712</v>
      </c>
      <c r="I840" s="89" t="s">
        <v>54213</v>
      </c>
      <c r="J840" s="89"/>
      <c r="K840" s="89"/>
      <c r="L840" s="89" t="s">
        <v>42722</v>
      </c>
      <c r="M840" s="89" t="s">
        <v>6775</v>
      </c>
    </row>
    <row r="841" spans="1:13" outlineLevel="1" x14ac:dyDescent="0.45">
      <c r="A841" s="85"/>
      <c r="B841" s="128"/>
      <c r="C841" s="79" t="s">
        <v>27610</v>
      </c>
      <c r="D841" s="150"/>
      <c r="E841" s="89" t="s">
        <v>30936</v>
      </c>
      <c r="F841" s="89"/>
      <c r="G841" s="89" t="s">
        <v>30933</v>
      </c>
      <c r="H841" s="89" t="s">
        <v>30934</v>
      </c>
      <c r="I841" s="89" t="s">
        <v>14908</v>
      </c>
      <c r="J841" s="89" t="s">
        <v>28300</v>
      </c>
      <c r="K841" s="89"/>
      <c r="L841" s="89" t="s">
        <v>30935</v>
      </c>
      <c r="M841" s="89"/>
    </row>
    <row r="842" spans="1:13" outlineLevel="1" x14ac:dyDescent="0.45">
      <c r="A842" s="85"/>
      <c r="B842" s="128"/>
      <c r="C842" s="79" t="s">
        <v>43909</v>
      </c>
      <c r="D842" s="150"/>
      <c r="E842" s="89" t="s">
        <v>34149</v>
      </c>
      <c r="F842" s="89"/>
      <c r="G842" s="89" t="s">
        <v>34146</v>
      </c>
      <c r="H842" s="89" t="s">
        <v>34147</v>
      </c>
      <c r="I842" s="89" t="s">
        <v>14908</v>
      </c>
      <c r="J842" s="89" t="s">
        <v>7053</v>
      </c>
      <c r="K842" s="89"/>
      <c r="L842" s="89" t="s">
        <v>34148</v>
      </c>
      <c r="M842" s="89"/>
    </row>
    <row r="843" spans="1:13" outlineLevel="1" x14ac:dyDescent="0.45">
      <c r="A843" s="85"/>
      <c r="B843" s="128"/>
      <c r="C843" s="79" t="s">
        <v>43910</v>
      </c>
      <c r="D843" s="150"/>
      <c r="E843" s="89" t="s">
        <v>48713</v>
      </c>
      <c r="F843" s="89"/>
      <c r="G843" s="89" t="s">
        <v>48714</v>
      </c>
      <c r="H843" s="89" t="s">
        <v>48715</v>
      </c>
      <c r="I843" s="89" t="s">
        <v>42537</v>
      </c>
      <c r="J843" s="89"/>
      <c r="K843" s="89"/>
      <c r="L843" s="89" t="s">
        <v>42536</v>
      </c>
      <c r="M843" s="89" t="s">
        <v>6775</v>
      </c>
    </row>
    <row r="844" spans="1:13" ht="42.75" outlineLevel="1" x14ac:dyDescent="0.45">
      <c r="A844" s="85"/>
      <c r="B844" s="128"/>
      <c r="C844" s="79" t="s">
        <v>54509</v>
      </c>
      <c r="D844" s="150"/>
      <c r="E844" s="89" t="s">
        <v>52779</v>
      </c>
      <c r="F844" s="89"/>
      <c r="G844" s="89" t="s">
        <v>52777</v>
      </c>
      <c r="H844" s="89" t="s">
        <v>52778</v>
      </c>
      <c r="I844" s="89" t="s">
        <v>6850</v>
      </c>
      <c r="J844" s="89"/>
      <c r="K844" s="89" t="s">
        <v>50346</v>
      </c>
      <c r="L844" s="89"/>
      <c r="M844" s="89" t="s">
        <v>52780</v>
      </c>
    </row>
    <row r="845" spans="1:13" outlineLevel="1" x14ac:dyDescent="0.45">
      <c r="A845" s="85"/>
      <c r="B845" s="128"/>
      <c r="C845" s="79" t="s">
        <v>28423</v>
      </c>
      <c r="D845" s="150"/>
      <c r="E845" s="89" t="s">
        <v>28422</v>
      </c>
      <c r="F845" s="89"/>
      <c r="G845" s="89" t="s">
        <v>28647</v>
      </c>
      <c r="H845" s="89" t="s">
        <v>28648</v>
      </c>
      <c r="I845" s="89" t="s">
        <v>14908</v>
      </c>
      <c r="J845" s="89" t="s">
        <v>7155</v>
      </c>
      <c r="K845" s="89"/>
      <c r="L845" s="89" t="s">
        <v>28421</v>
      </c>
      <c r="M845" s="89"/>
    </row>
    <row r="846" spans="1:13" outlineLevel="1" x14ac:dyDescent="0.45">
      <c r="A846" s="85"/>
      <c r="B846" s="128"/>
      <c r="C846" s="79" t="s">
        <v>28653</v>
      </c>
      <c r="D846" s="150"/>
      <c r="E846" s="89" t="s">
        <v>28652</v>
      </c>
      <c r="F846" s="89"/>
      <c r="G846" s="89" t="s">
        <v>28649</v>
      </c>
      <c r="H846" s="89" t="s">
        <v>28650</v>
      </c>
      <c r="I846" s="89" t="s">
        <v>14908</v>
      </c>
      <c r="J846" s="89" t="s">
        <v>28418</v>
      </c>
      <c r="K846" s="89"/>
      <c r="L846" s="89" t="s">
        <v>28651</v>
      </c>
      <c r="M846" s="89"/>
    </row>
    <row r="847" spans="1:13" outlineLevel="1" x14ac:dyDescent="0.45">
      <c r="A847" s="85"/>
      <c r="B847" s="99"/>
      <c r="C847" s="79" t="s">
        <v>24459</v>
      </c>
      <c r="D847" s="150"/>
      <c r="E847" s="89" t="s">
        <v>7114</v>
      </c>
      <c r="F847" s="89"/>
      <c r="G847" s="89" t="s">
        <v>15083</v>
      </c>
      <c r="H847" s="89" t="s">
        <v>15084</v>
      </c>
      <c r="I847" s="89" t="s">
        <v>14908</v>
      </c>
      <c r="J847" s="89" t="s">
        <v>7155</v>
      </c>
      <c r="K847" s="89"/>
      <c r="L847" s="89" t="s">
        <v>27256</v>
      </c>
      <c r="M847" s="89"/>
    </row>
    <row r="848" spans="1:13" outlineLevel="1" x14ac:dyDescent="0.45">
      <c r="A848" s="85"/>
      <c r="B848" s="99"/>
      <c r="C848" s="79" t="s">
        <v>27581</v>
      </c>
      <c r="D848" s="150"/>
      <c r="E848" s="89" t="s">
        <v>30823</v>
      </c>
      <c r="F848" s="89"/>
      <c r="G848" s="89" t="s">
        <v>30807</v>
      </c>
      <c r="H848" s="89" t="s">
        <v>30808</v>
      </c>
      <c r="I848" s="89" t="s">
        <v>14908</v>
      </c>
      <c r="J848" s="89" t="s">
        <v>7155</v>
      </c>
      <c r="K848" s="89"/>
      <c r="L848" s="89" t="s">
        <v>30809</v>
      </c>
      <c r="M848" s="89"/>
    </row>
    <row r="849" spans="1:13" outlineLevel="1" x14ac:dyDescent="0.45">
      <c r="A849" s="85"/>
      <c r="B849" s="99"/>
      <c r="C849" s="79" t="s">
        <v>43911</v>
      </c>
      <c r="D849" s="150"/>
      <c r="E849" s="89" t="s">
        <v>33102</v>
      </c>
      <c r="F849" s="89"/>
      <c r="G849" s="89" t="s">
        <v>33087</v>
      </c>
      <c r="H849" s="89" t="s">
        <v>33088</v>
      </c>
      <c r="I849" s="89" t="s">
        <v>14908</v>
      </c>
      <c r="J849" s="89" t="s">
        <v>28332</v>
      </c>
      <c r="K849" s="89"/>
      <c r="L849" s="89" t="s">
        <v>33089</v>
      </c>
      <c r="M849" s="89"/>
    </row>
    <row r="850" spans="1:13" outlineLevel="1" x14ac:dyDescent="0.45">
      <c r="A850" s="85"/>
      <c r="B850" s="99"/>
      <c r="C850" s="79" t="s">
        <v>27654</v>
      </c>
      <c r="D850" s="150"/>
      <c r="E850" s="89" t="s">
        <v>33103</v>
      </c>
      <c r="F850" s="89"/>
      <c r="G850" s="89" t="s">
        <v>33090</v>
      </c>
      <c r="H850" s="89" t="s">
        <v>33091</v>
      </c>
      <c r="I850" s="89" t="s">
        <v>14908</v>
      </c>
      <c r="J850" s="89" t="s">
        <v>28332</v>
      </c>
      <c r="K850" s="89"/>
      <c r="L850" s="89" t="s">
        <v>33092</v>
      </c>
      <c r="M850" s="89"/>
    </row>
    <row r="851" spans="1:13" outlineLevel="1" x14ac:dyDescent="0.45">
      <c r="A851" s="85"/>
      <c r="B851" s="99"/>
      <c r="C851" s="79" t="s">
        <v>43912</v>
      </c>
      <c r="D851" s="150"/>
      <c r="E851" s="89" t="s">
        <v>33104</v>
      </c>
      <c r="F851" s="89"/>
      <c r="G851" s="89" t="s">
        <v>33093</v>
      </c>
      <c r="H851" s="89" t="s">
        <v>33094</v>
      </c>
      <c r="I851" s="89" t="s">
        <v>14908</v>
      </c>
      <c r="J851" s="89" t="s">
        <v>28332</v>
      </c>
      <c r="K851" s="89"/>
      <c r="L851" s="89" t="s">
        <v>33095</v>
      </c>
      <c r="M851" s="89"/>
    </row>
    <row r="852" spans="1:13" outlineLevel="1" x14ac:dyDescent="0.45">
      <c r="A852" s="85"/>
      <c r="B852" s="99"/>
      <c r="C852" s="79" t="s">
        <v>43913</v>
      </c>
      <c r="D852" s="150"/>
      <c r="E852" s="89" t="s">
        <v>33105</v>
      </c>
      <c r="F852" s="89"/>
      <c r="G852" s="89" t="s">
        <v>33096</v>
      </c>
      <c r="H852" s="89" t="s">
        <v>33097</v>
      </c>
      <c r="I852" s="89" t="s">
        <v>14908</v>
      </c>
      <c r="J852" s="89" t="s">
        <v>28332</v>
      </c>
      <c r="K852" s="89"/>
      <c r="L852" s="89" t="s">
        <v>33098</v>
      </c>
      <c r="M852" s="89"/>
    </row>
    <row r="853" spans="1:13" outlineLevel="1" x14ac:dyDescent="0.45">
      <c r="A853" s="85"/>
      <c r="B853" s="99"/>
      <c r="C853" s="79" t="s">
        <v>43914</v>
      </c>
      <c r="D853" s="150"/>
      <c r="E853" s="89" t="s">
        <v>33106</v>
      </c>
      <c r="F853" s="89"/>
      <c r="G853" s="89" t="s">
        <v>33099</v>
      </c>
      <c r="H853" s="89" t="s">
        <v>33100</v>
      </c>
      <c r="I853" s="89" t="s">
        <v>14908</v>
      </c>
      <c r="J853" s="89" t="s">
        <v>28332</v>
      </c>
      <c r="K853" s="89"/>
      <c r="L853" s="89" t="s">
        <v>33101</v>
      </c>
      <c r="M853" s="89"/>
    </row>
    <row r="854" spans="1:13" outlineLevel="1" x14ac:dyDescent="0.45">
      <c r="A854" s="85"/>
      <c r="B854" s="99"/>
      <c r="C854" s="79" t="s">
        <v>43915</v>
      </c>
      <c r="D854" s="150"/>
      <c r="E854" s="89" t="s">
        <v>30824</v>
      </c>
      <c r="F854" s="89"/>
      <c r="G854" s="89" t="s">
        <v>30810</v>
      </c>
      <c r="H854" s="89" t="s">
        <v>30811</v>
      </c>
      <c r="I854" s="89" t="s">
        <v>14908</v>
      </c>
      <c r="J854" s="89" t="s">
        <v>7155</v>
      </c>
      <c r="K854" s="89"/>
      <c r="L854" s="89" t="s">
        <v>30812</v>
      </c>
      <c r="M854" s="89"/>
    </row>
    <row r="855" spans="1:13" outlineLevel="1" x14ac:dyDescent="0.45">
      <c r="A855" s="85"/>
      <c r="B855" s="99"/>
      <c r="C855" s="79" t="s">
        <v>43916</v>
      </c>
      <c r="D855" s="150"/>
      <c r="E855" s="89" t="s">
        <v>30825</v>
      </c>
      <c r="F855" s="89"/>
      <c r="G855" s="89" t="s">
        <v>30813</v>
      </c>
      <c r="H855" s="89" t="s">
        <v>30814</v>
      </c>
      <c r="I855" s="89" t="s">
        <v>14908</v>
      </c>
      <c r="J855" s="89" t="s">
        <v>7155</v>
      </c>
      <c r="K855" s="89"/>
      <c r="L855" s="89" t="s">
        <v>30815</v>
      </c>
      <c r="M855" s="89"/>
    </row>
    <row r="856" spans="1:13" outlineLevel="1" x14ac:dyDescent="0.45">
      <c r="A856" s="85"/>
      <c r="B856" s="99"/>
      <c r="C856" s="79" t="s">
        <v>43917</v>
      </c>
      <c r="D856" s="150"/>
      <c r="E856" s="89" t="s">
        <v>30827</v>
      </c>
      <c r="F856" s="89"/>
      <c r="G856" s="89" t="s">
        <v>30816</v>
      </c>
      <c r="H856" s="89" t="s">
        <v>30817</v>
      </c>
      <c r="I856" s="89" t="s">
        <v>14908</v>
      </c>
      <c r="J856" s="89" t="s">
        <v>7155</v>
      </c>
      <c r="K856" s="89"/>
      <c r="L856" s="89" t="s">
        <v>30818</v>
      </c>
      <c r="M856" s="89"/>
    </row>
    <row r="857" spans="1:13" outlineLevel="1" x14ac:dyDescent="0.45">
      <c r="A857" s="85"/>
      <c r="B857" s="99"/>
      <c r="C857" s="79" t="s">
        <v>43918</v>
      </c>
      <c r="D857" s="150"/>
      <c r="E857" s="89" t="s">
        <v>30828</v>
      </c>
      <c r="F857" s="89"/>
      <c r="G857" s="89" t="s">
        <v>30826</v>
      </c>
      <c r="H857" s="89" t="s">
        <v>30817</v>
      </c>
      <c r="I857" s="89" t="s">
        <v>14908</v>
      </c>
      <c r="J857" s="89" t="s">
        <v>7155</v>
      </c>
      <c r="K857" s="89"/>
      <c r="L857" s="89" t="s">
        <v>30819</v>
      </c>
      <c r="M857" s="89"/>
    </row>
    <row r="858" spans="1:13" outlineLevel="1" x14ac:dyDescent="0.45">
      <c r="A858" s="85"/>
      <c r="B858" s="99"/>
      <c r="C858" s="79" t="s">
        <v>43919</v>
      </c>
      <c r="D858" s="150"/>
      <c r="E858" s="89" t="s">
        <v>30829</v>
      </c>
      <c r="F858" s="89"/>
      <c r="G858" s="89" t="s">
        <v>30820</v>
      </c>
      <c r="H858" s="89" t="s">
        <v>30821</v>
      </c>
      <c r="I858" s="89" t="s">
        <v>14908</v>
      </c>
      <c r="J858" s="89" t="s">
        <v>7155</v>
      </c>
      <c r="K858" s="89"/>
      <c r="L858" s="89" t="s">
        <v>30822</v>
      </c>
      <c r="M858" s="89"/>
    </row>
    <row r="859" spans="1:13" outlineLevel="1" x14ac:dyDescent="0.45">
      <c r="A859" s="85"/>
      <c r="B859" s="99"/>
      <c r="C859" s="79" t="s">
        <v>43920</v>
      </c>
      <c r="D859" s="150"/>
      <c r="E859" s="89" t="s">
        <v>48716</v>
      </c>
      <c r="F859" s="89"/>
      <c r="G859" s="89" t="s">
        <v>48717</v>
      </c>
      <c r="H859" s="89" t="s">
        <v>48718</v>
      </c>
      <c r="I859" s="89" t="s">
        <v>42598</v>
      </c>
      <c r="J859" s="89"/>
      <c r="K859" s="89"/>
      <c r="L859" s="89" t="s">
        <v>42597</v>
      </c>
      <c r="M859" s="89" t="s">
        <v>6775</v>
      </c>
    </row>
    <row r="860" spans="1:13" outlineLevel="1" x14ac:dyDescent="0.45">
      <c r="A860" s="85"/>
      <c r="B860" s="99"/>
      <c r="C860" s="79" t="s">
        <v>43921</v>
      </c>
      <c r="D860" s="150"/>
      <c r="E860" s="89" t="s">
        <v>28333</v>
      </c>
      <c r="F860" s="89"/>
      <c r="G860" s="89" t="s">
        <v>28329</v>
      </c>
      <c r="H860" s="89" t="s">
        <v>28330</v>
      </c>
      <c r="I860" s="89" t="s">
        <v>14908</v>
      </c>
      <c r="J860" s="89" t="s">
        <v>28332</v>
      </c>
      <c r="K860" s="89"/>
      <c r="L860" s="89" t="s">
        <v>28331</v>
      </c>
      <c r="M860" s="89"/>
    </row>
    <row r="861" spans="1:13" outlineLevel="1" x14ac:dyDescent="0.45">
      <c r="A861" s="85"/>
      <c r="B861" s="99"/>
      <c r="C861" s="79" t="s">
        <v>43922</v>
      </c>
      <c r="D861" s="150"/>
      <c r="E861" s="89" t="s">
        <v>27580</v>
      </c>
      <c r="F861" s="89"/>
      <c r="G861" s="89" t="s">
        <v>27577</v>
      </c>
      <c r="H861" s="89" t="s">
        <v>27578</v>
      </c>
      <c r="I861" s="89" t="s">
        <v>14908</v>
      </c>
      <c r="J861" s="89" t="s">
        <v>7155</v>
      </c>
      <c r="K861" s="89"/>
      <c r="L861" s="89" t="s">
        <v>27579</v>
      </c>
      <c r="M861" s="89"/>
    </row>
    <row r="862" spans="1:13" ht="28.5" outlineLevel="1" x14ac:dyDescent="0.45">
      <c r="A862" s="85"/>
      <c r="B862" s="99"/>
      <c r="C862" s="79" t="s">
        <v>43923</v>
      </c>
      <c r="D862" s="150"/>
      <c r="E862" s="89" t="s">
        <v>30836</v>
      </c>
      <c r="F862" s="89"/>
      <c r="G862" s="89" t="s">
        <v>30830</v>
      </c>
      <c r="H862" s="89" t="s">
        <v>30839</v>
      </c>
      <c r="I862" s="89" t="s">
        <v>14908</v>
      </c>
      <c r="J862" s="89" t="s">
        <v>7155</v>
      </c>
      <c r="K862" s="89"/>
      <c r="L862" s="89" t="s">
        <v>30831</v>
      </c>
      <c r="M862" s="89"/>
    </row>
    <row r="863" spans="1:13" ht="28.5" outlineLevel="1" x14ac:dyDescent="0.45">
      <c r="A863" s="85"/>
      <c r="B863" s="99"/>
      <c r="C863" s="79" t="s">
        <v>43924</v>
      </c>
      <c r="D863" s="150"/>
      <c r="E863" s="89" t="s">
        <v>30840</v>
      </c>
      <c r="F863" s="89"/>
      <c r="G863" s="89" t="s">
        <v>30832</v>
      </c>
      <c r="H863" s="89" t="s">
        <v>30837</v>
      </c>
      <c r="I863" s="89" t="s">
        <v>14908</v>
      </c>
      <c r="J863" s="89" t="s">
        <v>7155</v>
      </c>
      <c r="K863" s="89"/>
      <c r="L863" s="89" t="s">
        <v>30833</v>
      </c>
      <c r="M863" s="89"/>
    </row>
    <row r="864" spans="1:13" ht="28.5" outlineLevel="1" x14ac:dyDescent="0.45">
      <c r="A864" s="85"/>
      <c r="B864" s="99"/>
      <c r="C864" s="79" t="s">
        <v>43925</v>
      </c>
      <c r="D864" s="150"/>
      <c r="E864" s="89" t="s">
        <v>30841</v>
      </c>
      <c r="F864" s="89"/>
      <c r="G864" s="89" t="s">
        <v>30834</v>
      </c>
      <c r="H864" s="89" t="s">
        <v>30838</v>
      </c>
      <c r="I864" s="89" t="s">
        <v>14908</v>
      </c>
      <c r="J864" s="89" t="s">
        <v>7155</v>
      </c>
      <c r="K864" s="89"/>
      <c r="L864" s="89" t="s">
        <v>30835</v>
      </c>
      <c r="M864" s="89"/>
    </row>
    <row r="865" spans="1:13" outlineLevel="1" x14ac:dyDescent="0.45">
      <c r="A865" s="85"/>
      <c r="B865" s="99"/>
      <c r="C865" s="79" t="s">
        <v>43926</v>
      </c>
      <c r="D865" s="150"/>
      <c r="E865" s="89" t="s">
        <v>30845</v>
      </c>
      <c r="F865" s="89"/>
      <c r="G865" s="89" t="s">
        <v>30842</v>
      </c>
      <c r="H865" s="89" t="s">
        <v>30843</v>
      </c>
      <c r="I865" s="89" t="s">
        <v>14908</v>
      </c>
      <c r="J865" s="89" t="s">
        <v>7155</v>
      </c>
      <c r="K865" s="89"/>
      <c r="L865" s="89" t="s">
        <v>30844</v>
      </c>
      <c r="M865" s="89"/>
    </row>
    <row r="866" spans="1:13" outlineLevel="1" x14ac:dyDescent="0.45">
      <c r="A866" s="85"/>
      <c r="B866" s="99"/>
      <c r="C866" s="79" t="s">
        <v>52784</v>
      </c>
      <c r="D866" s="150"/>
      <c r="E866" s="89" t="s">
        <v>52783</v>
      </c>
      <c r="F866" s="89"/>
      <c r="G866" s="89" t="s">
        <v>52782</v>
      </c>
      <c r="H866" s="89" t="s">
        <v>52781</v>
      </c>
      <c r="I866" s="89" t="s">
        <v>6850</v>
      </c>
      <c r="J866" s="89" t="s">
        <v>7155</v>
      </c>
      <c r="K866" s="89" t="s">
        <v>50347</v>
      </c>
      <c r="L866" s="89"/>
      <c r="M866" s="89"/>
    </row>
    <row r="867" spans="1:13" outlineLevel="1" x14ac:dyDescent="0.45">
      <c r="A867" s="85"/>
      <c r="B867" s="99"/>
      <c r="C867" s="79" t="s">
        <v>43927</v>
      </c>
      <c r="D867" s="150"/>
      <c r="E867" s="89" t="s">
        <v>30849</v>
      </c>
      <c r="F867" s="89"/>
      <c r="G867" s="89" t="s">
        <v>30846</v>
      </c>
      <c r="H867" s="89" t="s">
        <v>30847</v>
      </c>
      <c r="I867" s="89" t="s">
        <v>14908</v>
      </c>
      <c r="J867" s="89" t="s">
        <v>7155</v>
      </c>
      <c r="K867" s="89"/>
      <c r="L867" s="89" t="s">
        <v>30848</v>
      </c>
      <c r="M867" s="89"/>
    </row>
    <row r="868" spans="1:13" outlineLevel="1" x14ac:dyDescent="0.45">
      <c r="A868" s="85"/>
      <c r="B868" s="99"/>
      <c r="C868" s="79" t="s">
        <v>21461</v>
      </c>
      <c r="D868" s="150"/>
      <c r="E868" s="89" t="s">
        <v>28740</v>
      </c>
      <c r="F868" s="89"/>
      <c r="G868" s="89" t="s">
        <v>28735</v>
      </c>
      <c r="H868" s="89" t="s">
        <v>28733</v>
      </c>
      <c r="I868" s="89" t="s">
        <v>14908</v>
      </c>
      <c r="J868" s="89" t="s">
        <v>7155</v>
      </c>
      <c r="K868" s="89"/>
      <c r="L868" s="89" t="s">
        <v>28734</v>
      </c>
      <c r="M868" s="89"/>
    </row>
    <row r="869" spans="1:13" outlineLevel="1" x14ac:dyDescent="0.45">
      <c r="A869" s="85"/>
      <c r="B869" s="99"/>
      <c r="C869" s="79" t="s">
        <v>43928</v>
      </c>
      <c r="D869" s="150"/>
      <c r="E869" s="89" t="s">
        <v>28739</v>
      </c>
      <c r="F869" s="89"/>
      <c r="G869" s="89" t="s">
        <v>28736</v>
      </c>
      <c r="H869" s="89" t="s">
        <v>28738</v>
      </c>
      <c r="I869" s="89" t="s">
        <v>14908</v>
      </c>
      <c r="J869" s="89" t="s">
        <v>7155</v>
      </c>
      <c r="K869" s="89"/>
      <c r="L869" s="89" t="s">
        <v>28737</v>
      </c>
      <c r="M869" s="89"/>
    </row>
    <row r="870" spans="1:13" outlineLevel="1" x14ac:dyDescent="0.45">
      <c r="A870" s="85"/>
      <c r="B870" s="99"/>
      <c r="C870" s="79" t="s">
        <v>43929</v>
      </c>
      <c r="D870" s="150"/>
      <c r="E870" s="89" t="s">
        <v>27653</v>
      </c>
      <c r="F870" s="89"/>
      <c r="G870" s="89" t="s">
        <v>27650</v>
      </c>
      <c r="H870" s="89" t="s">
        <v>27651</v>
      </c>
      <c r="I870" s="89" t="s">
        <v>14908</v>
      </c>
      <c r="J870" s="89"/>
      <c r="K870" s="89"/>
      <c r="L870" s="89" t="s">
        <v>27652</v>
      </c>
      <c r="M870" s="89" t="s">
        <v>6775</v>
      </c>
    </row>
    <row r="871" spans="1:13" ht="85.5" outlineLevel="1" x14ac:dyDescent="0.45">
      <c r="A871" s="85"/>
      <c r="B871" s="99"/>
      <c r="C871" s="79" t="s">
        <v>43930</v>
      </c>
      <c r="D871" s="150"/>
      <c r="E871" s="89" t="s">
        <v>20095</v>
      </c>
      <c r="F871" s="89"/>
      <c r="G871" s="89" t="s">
        <v>4237</v>
      </c>
      <c r="H871" s="89" t="s">
        <v>20094</v>
      </c>
      <c r="I871" s="89" t="s">
        <v>6850</v>
      </c>
      <c r="J871" s="89"/>
      <c r="K871" s="89" t="s">
        <v>4237</v>
      </c>
      <c r="L871" s="89"/>
      <c r="M871" s="89" t="s">
        <v>20093</v>
      </c>
    </row>
    <row r="872" spans="1:13" ht="28.5" outlineLevel="1" x14ac:dyDescent="0.45">
      <c r="A872" s="85"/>
      <c r="B872" s="99"/>
      <c r="C872" s="79" t="s">
        <v>43931</v>
      </c>
      <c r="D872" s="150"/>
      <c r="E872" s="89" t="s">
        <v>12236</v>
      </c>
      <c r="F872" s="89"/>
      <c r="G872" s="89" t="s">
        <v>12237</v>
      </c>
      <c r="H872" s="89" t="s">
        <v>12238</v>
      </c>
      <c r="I872" s="89" t="s">
        <v>6850</v>
      </c>
      <c r="J872" s="89"/>
      <c r="K872" s="89" t="s">
        <v>12239</v>
      </c>
      <c r="L872" s="89"/>
      <c r="M872" s="89" t="s">
        <v>6775</v>
      </c>
    </row>
    <row r="873" spans="1:13" ht="99.75" outlineLevel="1" x14ac:dyDescent="0.45">
      <c r="A873" s="85"/>
      <c r="B873" s="99"/>
      <c r="C873" s="79" t="s">
        <v>43932</v>
      </c>
      <c r="D873" s="150"/>
      <c r="E873" s="89" t="s">
        <v>42511</v>
      </c>
      <c r="F873" s="89"/>
      <c r="G873" s="89" t="s">
        <v>42510</v>
      </c>
      <c r="H873" s="89" t="s">
        <v>42509</v>
      </c>
      <c r="I873" s="89" t="s">
        <v>54214</v>
      </c>
      <c r="J873" s="89"/>
      <c r="K873" s="89"/>
      <c r="L873" s="89" t="s">
        <v>42508</v>
      </c>
      <c r="M873" s="89" t="s">
        <v>42507</v>
      </c>
    </row>
    <row r="874" spans="1:13" ht="114" outlineLevel="1" x14ac:dyDescent="0.45">
      <c r="A874" s="85"/>
      <c r="B874" s="99"/>
      <c r="C874" s="79" t="s">
        <v>43933</v>
      </c>
      <c r="D874" s="150"/>
      <c r="E874" s="89" t="s">
        <v>12853</v>
      </c>
      <c r="F874" s="89"/>
      <c r="G874" s="89" t="s">
        <v>12854</v>
      </c>
      <c r="H874" s="89" t="s">
        <v>12855</v>
      </c>
      <c r="I874" s="89" t="s">
        <v>6850</v>
      </c>
      <c r="J874" s="89"/>
      <c r="K874" s="89" t="s">
        <v>12856</v>
      </c>
      <c r="L874" s="89"/>
      <c r="M874" s="89" t="s">
        <v>12857</v>
      </c>
    </row>
    <row r="875" spans="1:13" outlineLevel="1" x14ac:dyDescent="0.45">
      <c r="A875" s="85"/>
      <c r="B875" s="128" t="s">
        <v>21462</v>
      </c>
      <c r="C875" s="79"/>
      <c r="D875" s="150"/>
      <c r="E875" s="90" t="s">
        <v>48413</v>
      </c>
      <c r="F875" s="90"/>
      <c r="G875" s="102" t="s">
        <v>48414</v>
      </c>
      <c r="H875" s="84" t="s">
        <v>49071</v>
      </c>
      <c r="I875" s="89" t="s">
        <v>14706</v>
      </c>
      <c r="J875" s="89"/>
      <c r="K875" s="89"/>
      <c r="L875" s="89"/>
      <c r="M875" s="89"/>
    </row>
    <row r="876" spans="1:13" outlineLevel="1" x14ac:dyDescent="0.45">
      <c r="A876" s="85"/>
      <c r="B876" s="128"/>
      <c r="C876" s="79" t="s">
        <v>27360</v>
      </c>
      <c r="D876" s="150"/>
      <c r="E876" s="89" t="s">
        <v>9403</v>
      </c>
      <c r="F876" s="89"/>
      <c r="G876" s="89" t="s">
        <v>30438</v>
      </c>
      <c r="H876" s="89" t="s">
        <v>30439</v>
      </c>
      <c r="I876" s="89" t="s">
        <v>14908</v>
      </c>
      <c r="J876" s="89" t="s">
        <v>6939</v>
      </c>
      <c r="K876" s="89"/>
      <c r="L876" s="89" t="s">
        <v>30440</v>
      </c>
      <c r="M876" s="89"/>
    </row>
    <row r="877" spans="1:13" outlineLevel="1" x14ac:dyDescent="0.45">
      <c r="A877" s="85"/>
      <c r="B877" s="128"/>
      <c r="C877" s="79" t="s">
        <v>28386</v>
      </c>
      <c r="D877" s="150"/>
      <c r="E877" s="89" t="s">
        <v>30449</v>
      </c>
      <c r="F877" s="89"/>
      <c r="G877" s="89" t="s">
        <v>28380</v>
      </c>
      <c r="H877" s="89" t="s">
        <v>28382</v>
      </c>
      <c r="I877" s="89" t="s">
        <v>14908</v>
      </c>
      <c r="J877" s="89" t="s">
        <v>6939</v>
      </c>
      <c r="K877" s="89"/>
      <c r="L877" s="89" t="s">
        <v>28384</v>
      </c>
      <c r="M877" s="89"/>
    </row>
    <row r="878" spans="1:13" outlineLevel="1" x14ac:dyDescent="0.45">
      <c r="A878" s="85"/>
      <c r="B878" s="128"/>
      <c r="C878" s="79" t="s">
        <v>28414</v>
      </c>
      <c r="D878" s="150"/>
      <c r="E878" s="89" t="s">
        <v>30450</v>
      </c>
      <c r="F878" s="89"/>
      <c r="G878" s="89" t="s">
        <v>28381</v>
      </c>
      <c r="H878" s="89" t="s">
        <v>28383</v>
      </c>
      <c r="I878" s="89" t="s">
        <v>14908</v>
      </c>
      <c r="J878" s="89" t="s">
        <v>6939</v>
      </c>
      <c r="K878" s="89"/>
      <c r="L878" s="89" t="s">
        <v>28385</v>
      </c>
      <c r="M878" s="89"/>
    </row>
    <row r="879" spans="1:13" outlineLevel="1" x14ac:dyDescent="0.45">
      <c r="A879" s="85"/>
      <c r="B879" s="128"/>
      <c r="C879" s="79" t="s">
        <v>43934</v>
      </c>
      <c r="D879" s="150"/>
      <c r="E879" s="89" t="s">
        <v>30451</v>
      </c>
      <c r="F879" s="89"/>
      <c r="G879" s="89" t="s">
        <v>30441</v>
      </c>
      <c r="H879" s="89" t="s">
        <v>30455</v>
      </c>
      <c r="I879" s="89" t="s">
        <v>14908</v>
      </c>
      <c r="J879" s="89" t="s">
        <v>6939</v>
      </c>
      <c r="K879" s="89"/>
      <c r="L879" s="89" t="s">
        <v>30442</v>
      </c>
      <c r="M879" s="89"/>
    </row>
    <row r="880" spans="1:13" outlineLevel="1" x14ac:dyDescent="0.45">
      <c r="A880" s="85"/>
      <c r="B880" s="128"/>
      <c r="C880" s="79" t="s">
        <v>24460</v>
      </c>
      <c r="D880" s="150"/>
      <c r="E880" s="89" t="s">
        <v>30452</v>
      </c>
      <c r="F880" s="89"/>
      <c r="G880" s="89" t="s">
        <v>30443</v>
      </c>
      <c r="H880" s="89" t="s">
        <v>30456</v>
      </c>
      <c r="I880" s="89" t="s">
        <v>14908</v>
      </c>
      <c r="J880" s="89" t="s">
        <v>6939</v>
      </c>
      <c r="K880" s="89"/>
      <c r="L880" s="89" t="s">
        <v>30444</v>
      </c>
      <c r="M880" s="89"/>
    </row>
    <row r="881" spans="1:13" outlineLevel="1" x14ac:dyDescent="0.45">
      <c r="A881" s="85"/>
      <c r="B881" s="128"/>
      <c r="C881" s="79" t="s">
        <v>43935</v>
      </c>
      <c r="D881" s="150"/>
      <c r="E881" s="89" t="s">
        <v>30453</v>
      </c>
      <c r="F881" s="89"/>
      <c r="G881" s="89" t="s">
        <v>30445</v>
      </c>
      <c r="H881" s="89" t="s">
        <v>30457</v>
      </c>
      <c r="I881" s="89" t="s">
        <v>14908</v>
      </c>
      <c r="J881" s="89" t="s">
        <v>6939</v>
      </c>
      <c r="K881" s="89"/>
      <c r="L881" s="89" t="s">
        <v>30446</v>
      </c>
      <c r="M881" s="89"/>
    </row>
    <row r="882" spans="1:13" outlineLevel="1" x14ac:dyDescent="0.45">
      <c r="A882" s="85"/>
      <c r="B882" s="128"/>
      <c r="C882" s="79" t="s">
        <v>43936</v>
      </c>
      <c r="D882" s="150"/>
      <c r="E882" s="89" t="s">
        <v>30454</v>
      </c>
      <c r="F882" s="89"/>
      <c r="G882" s="89" t="s">
        <v>30447</v>
      </c>
      <c r="H882" s="89" t="s">
        <v>30458</v>
      </c>
      <c r="I882" s="89" t="s">
        <v>14908</v>
      </c>
      <c r="J882" s="89" t="s">
        <v>6939</v>
      </c>
      <c r="K882" s="89"/>
      <c r="L882" s="89" t="s">
        <v>30448</v>
      </c>
      <c r="M882" s="89"/>
    </row>
    <row r="883" spans="1:13" outlineLevel="1" x14ac:dyDescent="0.45">
      <c r="A883" s="85"/>
      <c r="B883" s="128"/>
      <c r="C883" s="79" t="s">
        <v>43937</v>
      </c>
      <c r="D883" s="150"/>
      <c r="E883" s="89" t="s">
        <v>28408</v>
      </c>
      <c r="F883" s="89"/>
      <c r="G883" s="89" t="s">
        <v>28406</v>
      </c>
      <c r="H883" s="89" t="s">
        <v>28409</v>
      </c>
      <c r="I883" s="89" t="s">
        <v>14908</v>
      </c>
      <c r="J883" s="89" t="s">
        <v>6939</v>
      </c>
      <c r="K883" s="89"/>
      <c r="L883" s="89" t="s">
        <v>28407</v>
      </c>
      <c r="M883" s="89"/>
    </row>
    <row r="884" spans="1:13" outlineLevel="1" x14ac:dyDescent="0.45">
      <c r="A884" s="85"/>
      <c r="B884" s="128"/>
      <c r="C884" s="79" t="s">
        <v>43938</v>
      </c>
      <c r="D884" s="150"/>
      <c r="E884" s="89" t="s">
        <v>28413</v>
      </c>
      <c r="F884" s="89"/>
      <c r="G884" s="89" t="s">
        <v>28410</v>
      </c>
      <c r="H884" s="89" t="s">
        <v>28411</v>
      </c>
      <c r="I884" s="89" t="s">
        <v>14908</v>
      </c>
      <c r="J884" s="89" t="s">
        <v>6939</v>
      </c>
      <c r="K884" s="89"/>
      <c r="L884" s="89" t="s">
        <v>28412</v>
      </c>
      <c r="M884" s="89"/>
    </row>
    <row r="885" spans="1:13" outlineLevel="1" x14ac:dyDescent="0.45">
      <c r="A885" s="85"/>
      <c r="B885" s="99"/>
      <c r="C885" s="79" t="s">
        <v>43939</v>
      </c>
      <c r="D885" s="150"/>
      <c r="E885" s="89" t="s">
        <v>20762</v>
      </c>
      <c r="F885" s="89"/>
      <c r="G885" s="101" t="s">
        <v>27354</v>
      </c>
      <c r="H885" s="101" t="s">
        <v>27355</v>
      </c>
      <c r="I885" s="89" t="s">
        <v>14908</v>
      </c>
      <c r="J885" s="89"/>
      <c r="K885" s="89"/>
      <c r="L885" s="89" t="s">
        <v>27357</v>
      </c>
      <c r="M885" s="89" t="s">
        <v>27356</v>
      </c>
    </row>
    <row r="886" spans="1:13" ht="28.5" outlineLevel="1" x14ac:dyDescent="0.45">
      <c r="A886" s="85"/>
      <c r="B886" s="99"/>
      <c r="C886" s="79" t="s">
        <v>43940</v>
      </c>
      <c r="D886" s="150"/>
      <c r="E886" s="89" t="s">
        <v>7115</v>
      </c>
      <c r="F886" s="89"/>
      <c r="G886" s="89" t="s">
        <v>7116</v>
      </c>
      <c r="H886" s="89" t="s">
        <v>7117</v>
      </c>
      <c r="I886" s="89" t="s">
        <v>6850</v>
      </c>
      <c r="J886" s="90" t="s">
        <v>552</v>
      </c>
      <c r="K886" s="89" t="s">
        <v>7118</v>
      </c>
      <c r="L886" s="89"/>
      <c r="M886" s="89"/>
    </row>
    <row r="887" spans="1:13" ht="57" outlineLevel="1" x14ac:dyDescent="0.45">
      <c r="A887" s="85"/>
      <c r="B887" s="99"/>
      <c r="C887" s="79" t="s">
        <v>43941</v>
      </c>
      <c r="D887" s="150"/>
      <c r="E887" s="89" t="s">
        <v>7119</v>
      </c>
      <c r="F887" s="89"/>
      <c r="G887" s="89" t="s">
        <v>7120</v>
      </c>
      <c r="H887" s="89" t="s">
        <v>48856</v>
      </c>
      <c r="I887" s="89" t="s">
        <v>6850</v>
      </c>
      <c r="J887" s="89"/>
      <c r="K887" s="89" t="s">
        <v>7121</v>
      </c>
      <c r="L887" s="89"/>
      <c r="M887" s="89" t="s">
        <v>6775</v>
      </c>
    </row>
    <row r="888" spans="1:13" ht="28.5" outlineLevel="1" x14ac:dyDescent="0.45">
      <c r="A888" s="85"/>
      <c r="B888" s="99"/>
      <c r="C888" s="79" t="s">
        <v>24461</v>
      </c>
      <c r="D888" s="150"/>
      <c r="E888" s="89" t="s">
        <v>7122</v>
      </c>
      <c r="F888" s="89"/>
      <c r="G888" s="89" t="s">
        <v>7123</v>
      </c>
      <c r="H888" s="89" t="s">
        <v>7124</v>
      </c>
      <c r="I888" s="89" t="s">
        <v>6850</v>
      </c>
      <c r="J888" s="89" t="s">
        <v>11209</v>
      </c>
      <c r="K888" s="89" t="s">
        <v>7125</v>
      </c>
      <c r="L888" s="89"/>
      <c r="M888" s="89"/>
    </row>
    <row r="889" spans="1:13" ht="42.75" outlineLevel="1" x14ac:dyDescent="0.45">
      <c r="A889" s="85"/>
      <c r="B889" s="99"/>
      <c r="C889" s="79" t="s">
        <v>24462</v>
      </c>
      <c r="D889" s="150"/>
      <c r="E889" s="89" t="s">
        <v>12240</v>
      </c>
      <c r="F889" s="89"/>
      <c r="G889" s="89" t="s">
        <v>12241</v>
      </c>
      <c r="H889" s="89" t="s">
        <v>48848</v>
      </c>
      <c r="I889" s="89" t="s">
        <v>6850</v>
      </c>
      <c r="J889" s="89"/>
      <c r="K889" s="89" t="s">
        <v>12242</v>
      </c>
      <c r="L889" s="89"/>
      <c r="M889" s="89" t="s">
        <v>6775</v>
      </c>
    </row>
    <row r="890" spans="1:13" outlineLevel="1" x14ac:dyDescent="0.45">
      <c r="A890" s="85"/>
      <c r="B890" s="99"/>
      <c r="C890" s="79" t="s">
        <v>52788</v>
      </c>
      <c r="D890" s="150"/>
      <c r="E890" s="89" t="s">
        <v>52787</v>
      </c>
      <c r="F890" s="89"/>
      <c r="G890" s="89" t="s">
        <v>52785</v>
      </c>
      <c r="H890" s="89" t="s">
        <v>52786</v>
      </c>
      <c r="I890" s="89" t="s">
        <v>6850</v>
      </c>
      <c r="J890" s="89" t="s">
        <v>27720</v>
      </c>
      <c r="K890" s="89" t="s">
        <v>50349</v>
      </c>
      <c r="L890" s="89"/>
      <c r="M890" s="89"/>
    </row>
    <row r="891" spans="1:13" outlineLevel="1" x14ac:dyDescent="0.45">
      <c r="A891" s="85"/>
      <c r="B891" s="99"/>
      <c r="C891" s="79" t="s">
        <v>52792</v>
      </c>
      <c r="D891" s="150"/>
      <c r="E891" s="89" t="s">
        <v>52791</v>
      </c>
      <c r="F891" s="89"/>
      <c r="G891" s="89" t="s">
        <v>52789</v>
      </c>
      <c r="H891" s="89" t="s">
        <v>52790</v>
      </c>
      <c r="I891" s="89" t="s">
        <v>6850</v>
      </c>
      <c r="J891" s="89"/>
      <c r="K891" s="89" t="s">
        <v>50350</v>
      </c>
      <c r="L891" s="89"/>
      <c r="M891" s="89"/>
    </row>
    <row r="892" spans="1:13" outlineLevel="1" x14ac:dyDescent="0.45">
      <c r="A892" s="85"/>
      <c r="B892" s="128" t="s">
        <v>24463</v>
      </c>
      <c r="C892" s="79"/>
      <c r="D892" s="150"/>
      <c r="E892" s="90" t="s">
        <v>48382</v>
      </c>
      <c r="F892" s="90"/>
      <c r="G892" s="102" t="s">
        <v>48398</v>
      </c>
      <c r="H892" s="84" t="s">
        <v>49071</v>
      </c>
      <c r="I892" s="89" t="s">
        <v>14706</v>
      </c>
      <c r="J892" s="89"/>
      <c r="K892" s="89"/>
      <c r="L892" s="89"/>
      <c r="M892" s="89"/>
    </row>
    <row r="893" spans="1:13" ht="28.5" outlineLevel="1" x14ac:dyDescent="0.45">
      <c r="A893" s="85"/>
      <c r="B893" s="128"/>
      <c r="C893" s="79" t="s">
        <v>52807</v>
      </c>
      <c r="D893" s="150"/>
      <c r="E893" s="89" t="s">
        <v>52795</v>
      </c>
      <c r="F893" s="89"/>
      <c r="G893" s="101" t="s">
        <v>52794</v>
      </c>
      <c r="H893" s="85" t="s">
        <v>52793</v>
      </c>
      <c r="I893" s="89" t="s">
        <v>6850</v>
      </c>
      <c r="J893" s="89"/>
      <c r="K893" s="89" t="s">
        <v>50358</v>
      </c>
      <c r="L893" s="89"/>
      <c r="M893" s="89" t="s">
        <v>6775</v>
      </c>
    </row>
    <row r="894" spans="1:13" ht="28.5" outlineLevel="1" x14ac:dyDescent="0.45">
      <c r="A894" s="85"/>
      <c r="B894" s="128"/>
      <c r="C894" s="79" t="s">
        <v>52808</v>
      </c>
      <c r="D894" s="150"/>
      <c r="E894" s="89" t="s">
        <v>52799</v>
      </c>
      <c r="F894" s="89"/>
      <c r="G894" s="101" t="s">
        <v>52797</v>
      </c>
      <c r="H894" s="85" t="s">
        <v>52798</v>
      </c>
      <c r="I894" s="89" t="s">
        <v>6850</v>
      </c>
      <c r="J894" s="89"/>
      <c r="K894" s="89" t="s">
        <v>50360</v>
      </c>
      <c r="L894" s="89"/>
      <c r="M894" s="89" t="s">
        <v>6775</v>
      </c>
    </row>
    <row r="895" spans="1:13" ht="28.5" outlineLevel="1" x14ac:dyDescent="0.45">
      <c r="A895" s="85"/>
      <c r="B895" s="128"/>
      <c r="C895" s="79" t="s">
        <v>52809</v>
      </c>
      <c r="D895" s="150"/>
      <c r="E895" s="89" t="s">
        <v>52819</v>
      </c>
      <c r="F895" s="89"/>
      <c r="G895" s="101" t="s">
        <v>52800</v>
      </c>
      <c r="H895" s="85" t="s">
        <v>52801</v>
      </c>
      <c r="I895" s="89" t="s">
        <v>6850</v>
      </c>
      <c r="J895" s="89"/>
      <c r="K895" s="89" t="s">
        <v>50361</v>
      </c>
      <c r="L895" s="89"/>
      <c r="M895" s="89" t="s">
        <v>6775</v>
      </c>
    </row>
    <row r="896" spans="1:13" ht="28.5" outlineLevel="1" x14ac:dyDescent="0.45">
      <c r="A896" s="85"/>
      <c r="B896" s="128"/>
      <c r="C896" s="79" t="s">
        <v>52796</v>
      </c>
      <c r="D896" s="150"/>
      <c r="E896" s="89" t="s">
        <v>52804</v>
      </c>
      <c r="F896" s="89"/>
      <c r="G896" s="101" t="s">
        <v>52802</v>
      </c>
      <c r="H896" s="85" t="s">
        <v>52803</v>
      </c>
      <c r="I896" s="89" t="s">
        <v>6850</v>
      </c>
      <c r="J896" s="89"/>
      <c r="K896" s="89" t="s">
        <v>50362</v>
      </c>
      <c r="L896" s="89"/>
      <c r="M896" s="89" t="s">
        <v>6775</v>
      </c>
    </row>
    <row r="897" spans="1:13" ht="57" outlineLevel="1" x14ac:dyDescent="0.45">
      <c r="A897" s="85"/>
      <c r="B897" s="99"/>
      <c r="C897" s="79" t="s">
        <v>43942</v>
      </c>
      <c r="D897" s="150"/>
      <c r="E897" s="89" t="s">
        <v>27358</v>
      </c>
      <c r="F897" s="89"/>
      <c r="G897" s="101" t="s">
        <v>27359</v>
      </c>
      <c r="H897" s="85" t="s">
        <v>20763</v>
      </c>
      <c r="I897" s="89" t="s">
        <v>52811</v>
      </c>
      <c r="J897" s="89"/>
      <c r="K897" s="89"/>
      <c r="L897" s="89"/>
      <c r="M897" s="89" t="s">
        <v>6775</v>
      </c>
    </row>
    <row r="898" spans="1:13" ht="28.5" outlineLevel="1" x14ac:dyDescent="0.45">
      <c r="A898" s="85"/>
      <c r="B898" s="99"/>
      <c r="C898" s="79" t="s">
        <v>52810</v>
      </c>
      <c r="D898" s="150"/>
      <c r="E898" s="89" t="s">
        <v>52173</v>
      </c>
      <c r="F898" s="89"/>
      <c r="G898" s="101" t="s">
        <v>52805</v>
      </c>
      <c r="H898" s="85" t="s">
        <v>52806</v>
      </c>
      <c r="I898" s="89" t="s">
        <v>6850</v>
      </c>
      <c r="J898" s="89"/>
      <c r="K898" s="89" t="s">
        <v>50363</v>
      </c>
      <c r="L898" s="89"/>
      <c r="M898" s="89" t="s">
        <v>6775</v>
      </c>
    </row>
    <row r="899" spans="1:13" outlineLevel="1" x14ac:dyDescent="0.45">
      <c r="A899" s="85"/>
      <c r="B899" s="99"/>
      <c r="C899" s="79" t="s">
        <v>52815</v>
      </c>
      <c r="D899" s="150"/>
      <c r="E899" s="89" t="s">
        <v>52814</v>
      </c>
      <c r="F899" s="89"/>
      <c r="G899" s="101" t="s">
        <v>52812</v>
      </c>
      <c r="H899" s="85" t="s">
        <v>52813</v>
      </c>
      <c r="I899" s="89" t="s">
        <v>6850</v>
      </c>
      <c r="J899" s="89"/>
      <c r="K899" s="89" t="s">
        <v>50365</v>
      </c>
      <c r="L899" s="89"/>
      <c r="M899" s="89" t="s">
        <v>6775</v>
      </c>
    </row>
    <row r="900" spans="1:13" ht="28.5" outlineLevel="1" x14ac:dyDescent="0.45">
      <c r="A900" s="85"/>
      <c r="B900" s="99"/>
      <c r="C900" s="79" t="s">
        <v>24464</v>
      </c>
      <c r="D900" s="150"/>
      <c r="E900" s="89" t="s">
        <v>12314</v>
      </c>
      <c r="F900" s="89"/>
      <c r="G900" s="89" t="s">
        <v>12315</v>
      </c>
      <c r="H900" s="89" t="s">
        <v>48857</v>
      </c>
      <c r="I900" s="89" t="s">
        <v>6850</v>
      </c>
      <c r="J900" s="89"/>
      <c r="K900" s="89" t="s">
        <v>12316</v>
      </c>
      <c r="L900" s="89"/>
      <c r="M900" s="89" t="s">
        <v>6775</v>
      </c>
    </row>
    <row r="901" spans="1:13" outlineLevel="1" x14ac:dyDescent="0.45">
      <c r="A901" s="85"/>
      <c r="B901" s="99"/>
      <c r="C901" s="79" t="s">
        <v>52826</v>
      </c>
      <c r="D901" s="150"/>
      <c r="E901" s="89" t="s">
        <v>52818</v>
      </c>
      <c r="F901" s="89"/>
      <c r="G901" s="89" t="s">
        <v>52816</v>
      </c>
      <c r="H901" s="89" t="s">
        <v>52817</v>
      </c>
      <c r="I901" s="89" t="s">
        <v>6850</v>
      </c>
      <c r="J901" s="89"/>
      <c r="K901" s="89" t="s">
        <v>50367</v>
      </c>
      <c r="L901" s="89"/>
      <c r="M901" s="89" t="s">
        <v>6775</v>
      </c>
    </row>
    <row r="902" spans="1:13" ht="28.5" outlineLevel="1" x14ac:dyDescent="0.45">
      <c r="A902" s="85"/>
      <c r="B902" s="99"/>
      <c r="C902" s="79" t="s">
        <v>52827</v>
      </c>
      <c r="D902" s="150"/>
      <c r="E902" s="89" t="s">
        <v>52822</v>
      </c>
      <c r="F902" s="89"/>
      <c r="G902" s="89" t="s">
        <v>52820</v>
      </c>
      <c r="H902" s="89" t="s">
        <v>52821</v>
      </c>
      <c r="I902" s="89" t="s">
        <v>6850</v>
      </c>
      <c r="J902" s="89"/>
      <c r="K902" s="89" t="s">
        <v>50368</v>
      </c>
      <c r="L902" s="89"/>
      <c r="M902" s="89" t="s">
        <v>6775</v>
      </c>
    </row>
    <row r="903" spans="1:13" outlineLevel="1" x14ac:dyDescent="0.45">
      <c r="A903" s="85"/>
      <c r="B903" s="99"/>
      <c r="C903" s="79" t="s">
        <v>52828</v>
      </c>
      <c r="D903" s="150"/>
      <c r="E903" s="89" t="s">
        <v>52831</v>
      </c>
      <c r="F903" s="89"/>
      <c r="G903" s="89" t="s">
        <v>52829</v>
      </c>
      <c r="H903" s="89" t="s">
        <v>52830</v>
      </c>
      <c r="I903" s="89" t="s">
        <v>6850</v>
      </c>
      <c r="J903" s="89"/>
      <c r="K903" s="89" t="s">
        <v>50370</v>
      </c>
      <c r="L903" s="89"/>
      <c r="M903" s="89" t="s">
        <v>6775</v>
      </c>
    </row>
    <row r="904" spans="1:13" outlineLevel="1" x14ac:dyDescent="0.45">
      <c r="A904" s="85"/>
      <c r="B904" s="99"/>
      <c r="C904" s="79" t="s">
        <v>52832</v>
      </c>
      <c r="D904" s="150"/>
      <c r="E904" s="89" t="s">
        <v>52825</v>
      </c>
      <c r="F904" s="89"/>
      <c r="G904" s="89" t="s">
        <v>52823</v>
      </c>
      <c r="H904" s="89" t="s">
        <v>52824</v>
      </c>
      <c r="I904" s="89" t="s">
        <v>6850</v>
      </c>
      <c r="J904" s="89" t="s">
        <v>7103</v>
      </c>
      <c r="K904" s="89" t="s">
        <v>50371</v>
      </c>
      <c r="L904" s="89"/>
      <c r="M904" s="89" t="s">
        <v>6775</v>
      </c>
    </row>
    <row r="905" spans="1:13" outlineLevel="1" x14ac:dyDescent="0.45">
      <c r="A905" s="85"/>
      <c r="B905" s="99"/>
      <c r="C905" s="79" t="s">
        <v>53352</v>
      </c>
      <c r="D905" s="150"/>
      <c r="E905" s="89" t="s">
        <v>7512</v>
      </c>
      <c r="F905" s="89"/>
      <c r="G905" s="89" t="s">
        <v>53351</v>
      </c>
      <c r="H905" s="89" t="s">
        <v>53350</v>
      </c>
      <c r="I905" s="89" t="s">
        <v>6850</v>
      </c>
      <c r="J905" s="89"/>
      <c r="K905" s="89" t="s">
        <v>50372</v>
      </c>
      <c r="L905" s="89"/>
      <c r="M905" s="89"/>
    </row>
    <row r="906" spans="1:13" outlineLevel="1" x14ac:dyDescent="0.45">
      <c r="A906" s="85"/>
      <c r="B906" s="99"/>
      <c r="C906" s="79" t="s">
        <v>28420</v>
      </c>
      <c r="D906" s="150"/>
      <c r="E906" s="89" t="s">
        <v>28419</v>
      </c>
      <c r="F906" s="89"/>
      <c r="G906" s="89" t="s">
        <v>28415</v>
      </c>
      <c r="H906" s="89" t="s">
        <v>28416</v>
      </c>
      <c r="I906" s="89" t="s">
        <v>14908</v>
      </c>
      <c r="J906" s="89" t="s">
        <v>28418</v>
      </c>
      <c r="K906" s="89"/>
      <c r="L906" s="89" t="s">
        <v>28417</v>
      </c>
      <c r="M906" s="89"/>
    </row>
    <row r="907" spans="1:13" outlineLevel="1" x14ac:dyDescent="0.45">
      <c r="A907" s="85"/>
      <c r="B907" s="128" t="s">
        <v>24465</v>
      </c>
      <c r="C907" s="79"/>
      <c r="D907" s="79"/>
      <c r="E907" s="90" t="s">
        <v>48384</v>
      </c>
      <c r="F907" s="90"/>
      <c r="G907" s="102" t="s">
        <v>48399</v>
      </c>
      <c r="H907" s="84" t="s">
        <v>49071</v>
      </c>
      <c r="I907" s="89" t="s">
        <v>14706</v>
      </c>
      <c r="J907" s="89"/>
      <c r="K907" s="89"/>
      <c r="L907" s="89"/>
      <c r="M907" s="89"/>
    </row>
    <row r="908" spans="1:13" ht="42.75" outlineLevel="1" x14ac:dyDescent="0.45">
      <c r="A908" s="85"/>
      <c r="B908" s="99"/>
      <c r="C908" s="79" t="s">
        <v>43943</v>
      </c>
      <c r="D908" s="150"/>
      <c r="E908" s="89" t="s">
        <v>7126</v>
      </c>
      <c r="F908" s="89"/>
      <c r="G908" s="89" t="s">
        <v>7126</v>
      </c>
      <c r="H908" s="89" t="s">
        <v>7127</v>
      </c>
      <c r="I908" s="89" t="s">
        <v>6850</v>
      </c>
      <c r="J908" s="89"/>
      <c r="K908" s="89" t="s">
        <v>7126</v>
      </c>
      <c r="L908" s="89"/>
      <c r="M908" s="89"/>
    </row>
    <row r="909" spans="1:13" ht="42.75" outlineLevel="1" x14ac:dyDescent="0.45">
      <c r="A909" s="85"/>
      <c r="B909" s="99"/>
      <c r="C909" s="79" t="s">
        <v>43944</v>
      </c>
      <c r="D909" s="150"/>
      <c r="E909" s="89" t="s">
        <v>7128</v>
      </c>
      <c r="F909" s="89"/>
      <c r="G909" s="89" t="s">
        <v>7128</v>
      </c>
      <c r="H909" s="89" t="s">
        <v>7129</v>
      </c>
      <c r="I909" s="89" t="s">
        <v>6850</v>
      </c>
      <c r="J909" s="89"/>
      <c r="K909" s="89" t="s">
        <v>7128</v>
      </c>
      <c r="L909" s="89"/>
      <c r="M909" s="89"/>
    </row>
    <row r="910" spans="1:13" outlineLevel="1" x14ac:dyDescent="0.45">
      <c r="A910" s="85"/>
      <c r="B910" s="99"/>
      <c r="C910" s="79" t="s">
        <v>43945</v>
      </c>
      <c r="D910" s="150"/>
      <c r="E910" s="89" t="s">
        <v>12898</v>
      </c>
      <c r="F910" s="89"/>
      <c r="G910" s="89" t="s">
        <v>12899</v>
      </c>
      <c r="H910" s="89" t="s">
        <v>12900</v>
      </c>
      <c r="I910" s="89" t="s">
        <v>6850</v>
      </c>
      <c r="J910" s="89"/>
      <c r="K910" s="89" t="s">
        <v>12901</v>
      </c>
      <c r="L910" s="89"/>
      <c r="M910" s="89" t="s">
        <v>8648</v>
      </c>
    </row>
    <row r="911" spans="1:13" ht="42.75" outlineLevel="1" x14ac:dyDescent="0.45">
      <c r="A911" s="85"/>
      <c r="B911" s="99"/>
      <c r="C911" s="79" t="s">
        <v>43946</v>
      </c>
      <c r="D911" s="150"/>
      <c r="E911" s="89" t="s">
        <v>7130</v>
      </c>
      <c r="F911" s="89"/>
      <c r="G911" s="89" t="s">
        <v>7130</v>
      </c>
      <c r="H911" s="89" t="s">
        <v>7131</v>
      </c>
      <c r="I911" s="89" t="s">
        <v>6850</v>
      </c>
      <c r="J911" s="89"/>
      <c r="K911" s="89" t="s">
        <v>7130</v>
      </c>
      <c r="L911" s="89"/>
      <c r="M911" s="89"/>
    </row>
    <row r="912" spans="1:13" ht="57" outlineLevel="1" x14ac:dyDescent="0.45">
      <c r="A912" s="85"/>
      <c r="B912" s="99"/>
      <c r="C912" s="79" t="s">
        <v>43947</v>
      </c>
      <c r="D912" s="150"/>
      <c r="E912" s="89" t="s">
        <v>7132</v>
      </c>
      <c r="F912" s="89"/>
      <c r="G912" s="89" t="s">
        <v>7132</v>
      </c>
      <c r="H912" s="89" t="s">
        <v>7133</v>
      </c>
      <c r="I912" s="89" t="s">
        <v>6850</v>
      </c>
      <c r="J912" s="89"/>
      <c r="K912" s="89" t="s">
        <v>7132</v>
      </c>
      <c r="L912" s="89"/>
      <c r="M912" s="89"/>
    </row>
    <row r="913" spans="1:13" outlineLevel="1" x14ac:dyDescent="0.45">
      <c r="A913" s="85"/>
      <c r="B913" s="99"/>
      <c r="C913" s="79" t="s">
        <v>52877</v>
      </c>
      <c r="D913" s="150"/>
      <c r="E913" s="89" t="s">
        <v>52878</v>
      </c>
      <c r="F913" s="89"/>
      <c r="G913" s="89" t="s">
        <v>52875</v>
      </c>
      <c r="H913" s="89" t="s">
        <v>52876</v>
      </c>
      <c r="I913" s="89" t="s">
        <v>6850</v>
      </c>
      <c r="J913" s="89"/>
      <c r="K913" s="89" t="s">
        <v>50439</v>
      </c>
      <c r="L913" s="89"/>
      <c r="M913" s="89"/>
    </row>
    <row r="914" spans="1:13" outlineLevel="1" x14ac:dyDescent="0.45">
      <c r="A914" s="85"/>
      <c r="B914" s="99"/>
      <c r="C914" s="79" t="s">
        <v>24466</v>
      </c>
      <c r="D914" s="150"/>
      <c r="E914" s="89" t="s">
        <v>7134</v>
      </c>
      <c r="F914" s="89"/>
      <c r="G914" s="89" t="s">
        <v>7134</v>
      </c>
      <c r="H914" s="89" t="s">
        <v>14912</v>
      </c>
      <c r="I914" s="89" t="s">
        <v>48351</v>
      </c>
      <c r="J914" s="89" t="s">
        <v>552</v>
      </c>
      <c r="K914" s="89" t="s">
        <v>7135</v>
      </c>
      <c r="L914" s="89"/>
      <c r="M914" s="89"/>
    </row>
    <row r="915" spans="1:13" outlineLevel="1" x14ac:dyDescent="0.45">
      <c r="A915" s="85"/>
      <c r="B915" s="99"/>
      <c r="C915" s="79" t="s">
        <v>43948</v>
      </c>
      <c r="D915" s="150"/>
      <c r="E915" s="89" t="s">
        <v>7136</v>
      </c>
      <c r="F915" s="89"/>
      <c r="G915" s="89" t="s">
        <v>7136</v>
      </c>
      <c r="H915" s="89" t="s">
        <v>14913</v>
      </c>
      <c r="I915" s="89" t="s">
        <v>54204</v>
      </c>
      <c r="J915" s="89" t="s">
        <v>552</v>
      </c>
      <c r="K915" s="89" t="s">
        <v>7137</v>
      </c>
      <c r="L915" s="89"/>
      <c r="M915" s="89"/>
    </row>
    <row r="916" spans="1:13" outlineLevel="1" x14ac:dyDescent="0.45">
      <c r="A916" s="85"/>
      <c r="B916" s="99"/>
      <c r="C916" s="79" t="s">
        <v>24467</v>
      </c>
      <c r="D916" s="150"/>
      <c r="E916" s="89" t="s">
        <v>7138</v>
      </c>
      <c r="F916" s="89"/>
      <c r="G916" s="89" t="s">
        <v>7138</v>
      </c>
      <c r="H916" s="89" t="s">
        <v>14914</v>
      </c>
      <c r="I916" s="89" t="s">
        <v>54207</v>
      </c>
      <c r="J916" s="89" t="s">
        <v>552</v>
      </c>
      <c r="K916" s="89" t="s">
        <v>7139</v>
      </c>
      <c r="L916" s="89"/>
      <c r="M916" s="89"/>
    </row>
    <row r="917" spans="1:13" outlineLevel="1" x14ac:dyDescent="0.45">
      <c r="A917" s="85"/>
      <c r="B917" s="99"/>
      <c r="C917" s="79" t="s">
        <v>43949</v>
      </c>
      <c r="D917" s="150"/>
      <c r="E917" s="89" t="s">
        <v>7140</v>
      </c>
      <c r="F917" s="89"/>
      <c r="G917" s="89" t="s">
        <v>7140</v>
      </c>
      <c r="H917" s="89" t="s">
        <v>14915</v>
      </c>
      <c r="I917" s="89" t="s">
        <v>54207</v>
      </c>
      <c r="J917" s="89" t="s">
        <v>552</v>
      </c>
      <c r="K917" s="89" t="s">
        <v>7141</v>
      </c>
      <c r="L917" s="89"/>
      <c r="M917" s="89"/>
    </row>
    <row r="918" spans="1:13" outlineLevel="1" x14ac:dyDescent="0.45">
      <c r="A918" s="85"/>
      <c r="B918" s="99"/>
      <c r="C918" s="79" t="s">
        <v>43950</v>
      </c>
      <c r="D918" s="150"/>
      <c r="E918" s="89" t="s">
        <v>7142</v>
      </c>
      <c r="F918" s="89"/>
      <c r="G918" s="89" t="s">
        <v>7142</v>
      </c>
      <c r="H918" s="89" t="s">
        <v>14916</v>
      </c>
      <c r="I918" s="89" t="s">
        <v>54204</v>
      </c>
      <c r="J918" s="89" t="s">
        <v>552</v>
      </c>
      <c r="K918" s="89" t="s">
        <v>7143</v>
      </c>
      <c r="L918" s="89"/>
      <c r="M918" s="89"/>
    </row>
    <row r="919" spans="1:13" outlineLevel="1" x14ac:dyDescent="0.45">
      <c r="A919" s="85"/>
      <c r="B919" s="99"/>
      <c r="C919" s="79" t="s">
        <v>43951</v>
      </c>
      <c r="D919" s="150"/>
      <c r="E919" s="89" t="s">
        <v>7144</v>
      </c>
      <c r="F919" s="89"/>
      <c r="G919" s="89" t="s">
        <v>7144</v>
      </c>
      <c r="H919" s="89" t="s">
        <v>14917</v>
      </c>
      <c r="I919" s="89" t="s">
        <v>54204</v>
      </c>
      <c r="J919" s="89" t="s">
        <v>552</v>
      </c>
      <c r="K919" s="89" t="s">
        <v>7145</v>
      </c>
      <c r="L919" s="89"/>
      <c r="M919" s="89"/>
    </row>
    <row r="920" spans="1:13" ht="28.5" outlineLevel="1" x14ac:dyDescent="0.45">
      <c r="A920" s="85"/>
      <c r="B920" s="99"/>
      <c r="C920" s="79" t="s">
        <v>43952</v>
      </c>
      <c r="D920" s="150"/>
      <c r="E920" s="89" t="s">
        <v>7146</v>
      </c>
      <c r="F920" s="89"/>
      <c r="G920" s="89" t="s">
        <v>7146</v>
      </c>
      <c r="H920" s="89" t="s">
        <v>14918</v>
      </c>
      <c r="I920" s="89" t="s">
        <v>54204</v>
      </c>
      <c r="J920" s="89" t="s">
        <v>552</v>
      </c>
      <c r="K920" s="89" t="s">
        <v>7147</v>
      </c>
      <c r="L920" s="89"/>
      <c r="M920" s="89"/>
    </row>
    <row r="921" spans="1:13" outlineLevel="1" x14ac:dyDescent="0.45">
      <c r="A921" s="85"/>
      <c r="B921" s="99"/>
      <c r="C921" s="79" t="s">
        <v>24468</v>
      </c>
      <c r="D921" s="150"/>
      <c r="E921" s="89" t="s">
        <v>28324</v>
      </c>
      <c r="F921" s="89"/>
      <c r="G921" s="89" t="s">
        <v>28322</v>
      </c>
      <c r="H921" s="89" t="s">
        <v>28322</v>
      </c>
      <c r="I921" s="89" t="s">
        <v>14908</v>
      </c>
      <c r="J921" s="89" t="s">
        <v>552</v>
      </c>
      <c r="K921" s="89"/>
      <c r="L921" s="89" t="s">
        <v>28323</v>
      </c>
      <c r="M921" s="89"/>
    </row>
    <row r="922" spans="1:13" ht="42.75" outlineLevel="1" x14ac:dyDescent="0.45">
      <c r="A922" s="85"/>
      <c r="B922" s="99"/>
      <c r="C922" s="79" t="s">
        <v>24469</v>
      </c>
      <c r="D922" s="150"/>
      <c r="E922" s="89" t="s">
        <v>15657</v>
      </c>
      <c r="F922" s="89"/>
      <c r="G922" s="89" t="s">
        <v>15658</v>
      </c>
      <c r="H922" s="89" t="s">
        <v>14920</v>
      </c>
      <c r="I922" s="89" t="s">
        <v>54215</v>
      </c>
      <c r="J922" s="89"/>
      <c r="K922" s="89" t="s">
        <v>7148</v>
      </c>
      <c r="L922" s="89"/>
      <c r="M922" s="89" t="s">
        <v>15659</v>
      </c>
    </row>
    <row r="923" spans="1:13" ht="57" outlineLevel="1" x14ac:dyDescent="0.45">
      <c r="A923" s="85"/>
      <c r="B923" s="99"/>
      <c r="C923" s="79" t="s">
        <v>43953</v>
      </c>
      <c r="D923" s="150"/>
      <c r="E923" s="89" t="s">
        <v>7149</v>
      </c>
      <c r="F923" s="89"/>
      <c r="G923" s="89" t="s">
        <v>7150</v>
      </c>
      <c r="H923" s="89" t="s">
        <v>14921</v>
      </c>
      <c r="I923" s="89" t="s">
        <v>6850</v>
      </c>
      <c r="J923" s="89" t="s">
        <v>6971</v>
      </c>
      <c r="K923" s="89" t="s">
        <v>7151</v>
      </c>
      <c r="L923" s="89"/>
      <c r="M923" s="89"/>
    </row>
    <row r="924" spans="1:13" outlineLevel="1" x14ac:dyDescent="0.45">
      <c r="A924" s="85"/>
      <c r="B924" s="99"/>
      <c r="C924" s="79" t="s">
        <v>43954</v>
      </c>
      <c r="D924" s="150"/>
      <c r="E924" s="89" t="s">
        <v>33808</v>
      </c>
      <c r="F924" s="89"/>
      <c r="G924" s="89" t="s">
        <v>33802</v>
      </c>
      <c r="H924" s="89" t="s">
        <v>33803</v>
      </c>
      <c r="I924" s="89" t="s">
        <v>14908</v>
      </c>
      <c r="J924" s="89" t="s">
        <v>27720</v>
      </c>
      <c r="K924" s="89"/>
      <c r="L924" s="89" t="s">
        <v>33804</v>
      </c>
      <c r="M924" s="89"/>
    </row>
    <row r="925" spans="1:13" outlineLevel="1" x14ac:dyDescent="0.45">
      <c r="A925" s="85"/>
      <c r="B925" s="99"/>
      <c r="C925" s="79" t="s">
        <v>43955</v>
      </c>
      <c r="D925" s="150"/>
      <c r="E925" s="89" t="s">
        <v>33809</v>
      </c>
      <c r="F925" s="89"/>
      <c r="G925" s="89" t="s">
        <v>33805</v>
      </c>
      <c r="H925" s="89" t="s">
        <v>33806</v>
      </c>
      <c r="I925" s="89" t="s">
        <v>14908</v>
      </c>
      <c r="J925" s="89" t="s">
        <v>27720</v>
      </c>
      <c r="K925" s="89"/>
      <c r="L925" s="89" t="s">
        <v>33807</v>
      </c>
      <c r="M925" s="89"/>
    </row>
    <row r="926" spans="1:13" outlineLevel="1" x14ac:dyDescent="0.45">
      <c r="A926" s="85"/>
      <c r="B926" s="99"/>
      <c r="C926" s="79" t="s">
        <v>27718</v>
      </c>
      <c r="D926" s="150"/>
      <c r="E926" s="89" t="s">
        <v>27724</v>
      </c>
      <c r="F926" s="89"/>
      <c r="G926" s="89" t="s">
        <v>27723</v>
      </c>
      <c r="H926" s="89" t="s">
        <v>27722</v>
      </c>
      <c r="I926" s="89" t="s">
        <v>14908</v>
      </c>
      <c r="J926" s="89" t="s">
        <v>27720</v>
      </c>
      <c r="K926" s="89"/>
      <c r="L926" s="89" t="s">
        <v>27719</v>
      </c>
      <c r="M926" s="89"/>
    </row>
    <row r="927" spans="1:13" outlineLevel="1" x14ac:dyDescent="0.45">
      <c r="A927" s="85"/>
      <c r="B927" s="99"/>
      <c r="C927" s="79" t="s">
        <v>43956</v>
      </c>
      <c r="D927" s="150"/>
      <c r="E927" s="89" t="s">
        <v>27725</v>
      </c>
      <c r="F927" s="89"/>
      <c r="G927" s="89" t="s">
        <v>27721</v>
      </c>
      <c r="H927" s="89" t="s">
        <v>27716</v>
      </c>
      <c r="I927" s="89" t="s">
        <v>14908</v>
      </c>
      <c r="J927" s="89" t="s">
        <v>27720</v>
      </c>
      <c r="K927" s="89"/>
      <c r="L927" s="89" t="s">
        <v>27717</v>
      </c>
      <c r="M927" s="89"/>
    </row>
    <row r="928" spans="1:13" outlineLevel="1" x14ac:dyDescent="0.45">
      <c r="A928" s="85"/>
      <c r="B928" s="99"/>
      <c r="C928" s="79" t="s">
        <v>27630</v>
      </c>
      <c r="D928" s="150"/>
      <c r="E928" s="89" t="s">
        <v>7152</v>
      </c>
      <c r="F928" s="89"/>
      <c r="G928" s="89" t="s">
        <v>7153</v>
      </c>
      <c r="H928" s="89" t="s">
        <v>7154</v>
      </c>
      <c r="I928" s="89" t="s">
        <v>6850</v>
      </c>
      <c r="J928" s="89" t="s">
        <v>7155</v>
      </c>
      <c r="K928" s="89" t="s">
        <v>7153</v>
      </c>
      <c r="L928" s="89"/>
      <c r="M928" s="89"/>
    </row>
    <row r="929" spans="1:13" outlineLevel="1" x14ac:dyDescent="0.45">
      <c r="A929" s="85"/>
      <c r="B929" s="99"/>
      <c r="C929" s="79" t="s">
        <v>52835</v>
      </c>
      <c r="D929" s="150"/>
      <c r="E929" s="89" t="s">
        <v>52834</v>
      </c>
      <c r="F929" s="89"/>
      <c r="G929" s="89" t="s">
        <v>50383</v>
      </c>
      <c r="H929" s="89" t="s">
        <v>52833</v>
      </c>
      <c r="I929" s="89" t="s">
        <v>6850</v>
      </c>
      <c r="J929" s="89" t="s">
        <v>573</v>
      </c>
      <c r="K929" s="89" t="s">
        <v>50383</v>
      </c>
      <c r="L929" s="89"/>
      <c r="M929" s="89"/>
    </row>
    <row r="930" spans="1:13" outlineLevel="1" x14ac:dyDescent="0.45">
      <c r="A930" s="85"/>
      <c r="B930" s="99"/>
      <c r="C930" s="79" t="s">
        <v>53379</v>
      </c>
      <c r="D930" s="150"/>
      <c r="E930" s="89" t="s">
        <v>53378</v>
      </c>
      <c r="F930" s="89"/>
      <c r="G930" s="89" t="s">
        <v>53377</v>
      </c>
      <c r="H930" s="89" t="s">
        <v>53376</v>
      </c>
      <c r="I930" s="89" t="s">
        <v>6850</v>
      </c>
      <c r="J930" s="89"/>
      <c r="K930" s="89" t="s">
        <v>50385</v>
      </c>
      <c r="L930" s="89"/>
      <c r="M930" s="89"/>
    </row>
    <row r="931" spans="1:13" outlineLevel="1" x14ac:dyDescent="0.45">
      <c r="A931" s="85"/>
      <c r="B931" s="99"/>
      <c r="C931" s="79" t="s">
        <v>43957</v>
      </c>
      <c r="D931" s="150"/>
      <c r="E931" s="89" t="s">
        <v>48719</v>
      </c>
      <c r="F931" s="89"/>
      <c r="G931" s="89" t="s">
        <v>48720</v>
      </c>
      <c r="H931" s="89" t="s">
        <v>48721</v>
      </c>
      <c r="I931" s="89" t="s">
        <v>54216</v>
      </c>
      <c r="J931" s="89"/>
      <c r="K931" s="89"/>
      <c r="L931" s="89" t="s">
        <v>43443</v>
      </c>
      <c r="M931" s="89" t="s">
        <v>6775</v>
      </c>
    </row>
    <row r="932" spans="1:13" outlineLevel="1" x14ac:dyDescent="0.45">
      <c r="A932" s="85"/>
      <c r="B932" s="99"/>
      <c r="C932" s="79" t="s">
        <v>43958</v>
      </c>
      <c r="D932" s="150"/>
      <c r="E932" s="89" t="s">
        <v>31393</v>
      </c>
      <c r="F932" s="89"/>
      <c r="G932" s="89" t="s">
        <v>31390</v>
      </c>
      <c r="H932" s="89" t="s">
        <v>31391</v>
      </c>
      <c r="I932" s="89" t="s">
        <v>14908</v>
      </c>
      <c r="J932" s="89" t="s">
        <v>31384</v>
      </c>
      <c r="K932" s="89"/>
      <c r="L932" s="89" t="s">
        <v>31392</v>
      </c>
      <c r="M932" s="89"/>
    </row>
    <row r="933" spans="1:13" outlineLevel="1" x14ac:dyDescent="0.45">
      <c r="A933" s="85"/>
      <c r="B933" s="99"/>
      <c r="C933" s="79" t="s">
        <v>43959</v>
      </c>
      <c r="D933" s="150"/>
      <c r="E933" s="89" t="s">
        <v>34153</v>
      </c>
      <c r="F933" s="89"/>
      <c r="G933" s="89" t="s">
        <v>34150</v>
      </c>
      <c r="H933" s="89" t="s">
        <v>34151</v>
      </c>
      <c r="I933" s="89" t="s">
        <v>14908</v>
      </c>
      <c r="J933" s="89" t="s">
        <v>7053</v>
      </c>
      <c r="K933" s="89"/>
      <c r="L933" s="89" t="s">
        <v>34152</v>
      </c>
      <c r="M933" s="89"/>
    </row>
    <row r="934" spans="1:13" ht="28.5" outlineLevel="1" x14ac:dyDescent="0.45">
      <c r="A934" s="85"/>
      <c r="B934" s="99"/>
      <c r="C934" s="79" t="s">
        <v>43960</v>
      </c>
      <c r="D934" s="150"/>
      <c r="E934" s="89" t="s">
        <v>27875</v>
      </c>
      <c r="F934" s="89"/>
      <c r="G934" s="89" t="s">
        <v>27871</v>
      </c>
      <c r="H934" s="89" t="s">
        <v>27872</v>
      </c>
      <c r="I934" s="89" t="s">
        <v>14908</v>
      </c>
      <c r="J934" s="89"/>
      <c r="K934" s="89"/>
      <c r="L934" s="89" t="s">
        <v>27873</v>
      </c>
      <c r="M934" s="89" t="s">
        <v>27874</v>
      </c>
    </row>
    <row r="935" spans="1:13" outlineLevel="1" x14ac:dyDescent="0.45">
      <c r="A935" s="85"/>
      <c r="B935" s="99"/>
      <c r="C935" s="79" t="s">
        <v>24470</v>
      </c>
      <c r="D935" s="150"/>
      <c r="E935" s="89" t="s">
        <v>32961</v>
      </c>
      <c r="F935" s="89"/>
      <c r="G935" s="89" t="s">
        <v>32958</v>
      </c>
      <c r="H935" s="89" t="s">
        <v>32959</v>
      </c>
      <c r="I935" s="89" t="s">
        <v>14908</v>
      </c>
      <c r="J935" s="89" t="s">
        <v>28572</v>
      </c>
      <c r="K935" s="89"/>
      <c r="L935" s="89" t="s">
        <v>32960</v>
      </c>
      <c r="M935" s="89"/>
    </row>
    <row r="936" spans="1:13" ht="42.75" outlineLevel="1" x14ac:dyDescent="0.45">
      <c r="A936" s="85"/>
      <c r="B936" s="99"/>
      <c r="C936" s="79" t="s">
        <v>24471</v>
      </c>
      <c r="D936" s="150"/>
      <c r="E936" s="89" t="s">
        <v>42081</v>
      </c>
      <c r="F936" s="89"/>
      <c r="G936" s="89" t="s">
        <v>42082</v>
      </c>
      <c r="H936" s="89" t="s">
        <v>52836</v>
      </c>
      <c r="I936" s="89" t="s">
        <v>6850</v>
      </c>
      <c r="J936" s="89"/>
      <c r="K936" s="89" t="s">
        <v>50386</v>
      </c>
      <c r="L936" s="89" t="s">
        <v>27629</v>
      </c>
      <c r="M936" s="89" t="s">
        <v>52837</v>
      </c>
    </row>
    <row r="937" spans="1:13" outlineLevel="1" x14ac:dyDescent="0.45">
      <c r="A937" s="85"/>
      <c r="B937" s="99"/>
      <c r="C937" s="79" t="s">
        <v>43961</v>
      </c>
      <c r="D937" s="150"/>
      <c r="E937" s="89" t="s">
        <v>27349</v>
      </c>
      <c r="F937" s="89"/>
      <c r="G937" s="89" t="s">
        <v>28548</v>
      </c>
      <c r="H937" s="89" t="s">
        <v>28549</v>
      </c>
      <c r="I937" s="89" t="s">
        <v>14908</v>
      </c>
      <c r="J937" s="89" t="s">
        <v>7053</v>
      </c>
      <c r="K937" s="89"/>
      <c r="L937" s="89" t="s">
        <v>27350</v>
      </c>
      <c r="M937" s="89"/>
    </row>
    <row r="938" spans="1:13" outlineLevel="1" x14ac:dyDescent="0.45">
      <c r="A938" s="85"/>
      <c r="B938" s="99"/>
      <c r="C938" s="79" t="s">
        <v>43962</v>
      </c>
      <c r="D938" s="150"/>
      <c r="E938" s="89" t="s">
        <v>28553</v>
      </c>
      <c r="F938" s="89"/>
      <c r="G938" s="89" t="s">
        <v>28550</v>
      </c>
      <c r="H938" s="89" t="s">
        <v>28551</v>
      </c>
      <c r="I938" s="89" t="s">
        <v>14908</v>
      </c>
      <c r="J938" s="89" t="s">
        <v>7053</v>
      </c>
      <c r="K938" s="89"/>
      <c r="L938" s="89" t="s">
        <v>28552</v>
      </c>
      <c r="M938" s="89"/>
    </row>
    <row r="939" spans="1:13" outlineLevel="1" x14ac:dyDescent="0.45">
      <c r="A939" s="85"/>
      <c r="B939" s="99"/>
      <c r="C939" s="79" t="s">
        <v>43963</v>
      </c>
      <c r="D939" s="150"/>
      <c r="E939" s="89" t="s">
        <v>34166</v>
      </c>
      <c r="F939" s="89"/>
      <c r="G939" s="89" t="s">
        <v>34154</v>
      </c>
      <c r="H939" s="89" t="s">
        <v>34155</v>
      </c>
      <c r="I939" s="89" t="s">
        <v>14908</v>
      </c>
      <c r="J939" s="89" t="s">
        <v>7053</v>
      </c>
      <c r="K939" s="89"/>
      <c r="L939" s="89" t="s">
        <v>34156</v>
      </c>
      <c r="M939" s="89"/>
    </row>
    <row r="940" spans="1:13" outlineLevel="1" x14ac:dyDescent="0.45">
      <c r="A940" s="85"/>
      <c r="B940" s="99"/>
      <c r="C940" s="79" t="s">
        <v>43964</v>
      </c>
      <c r="D940" s="150"/>
      <c r="E940" s="89" t="s">
        <v>34167</v>
      </c>
      <c r="F940" s="89"/>
      <c r="G940" s="89" t="s">
        <v>34157</v>
      </c>
      <c r="H940" s="89" t="s">
        <v>34158</v>
      </c>
      <c r="I940" s="89" t="s">
        <v>14908</v>
      </c>
      <c r="J940" s="89" t="s">
        <v>7053</v>
      </c>
      <c r="K940" s="89"/>
      <c r="L940" s="89" t="s">
        <v>34159</v>
      </c>
      <c r="M940" s="89"/>
    </row>
    <row r="941" spans="1:13" outlineLevel="1" x14ac:dyDescent="0.45">
      <c r="A941" s="85"/>
      <c r="B941" s="99"/>
      <c r="C941" s="79" t="s">
        <v>43965</v>
      </c>
      <c r="D941" s="150"/>
      <c r="E941" s="89" t="s">
        <v>34168</v>
      </c>
      <c r="F941" s="89"/>
      <c r="G941" s="89" t="s">
        <v>34160</v>
      </c>
      <c r="H941" s="89" t="s">
        <v>34161</v>
      </c>
      <c r="I941" s="89" t="s">
        <v>14908</v>
      </c>
      <c r="J941" s="89" t="s">
        <v>7053</v>
      </c>
      <c r="K941" s="89"/>
      <c r="L941" s="89" t="s">
        <v>34162</v>
      </c>
      <c r="M941" s="89"/>
    </row>
    <row r="942" spans="1:13" outlineLevel="1" x14ac:dyDescent="0.45">
      <c r="A942" s="85"/>
      <c r="B942" s="99"/>
      <c r="C942" s="79" t="s">
        <v>43966</v>
      </c>
      <c r="D942" s="150"/>
      <c r="E942" s="89" t="s">
        <v>34169</v>
      </c>
      <c r="F942" s="89"/>
      <c r="G942" s="89" t="s">
        <v>34163</v>
      </c>
      <c r="H942" s="89" t="s">
        <v>34164</v>
      </c>
      <c r="I942" s="89" t="s">
        <v>14908</v>
      </c>
      <c r="J942" s="89" t="s">
        <v>7053</v>
      </c>
      <c r="K942" s="89"/>
      <c r="L942" s="89" t="s">
        <v>34165</v>
      </c>
      <c r="M942" s="89"/>
    </row>
    <row r="943" spans="1:13" outlineLevel="1" x14ac:dyDescent="0.45">
      <c r="A943" s="85"/>
      <c r="B943" s="99"/>
      <c r="C943" s="79" t="s">
        <v>24472</v>
      </c>
      <c r="D943" s="150"/>
      <c r="E943" s="89" t="s">
        <v>7160</v>
      </c>
      <c r="F943" s="89"/>
      <c r="G943" s="89" t="s">
        <v>7161</v>
      </c>
      <c r="H943" s="89" t="s">
        <v>14922</v>
      </c>
      <c r="I943" s="89" t="s">
        <v>6850</v>
      </c>
      <c r="J943" s="89"/>
      <c r="K943" s="89" t="s">
        <v>7162</v>
      </c>
      <c r="L943" s="89"/>
      <c r="M943" s="89"/>
    </row>
    <row r="944" spans="1:13" ht="57" outlineLevel="1" x14ac:dyDescent="0.45">
      <c r="A944" s="85"/>
      <c r="B944" s="99"/>
      <c r="C944" s="79" t="s">
        <v>43967</v>
      </c>
      <c r="D944" s="150"/>
      <c r="E944" s="89" t="s">
        <v>12906</v>
      </c>
      <c r="F944" s="89"/>
      <c r="G944" s="89" t="s">
        <v>16153</v>
      </c>
      <c r="H944" s="89" t="s">
        <v>15266</v>
      </c>
      <c r="I944" s="89" t="s">
        <v>54217</v>
      </c>
      <c r="J944" s="89"/>
      <c r="K944" s="89" t="s">
        <v>16110</v>
      </c>
      <c r="L944" s="89"/>
      <c r="M944" s="89" t="s">
        <v>12907</v>
      </c>
    </row>
    <row r="945" spans="1:13" ht="28.5" outlineLevel="1" x14ac:dyDescent="0.45">
      <c r="A945" s="85"/>
      <c r="B945" s="99"/>
      <c r="C945" s="79" t="s">
        <v>43968</v>
      </c>
      <c r="D945" s="150"/>
      <c r="E945" s="89" t="s">
        <v>7156</v>
      </c>
      <c r="F945" s="89"/>
      <c r="G945" s="89" t="s">
        <v>7157</v>
      </c>
      <c r="H945" s="89" t="s">
        <v>7158</v>
      </c>
      <c r="I945" s="89" t="s">
        <v>6850</v>
      </c>
      <c r="J945" s="89" t="s">
        <v>552</v>
      </c>
      <c r="K945" s="89" t="s">
        <v>7159</v>
      </c>
      <c r="L945" s="89"/>
      <c r="M945" s="89"/>
    </row>
    <row r="946" spans="1:13" ht="28.5" outlineLevel="1" x14ac:dyDescent="0.45">
      <c r="A946" s="85"/>
      <c r="B946" s="99"/>
      <c r="C946" s="79" t="s">
        <v>24473</v>
      </c>
      <c r="D946" s="150"/>
      <c r="E946" s="89" t="s">
        <v>7163</v>
      </c>
      <c r="F946" s="89"/>
      <c r="G946" s="89" t="s">
        <v>7164</v>
      </c>
      <c r="H946" s="89" t="s">
        <v>7165</v>
      </c>
      <c r="I946" s="89" t="s">
        <v>6850</v>
      </c>
      <c r="J946" s="89" t="s">
        <v>11209</v>
      </c>
      <c r="K946" s="89" t="s">
        <v>7166</v>
      </c>
      <c r="L946" s="89"/>
      <c r="M946" s="89"/>
    </row>
    <row r="947" spans="1:13" ht="28.5" outlineLevel="1" x14ac:dyDescent="0.45">
      <c r="A947" s="85"/>
      <c r="B947" s="99"/>
      <c r="C947" s="79" t="s">
        <v>24474</v>
      </c>
      <c r="D947" s="150"/>
      <c r="E947" s="89" t="s">
        <v>20786</v>
      </c>
      <c r="F947" s="89"/>
      <c r="G947" s="101" t="s">
        <v>20785</v>
      </c>
      <c r="H947" s="85" t="s">
        <v>20787</v>
      </c>
      <c r="I947" s="89" t="s">
        <v>54200</v>
      </c>
      <c r="J947" s="89"/>
      <c r="K947" s="89"/>
      <c r="L947" s="89"/>
      <c r="M947" s="89"/>
    </row>
    <row r="948" spans="1:13" outlineLevel="1" x14ac:dyDescent="0.45">
      <c r="A948" s="85"/>
      <c r="B948" s="99"/>
      <c r="C948" s="79" t="s">
        <v>24475</v>
      </c>
      <c r="D948" s="150"/>
      <c r="E948" s="89" t="s">
        <v>27273</v>
      </c>
      <c r="F948" s="89"/>
      <c r="G948" s="101" t="s">
        <v>27270</v>
      </c>
      <c r="H948" s="85" t="s">
        <v>27272</v>
      </c>
      <c r="I948" s="89" t="s">
        <v>14908</v>
      </c>
      <c r="J948" s="89"/>
      <c r="K948" s="89"/>
      <c r="L948" s="89" t="s">
        <v>27271</v>
      </c>
      <c r="M948" s="89" t="s">
        <v>6775</v>
      </c>
    </row>
    <row r="949" spans="1:13" ht="71.25" outlineLevel="1" x14ac:dyDescent="0.45">
      <c r="A949" s="85"/>
      <c r="B949" s="99"/>
      <c r="C949" s="79" t="s">
        <v>52848</v>
      </c>
      <c r="D949" s="150"/>
      <c r="E949" s="89" t="s">
        <v>52840</v>
      </c>
      <c r="F949" s="89"/>
      <c r="G949" s="101" t="s">
        <v>52841</v>
      </c>
      <c r="H949" s="85" t="s">
        <v>52838</v>
      </c>
      <c r="I949" s="89" t="s">
        <v>6850</v>
      </c>
      <c r="J949" s="89"/>
      <c r="K949" s="89" t="s">
        <v>50392</v>
      </c>
      <c r="L949" s="89"/>
      <c r="M949" s="89" t="s">
        <v>52839</v>
      </c>
    </row>
    <row r="950" spans="1:13" ht="42.75" outlineLevel="1" x14ac:dyDescent="0.45">
      <c r="A950" s="85"/>
      <c r="B950" s="99"/>
      <c r="C950" s="79" t="s">
        <v>52849</v>
      </c>
      <c r="D950" s="150"/>
      <c r="E950" s="89" t="s">
        <v>52844</v>
      </c>
      <c r="F950" s="89"/>
      <c r="G950" s="101" t="s">
        <v>52842</v>
      </c>
      <c r="H950" s="85" t="s">
        <v>52843</v>
      </c>
      <c r="I950" s="89" t="s">
        <v>6850</v>
      </c>
      <c r="J950" s="89" t="s">
        <v>27720</v>
      </c>
      <c r="K950" s="89" t="s">
        <v>50393</v>
      </c>
      <c r="L950" s="89"/>
      <c r="M950" s="89"/>
    </row>
    <row r="951" spans="1:13" ht="99.75" outlineLevel="1" x14ac:dyDescent="0.45">
      <c r="A951" s="85"/>
      <c r="B951" s="99"/>
      <c r="C951" s="79" t="s">
        <v>24476</v>
      </c>
      <c r="D951" s="150"/>
      <c r="E951" s="89" t="s">
        <v>12908</v>
      </c>
      <c r="F951" s="89"/>
      <c r="G951" s="89" t="s">
        <v>12909</v>
      </c>
      <c r="H951" s="89" t="s">
        <v>12910</v>
      </c>
      <c r="I951" s="89" t="s">
        <v>6850</v>
      </c>
      <c r="J951" s="89"/>
      <c r="K951" s="89" t="s">
        <v>12911</v>
      </c>
      <c r="L951" s="89"/>
      <c r="M951" s="89" t="s">
        <v>12912</v>
      </c>
    </row>
    <row r="952" spans="1:13" outlineLevel="1" x14ac:dyDescent="0.45">
      <c r="A952" s="85"/>
      <c r="B952" s="99"/>
      <c r="C952" s="79" t="s">
        <v>52850</v>
      </c>
      <c r="D952" s="150"/>
      <c r="E952" s="89" t="s">
        <v>52847</v>
      </c>
      <c r="F952" s="89"/>
      <c r="G952" s="89" t="s">
        <v>52845</v>
      </c>
      <c r="H952" s="89" t="s">
        <v>52846</v>
      </c>
      <c r="I952" s="89" t="s">
        <v>6850</v>
      </c>
      <c r="J952" s="89" t="s">
        <v>7053</v>
      </c>
      <c r="K952" s="89" t="s">
        <v>50394</v>
      </c>
      <c r="L952" s="89"/>
      <c r="M952" s="89"/>
    </row>
    <row r="953" spans="1:13" outlineLevel="1" x14ac:dyDescent="0.45">
      <c r="A953" s="85"/>
      <c r="B953" s="99"/>
      <c r="C953" s="79" t="s">
        <v>52852</v>
      </c>
      <c r="D953" s="150"/>
      <c r="E953" s="89" t="s">
        <v>14857</v>
      </c>
      <c r="F953" s="89"/>
      <c r="G953" s="89" t="s">
        <v>52851</v>
      </c>
      <c r="H953" s="89" t="s">
        <v>13742</v>
      </c>
      <c r="I953" s="89" t="s">
        <v>6850</v>
      </c>
      <c r="J953" s="89"/>
      <c r="K953" s="89" t="s">
        <v>50395</v>
      </c>
      <c r="L953" s="89"/>
      <c r="M953" s="89"/>
    </row>
    <row r="954" spans="1:13" ht="42.75" outlineLevel="1" x14ac:dyDescent="0.45">
      <c r="A954" s="85"/>
      <c r="B954" s="99"/>
      <c r="C954" s="79" t="s">
        <v>43969</v>
      </c>
      <c r="D954" s="150"/>
      <c r="E954" s="89" t="s">
        <v>13554</v>
      </c>
      <c r="F954" s="89"/>
      <c r="G954" s="89" t="s">
        <v>13555</v>
      </c>
      <c r="H954" s="89" t="s">
        <v>13556</v>
      </c>
      <c r="I954" s="89" t="s">
        <v>6850</v>
      </c>
      <c r="J954" s="89"/>
      <c r="K954" s="89" t="s">
        <v>13557</v>
      </c>
      <c r="L954" s="89"/>
      <c r="M954" s="89"/>
    </row>
    <row r="955" spans="1:13" outlineLevel="1" x14ac:dyDescent="0.45">
      <c r="A955" s="85"/>
      <c r="B955" s="99"/>
      <c r="C955" s="79" t="s">
        <v>24478</v>
      </c>
      <c r="D955" s="150"/>
      <c r="E955" s="89" t="s">
        <v>27832</v>
      </c>
      <c r="F955" s="89"/>
      <c r="G955" s="89" t="s">
        <v>27829</v>
      </c>
      <c r="H955" s="89" t="s">
        <v>27830</v>
      </c>
      <c r="I955" s="89" t="s">
        <v>14908</v>
      </c>
      <c r="J955" s="89"/>
      <c r="K955" s="89"/>
      <c r="L955" s="89" t="s">
        <v>27831</v>
      </c>
      <c r="M955" s="89" t="s">
        <v>6775</v>
      </c>
    </row>
    <row r="956" spans="1:13" outlineLevel="1" x14ac:dyDescent="0.45">
      <c r="A956" s="85"/>
      <c r="B956" s="99"/>
      <c r="C956" s="79" t="s">
        <v>24477</v>
      </c>
      <c r="D956" s="150"/>
      <c r="E956" s="89" t="s">
        <v>34173</v>
      </c>
      <c r="F956" s="89"/>
      <c r="G956" s="89" t="s">
        <v>34170</v>
      </c>
      <c r="H956" s="89" t="s">
        <v>34171</v>
      </c>
      <c r="I956" s="89" t="s">
        <v>14908</v>
      </c>
      <c r="J956" s="89" t="s">
        <v>7053</v>
      </c>
      <c r="K956" s="89"/>
      <c r="L956" s="89" t="s">
        <v>34172</v>
      </c>
      <c r="M956" s="89"/>
    </row>
    <row r="957" spans="1:13" ht="57" outlineLevel="1" x14ac:dyDescent="0.45">
      <c r="A957" s="85"/>
      <c r="B957" s="99"/>
      <c r="C957" s="79" t="s">
        <v>24479</v>
      </c>
      <c r="D957" s="150"/>
      <c r="E957" s="89" t="s">
        <v>12918</v>
      </c>
      <c r="F957" s="89"/>
      <c r="G957" s="89" t="s">
        <v>12919</v>
      </c>
      <c r="H957" s="89" t="s">
        <v>12920</v>
      </c>
      <c r="I957" s="89" t="s">
        <v>6850</v>
      </c>
      <c r="J957" s="89"/>
      <c r="K957" s="89" t="s">
        <v>12921</v>
      </c>
      <c r="L957" s="89"/>
      <c r="M957" s="89" t="s">
        <v>12922</v>
      </c>
    </row>
    <row r="958" spans="1:13" ht="28.5" outlineLevel="1" x14ac:dyDescent="0.45">
      <c r="A958" s="85"/>
      <c r="B958" s="99"/>
      <c r="C958" s="79" t="s">
        <v>43970</v>
      </c>
      <c r="D958" s="150"/>
      <c r="E958" s="89" t="s">
        <v>27754</v>
      </c>
      <c r="F958" s="89"/>
      <c r="G958" s="89" t="s">
        <v>27750</v>
      </c>
      <c r="H958" s="89" t="s">
        <v>27751</v>
      </c>
      <c r="I958" s="89" t="s">
        <v>14908</v>
      </c>
      <c r="J958" s="89"/>
      <c r="K958" s="89"/>
      <c r="L958" s="89" t="s">
        <v>27752</v>
      </c>
      <c r="M958" s="89" t="s">
        <v>27753</v>
      </c>
    </row>
    <row r="959" spans="1:13" ht="156.75" outlineLevel="1" x14ac:dyDescent="0.45">
      <c r="A959" s="85"/>
      <c r="B959" s="99"/>
      <c r="C959" s="79" t="s">
        <v>43971</v>
      </c>
      <c r="D959" s="150"/>
      <c r="E959" s="89" t="s">
        <v>7195</v>
      </c>
      <c r="F959" s="89"/>
      <c r="G959" s="101" t="s">
        <v>7196</v>
      </c>
      <c r="H959" s="85" t="s">
        <v>14924</v>
      </c>
      <c r="I959" s="89" t="s">
        <v>54218</v>
      </c>
      <c r="J959" s="89"/>
      <c r="K959" s="89" t="s">
        <v>7197</v>
      </c>
      <c r="L959" s="89" t="s">
        <v>28379</v>
      </c>
      <c r="M959" s="89" t="s">
        <v>28378</v>
      </c>
    </row>
    <row r="960" spans="1:13" outlineLevel="1" x14ac:dyDescent="0.45">
      <c r="A960" s="85"/>
      <c r="B960" s="99"/>
      <c r="C960" s="79" t="s">
        <v>52859</v>
      </c>
      <c r="D960" s="150"/>
      <c r="E960" s="89" t="s">
        <v>52854</v>
      </c>
      <c r="F960" s="89"/>
      <c r="G960" s="101" t="s">
        <v>52853</v>
      </c>
      <c r="H960" s="85" t="s">
        <v>52855</v>
      </c>
      <c r="I960" s="89" t="s">
        <v>6850</v>
      </c>
      <c r="J960" s="89"/>
      <c r="K960" s="89" t="s">
        <v>50401</v>
      </c>
      <c r="L960" s="89"/>
      <c r="M960" s="89" t="s">
        <v>6775</v>
      </c>
    </row>
    <row r="961" spans="1:13" outlineLevel="1" x14ac:dyDescent="0.45">
      <c r="A961" s="85"/>
      <c r="B961" s="99"/>
      <c r="C961" s="79" t="s">
        <v>52860</v>
      </c>
      <c r="D961" s="150"/>
      <c r="E961" s="89" t="s">
        <v>52858</v>
      </c>
      <c r="F961" s="89"/>
      <c r="G961" s="101" t="s">
        <v>52856</v>
      </c>
      <c r="H961" s="85" t="s">
        <v>52857</v>
      </c>
      <c r="I961" s="89" t="s">
        <v>6850</v>
      </c>
      <c r="J961" s="89"/>
      <c r="K961" s="89" t="s">
        <v>50407</v>
      </c>
      <c r="L961" s="89"/>
      <c r="M961" s="89" t="s">
        <v>6775</v>
      </c>
    </row>
    <row r="962" spans="1:13" ht="42.75" outlineLevel="1" x14ac:dyDescent="0.45">
      <c r="A962" s="85"/>
      <c r="B962" s="99"/>
      <c r="C962" s="79" t="s">
        <v>43972</v>
      </c>
      <c r="D962" s="150"/>
      <c r="E962" s="89" t="s">
        <v>7167</v>
      </c>
      <c r="F962" s="89"/>
      <c r="G962" s="89" t="s">
        <v>7168</v>
      </c>
      <c r="H962" s="89" t="s">
        <v>7169</v>
      </c>
      <c r="I962" s="89" t="s">
        <v>6850</v>
      </c>
      <c r="J962" s="89"/>
      <c r="K962" s="89" t="s">
        <v>7170</v>
      </c>
      <c r="L962" s="89"/>
      <c r="M962" s="89" t="s">
        <v>6775</v>
      </c>
    </row>
    <row r="963" spans="1:13" ht="28.5" outlineLevel="1" x14ac:dyDescent="0.45">
      <c r="A963" s="85"/>
      <c r="B963" s="99"/>
      <c r="C963" s="79" t="s">
        <v>52873</v>
      </c>
      <c r="D963" s="150"/>
      <c r="E963" s="89" t="s">
        <v>52863</v>
      </c>
      <c r="F963" s="89"/>
      <c r="G963" s="89" t="s">
        <v>52861</v>
      </c>
      <c r="H963" s="89" t="s">
        <v>52862</v>
      </c>
      <c r="I963" s="89" t="s">
        <v>6850</v>
      </c>
      <c r="J963" s="89"/>
      <c r="K963" s="89" t="s">
        <v>50409</v>
      </c>
      <c r="L963" s="89"/>
      <c r="M963" s="89" t="s">
        <v>6775</v>
      </c>
    </row>
    <row r="964" spans="1:13" outlineLevel="1" x14ac:dyDescent="0.45">
      <c r="A964" s="85"/>
      <c r="B964" s="99"/>
      <c r="C964" s="79" t="s">
        <v>52874</v>
      </c>
      <c r="D964" s="150"/>
      <c r="E964" s="89" t="s">
        <v>52866</v>
      </c>
      <c r="F964" s="89"/>
      <c r="G964" s="89" t="s">
        <v>52864</v>
      </c>
      <c r="H964" s="89" t="s">
        <v>52865</v>
      </c>
      <c r="I964" s="89" t="s">
        <v>6850</v>
      </c>
      <c r="J964" s="89"/>
      <c r="K964" s="89" t="s">
        <v>50410</v>
      </c>
      <c r="L964" s="89"/>
      <c r="M964" s="89" t="s">
        <v>6775</v>
      </c>
    </row>
    <row r="965" spans="1:13" outlineLevel="1" x14ac:dyDescent="0.45">
      <c r="A965" s="85"/>
      <c r="B965" s="99"/>
      <c r="C965" s="79" t="s">
        <v>43973</v>
      </c>
      <c r="D965" s="150"/>
      <c r="E965" s="89" t="s">
        <v>27364</v>
      </c>
      <c r="F965" s="89"/>
      <c r="G965" s="89" t="s">
        <v>27361</v>
      </c>
      <c r="H965" s="89" t="s">
        <v>27362</v>
      </c>
      <c r="I965" s="89" t="s">
        <v>14908</v>
      </c>
      <c r="J965" s="89"/>
      <c r="K965" s="89"/>
      <c r="L965" s="89" t="s">
        <v>27363</v>
      </c>
      <c r="M965" s="89" t="s">
        <v>6775</v>
      </c>
    </row>
    <row r="966" spans="1:13" ht="28.5" outlineLevel="1" x14ac:dyDescent="0.45">
      <c r="A966" s="85"/>
      <c r="B966" s="99"/>
      <c r="C966" s="79" t="s">
        <v>43974</v>
      </c>
      <c r="D966" s="150"/>
      <c r="E966" s="89" t="s">
        <v>7171</v>
      </c>
      <c r="F966" s="89"/>
      <c r="G966" s="89" t="s">
        <v>7172</v>
      </c>
      <c r="H966" s="89" t="s">
        <v>48858</v>
      </c>
      <c r="I966" s="89" t="s">
        <v>6850</v>
      </c>
      <c r="J966" s="89"/>
      <c r="K966" s="89" t="s">
        <v>7173</v>
      </c>
      <c r="L966" s="89"/>
      <c r="M966" s="89" t="s">
        <v>6775</v>
      </c>
    </row>
    <row r="967" spans="1:13" ht="28.5" outlineLevel="1" x14ac:dyDescent="0.45">
      <c r="A967" s="85"/>
      <c r="B967" s="99"/>
      <c r="C967" s="79" t="s">
        <v>43975</v>
      </c>
      <c r="D967" s="150"/>
      <c r="E967" s="89" t="s">
        <v>7174</v>
      </c>
      <c r="F967" s="89"/>
      <c r="G967" s="89" t="s">
        <v>7175</v>
      </c>
      <c r="H967" s="89" t="s">
        <v>48859</v>
      </c>
      <c r="I967" s="89" t="s">
        <v>6850</v>
      </c>
      <c r="J967" s="89"/>
      <c r="K967" s="89" t="s">
        <v>7176</v>
      </c>
      <c r="L967" s="89"/>
      <c r="M967" s="89" t="s">
        <v>6775</v>
      </c>
    </row>
    <row r="968" spans="1:13" ht="42.75" outlineLevel="1" x14ac:dyDescent="0.45">
      <c r="A968" s="85"/>
      <c r="B968" s="99"/>
      <c r="C968" s="79" t="s">
        <v>43976</v>
      </c>
      <c r="D968" s="150"/>
      <c r="E968" s="89" t="s">
        <v>7177</v>
      </c>
      <c r="F968" s="89"/>
      <c r="G968" s="89" t="s">
        <v>7178</v>
      </c>
      <c r="H968" s="89" t="s">
        <v>48860</v>
      </c>
      <c r="I968" s="89" t="s">
        <v>6850</v>
      </c>
      <c r="J968" s="89"/>
      <c r="K968" s="89" t="s">
        <v>7179</v>
      </c>
      <c r="L968" s="89"/>
      <c r="M968" s="89" t="s">
        <v>6775</v>
      </c>
    </row>
    <row r="969" spans="1:13" ht="28.5" outlineLevel="1" x14ac:dyDescent="0.45">
      <c r="A969" s="85"/>
      <c r="B969" s="99"/>
      <c r="C969" s="79" t="s">
        <v>43977</v>
      </c>
      <c r="D969" s="150"/>
      <c r="E969" s="89" t="s">
        <v>7180</v>
      </c>
      <c r="F969" s="89"/>
      <c r="G969" s="89" t="s">
        <v>16114</v>
      </c>
      <c r="H969" s="89" t="s">
        <v>48861</v>
      </c>
      <c r="I969" s="89" t="s">
        <v>6850</v>
      </c>
      <c r="J969" s="89"/>
      <c r="K969" s="89" t="s">
        <v>16115</v>
      </c>
      <c r="L969" s="89"/>
      <c r="M969" s="89" t="s">
        <v>6775</v>
      </c>
    </row>
    <row r="970" spans="1:13" ht="28.5" outlineLevel="1" x14ac:dyDescent="0.45">
      <c r="A970" s="85"/>
      <c r="B970" s="99"/>
      <c r="C970" s="79" t="s">
        <v>43978</v>
      </c>
      <c r="D970" s="150"/>
      <c r="E970" s="89" t="s">
        <v>7181</v>
      </c>
      <c r="F970" s="89"/>
      <c r="G970" s="89" t="s">
        <v>7182</v>
      </c>
      <c r="H970" s="89" t="s">
        <v>48862</v>
      </c>
      <c r="I970" s="89" t="s">
        <v>6850</v>
      </c>
      <c r="J970" s="89"/>
      <c r="K970" s="89" t="s">
        <v>7183</v>
      </c>
      <c r="L970" s="89"/>
      <c r="M970" s="89" t="s">
        <v>6775</v>
      </c>
    </row>
    <row r="971" spans="1:13" ht="28.5" outlineLevel="1" x14ac:dyDescent="0.45">
      <c r="A971" s="85"/>
      <c r="B971" s="99"/>
      <c r="C971" s="79" t="s">
        <v>43979</v>
      </c>
      <c r="D971" s="150"/>
      <c r="E971" s="89" t="s">
        <v>7184</v>
      </c>
      <c r="F971" s="89"/>
      <c r="G971" s="89" t="s">
        <v>7185</v>
      </c>
      <c r="H971" s="89" t="s">
        <v>48863</v>
      </c>
      <c r="I971" s="89" t="s">
        <v>6850</v>
      </c>
      <c r="J971" s="89"/>
      <c r="K971" s="89" t="s">
        <v>7186</v>
      </c>
      <c r="L971" s="89"/>
      <c r="M971" s="89" t="s">
        <v>6775</v>
      </c>
    </row>
    <row r="972" spans="1:13" ht="28.5" outlineLevel="1" x14ac:dyDescent="0.45">
      <c r="A972" s="85"/>
      <c r="B972" s="99"/>
      <c r="C972" s="79" t="s">
        <v>52872</v>
      </c>
      <c r="D972" s="150"/>
      <c r="E972" s="89" t="s">
        <v>52869</v>
      </c>
      <c r="F972" s="89"/>
      <c r="G972" s="89" t="s">
        <v>52867</v>
      </c>
      <c r="H972" s="89" t="s">
        <v>52871</v>
      </c>
      <c r="I972" s="89" t="s">
        <v>6850</v>
      </c>
      <c r="J972" s="89"/>
      <c r="K972" s="89" t="s">
        <v>50423</v>
      </c>
      <c r="L972" s="89"/>
      <c r="M972" s="89" t="s">
        <v>6775</v>
      </c>
    </row>
    <row r="973" spans="1:13" ht="28.5" outlineLevel="1" x14ac:dyDescent="0.45">
      <c r="A973" s="85"/>
      <c r="B973" s="99"/>
      <c r="C973" s="79" t="s">
        <v>43980</v>
      </c>
      <c r="D973" s="150"/>
      <c r="E973" s="89" t="s">
        <v>12410</v>
      </c>
      <c r="F973" s="89"/>
      <c r="G973" s="89" t="s">
        <v>52868</v>
      </c>
      <c r="H973" s="89" t="s">
        <v>52870</v>
      </c>
      <c r="I973" s="89" t="s">
        <v>6850</v>
      </c>
      <c r="J973" s="89"/>
      <c r="K973" s="89" t="s">
        <v>12411</v>
      </c>
      <c r="L973" s="89"/>
      <c r="M973" s="89" t="s">
        <v>6775</v>
      </c>
    </row>
    <row r="974" spans="1:13" ht="42.75" outlineLevel="1" x14ac:dyDescent="0.45">
      <c r="A974" s="85"/>
      <c r="B974" s="99"/>
      <c r="C974" s="79" t="s">
        <v>43981</v>
      </c>
      <c r="D974" s="150"/>
      <c r="E974" s="89" t="s">
        <v>7187</v>
      </c>
      <c r="F974" s="89"/>
      <c r="G974" s="89" t="s">
        <v>7188</v>
      </c>
      <c r="H974" s="89" t="s">
        <v>49018</v>
      </c>
      <c r="I974" s="89" t="s">
        <v>6850</v>
      </c>
      <c r="J974" s="89"/>
      <c r="K974" s="89" t="s">
        <v>7189</v>
      </c>
      <c r="L974" s="89"/>
      <c r="M974" s="89" t="s">
        <v>7190</v>
      </c>
    </row>
    <row r="975" spans="1:13" outlineLevel="1" x14ac:dyDescent="0.45">
      <c r="A975" s="85"/>
      <c r="B975" s="99"/>
      <c r="C975" s="79" t="s">
        <v>43982</v>
      </c>
      <c r="D975" s="150"/>
      <c r="E975" s="89" t="s">
        <v>12431</v>
      </c>
      <c r="F975" s="89"/>
      <c r="G975" s="89" t="s">
        <v>12432</v>
      </c>
      <c r="H975" s="89" t="s">
        <v>12433</v>
      </c>
      <c r="I975" s="89" t="s">
        <v>6850</v>
      </c>
      <c r="J975" s="89"/>
      <c r="K975" s="89" t="s">
        <v>12434</v>
      </c>
      <c r="L975" s="89"/>
      <c r="M975" s="89" t="s">
        <v>6775</v>
      </c>
    </row>
    <row r="976" spans="1:13" ht="28.5" outlineLevel="1" x14ac:dyDescent="0.45">
      <c r="A976" s="85"/>
      <c r="B976" s="99"/>
      <c r="C976" s="79" t="s">
        <v>43983</v>
      </c>
      <c r="D976" s="150"/>
      <c r="E976" s="89" t="s">
        <v>12440</v>
      </c>
      <c r="F976" s="89"/>
      <c r="G976" s="89" t="s">
        <v>12441</v>
      </c>
      <c r="H976" s="89" t="s">
        <v>48864</v>
      </c>
      <c r="I976" s="89" t="s">
        <v>6850</v>
      </c>
      <c r="J976" s="89"/>
      <c r="K976" s="89" t="s">
        <v>12442</v>
      </c>
      <c r="L976" s="89"/>
      <c r="M976" s="89" t="s">
        <v>6775</v>
      </c>
    </row>
    <row r="977" spans="1:13" ht="42.75" outlineLevel="1" x14ac:dyDescent="0.45">
      <c r="A977" s="85"/>
      <c r="B977" s="99"/>
      <c r="C977" s="79" t="s">
        <v>43984</v>
      </c>
      <c r="D977" s="150"/>
      <c r="E977" s="89" t="s">
        <v>7191</v>
      </c>
      <c r="F977" s="89"/>
      <c r="G977" s="89" t="s">
        <v>7192</v>
      </c>
      <c r="H977" s="89" t="s">
        <v>7193</v>
      </c>
      <c r="I977" s="89" t="s">
        <v>6850</v>
      </c>
      <c r="J977" s="89"/>
      <c r="K977" s="89" t="s">
        <v>7194</v>
      </c>
      <c r="L977" s="89"/>
      <c r="M977" s="89" t="s">
        <v>6775</v>
      </c>
    </row>
    <row r="978" spans="1:13" outlineLevel="1" x14ac:dyDescent="0.45">
      <c r="A978" s="85"/>
      <c r="B978" s="128" t="s">
        <v>24480</v>
      </c>
      <c r="C978" s="79"/>
      <c r="D978" s="150"/>
      <c r="E978" s="90" t="s">
        <v>48383</v>
      </c>
      <c r="F978" s="90"/>
      <c r="G978" s="102" t="s">
        <v>48400</v>
      </c>
      <c r="H978" s="84" t="s">
        <v>49071</v>
      </c>
      <c r="I978" s="89" t="s">
        <v>14706</v>
      </c>
      <c r="J978" s="89"/>
      <c r="K978" s="89"/>
      <c r="L978" s="89"/>
      <c r="M978" s="89"/>
    </row>
    <row r="979" spans="1:13" ht="57" outlineLevel="1" x14ac:dyDescent="0.45">
      <c r="A979" s="85"/>
      <c r="B979" s="99"/>
      <c r="C979" s="79" t="s">
        <v>24481</v>
      </c>
      <c r="D979" s="150"/>
      <c r="E979" s="89" t="s">
        <v>12937</v>
      </c>
      <c r="F979" s="89"/>
      <c r="G979" s="89" t="s">
        <v>12938</v>
      </c>
      <c r="H979" s="89" t="s">
        <v>12939</v>
      </c>
      <c r="I979" s="89" t="s">
        <v>6850</v>
      </c>
      <c r="J979" s="89"/>
      <c r="K979" s="89" t="s">
        <v>12940</v>
      </c>
      <c r="L979" s="89"/>
      <c r="M979" s="89" t="s">
        <v>12941</v>
      </c>
    </row>
    <row r="980" spans="1:13" ht="42.75" outlineLevel="1" x14ac:dyDescent="0.45">
      <c r="A980" s="85"/>
      <c r="B980" s="99"/>
      <c r="C980" s="79" t="s">
        <v>24482</v>
      </c>
      <c r="D980" s="150"/>
      <c r="E980" s="89" t="s">
        <v>12942</v>
      </c>
      <c r="F980" s="89"/>
      <c r="G980" s="89" t="s">
        <v>12943</v>
      </c>
      <c r="H980" s="89" t="s">
        <v>12944</v>
      </c>
      <c r="I980" s="89" t="s">
        <v>6850</v>
      </c>
      <c r="J980" s="89"/>
      <c r="K980" s="89" t="s">
        <v>12945</v>
      </c>
      <c r="L980" s="89"/>
      <c r="M980" s="89" t="s">
        <v>12946</v>
      </c>
    </row>
    <row r="981" spans="1:13" outlineLevel="1" x14ac:dyDescent="0.45">
      <c r="A981" s="85"/>
      <c r="B981" s="99"/>
      <c r="C981" s="79" t="s">
        <v>43985</v>
      </c>
      <c r="D981" s="150"/>
      <c r="E981" s="89" t="s">
        <v>34177</v>
      </c>
      <c r="F981" s="89"/>
      <c r="G981" s="89" t="s">
        <v>34174</v>
      </c>
      <c r="H981" s="89" t="s">
        <v>34175</v>
      </c>
      <c r="I981" s="89" t="s">
        <v>14908</v>
      </c>
      <c r="J981" s="89" t="s">
        <v>7053</v>
      </c>
      <c r="K981" s="89"/>
      <c r="L981" s="89" t="s">
        <v>34176</v>
      </c>
      <c r="M981" s="89"/>
    </row>
    <row r="982" spans="1:13" ht="28.5" outlineLevel="1" x14ac:dyDescent="0.45">
      <c r="A982" s="85"/>
      <c r="B982" s="99"/>
      <c r="C982" s="79" t="s">
        <v>24483</v>
      </c>
      <c r="D982" s="150"/>
      <c r="E982" s="89" t="s">
        <v>20764</v>
      </c>
      <c r="F982" s="89"/>
      <c r="G982" s="101" t="s">
        <v>20765</v>
      </c>
      <c r="H982" s="85" t="s">
        <v>20766</v>
      </c>
      <c r="I982" s="89" t="s">
        <v>54219</v>
      </c>
      <c r="J982" s="89" t="s">
        <v>7053</v>
      </c>
      <c r="K982" s="89"/>
      <c r="L982" s="89"/>
      <c r="M982" s="89"/>
    </row>
    <row r="983" spans="1:13" outlineLevel="1" x14ac:dyDescent="0.45">
      <c r="A983" s="85"/>
      <c r="B983" s="99"/>
      <c r="C983" s="79" t="s">
        <v>43986</v>
      </c>
      <c r="D983" s="150"/>
      <c r="E983" s="89" t="s">
        <v>30946</v>
      </c>
      <c r="F983" s="89"/>
      <c r="G983" s="101" t="s">
        <v>30937</v>
      </c>
      <c r="H983" s="85" t="s">
        <v>30938</v>
      </c>
      <c r="I983" s="89" t="s">
        <v>14908</v>
      </c>
      <c r="J983" s="89" t="s">
        <v>28300</v>
      </c>
      <c r="K983" s="89"/>
      <c r="L983" s="89" t="s">
        <v>30939</v>
      </c>
      <c r="M983" s="89"/>
    </row>
    <row r="984" spans="1:13" ht="28.5" outlineLevel="1" x14ac:dyDescent="0.45">
      <c r="A984" s="85"/>
      <c r="B984" s="99"/>
      <c r="C984" s="79" t="s">
        <v>43987</v>
      </c>
      <c r="D984" s="150"/>
      <c r="E984" s="89" t="s">
        <v>30947</v>
      </c>
      <c r="F984" s="89"/>
      <c r="G984" s="101" t="s">
        <v>30940</v>
      </c>
      <c r="H984" s="85" t="s">
        <v>30941</v>
      </c>
      <c r="I984" s="89" t="s">
        <v>14908</v>
      </c>
      <c r="J984" s="89" t="s">
        <v>28300</v>
      </c>
      <c r="K984" s="89"/>
      <c r="L984" s="89" t="s">
        <v>30942</v>
      </c>
      <c r="M984" s="89"/>
    </row>
    <row r="985" spans="1:13" outlineLevel="1" x14ac:dyDescent="0.45">
      <c r="A985" s="85"/>
      <c r="B985" s="99"/>
      <c r="C985" s="79" t="s">
        <v>43988</v>
      </c>
      <c r="D985" s="150"/>
      <c r="E985" s="89" t="s">
        <v>30948</v>
      </c>
      <c r="F985" s="89"/>
      <c r="G985" s="101" t="s">
        <v>30943</v>
      </c>
      <c r="H985" s="85" t="s">
        <v>30944</v>
      </c>
      <c r="I985" s="89" t="s">
        <v>14908</v>
      </c>
      <c r="J985" s="89" t="s">
        <v>28300</v>
      </c>
      <c r="K985" s="89"/>
      <c r="L985" s="89" t="s">
        <v>30945</v>
      </c>
      <c r="M985" s="89"/>
    </row>
    <row r="986" spans="1:13" outlineLevel="1" x14ac:dyDescent="0.45">
      <c r="A986" s="85"/>
      <c r="B986" s="99"/>
      <c r="C986" s="79" t="s">
        <v>54544</v>
      </c>
      <c r="D986" s="150"/>
      <c r="E986" s="89" t="s">
        <v>52881</v>
      </c>
      <c r="F986" s="89"/>
      <c r="G986" s="101" t="s">
        <v>52879</v>
      </c>
      <c r="H986" s="85" t="s">
        <v>52880</v>
      </c>
      <c r="I986" s="89" t="s">
        <v>6850</v>
      </c>
      <c r="J986" s="89" t="s">
        <v>7053</v>
      </c>
      <c r="K986" s="89" t="s">
        <v>50448</v>
      </c>
      <c r="L986" s="89"/>
      <c r="M986" s="89"/>
    </row>
    <row r="987" spans="1:13" ht="28.5" outlineLevel="1" x14ac:dyDescent="0.45">
      <c r="A987" s="85"/>
      <c r="B987" s="99"/>
      <c r="C987" s="79" t="s">
        <v>54545</v>
      </c>
      <c r="D987" s="150"/>
      <c r="E987" s="89" t="s">
        <v>52884</v>
      </c>
      <c r="F987" s="89"/>
      <c r="G987" s="101" t="s">
        <v>52882</v>
      </c>
      <c r="H987" s="85" t="s">
        <v>52883</v>
      </c>
      <c r="I987" s="89" t="s">
        <v>6850</v>
      </c>
      <c r="J987" s="89"/>
      <c r="K987" s="89" t="s">
        <v>50449</v>
      </c>
      <c r="L987" s="89"/>
      <c r="M987" s="89" t="s">
        <v>6775</v>
      </c>
    </row>
    <row r="988" spans="1:13" ht="28.5" outlineLevel="1" x14ac:dyDescent="0.45">
      <c r="A988" s="85"/>
      <c r="B988" s="99"/>
      <c r="C988" s="79" t="s">
        <v>43989</v>
      </c>
      <c r="D988" s="150"/>
      <c r="E988" s="89" t="s">
        <v>29507</v>
      </c>
      <c r="F988" s="89"/>
      <c r="G988" s="101" t="s">
        <v>31371</v>
      </c>
      <c r="H988" s="85" t="s">
        <v>31372</v>
      </c>
      <c r="I988" s="89" t="s">
        <v>14908</v>
      </c>
      <c r="J988" s="89" t="s">
        <v>552</v>
      </c>
      <c r="K988" s="89"/>
      <c r="L988" s="89" t="s">
        <v>29506</v>
      </c>
      <c r="M988" s="89"/>
    </row>
    <row r="989" spans="1:13" outlineLevel="1" x14ac:dyDescent="0.45">
      <c r="A989" s="85"/>
      <c r="B989" s="99"/>
      <c r="C989" s="79" t="s">
        <v>28664</v>
      </c>
      <c r="D989" s="150"/>
      <c r="E989" s="89" t="s">
        <v>28663</v>
      </c>
      <c r="F989" s="89"/>
      <c r="G989" s="101" t="s">
        <v>28660</v>
      </c>
      <c r="H989" s="101" t="s">
        <v>28661</v>
      </c>
      <c r="I989" s="89" t="s">
        <v>14908</v>
      </c>
      <c r="J989" s="89" t="s">
        <v>28332</v>
      </c>
      <c r="K989" s="89"/>
      <c r="L989" s="89" t="s">
        <v>28662</v>
      </c>
      <c r="M989" s="89"/>
    </row>
    <row r="990" spans="1:13" outlineLevel="1" x14ac:dyDescent="0.45">
      <c r="A990" s="85"/>
      <c r="B990" s="99"/>
      <c r="C990" s="79" t="s">
        <v>24484</v>
      </c>
      <c r="D990" s="150"/>
      <c r="E990" s="89" t="s">
        <v>13565</v>
      </c>
      <c r="F990" s="89"/>
      <c r="G990" s="89" t="s">
        <v>13566</v>
      </c>
      <c r="H990" s="89" t="s">
        <v>13567</v>
      </c>
      <c r="I990" s="89" t="s">
        <v>6850</v>
      </c>
      <c r="J990" s="89" t="s">
        <v>8126</v>
      </c>
      <c r="K990" s="89" t="s">
        <v>13568</v>
      </c>
      <c r="L990" s="89"/>
      <c r="M990" s="89"/>
    </row>
    <row r="991" spans="1:13" outlineLevel="1" x14ac:dyDescent="0.45">
      <c r="A991" s="85"/>
      <c r="B991" s="99"/>
      <c r="C991" s="79" t="s">
        <v>28434</v>
      </c>
      <c r="D991" s="150"/>
      <c r="E991" s="89" t="s">
        <v>28433</v>
      </c>
      <c r="F991" s="89"/>
      <c r="G991" s="89" t="s">
        <v>28429</v>
      </c>
      <c r="H991" s="89" t="s">
        <v>28430</v>
      </c>
      <c r="I991" s="89" t="s">
        <v>14908</v>
      </c>
      <c r="J991" s="89" t="s">
        <v>28432</v>
      </c>
      <c r="K991" s="89"/>
      <c r="L991" s="89" t="s">
        <v>28431</v>
      </c>
      <c r="M991" s="89"/>
    </row>
    <row r="992" spans="1:13" outlineLevel="1" x14ac:dyDescent="0.45">
      <c r="A992" s="85"/>
      <c r="B992" s="99"/>
      <c r="C992" s="79" t="s">
        <v>24485</v>
      </c>
      <c r="D992" s="150"/>
      <c r="E992" s="89" t="s">
        <v>20761</v>
      </c>
      <c r="F992" s="89"/>
      <c r="G992" s="101" t="s">
        <v>20758</v>
      </c>
      <c r="H992" s="85" t="s">
        <v>20760</v>
      </c>
      <c r="I992" s="89" t="s">
        <v>54220</v>
      </c>
      <c r="J992" s="89" t="s">
        <v>20759</v>
      </c>
      <c r="K992" s="89"/>
      <c r="L992" s="89"/>
      <c r="M992" s="89"/>
    </row>
    <row r="993" spans="1:13" outlineLevel="1" x14ac:dyDescent="0.45">
      <c r="A993" s="85"/>
      <c r="B993" s="99"/>
      <c r="C993" s="79" t="s">
        <v>43990</v>
      </c>
      <c r="D993" s="150"/>
      <c r="E993" s="89" t="s">
        <v>9104</v>
      </c>
      <c r="F993" s="89"/>
      <c r="G993" s="101" t="s">
        <v>9105</v>
      </c>
      <c r="H993" s="85" t="s">
        <v>33810</v>
      </c>
      <c r="I993" s="89" t="s">
        <v>14908</v>
      </c>
      <c r="J993" s="89" t="s">
        <v>27720</v>
      </c>
      <c r="K993" s="89"/>
      <c r="L993" s="89" t="s">
        <v>33811</v>
      </c>
      <c r="M993" s="89"/>
    </row>
    <row r="994" spans="1:13" ht="42.75" outlineLevel="1" x14ac:dyDescent="0.45">
      <c r="A994" s="85"/>
      <c r="B994" s="99"/>
      <c r="C994" s="79" t="s">
        <v>24486</v>
      </c>
      <c r="D994" s="150"/>
      <c r="E994" s="89" t="s">
        <v>7199</v>
      </c>
      <c r="F994" s="89"/>
      <c r="G994" s="89" t="s">
        <v>7200</v>
      </c>
      <c r="H994" s="89" t="s">
        <v>7201</v>
      </c>
      <c r="I994" s="89" t="s">
        <v>6850</v>
      </c>
      <c r="J994" s="89"/>
      <c r="K994" s="89" t="s">
        <v>7202</v>
      </c>
      <c r="L994" s="89"/>
      <c r="M994" s="89" t="s">
        <v>20770</v>
      </c>
    </row>
    <row r="995" spans="1:13" ht="57" outlineLevel="1" x14ac:dyDescent="0.45">
      <c r="A995" s="85"/>
      <c r="B995" s="99"/>
      <c r="C995" s="79" t="s">
        <v>24487</v>
      </c>
      <c r="D995" s="150"/>
      <c r="E995" s="89" t="s">
        <v>7203</v>
      </c>
      <c r="F995" s="89"/>
      <c r="G995" s="101" t="s">
        <v>7204</v>
      </c>
      <c r="H995" s="85" t="s">
        <v>20773</v>
      </c>
      <c r="I995" s="89" t="s">
        <v>54221</v>
      </c>
      <c r="J995" s="89"/>
      <c r="K995" s="89"/>
      <c r="L995" s="89"/>
      <c r="M995" s="89"/>
    </row>
    <row r="996" spans="1:13" outlineLevel="1" x14ac:dyDescent="0.45">
      <c r="A996" s="85"/>
      <c r="B996" s="99"/>
      <c r="C996" s="79" t="s">
        <v>43991</v>
      </c>
      <c r="D996" s="150"/>
      <c r="E996" s="89" t="s">
        <v>33815</v>
      </c>
      <c r="F996" s="89"/>
      <c r="G996" s="101" t="s">
        <v>33812</v>
      </c>
      <c r="H996" s="85" t="s">
        <v>33813</v>
      </c>
      <c r="I996" s="89" t="s">
        <v>14908</v>
      </c>
      <c r="J996" s="89" t="s">
        <v>27720</v>
      </c>
      <c r="K996" s="89"/>
      <c r="L996" s="89" t="s">
        <v>33814</v>
      </c>
      <c r="M996" s="89"/>
    </row>
    <row r="997" spans="1:13" outlineLevel="1" x14ac:dyDescent="0.45">
      <c r="A997" s="85"/>
      <c r="B997" s="99"/>
      <c r="C997" s="79" t="s">
        <v>24488</v>
      </c>
      <c r="D997" s="150"/>
      <c r="E997" s="89" t="s">
        <v>29511</v>
      </c>
      <c r="F997" s="89"/>
      <c r="G997" s="101" t="s">
        <v>29508</v>
      </c>
      <c r="H997" s="85" t="s">
        <v>29509</v>
      </c>
      <c r="I997" s="89" t="s">
        <v>14908</v>
      </c>
      <c r="J997" s="89" t="s">
        <v>552</v>
      </c>
      <c r="K997" s="89"/>
      <c r="L997" s="89" t="s">
        <v>29510</v>
      </c>
      <c r="M997" s="89"/>
    </row>
    <row r="998" spans="1:13" outlineLevel="1" x14ac:dyDescent="0.45">
      <c r="A998" s="85"/>
      <c r="B998" s="99"/>
      <c r="C998" s="79" t="s">
        <v>43992</v>
      </c>
      <c r="D998" s="150"/>
      <c r="E998" s="89" t="s">
        <v>7205</v>
      </c>
      <c r="F998" s="89"/>
      <c r="G998" s="89" t="s">
        <v>7206</v>
      </c>
      <c r="H998" s="89" t="s">
        <v>14925</v>
      </c>
      <c r="I998" s="89" t="s">
        <v>6850</v>
      </c>
      <c r="J998" s="89" t="s">
        <v>552</v>
      </c>
      <c r="K998" s="89" t="s">
        <v>7207</v>
      </c>
      <c r="L998" s="89"/>
      <c r="M998" s="89"/>
    </row>
    <row r="999" spans="1:13" outlineLevel="1" x14ac:dyDescent="0.45">
      <c r="A999" s="85"/>
      <c r="B999" s="99"/>
      <c r="C999" s="79" t="s">
        <v>43993</v>
      </c>
      <c r="D999" s="150"/>
      <c r="E999" s="89" t="s">
        <v>48722</v>
      </c>
      <c r="F999" s="89"/>
      <c r="G999" s="89" t="s">
        <v>48723</v>
      </c>
      <c r="H999" s="89" t="s">
        <v>48724</v>
      </c>
      <c r="I999" s="89" t="s">
        <v>42600</v>
      </c>
      <c r="J999" s="89"/>
      <c r="K999" s="89"/>
      <c r="L999" s="89" t="s">
        <v>42599</v>
      </c>
      <c r="M999" s="89" t="s">
        <v>6775</v>
      </c>
    </row>
    <row r="1000" spans="1:13" outlineLevel="1" x14ac:dyDescent="0.45">
      <c r="A1000" s="85"/>
      <c r="B1000" s="99"/>
      <c r="C1000" s="79" t="s">
        <v>43994</v>
      </c>
      <c r="D1000" s="150"/>
      <c r="E1000" s="89" t="s">
        <v>48725</v>
      </c>
      <c r="F1000" s="89"/>
      <c r="G1000" s="89" t="s">
        <v>48726</v>
      </c>
      <c r="H1000" s="89" t="s">
        <v>48727</v>
      </c>
      <c r="I1000" s="89" t="s">
        <v>42602</v>
      </c>
      <c r="J1000" s="89"/>
      <c r="K1000" s="89"/>
      <c r="L1000" s="89" t="s">
        <v>42601</v>
      </c>
      <c r="M1000" s="89" t="s">
        <v>6775</v>
      </c>
    </row>
    <row r="1001" spans="1:13" ht="28.5" outlineLevel="1" x14ac:dyDescent="0.45">
      <c r="A1001" s="85"/>
      <c r="B1001" s="99"/>
      <c r="C1001" s="79" t="s">
        <v>43995</v>
      </c>
      <c r="D1001" s="150"/>
      <c r="E1001" s="89" t="s">
        <v>7208</v>
      </c>
      <c r="F1001" s="89"/>
      <c r="G1001" s="89" t="s">
        <v>7209</v>
      </c>
      <c r="H1001" s="89" t="s">
        <v>14926</v>
      </c>
      <c r="I1001" s="89" t="s">
        <v>6850</v>
      </c>
      <c r="J1001" s="89" t="s">
        <v>552</v>
      </c>
      <c r="K1001" s="89" t="s">
        <v>7210</v>
      </c>
      <c r="L1001" s="89"/>
      <c r="M1001" s="89"/>
    </row>
    <row r="1002" spans="1:13" outlineLevel="1" x14ac:dyDescent="0.45">
      <c r="A1002" s="85"/>
      <c r="B1002" s="99"/>
      <c r="C1002" s="79" t="s">
        <v>24489</v>
      </c>
      <c r="D1002" s="150"/>
      <c r="E1002" s="89" t="s">
        <v>7211</v>
      </c>
      <c r="F1002" s="89"/>
      <c r="G1002" s="89" t="s">
        <v>7212</v>
      </c>
      <c r="H1002" s="89" t="s">
        <v>7213</v>
      </c>
      <c r="I1002" s="89" t="s">
        <v>6850</v>
      </c>
      <c r="J1002" s="89" t="s">
        <v>11209</v>
      </c>
      <c r="K1002" s="89" t="s">
        <v>7214</v>
      </c>
      <c r="L1002" s="89"/>
      <c r="M1002" s="89"/>
    </row>
    <row r="1003" spans="1:13" outlineLevel="1" x14ac:dyDescent="0.45">
      <c r="A1003" s="85"/>
      <c r="B1003" s="99"/>
      <c r="C1003" s="79" t="s">
        <v>24490</v>
      </c>
      <c r="D1003" s="150"/>
      <c r="E1003" s="89" t="s">
        <v>7215</v>
      </c>
      <c r="F1003" s="89"/>
      <c r="G1003" s="89" t="s">
        <v>7216</v>
      </c>
      <c r="H1003" s="89" t="s">
        <v>7217</v>
      </c>
      <c r="I1003" s="89" t="s">
        <v>6850</v>
      </c>
      <c r="J1003" s="89"/>
      <c r="K1003" s="89" t="s">
        <v>7218</v>
      </c>
      <c r="L1003" s="89"/>
      <c r="M1003" s="89" t="s">
        <v>6775</v>
      </c>
    </row>
    <row r="1004" spans="1:13" ht="28.5" outlineLevel="1" x14ac:dyDescent="0.45">
      <c r="A1004" s="85"/>
      <c r="B1004" s="99"/>
      <c r="C1004" s="79" t="s">
        <v>43996</v>
      </c>
      <c r="D1004" s="150"/>
      <c r="E1004" s="89" t="s">
        <v>48728</v>
      </c>
      <c r="F1004" s="89"/>
      <c r="G1004" s="89" t="s">
        <v>48729</v>
      </c>
      <c r="H1004" s="89" t="s">
        <v>48730</v>
      </c>
      <c r="I1004" s="89" t="s">
        <v>54222</v>
      </c>
      <c r="J1004" s="89"/>
      <c r="K1004" s="89"/>
      <c r="L1004" s="89" t="s">
        <v>43700</v>
      </c>
      <c r="M1004" s="89" t="s">
        <v>6775</v>
      </c>
    </row>
    <row r="1005" spans="1:13" ht="28.5" outlineLevel="1" x14ac:dyDescent="0.45">
      <c r="A1005" s="85"/>
      <c r="B1005" s="99"/>
      <c r="C1005" s="79" t="s">
        <v>24491</v>
      </c>
      <c r="D1005" s="150"/>
      <c r="E1005" s="89" t="s">
        <v>7219</v>
      </c>
      <c r="F1005" s="89"/>
      <c r="G1005" s="89" t="s">
        <v>7220</v>
      </c>
      <c r="H1005" s="89" t="s">
        <v>7221</v>
      </c>
      <c r="I1005" s="89" t="s">
        <v>6850</v>
      </c>
      <c r="J1005" s="89" t="s">
        <v>552</v>
      </c>
      <c r="K1005" s="89" t="s">
        <v>7222</v>
      </c>
      <c r="L1005" s="89"/>
      <c r="M1005" s="89"/>
    </row>
    <row r="1006" spans="1:13" ht="28.5" outlineLevel="1" x14ac:dyDescent="0.45">
      <c r="A1006" s="85"/>
      <c r="B1006" s="99"/>
      <c r="C1006" s="79" t="s">
        <v>24492</v>
      </c>
      <c r="D1006" s="150"/>
      <c r="E1006" s="89" t="s">
        <v>7223</v>
      </c>
      <c r="F1006" s="89"/>
      <c r="G1006" s="89" t="s">
        <v>7224</v>
      </c>
      <c r="H1006" s="89" t="s">
        <v>7225</v>
      </c>
      <c r="I1006" s="89" t="s">
        <v>6850</v>
      </c>
      <c r="J1006" s="89" t="s">
        <v>552</v>
      </c>
      <c r="K1006" s="89" t="s">
        <v>7226</v>
      </c>
      <c r="L1006" s="89"/>
      <c r="M1006" s="89"/>
    </row>
    <row r="1007" spans="1:13" ht="42.75" outlineLevel="1" x14ac:dyDescent="0.45">
      <c r="A1007" s="85"/>
      <c r="B1007" s="99"/>
      <c r="C1007" s="79" t="s">
        <v>24493</v>
      </c>
      <c r="D1007" s="150"/>
      <c r="E1007" s="89" t="s">
        <v>7227</v>
      </c>
      <c r="F1007" s="89"/>
      <c r="G1007" s="89" t="s">
        <v>7228</v>
      </c>
      <c r="H1007" s="89" t="s">
        <v>7229</v>
      </c>
      <c r="I1007" s="89" t="s">
        <v>6850</v>
      </c>
      <c r="J1007" s="89" t="s">
        <v>11209</v>
      </c>
      <c r="K1007" s="89" t="s">
        <v>7230</v>
      </c>
      <c r="L1007" s="89"/>
      <c r="M1007" s="89"/>
    </row>
    <row r="1008" spans="1:13" ht="28.5" outlineLevel="1" x14ac:dyDescent="0.45">
      <c r="A1008" s="85"/>
      <c r="B1008" s="99"/>
      <c r="C1008" s="79" t="s">
        <v>24494</v>
      </c>
      <c r="D1008" s="150"/>
      <c r="E1008" s="89" t="s">
        <v>7231</v>
      </c>
      <c r="F1008" s="89"/>
      <c r="G1008" s="89" t="s">
        <v>7232</v>
      </c>
      <c r="H1008" s="89" t="s">
        <v>7233</v>
      </c>
      <c r="I1008" s="89" t="s">
        <v>6850</v>
      </c>
      <c r="J1008" s="89" t="s">
        <v>11209</v>
      </c>
      <c r="K1008" s="89" t="s">
        <v>7234</v>
      </c>
      <c r="L1008" s="89"/>
      <c r="M1008" s="89"/>
    </row>
    <row r="1009" spans="1:13" outlineLevel="1" x14ac:dyDescent="0.45">
      <c r="A1009" s="85"/>
      <c r="B1009" s="128" t="s">
        <v>24495</v>
      </c>
      <c r="C1009" s="79"/>
      <c r="D1009" s="150"/>
      <c r="E1009" s="90" t="s">
        <v>48385</v>
      </c>
      <c r="F1009" s="90"/>
      <c r="G1009" s="102" t="s">
        <v>48401</v>
      </c>
      <c r="H1009" s="84" t="s">
        <v>49071</v>
      </c>
      <c r="I1009" s="89" t="s">
        <v>14706</v>
      </c>
      <c r="J1009" s="89"/>
      <c r="K1009" s="89"/>
      <c r="L1009" s="89"/>
      <c r="M1009" s="89"/>
    </row>
    <row r="1010" spans="1:13" outlineLevel="1" x14ac:dyDescent="0.45">
      <c r="A1010" s="85"/>
      <c r="B1010" s="99"/>
      <c r="C1010" s="79" t="s">
        <v>43997</v>
      </c>
      <c r="D1010" s="150"/>
      <c r="E1010" s="89" t="s">
        <v>20775</v>
      </c>
      <c r="F1010" s="89"/>
      <c r="G1010" s="101" t="s">
        <v>7235</v>
      </c>
      <c r="H1010" s="85" t="s">
        <v>7236</v>
      </c>
      <c r="I1010" s="89" t="s">
        <v>20774</v>
      </c>
      <c r="J1010" s="89" t="s">
        <v>7021</v>
      </c>
      <c r="K1010" s="89"/>
      <c r="L1010" s="89"/>
      <c r="M1010" s="89"/>
    </row>
    <row r="1011" spans="1:13" outlineLevel="1" x14ac:dyDescent="0.45">
      <c r="A1011" s="85"/>
      <c r="B1011" s="99"/>
      <c r="C1011" s="79" t="s">
        <v>49845</v>
      </c>
      <c r="D1011" s="150"/>
      <c r="E1011" s="89" t="s">
        <v>49844</v>
      </c>
      <c r="F1011" s="89"/>
      <c r="G1011" s="101" t="s">
        <v>49842</v>
      </c>
      <c r="H1011" s="85" t="s">
        <v>49843</v>
      </c>
      <c r="I1011" s="89" t="s">
        <v>14706</v>
      </c>
      <c r="J1011" s="89"/>
      <c r="K1011" s="89"/>
      <c r="L1011" s="89"/>
      <c r="M1011" s="89"/>
    </row>
    <row r="1012" spans="1:13" outlineLevel="1" x14ac:dyDescent="0.45">
      <c r="A1012" s="85"/>
      <c r="B1012" s="99"/>
      <c r="C1012" s="79" t="s">
        <v>27347</v>
      </c>
      <c r="D1012" s="150"/>
      <c r="E1012" s="89" t="s">
        <v>29515</v>
      </c>
      <c r="F1012" s="89"/>
      <c r="G1012" s="101" t="s">
        <v>29512</v>
      </c>
      <c r="H1012" s="85" t="s">
        <v>29513</v>
      </c>
      <c r="I1012" s="89" t="s">
        <v>14908</v>
      </c>
      <c r="J1012" s="89" t="s">
        <v>552</v>
      </c>
      <c r="K1012" s="89"/>
      <c r="L1012" s="89" t="s">
        <v>29514</v>
      </c>
      <c r="M1012" s="89"/>
    </row>
    <row r="1013" spans="1:13" outlineLevel="1" x14ac:dyDescent="0.45">
      <c r="A1013" s="85"/>
      <c r="B1013" s="99"/>
      <c r="C1013" s="79" t="s">
        <v>27885</v>
      </c>
      <c r="D1013" s="150"/>
      <c r="E1013" s="89" t="s">
        <v>27884</v>
      </c>
      <c r="F1013" s="89"/>
      <c r="G1013" s="101" t="s">
        <v>27881</v>
      </c>
      <c r="H1013" s="101" t="s">
        <v>27882</v>
      </c>
      <c r="I1013" s="89" t="s">
        <v>14908</v>
      </c>
      <c r="J1013" s="89" t="s">
        <v>7155</v>
      </c>
      <c r="K1013" s="89"/>
      <c r="L1013" s="89" t="s">
        <v>27883</v>
      </c>
      <c r="M1013" s="89"/>
    </row>
    <row r="1014" spans="1:13" outlineLevel="1" x14ac:dyDescent="0.45">
      <c r="A1014" s="85"/>
      <c r="B1014" s="99"/>
      <c r="C1014" s="79" t="s">
        <v>27348</v>
      </c>
      <c r="D1014" s="150"/>
      <c r="E1014" s="89" t="s">
        <v>27346</v>
      </c>
      <c r="F1014" s="89"/>
      <c r="G1014" s="101" t="s">
        <v>27343</v>
      </c>
      <c r="H1014" s="85" t="s">
        <v>27344</v>
      </c>
      <c r="I1014" s="89" t="s">
        <v>14908</v>
      </c>
      <c r="J1014" s="89" t="s">
        <v>7053</v>
      </c>
      <c r="K1014" s="89"/>
      <c r="L1014" s="89" t="s">
        <v>27345</v>
      </c>
      <c r="M1014" s="89"/>
    </row>
    <row r="1015" spans="1:13" outlineLevel="1" x14ac:dyDescent="0.45">
      <c r="A1015" s="85"/>
      <c r="B1015" s="99"/>
      <c r="C1015" s="79" t="s">
        <v>43998</v>
      </c>
      <c r="D1015" s="150"/>
      <c r="E1015" s="89" t="s">
        <v>34113</v>
      </c>
      <c r="F1015" s="89"/>
      <c r="G1015" s="101" t="s">
        <v>34179</v>
      </c>
      <c r="H1015" s="85" t="s">
        <v>34180</v>
      </c>
      <c r="I1015" s="89" t="s">
        <v>14908</v>
      </c>
      <c r="J1015" s="89" t="s">
        <v>7053</v>
      </c>
      <c r="K1015" s="89"/>
      <c r="L1015" s="89" t="s">
        <v>34178</v>
      </c>
      <c r="M1015" s="89"/>
    </row>
    <row r="1016" spans="1:13" ht="28.5" outlineLevel="1" x14ac:dyDescent="0.45">
      <c r="A1016" s="85"/>
      <c r="B1016" s="99"/>
      <c r="C1016" s="79" t="s">
        <v>52896</v>
      </c>
      <c r="D1016" s="150"/>
      <c r="E1016" s="89" t="s">
        <v>52890</v>
      </c>
      <c r="F1016" s="89"/>
      <c r="G1016" s="101" t="s">
        <v>52888</v>
      </c>
      <c r="H1016" s="85" t="s">
        <v>52889</v>
      </c>
      <c r="I1016" s="89" t="s">
        <v>6850</v>
      </c>
      <c r="J1016" s="89"/>
      <c r="K1016" s="89" t="s">
        <v>50466</v>
      </c>
      <c r="L1016" s="89"/>
      <c r="M1016" s="89" t="s">
        <v>52891</v>
      </c>
    </row>
    <row r="1017" spans="1:13" ht="57" outlineLevel="1" x14ac:dyDescent="0.45">
      <c r="A1017" s="85"/>
      <c r="B1017" s="99"/>
      <c r="C1017" s="79" t="s">
        <v>24496</v>
      </c>
      <c r="D1017" s="150"/>
      <c r="E1017" s="89" t="s">
        <v>48731</v>
      </c>
      <c r="F1017" s="89"/>
      <c r="G1017" s="89" t="s">
        <v>29399</v>
      </c>
      <c r="H1017" s="89" t="s">
        <v>14930</v>
      </c>
      <c r="I1017" s="89" t="s">
        <v>6850</v>
      </c>
      <c r="J1017" s="89" t="s">
        <v>552</v>
      </c>
      <c r="K1017" s="89" t="s">
        <v>7242</v>
      </c>
      <c r="L1017" s="89"/>
      <c r="M1017" s="89"/>
    </row>
    <row r="1018" spans="1:13" ht="99.75" outlineLevel="1" x14ac:dyDescent="0.45">
      <c r="A1018" s="85"/>
      <c r="B1018" s="99"/>
      <c r="C1018" s="79" t="s">
        <v>44058</v>
      </c>
      <c r="D1018" s="150"/>
      <c r="E1018" s="89" t="s">
        <v>48491</v>
      </c>
      <c r="F1018" s="89"/>
      <c r="G1018" s="89" t="s">
        <v>7243</v>
      </c>
      <c r="H1018" s="89" t="s">
        <v>29418</v>
      </c>
      <c r="I1018" s="89" t="s">
        <v>6850</v>
      </c>
      <c r="J1018" s="89" t="s">
        <v>7053</v>
      </c>
      <c r="K1018" s="89" t="s">
        <v>7244</v>
      </c>
      <c r="L1018" s="89"/>
      <c r="M1018" s="89"/>
    </row>
    <row r="1019" spans="1:13" outlineLevel="1" x14ac:dyDescent="0.45">
      <c r="A1019" s="85"/>
      <c r="B1019" s="99"/>
      <c r="C1019" s="79" t="s">
        <v>28075</v>
      </c>
      <c r="D1019" s="150"/>
      <c r="E1019" s="89" t="s">
        <v>29519</v>
      </c>
      <c r="F1019" s="89"/>
      <c r="G1019" s="89" t="s">
        <v>29517</v>
      </c>
      <c r="H1019" s="89" t="s">
        <v>29518</v>
      </c>
      <c r="I1019" s="89" t="s">
        <v>14908</v>
      </c>
      <c r="J1019" s="89" t="s">
        <v>552</v>
      </c>
      <c r="K1019" s="89"/>
      <c r="L1019" s="89" t="s">
        <v>29516</v>
      </c>
      <c r="M1019" s="89"/>
    </row>
    <row r="1020" spans="1:13" outlineLevel="1" x14ac:dyDescent="0.45">
      <c r="A1020" s="85"/>
      <c r="B1020" s="99"/>
      <c r="C1020" s="79" t="s">
        <v>28436</v>
      </c>
      <c r="D1020" s="150"/>
      <c r="E1020" s="89" t="s">
        <v>48492</v>
      </c>
      <c r="F1020" s="89"/>
      <c r="G1020" s="89" t="s">
        <v>9130</v>
      </c>
      <c r="H1020" s="89" t="s">
        <v>35204</v>
      </c>
      <c r="I1020" s="89" t="s">
        <v>14908</v>
      </c>
      <c r="J1020" s="89" t="s">
        <v>607</v>
      </c>
      <c r="K1020" s="89"/>
      <c r="L1020" s="89" t="s">
        <v>35205</v>
      </c>
      <c r="M1020" s="89"/>
    </row>
    <row r="1021" spans="1:13" outlineLevel="1" x14ac:dyDescent="0.45">
      <c r="A1021" s="85"/>
      <c r="B1021" s="99"/>
      <c r="C1021" s="79" t="s">
        <v>24497</v>
      </c>
      <c r="D1021" s="150"/>
      <c r="E1021" s="89" t="s">
        <v>30853</v>
      </c>
      <c r="F1021" s="89"/>
      <c r="G1021" s="89" t="s">
        <v>30851</v>
      </c>
      <c r="H1021" s="89" t="s">
        <v>30852</v>
      </c>
      <c r="I1021" s="89" t="s">
        <v>14908</v>
      </c>
      <c r="J1021" s="89" t="s">
        <v>7155</v>
      </c>
      <c r="K1021" s="89"/>
      <c r="L1021" s="89" t="s">
        <v>30850</v>
      </c>
      <c r="M1021" s="89"/>
    </row>
    <row r="1022" spans="1:13" outlineLevel="1" x14ac:dyDescent="0.45">
      <c r="A1022" s="85"/>
      <c r="B1022" s="99"/>
      <c r="C1022" s="79" t="s">
        <v>44059</v>
      </c>
      <c r="D1022" s="150"/>
      <c r="E1022" s="89" t="s">
        <v>29426</v>
      </c>
      <c r="F1022" s="89"/>
      <c r="G1022" s="89" t="s">
        <v>29424</v>
      </c>
      <c r="H1022" s="89" t="s">
        <v>29425</v>
      </c>
      <c r="I1022" s="89" t="s">
        <v>14908</v>
      </c>
      <c r="J1022" s="89" t="s">
        <v>28432</v>
      </c>
      <c r="K1022" s="89"/>
      <c r="L1022" s="89" t="s">
        <v>29423</v>
      </c>
      <c r="M1022" s="89"/>
    </row>
    <row r="1023" spans="1:13" outlineLevel="1" x14ac:dyDescent="0.45">
      <c r="A1023" s="85"/>
      <c r="B1023" s="99"/>
      <c r="C1023" s="79" t="s">
        <v>43999</v>
      </c>
      <c r="D1023" s="150"/>
      <c r="E1023" s="89" t="s">
        <v>29522</v>
      </c>
      <c r="F1023" s="89"/>
      <c r="G1023" s="89" t="s">
        <v>29524</v>
      </c>
      <c r="H1023" s="89" t="s">
        <v>29526</v>
      </c>
      <c r="I1023" s="89" t="s">
        <v>14908</v>
      </c>
      <c r="J1023" s="89" t="s">
        <v>552</v>
      </c>
      <c r="K1023" s="89"/>
      <c r="L1023" s="89" t="s">
        <v>29520</v>
      </c>
      <c r="M1023" s="89"/>
    </row>
    <row r="1024" spans="1:13" outlineLevel="1" x14ac:dyDescent="0.45">
      <c r="A1024" s="85"/>
      <c r="B1024" s="99"/>
      <c r="C1024" s="79" t="s">
        <v>44060</v>
      </c>
      <c r="D1024" s="150"/>
      <c r="E1024" s="89" t="s">
        <v>34184</v>
      </c>
      <c r="F1024" s="89"/>
      <c r="G1024" s="89" t="s">
        <v>34181</v>
      </c>
      <c r="H1024" s="89" t="s">
        <v>34182</v>
      </c>
      <c r="I1024" s="89" t="s">
        <v>14908</v>
      </c>
      <c r="J1024" s="89" t="s">
        <v>7053</v>
      </c>
      <c r="K1024" s="89"/>
      <c r="L1024" s="89" t="s">
        <v>34183</v>
      </c>
      <c r="M1024" s="89"/>
    </row>
    <row r="1025" spans="1:13" outlineLevel="1" x14ac:dyDescent="0.45">
      <c r="A1025" s="85"/>
      <c r="B1025" s="99"/>
      <c r="C1025" s="79" t="s">
        <v>44000</v>
      </c>
      <c r="D1025" s="150"/>
      <c r="E1025" s="89" t="s">
        <v>29523</v>
      </c>
      <c r="F1025" s="89"/>
      <c r="G1025" s="89" t="s">
        <v>29525</v>
      </c>
      <c r="H1025" s="89" t="s">
        <v>29527</v>
      </c>
      <c r="I1025" s="89" t="s">
        <v>14908</v>
      </c>
      <c r="J1025" s="89" t="s">
        <v>552</v>
      </c>
      <c r="K1025" s="89"/>
      <c r="L1025" s="89" t="s">
        <v>29521</v>
      </c>
      <c r="M1025" s="89"/>
    </row>
    <row r="1026" spans="1:13" outlineLevel="1" x14ac:dyDescent="0.45">
      <c r="A1026" s="85"/>
      <c r="B1026" s="99"/>
      <c r="C1026" s="79" t="s">
        <v>44061</v>
      </c>
      <c r="D1026" s="150"/>
      <c r="E1026" s="89" t="s">
        <v>34189</v>
      </c>
      <c r="F1026" s="89"/>
      <c r="G1026" s="89" t="s">
        <v>34185</v>
      </c>
      <c r="H1026" s="89" t="s">
        <v>48732</v>
      </c>
      <c r="I1026" s="89" t="s">
        <v>14908</v>
      </c>
      <c r="J1026" s="89" t="s">
        <v>7053</v>
      </c>
      <c r="K1026" s="89"/>
      <c r="L1026" s="89" t="s">
        <v>34186</v>
      </c>
      <c r="M1026" s="89"/>
    </row>
    <row r="1027" spans="1:13" outlineLevel="1" x14ac:dyDescent="0.45">
      <c r="A1027" s="85"/>
      <c r="B1027" s="99"/>
      <c r="C1027" s="79" t="s">
        <v>44001</v>
      </c>
      <c r="D1027" s="150"/>
      <c r="E1027" s="89" t="s">
        <v>34190</v>
      </c>
      <c r="F1027" s="89"/>
      <c r="G1027" s="89" t="s">
        <v>34187</v>
      </c>
      <c r="H1027" s="89" t="s">
        <v>48733</v>
      </c>
      <c r="I1027" s="89" t="s">
        <v>14908</v>
      </c>
      <c r="J1027" s="89" t="s">
        <v>7053</v>
      </c>
      <c r="K1027" s="89"/>
      <c r="L1027" s="89" t="s">
        <v>34188</v>
      </c>
      <c r="M1027" s="89"/>
    </row>
    <row r="1028" spans="1:13" outlineLevel="1" x14ac:dyDescent="0.45">
      <c r="A1028" s="85"/>
      <c r="B1028" s="99"/>
      <c r="C1028" s="79" t="s">
        <v>44062</v>
      </c>
      <c r="D1028" s="150"/>
      <c r="E1028" s="89" t="s">
        <v>32965</v>
      </c>
      <c r="F1028" s="89"/>
      <c r="G1028" s="89" t="s">
        <v>32962</v>
      </c>
      <c r="H1028" s="89" t="s">
        <v>32963</v>
      </c>
      <c r="I1028" s="89" t="s">
        <v>14908</v>
      </c>
      <c r="J1028" s="89" t="s">
        <v>28572</v>
      </c>
      <c r="K1028" s="89"/>
      <c r="L1028" s="89" t="s">
        <v>32964</v>
      </c>
      <c r="M1028" s="89"/>
    </row>
    <row r="1029" spans="1:13" outlineLevel="1" x14ac:dyDescent="0.45">
      <c r="A1029" s="85"/>
      <c r="B1029" s="136"/>
      <c r="C1029" s="79" t="s">
        <v>24498</v>
      </c>
      <c r="D1029" s="150"/>
      <c r="E1029" s="89" t="s">
        <v>48493</v>
      </c>
      <c r="F1029" s="89"/>
      <c r="G1029" s="101" t="s">
        <v>7245</v>
      </c>
      <c r="H1029" s="85" t="s">
        <v>7246</v>
      </c>
      <c r="I1029" s="89" t="s">
        <v>6850</v>
      </c>
      <c r="J1029" s="89" t="s">
        <v>552</v>
      </c>
      <c r="K1029" s="89" t="s">
        <v>7247</v>
      </c>
      <c r="L1029" s="89"/>
      <c r="M1029" s="89"/>
    </row>
    <row r="1030" spans="1:13" ht="28.5" outlineLevel="1" x14ac:dyDescent="0.45">
      <c r="A1030" s="85"/>
      <c r="B1030" s="99"/>
      <c r="C1030" s="79" t="s">
        <v>44063</v>
      </c>
      <c r="D1030" s="150"/>
      <c r="E1030" s="89" t="s">
        <v>48734</v>
      </c>
      <c r="F1030" s="89"/>
      <c r="G1030" s="89" t="s">
        <v>29400</v>
      </c>
      <c r="H1030" s="89" t="s">
        <v>29409</v>
      </c>
      <c r="I1030" s="89" t="s">
        <v>14908</v>
      </c>
      <c r="J1030" s="89" t="s">
        <v>552</v>
      </c>
      <c r="K1030" s="89"/>
      <c r="L1030" s="89" t="s">
        <v>28668</v>
      </c>
      <c r="M1030" s="89"/>
    </row>
    <row r="1031" spans="1:13" ht="28.5" outlineLevel="1" x14ac:dyDescent="0.45">
      <c r="A1031" s="85"/>
      <c r="B1031" s="99"/>
      <c r="C1031" s="79" t="s">
        <v>44002</v>
      </c>
      <c r="D1031" s="150"/>
      <c r="E1031" s="89" t="s">
        <v>48494</v>
      </c>
      <c r="F1031" s="89"/>
      <c r="G1031" s="89" t="s">
        <v>29401</v>
      </c>
      <c r="H1031" s="89" t="s">
        <v>29410</v>
      </c>
      <c r="I1031" s="89" t="s">
        <v>14908</v>
      </c>
      <c r="J1031" s="89" t="s">
        <v>552</v>
      </c>
      <c r="K1031" s="89"/>
      <c r="L1031" s="89" t="s">
        <v>28669</v>
      </c>
      <c r="M1031" s="89"/>
    </row>
    <row r="1032" spans="1:13" outlineLevel="1" x14ac:dyDescent="0.45">
      <c r="A1032" s="85"/>
      <c r="B1032" s="99"/>
      <c r="C1032" s="79" t="s">
        <v>44064</v>
      </c>
      <c r="D1032" s="150"/>
      <c r="E1032" s="89" t="s">
        <v>29532</v>
      </c>
      <c r="F1032" s="89"/>
      <c r="G1032" s="89" t="s">
        <v>29530</v>
      </c>
      <c r="H1032" s="89" t="s">
        <v>49059</v>
      </c>
      <c r="I1032" s="89" t="s">
        <v>14908</v>
      </c>
      <c r="J1032" s="89" t="s">
        <v>552</v>
      </c>
      <c r="K1032" s="89"/>
      <c r="L1032" s="89" t="s">
        <v>29528</v>
      </c>
      <c r="M1032" s="89"/>
    </row>
    <row r="1033" spans="1:13" outlineLevel="1" x14ac:dyDescent="0.45">
      <c r="A1033" s="85"/>
      <c r="B1033" s="99"/>
      <c r="C1033" s="79" t="s">
        <v>44003</v>
      </c>
      <c r="D1033" s="150"/>
      <c r="E1033" s="89" t="s">
        <v>29533</v>
      </c>
      <c r="F1033" s="89"/>
      <c r="G1033" s="89" t="s">
        <v>29531</v>
      </c>
      <c r="H1033" s="89" t="s">
        <v>49060</v>
      </c>
      <c r="I1033" s="89" t="s">
        <v>14908</v>
      </c>
      <c r="J1033" s="89" t="s">
        <v>552</v>
      </c>
      <c r="K1033" s="89"/>
      <c r="L1033" s="89" t="s">
        <v>29529</v>
      </c>
      <c r="M1033" s="89"/>
    </row>
    <row r="1034" spans="1:13" outlineLevel="1" x14ac:dyDescent="0.45">
      <c r="A1034" s="85"/>
      <c r="B1034" s="99"/>
      <c r="C1034" s="79" t="s">
        <v>44065</v>
      </c>
      <c r="D1034" s="150"/>
      <c r="E1034" s="89" t="s">
        <v>30501</v>
      </c>
      <c r="F1034" s="89"/>
      <c r="G1034" s="89" t="s">
        <v>30499</v>
      </c>
      <c r="H1034" s="89" t="s">
        <v>30500</v>
      </c>
      <c r="I1034" s="89" t="s">
        <v>14908</v>
      </c>
      <c r="J1034" s="89" t="s">
        <v>6939</v>
      </c>
      <c r="K1034" s="89"/>
      <c r="L1034" s="89" t="s">
        <v>30498</v>
      </c>
      <c r="M1034" s="89"/>
    </row>
    <row r="1035" spans="1:13" outlineLevel="1" x14ac:dyDescent="0.45">
      <c r="A1035" s="85"/>
      <c r="B1035" s="99"/>
      <c r="C1035" s="79" t="s">
        <v>44004</v>
      </c>
      <c r="D1035" s="150"/>
      <c r="E1035" s="89" t="s">
        <v>31036</v>
      </c>
      <c r="F1035" s="89"/>
      <c r="G1035" s="89" t="s">
        <v>31034</v>
      </c>
      <c r="H1035" s="89" t="s">
        <v>31035</v>
      </c>
      <c r="I1035" s="89" t="s">
        <v>14908</v>
      </c>
      <c r="J1035" s="89" t="s">
        <v>31033</v>
      </c>
      <c r="K1035" s="89"/>
      <c r="L1035" s="89" t="s">
        <v>31032</v>
      </c>
      <c r="M1035" s="89"/>
    </row>
    <row r="1036" spans="1:13" outlineLevel="1" x14ac:dyDescent="0.45">
      <c r="A1036" s="85"/>
      <c r="B1036" s="99"/>
      <c r="C1036" s="79" t="s">
        <v>44066</v>
      </c>
      <c r="D1036" s="150"/>
      <c r="E1036" s="89" t="s">
        <v>48495</v>
      </c>
      <c r="F1036" s="89"/>
      <c r="G1036" s="89" t="s">
        <v>33231</v>
      </c>
      <c r="H1036" s="89" t="s">
        <v>33232</v>
      </c>
      <c r="I1036" s="89" t="s">
        <v>14908</v>
      </c>
      <c r="J1036" s="89" t="s">
        <v>28255</v>
      </c>
      <c r="K1036" s="89"/>
      <c r="L1036" s="89" t="s">
        <v>33233</v>
      </c>
      <c r="M1036" s="89"/>
    </row>
    <row r="1037" spans="1:13" outlineLevel="1" x14ac:dyDescent="0.45">
      <c r="A1037" s="85"/>
      <c r="B1037" s="99"/>
      <c r="C1037" s="79" t="s">
        <v>44005</v>
      </c>
      <c r="D1037" s="150"/>
      <c r="E1037" s="89" t="s">
        <v>30952</v>
      </c>
      <c r="F1037" s="89"/>
      <c r="G1037" s="89" t="s">
        <v>30950</v>
      </c>
      <c r="H1037" s="89" t="s">
        <v>30951</v>
      </c>
      <c r="I1037" s="89" t="s">
        <v>14908</v>
      </c>
      <c r="J1037" s="89" t="s">
        <v>28300</v>
      </c>
      <c r="K1037" s="89"/>
      <c r="L1037" s="89" t="s">
        <v>30949</v>
      </c>
      <c r="M1037" s="89"/>
    </row>
    <row r="1038" spans="1:13" outlineLevel="1" x14ac:dyDescent="0.45">
      <c r="A1038" s="85"/>
      <c r="B1038" s="99"/>
      <c r="C1038" s="79" t="s">
        <v>44067</v>
      </c>
      <c r="D1038" s="150"/>
      <c r="E1038" s="89" t="s">
        <v>33163</v>
      </c>
      <c r="F1038" s="89"/>
      <c r="G1038" s="89" t="s">
        <v>33161</v>
      </c>
      <c r="H1038" s="89" t="s">
        <v>33162</v>
      </c>
      <c r="I1038" s="89" t="s">
        <v>14908</v>
      </c>
      <c r="J1038" s="89" t="s">
        <v>27434</v>
      </c>
      <c r="K1038" s="89"/>
      <c r="L1038" s="89" t="s">
        <v>33160</v>
      </c>
      <c r="M1038" s="89"/>
    </row>
    <row r="1039" spans="1:13" outlineLevel="1" x14ac:dyDescent="0.45">
      <c r="A1039" s="85"/>
      <c r="B1039" s="99"/>
      <c r="C1039" s="79" t="s">
        <v>44006</v>
      </c>
      <c r="D1039" s="150"/>
      <c r="E1039" s="89" t="s">
        <v>48496</v>
      </c>
      <c r="F1039" s="89"/>
      <c r="G1039" s="89" t="s">
        <v>29402</v>
      </c>
      <c r="H1039" s="89" t="s">
        <v>29411</v>
      </c>
      <c r="I1039" s="89" t="s">
        <v>14908</v>
      </c>
      <c r="J1039" s="89" t="s">
        <v>6971</v>
      </c>
      <c r="K1039" s="89"/>
      <c r="L1039" s="89" t="s">
        <v>29070</v>
      </c>
      <c r="M1039" s="89"/>
    </row>
    <row r="1040" spans="1:13" outlineLevel="1" x14ac:dyDescent="0.45">
      <c r="A1040" s="85"/>
      <c r="B1040" s="99"/>
      <c r="C1040" s="79" t="s">
        <v>44068</v>
      </c>
      <c r="D1040" s="150"/>
      <c r="E1040" s="89" t="s">
        <v>35209</v>
      </c>
      <c r="F1040" s="89"/>
      <c r="G1040" s="89" t="s">
        <v>35206</v>
      </c>
      <c r="H1040" s="89" t="s">
        <v>35207</v>
      </c>
      <c r="I1040" s="89" t="s">
        <v>14908</v>
      </c>
      <c r="J1040" s="89" t="s">
        <v>607</v>
      </c>
      <c r="K1040" s="89"/>
      <c r="L1040" s="89" t="s">
        <v>35208</v>
      </c>
      <c r="M1040" s="89"/>
    </row>
    <row r="1041" spans="1:13" outlineLevel="1" x14ac:dyDescent="0.45">
      <c r="A1041" s="85"/>
      <c r="B1041" s="99"/>
      <c r="C1041" s="79" t="s">
        <v>27935</v>
      </c>
      <c r="D1041" s="150"/>
      <c r="E1041" s="89" t="s">
        <v>30185</v>
      </c>
      <c r="F1041" s="89"/>
      <c r="G1041" s="89" t="s">
        <v>30504</v>
      </c>
      <c r="H1041" s="89" t="s">
        <v>30505</v>
      </c>
      <c r="I1041" s="89" t="s">
        <v>14908</v>
      </c>
      <c r="J1041" s="89" t="s">
        <v>30184</v>
      </c>
      <c r="K1041" s="89"/>
      <c r="L1041" s="89" t="s">
        <v>30183</v>
      </c>
      <c r="M1041" s="89"/>
    </row>
    <row r="1042" spans="1:13" outlineLevel="1" x14ac:dyDescent="0.45">
      <c r="A1042" s="85"/>
      <c r="B1042" s="99"/>
      <c r="C1042" s="79" t="s">
        <v>44069</v>
      </c>
      <c r="D1042" s="150"/>
      <c r="E1042" s="89" t="s">
        <v>32969</v>
      </c>
      <c r="F1042" s="89"/>
      <c r="G1042" s="89" t="s">
        <v>32966</v>
      </c>
      <c r="H1042" s="89" t="s">
        <v>32967</v>
      </c>
      <c r="I1042" s="89" t="s">
        <v>14908</v>
      </c>
      <c r="J1042" s="89" t="s">
        <v>28572</v>
      </c>
      <c r="K1042" s="89"/>
      <c r="L1042" s="89" t="s">
        <v>32968</v>
      </c>
      <c r="M1042" s="89"/>
    </row>
    <row r="1043" spans="1:13" outlineLevel="1" x14ac:dyDescent="0.45">
      <c r="A1043" s="85"/>
      <c r="B1043" s="99"/>
      <c r="C1043" s="79" t="s">
        <v>44007</v>
      </c>
      <c r="D1043" s="150"/>
      <c r="E1043" s="89" t="s">
        <v>30507</v>
      </c>
      <c r="F1043" s="89"/>
      <c r="G1043" s="89" t="s">
        <v>30503</v>
      </c>
      <c r="H1043" s="89" t="s">
        <v>30506</v>
      </c>
      <c r="I1043" s="89" t="s">
        <v>14908</v>
      </c>
      <c r="J1043" s="89" t="s">
        <v>6939</v>
      </c>
      <c r="K1043" s="89"/>
      <c r="L1043" s="89" t="s">
        <v>30502</v>
      </c>
      <c r="M1043" s="89"/>
    </row>
    <row r="1044" spans="1:13" outlineLevel="1" x14ac:dyDescent="0.45">
      <c r="A1044" s="85"/>
      <c r="B1044" s="99"/>
      <c r="C1044" s="79" t="s">
        <v>44070</v>
      </c>
      <c r="D1044" s="150"/>
      <c r="E1044" s="89" t="s">
        <v>27623</v>
      </c>
      <c r="F1044" s="89"/>
      <c r="G1044" s="101" t="s">
        <v>27620</v>
      </c>
      <c r="H1044" s="101" t="s">
        <v>27621</v>
      </c>
      <c r="I1044" s="89" t="s">
        <v>14908</v>
      </c>
      <c r="J1044" s="89" t="s">
        <v>6939</v>
      </c>
      <c r="K1044" s="89"/>
      <c r="L1044" s="89" t="s">
        <v>27622</v>
      </c>
      <c r="M1044" s="89"/>
    </row>
    <row r="1045" spans="1:13" outlineLevel="1" x14ac:dyDescent="0.45">
      <c r="A1045" s="85"/>
      <c r="B1045" s="99"/>
      <c r="C1045" s="79" t="s">
        <v>44008</v>
      </c>
      <c r="D1045" s="150"/>
      <c r="E1045" s="89" t="s">
        <v>30857</v>
      </c>
      <c r="F1045" s="89"/>
      <c r="G1045" s="101" t="s">
        <v>30855</v>
      </c>
      <c r="H1045" s="101" t="s">
        <v>30856</v>
      </c>
      <c r="I1045" s="89" t="s">
        <v>14908</v>
      </c>
      <c r="J1045" s="89" t="s">
        <v>7155</v>
      </c>
      <c r="K1045" s="89"/>
      <c r="L1045" s="89" t="s">
        <v>30854</v>
      </c>
      <c r="M1045" s="89"/>
    </row>
    <row r="1046" spans="1:13" outlineLevel="1" x14ac:dyDescent="0.45">
      <c r="A1046" s="85"/>
      <c r="B1046" s="99"/>
      <c r="C1046" s="79" t="s">
        <v>44071</v>
      </c>
      <c r="D1046" s="150"/>
      <c r="E1046" s="89" t="s">
        <v>29550</v>
      </c>
      <c r="F1046" s="89"/>
      <c r="G1046" s="89" t="s">
        <v>29541</v>
      </c>
      <c r="H1046" s="89" t="s">
        <v>48735</v>
      </c>
      <c r="I1046" s="89" t="s">
        <v>14908</v>
      </c>
      <c r="J1046" s="89" t="s">
        <v>552</v>
      </c>
      <c r="K1046" s="89"/>
      <c r="L1046" s="89" t="s">
        <v>29534</v>
      </c>
      <c r="M1046" s="89"/>
    </row>
    <row r="1047" spans="1:13" outlineLevel="1" x14ac:dyDescent="0.45">
      <c r="A1047" s="85"/>
      <c r="B1047" s="99"/>
      <c r="C1047" s="79" t="s">
        <v>44009</v>
      </c>
      <c r="D1047" s="150"/>
      <c r="E1047" s="89" t="s">
        <v>29551</v>
      </c>
      <c r="F1047" s="89"/>
      <c r="G1047" s="89" t="s">
        <v>29542</v>
      </c>
      <c r="H1047" s="89" t="s">
        <v>48736</v>
      </c>
      <c r="I1047" s="89" t="s">
        <v>14908</v>
      </c>
      <c r="J1047" s="89" t="s">
        <v>552</v>
      </c>
      <c r="K1047" s="89"/>
      <c r="L1047" s="89" t="s">
        <v>29535</v>
      </c>
      <c r="M1047" s="89"/>
    </row>
    <row r="1048" spans="1:13" outlineLevel="1" x14ac:dyDescent="0.45">
      <c r="A1048" s="85"/>
      <c r="B1048" s="99"/>
      <c r="C1048" s="79" t="s">
        <v>44072</v>
      </c>
      <c r="D1048" s="150"/>
      <c r="E1048" s="89" t="s">
        <v>29552</v>
      </c>
      <c r="F1048" s="89"/>
      <c r="G1048" s="89" t="s">
        <v>29543</v>
      </c>
      <c r="H1048" s="89" t="s">
        <v>48737</v>
      </c>
      <c r="I1048" s="89" t="s">
        <v>14908</v>
      </c>
      <c r="J1048" s="89" t="s">
        <v>552</v>
      </c>
      <c r="K1048" s="89"/>
      <c r="L1048" s="89" t="s">
        <v>29536</v>
      </c>
      <c r="M1048" s="89"/>
    </row>
    <row r="1049" spans="1:13" ht="28.5" outlineLevel="1" x14ac:dyDescent="0.45">
      <c r="A1049" s="85"/>
      <c r="B1049" s="99"/>
      <c r="C1049" s="79" t="s">
        <v>44010</v>
      </c>
      <c r="D1049" s="150"/>
      <c r="E1049" s="89" t="s">
        <v>29568</v>
      </c>
      <c r="F1049" s="89"/>
      <c r="G1049" s="89" t="s">
        <v>29544</v>
      </c>
      <c r="H1049" s="89" t="s">
        <v>48738</v>
      </c>
      <c r="I1049" s="89" t="s">
        <v>14908</v>
      </c>
      <c r="J1049" s="89" t="s">
        <v>552</v>
      </c>
      <c r="K1049" s="89"/>
      <c r="L1049" s="89" t="s">
        <v>29537</v>
      </c>
      <c r="M1049" s="89"/>
    </row>
    <row r="1050" spans="1:13" ht="28.5" outlineLevel="1" x14ac:dyDescent="0.45">
      <c r="A1050" s="85"/>
      <c r="B1050" s="99"/>
      <c r="C1050" s="79" t="s">
        <v>44073</v>
      </c>
      <c r="D1050" s="150"/>
      <c r="E1050" s="89" t="s">
        <v>29567</v>
      </c>
      <c r="F1050" s="89"/>
      <c r="G1050" s="89" t="s">
        <v>29545</v>
      </c>
      <c r="H1050" s="89" t="s">
        <v>48739</v>
      </c>
      <c r="I1050" s="89" t="s">
        <v>14908</v>
      </c>
      <c r="J1050" s="89" t="s">
        <v>552</v>
      </c>
      <c r="K1050" s="89"/>
      <c r="L1050" s="89" t="s">
        <v>29538</v>
      </c>
      <c r="M1050" s="89"/>
    </row>
    <row r="1051" spans="1:13" outlineLevel="1" x14ac:dyDescent="0.45">
      <c r="A1051" s="85"/>
      <c r="B1051" s="99"/>
      <c r="C1051" s="79" t="s">
        <v>44011</v>
      </c>
      <c r="D1051" s="150"/>
      <c r="E1051" s="89" t="s">
        <v>29553</v>
      </c>
      <c r="F1051" s="89"/>
      <c r="G1051" s="89" t="s">
        <v>29546</v>
      </c>
      <c r="H1051" s="89" t="s">
        <v>29548</v>
      </c>
      <c r="I1051" s="89" t="s">
        <v>14908</v>
      </c>
      <c r="J1051" s="89" t="s">
        <v>552</v>
      </c>
      <c r="K1051" s="89"/>
      <c r="L1051" s="89" t="s">
        <v>29539</v>
      </c>
      <c r="M1051" s="89"/>
    </row>
    <row r="1052" spans="1:13" outlineLevel="1" x14ac:dyDescent="0.45">
      <c r="A1052" s="85"/>
      <c r="B1052" s="99"/>
      <c r="C1052" s="79" t="s">
        <v>44074</v>
      </c>
      <c r="D1052" s="150"/>
      <c r="E1052" s="89" t="s">
        <v>29554</v>
      </c>
      <c r="F1052" s="89"/>
      <c r="G1052" s="89" t="s">
        <v>29547</v>
      </c>
      <c r="H1052" s="89" t="s">
        <v>29549</v>
      </c>
      <c r="I1052" s="89" t="s">
        <v>14908</v>
      </c>
      <c r="J1052" s="89" t="s">
        <v>552</v>
      </c>
      <c r="K1052" s="89"/>
      <c r="L1052" s="89" t="s">
        <v>29540</v>
      </c>
      <c r="M1052" s="89"/>
    </row>
    <row r="1053" spans="1:13" outlineLevel="1" x14ac:dyDescent="0.45">
      <c r="A1053" s="85"/>
      <c r="B1053" s="99"/>
      <c r="C1053" s="79" t="s">
        <v>44012</v>
      </c>
      <c r="D1053" s="150"/>
      <c r="E1053" s="89" t="s">
        <v>34193</v>
      </c>
      <c r="F1053" s="89"/>
      <c r="G1053" s="89" t="s">
        <v>34191</v>
      </c>
      <c r="H1053" s="89" t="s">
        <v>48740</v>
      </c>
      <c r="I1053" s="89" t="s">
        <v>14908</v>
      </c>
      <c r="J1053" s="89" t="s">
        <v>7053</v>
      </c>
      <c r="K1053" s="89"/>
      <c r="L1053" s="89" t="s">
        <v>34192</v>
      </c>
      <c r="M1053" s="89"/>
    </row>
    <row r="1054" spans="1:13" outlineLevel="1" x14ac:dyDescent="0.45">
      <c r="A1054" s="85"/>
      <c r="B1054" s="99"/>
      <c r="C1054" s="79" t="s">
        <v>44075</v>
      </c>
      <c r="D1054" s="150"/>
      <c r="E1054" s="89" t="s">
        <v>48497</v>
      </c>
      <c r="F1054" s="89"/>
      <c r="G1054" s="89" t="s">
        <v>30509</v>
      </c>
      <c r="H1054" s="89" t="s">
        <v>30510</v>
      </c>
      <c r="I1054" s="89" t="s">
        <v>14908</v>
      </c>
      <c r="J1054" s="89" t="s">
        <v>6939</v>
      </c>
      <c r="K1054" s="89"/>
      <c r="L1054" s="89" t="s">
        <v>30508</v>
      </c>
      <c r="M1054" s="89"/>
    </row>
    <row r="1055" spans="1:13" outlineLevel="1" x14ac:dyDescent="0.45">
      <c r="A1055" s="85"/>
      <c r="B1055" s="99"/>
      <c r="C1055" s="79" t="s">
        <v>52895</v>
      </c>
      <c r="D1055" s="150"/>
      <c r="E1055" s="89" t="s">
        <v>52894</v>
      </c>
      <c r="F1055" s="89"/>
      <c r="G1055" s="89" t="s">
        <v>52893</v>
      </c>
      <c r="H1055" s="89" t="s">
        <v>52892</v>
      </c>
      <c r="I1055" s="89" t="s">
        <v>6850</v>
      </c>
      <c r="J1055" s="89" t="s">
        <v>7053</v>
      </c>
      <c r="K1055" s="89" t="s">
        <v>50470</v>
      </c>
      <c r="L1055" s="89"/>
      <c r="M1055" s="89"/>
    </row>
    <row r="1056" spans="1:13" outlineLevel="1" x14ac:dyDescent="0.45">
      <c r="A1056" s="85"/>
      <c r="B1056" s="99"/>
      <c r="C1056" s="79" t="s">
        <v>44013</v>
      </c>
      <c r="D1056" s="150"/>
      <c r="E1056" s="89" t="s">
        <v>29564</v>
      </c>
      <c r="F1056" s="89"/>
      <c r="G1056" s="89" t="s">
        <v>29558</v>
      </c>
      <c r="H1056" s="89" t="s">
        <v>29561</v>
      </c>
      <c r="I1056" s="89" t="s">
        <v>14908</v>
      </c>
      <c r="J1056" s="89" t="s">
        <v>552</v>
      </c>
      <c r="K1056" s="89"/>
      <c r="L1056" s="89" t="s">
        <v>29555</v>
      </c>
      <c r="M1056" s="89"/>
    </row>
    <row r="1057" spans="1:13" outlineLevel="1" x14ac:dyDescent="0.45">
      <c r="A1057" s="85"/>
      <c r="B1057" s="99"/>
      <c r="C1057" s="79" t="s">
        <v>44076</v>
      </c>
      <c r="D1057" s="150"/>
      <c r="E1057" s="89" t="s">
        <v>35219</v>
      </c>
      <c r="F1057" s="89"/>
      <c r="G1057" s="89" t="s">
        <v>35210</v>
      </c>
      <c r="H1057" s="89" t="s">
        <v>35211</v>
      </c>
      <c r="I1057" s="89" t="s">
        <v>14908</v>
      </c>
      <c r="J1057" s="89" t="s">
        <v>607</v>
      </c>
      <c r="K1057" s="89"/>
      <c r="L1057" s="89" t="s">
        <v>35212</v>
      </c>
      <c r="M1057" s="89"/>
    </row>
    <row r="1058" spans="1:13" ht="28.5" outlineLevel="1" x14ac:dyDescent="0.45">
      <c r="A1058" s="85"/>
      <c r="B1058" s="99"/>
      <c r="C1058" s="79" t="s">
        <v>44014</v>
      </c>
      <c r="D1058" s="150"/>
      <c r="E1058" s="89" t="s">
        <v>35220</v>
      </c>
      <c r="F1058" s="89"/>
      <c r="G1058" s="89" t="s">
        <v>35213</v>
      </c>
      <c r="H1058" s="89" t="s">
        <v>35214</v>
      </c>
      <c r="I1058" s="89" t="s">
        <v>14908</v>
      </c>
      <c r="J1058" s="89" t="s">
        <v>607</v>
      </c>
      <c r="K1058" s="89"/>
      <c r="L1058" s="89" t="s">
        <v>35215</v>
      </c>
      <c r="M1058" s="89"/>
    </row>
    <row r="1059" spans="1:13" ht="28.5" outlineLevel="1" x14ac:dyDescent="0.45">
      <c r="A1059" s="85"/>
      <c r="B1059" s="99"/>
      <c r="C1059" s="79" t="s">
        <v>44077</v>
      </c>
      <c r="D1059" s="150"/>
      <c r="E1059" s="89" t="s">
        <v>35221</v>
      </c>
      <c r="F1059" s="89"/>
      <c r="G1059" s="89" t="s">
        <v>35216</v>
      </c>
      <c r="H1059" s="89" t="s">
        <v>35217</v>
      </c>
      <c r="I1059" s="89" t="s">
        <v>14908</v>
      </c>
      <c r="J1059" s="89" t="s">
        <v>607</v>
      </c>
      <c r="K1059" s="89"/>
      <c r="L1059" s="89" t="s">
        <v>35218</v>
      </c>
      <c r="M1059" s="89"/>
    </row>
    <row r="1060" spans="1:13" outlineLevel="1" x14ac:dyDescent="0.45">
      <c r="A1060" s="85"/>
      <c r="B1060" s="99"/>
      <c r="C1060" s="79" t="s">
        <v>44015</v>
      </c>
      <c r="D1060" s="150"/>
      <c r="E1060" s="89" t="s">
        <v>29565</v>
      </c>
      <c r="F1060" s="89"/>
      <c r="G1060" s="89" t="s">
        <v>29559</v>
      </c>
      <c r="H1060" s="89" t="s">
        <v>29562</v>
      </c>
      <c r="I1060" s="89" t="s">
        <v>14908</v>
      </c>
      <c r="J1060" s="89" t="s">
        <v>552</v>
      </c>
      <c r="K1060" s="89"/>
      <c r="L1060" s="89" t="s">
        <v>29556</v>
      </c>
      <c r="M1060" s="89"/>
    </row>
    <row r="1061" spans="1:13" outlineLevel="1" x14ac:dyDescent="0.45">
      <c r="A1061" s="85"/>
      <c r="B1061" s="99"/>
      <c r="C1061" s="79" t="s">
        <v>44078</v>
      </c>
      <c r="D1061" s="150"/>
      <c r="E1061" s="89" t="s">
        <v>29566</v>
      </c>
      <c r="F1061" s="89"/>
      <c r="G1061" s="89" t="s">
        <v>29560</v>
      </c>
      <c r="H1061" s="89" t="s">
        <v>29563</v>
      </c>
      <c r="I1061" s="89" t="s">
        <v>14908</v>
      </c>
      <c r="J1061" s="89" t="s">
        <v>552</v>
      </c>
      <c r="K1061" s="89"/>
      <c r="L1061" s="89" t="s">
        <v>29557</v>
      </c>
      <c r="M1061" s="89"/>
    </row>
    <row r="1062" spans="1:13" outlineLevel="1" x14ac:dyDescent="0.45">
      <c r="A1062" s="85"/>
      <c r="B1062" s="99"/>
      <c r="C1062" s="79" t="s">
        <v>44016</v>
      </c>
      <c r="D1062" s="150"/>
      <c r="E1062" s="89" t="s">
        <v>34197</v>
      </c>
      <c r="F1062" s="89"/>
      <c r="G1062" s="89" t="s">
        <v>34194</v>
      </c>
      <c r="H1062" s="89" t="s">
        <v>34195</v>
      </c>
      <c r="I1062" s="89" t="s">
        <v>14908</v>
      </c>
      <c r="J1062" s="89" t="s">
        <v>7053</v>
      </c>
      <c r="K1062" s="89"/>
      <c r="L1062" s="89" t="s">
        <v>34196</v>
      </c>
      <c r="M1062" s="89"/>
    </row>
    <row r="1063" spans="1:13" outlineLevel="1" x14ac:dyDescent="0.45">
      <c r="A1063" s="85"/>
      <c r="B1063" s="99"/>
      <c r="C1063" s="79" t="s">
        <v>44079</v>
      </c>
      <c r="D1063" s="150"/>
      <c r="E1063" s="89" t="s">
        <v>29572</v>
      </c>
      <c r="F1063" s="89"/>
      <c r="G1063" s="89" t="s">
        <v>29570</v>
      </c>
      <c r="H1063" s="89" t="s">
        <v>29571</v>
      </c>
      <c r="I1063" s="89" t="s">
        <v>14908</v>
      </c>
      <c r="J1063" s="89" t="s">
        <v>552</v>
      </c>
      <c r="K1063" s="89"/>
      <c r="L1063" s="89" t="s">
        <v>29569</v>
      </c>
      <c r="M1063" s="89"/>
    </row>
    <row r="1064" spans="1:13" ht="28.5" outlineLevel="1" x14ac:dyDescent="0.45">
      <c r="A1064" s="85"/>
      <c r="B1064" s="99"/>
      <c r="C1064" s="79" t="s">
        <v>52900</v>
      </c>
      <c r="D1064" s="150"/>
      <c r="E1064" s="89" t="s">
        <v>52899</v>
      </c>
      <c r="F1064" s="89"/>
      <c r="G1064" s="89" t="s">
        <v>52898</v>
      </c>
      <c r="H1064" s="89" t="s">
        <v>52897</v>
      </c>
      <c r="I1064" s="89" t="s">
        <v>6850</v>
      </c>
      <c r="J1064" s="89"/>
      <c r="K1064" s="89" t="s">
        <v>50473</v>
      </c>
      <c r="L1064" s="89"/>
      <c r="M1064" s="89"/>
    </row>
    <row r="1065" spans="1:13" outlineLevel="1" x14ac:dyDescent="0.45">
      <c r="A1065" s="85"/>
      <c r="B1065" s="99"/>
      <c r="C1065" s="79" t="s">
        <v>44017</v>
      </c>
      <c r="D1065" s="150"/>
      <c r="E1065" s="89" t="s">
        <v>28074</v>
      </c>
      <c r="F1065" s="89"/>
      <c r="G1065" s="89" t="s">
        <v>29403</v>
      </c>
      <c r="H1065" s="89" t="s">
        <v>29412</v>
      </c>
      <c r="I1065" s="89" t="s">
        <v>14908</v>
      </c>
      <c r="J1065" s="89"/>
      <c r="K1065" s="89"/>
      <c r="L1065" s="89" t="s">
        <v>28073</v>
      </c>
      <c r="M1065" s="89"/>
    </row>
    <row r="1066" spans="1:13" ht="28.5" outlineLevel="1" x14ac:dyDescent="0.45">
      <c r="A1066" s="85"/>
      <c r="B1066" s="99"/>
      <c r="C1066" s="79" t="s">
        <v>52907</v>
      </c>
      <c r="D1066" s="150"/>
      <c r="E1066" s="89" t="s">
        <v>52903</v>
      </c>
      <c r="F1066" s="89"/>
      <c r="G1066" s="89" t="s">
        <v>52901</v>
      </c>
      <c r="H1066" s="89" t="s">
        <v>52902</v>
      </c>
      <c r="I1066" s="89" t="s">
        <v>6850</v>
      </c>
      <c r="J1066" s="89"/>
      <c r="K1066" s="89" t="s">
        <v>50474</v>
      </c>
      <c r="L1066" s="89"/>
      <c r="M1066" s="89"/>
    </row>
    <row r="1067" spans="1:13" ht="28.5" outlineLevel="1" x14ac:dyDescent="0.45">
      <c r="A1067" s="85"/>
      <c r="B1067" s="99"/>
      <c r="C1067" s="79" t="s">
        <v>52908</v>
      </c>
      <c r="D1067" s="150"/>
      <c r="E1067" s="89" t="s">
        <v>52906</v>
      </c>
      <c r="F1067" s="89"/>
      <c r="G1067" s="89" t="s">
        <v>52904</v>
      </c>
      <c r="H1067" s="89" t="s">
        <v>52905</v>
      </c>
      <c r="I1067" s="89" t="s">
        <v>6850</v>
      </c>
      <c r="J1067" s="89"/>
      <c r="K1067" s="89" t="s">
        <v>50475</v>
      </c>
      <c r="L1067" s="89"/>
      <c r="M1067" s="89"/>
    </row>
    <row r="1068" spans="1:13" outlineLevel="1" x14ac:dyDescent="0.45">
      <c r="A1068" s="85"/>
      <c r="B1068" s="99"/>
      <c r="C1068" s="79" t="s">
        <v>44080</v>
      </c>
      <c r="D1068" s="150"/>
      <c r="E1068" s="89" t="s">
        <v>34200</v>
      </c>
      <c r="F1068" s="89"/>
      <c r="G1068" s="89" t="s">
        <v>34198</v>
      </c>
      <c r="H1068" s="89" t="s">
        <v>34201</v>
      </c>
      <c r="I1068" s="89" t="s">
        <v>14908</v>
      </c>
      <c r="J1068" s="89" t="s">
        <v>7053</v>
      </c>
      <c r="K1068" s="89"/>
      <c r="L1068" s="89" t="s">
        <v>34199</v>
      </c>
      <c r="M1068" s="89"/>
    </row>
    <row r="1069" spans="1:13" outlineLevel="1" x14ac:dyDescent="0.45">
      <c r="A1069" s="85"/>
      <c r="B1069" s="99"/>
      <c r="C1069" s="79" t="s">
        <v>28672</v>
      </c>
      <c r="D1069" s="150"/>
      <c r="E1069" s="89" t="s">
        <v>32973</v>
      </c>
      <c r="F1069" s="89"/>
      <c r="G1069" s="89" t="s">
        <v>32970</v>
      </c>
      <c r="H1069" s="89" t="s">
        <v>32971</v>
      </c>
      <c r="I1069" s="89" t="s">
        <v>14908</v>
      </c>
      <c r="J1069" s="89" t="s">
        <v>28572</v>
      </c>
      <c r="K1069" s="89"/>
      <c r="L1069" s="89" t="s">
        <v>32972</v>
      </c>
      <c r="M1069" s="89"/>
    </row>
    <row r="1070" spans="1:13" outlineLevel="1" x14ac:dyDescent="0.45">
      <c r="A1070" s="85"/>
      <c r="B1070" s="99"/>
      <c r="C1070" s="79" t="s">
        <v>44081</v>
      </c>
      <c r="D1070" s="150"/>
      <c r="E1070" s="89" t="s">
        <v>48498</v>
      </c>
      <c r="F1070" s="89"/>
      <c r="G1070" s="89" t="s">
        <v>29578</v>
      </c>
      <c r="H1070" s="89" t="s">
        <v>29583</v>
      </c>
      <c r="I1070" s="89" t="s">
        <v>14908</v>
      </c>
      <c r="J1070" s="89" t="s">
        <v>552</v>
      </c>
      <c r="K1070" s="89"/>
      <c r="L1070" s="89" t="s">
        <v>29573</v>
      </c>
      <c r="M1070" s="89"/>
    </row>
    <row r="1071" spans="1:13" outlineLevel="1" x14ac:dyDescent="0.45">
      <c r="A1071" s="85"/>
      <c r="B1071" s="99"/>
      <c r="C1071" s="79" t="s">
        <v>44018</v>
      </c>
      <c r="D1071" s="150"/>
      <c r="E1071" s="89" t="s">
        <v>48499</v>
      </c>
      <c r="F1071" s="89"/>
      <c r="G1071" s="89" t="s">
        <v>29579</v>
      </c>
      <c r="H1071" s="89" t="s">
        <v>29584</v>
      </c>
      <c r="I1071" s="89" t="s">
        <v>14908</v>
      </c>
      <c r="J1071" s="89" t="s">
        <v>552</v>
      </c>
      <c r="K1071" s="89"/>
      <c r="L1071" s="89" t="s">
        <v>29574</v>
      </c>
      <c r="M1071" s="89"/>
    </row>
    <row r="1072" spans="1:13" outlineLevel="1" x14ac:dyDescent="0.45">
      <c r="A1072" s="85"/>
      <c r="B1072" s="99"/>
      <c r="C1072" s="79" t="s">
        <v>44082</v>
      </c>
      <c r="D1072" s="150"/>
      <c r="E1072" s="89" t="s">
        <v>48500</v>
      </c>
      <c r="F1072" s="89"/>
      <c r="G1072" s="89" t="s">
        <v>29580</v>
      </c>
      <c r="H1072" s="89" t="s">
        <v>29585</v>
      </c>
      <c r="I1072" s="89" t="s">
        <v>14908</v>
      </c>
      <c r="J1072" s="89" t="s">
        <v>552</v>
      </c>
      <c r="K1072" s="89"/>
      <c r="L1072" s="89" t="s">
        <v>29575</v>
      </c>
      <c r="M1072" s="89"/>
    </row>
    <row r="1073" spans="1:13" outlineLevel="1" x14ac:dyDescent="0.45">
      <c r="A1073" s="85"/>
      <c r="B1073" s="99"/>
      <c r="C1073" s="79" t="s">
        <v>44019</v>
      </c>
      <c r="D1073" s="150"/>
      <c r="E1073" s="89" t="s">
        <v>29588</v>
      </c>
      <c r="F1073" s="89"/>
      <c r="G1073" s="89" t="s">
        <v>29581</v>
      </c>
      <c r="H1073" s="89" t="s">
        <v>29586</v>
      </c>
      <c r="I1073" s="89" t="s">
        <v>14908</v>
      </c>
      <c r="J1073" s="89" t="s">
        <v>552</v>
      </c>
      <c r="K1073" s="89"/>
      <c r="L1073" s="89" t="s">
        <v>29576</v>
      </c>
      <c r="M1073" s="89"/>
    </row>
    <row r="1074" spans="1:13" outlineLevel="1" x14ac:dyDescent="0.45">
      <c r="A1074" s="85"/>
      <c r="B1074" s="99"/>
      <c r="C1074" s="79" t="s">
        <v>44083</v>
      </c>
      <c r="D1074" s="150"/>
      <c r="E1074" s="89" t="s">
        <v>29589</v>
      </c>
      <c r="F1074" s="89"/>
      <c r="G1074" s="89" t="s">
        <v>29582</v>
      </c>
      <c r="H1074" s="89" t="s">
        <v>29587</v>
      </c>
      <c r="I1074" s="89" t="s">
        <v>14908</v>
      </c>
      <c r="J1074" s="89" t="s">
        <v>552</v>
      </c>
      <c r="K1074" s="89"/>
      <c r="L1074" s="89" t="s">
        <v>29577</v>
      </c>
      <c r="M1074" s="89"/>
    </row>
    <row r="1075" spans="1:13" ht="28.5" outlineLevel="1" x14ac:dyDescent="0.45">
      <c r="A1075" s="85"/>
      <c r="B1075" s="99"/>
      <c r="C1075" s="79" t="s">
        <v>44020</v>
      </c>
      <c r="D1075" s="150"/>
      <c r="E1075" s="89" t="s">
        <v>28667</v>
      </c>
      <c r="F1075" s="89"/>
      <c r="G1075" s="89" t="s">
        <v>29404</v>
      </c>
      <c r="H1075" s="89" t="s">
        <v>29413</v>
      </c>
      <c r="I1075" s="89" t="s">
        <v>14908</v>
      </c>
      <c r="J1075" s="89" t="s">
        <v>28572</v>
      </c>
      <c r="K1075" s="89"/>
      <c r="L1075" s="89" t="s">
        <v>28666</v>
      </c>
      <c r="M1075" s="89"/>
    </row>
    <row r="1076" spans="1:13" outlineLevel="1" x14ac:dyDescent="0.45">
      <c r="A1076" s="85"/>
      <c r="B1076" s="99"/>
      <c r="C1076" s="79" t="s">
        <v>44084</v>
      </c>
      <c r="D1076" s="150"/>
      <c r="E1076" s="89" t="s">
        <v>29613</v>
      </c>
      <c r="F1076" s="89"/>
      <c r="G1076" s="89" t="s">
        <v>29598</v>
      </c>
      <c r="H1076" s="89" t="s">
        <v>29610</v>
      </c>
      <c r="I1076" s="89" t="s">
        <v>14908</v>
      </c>
      <c r="J1076" s="89" t="s">
        <v>552</v>
      </c>
      <c r="K1076" s="89"/>
      <c r="L1076" s="89" t="s">
        <v>29590</v>
      </c>
      <c r="M1076" s="89"/>
    </row>
    <row r="1077" spans="1:13" outlineLevel="1" x14ac:dyDescent="0.45">
      <c r="A1077" s="85"/>
      <c r="B1077" s="99"/>
      <c r="C1077" s="79" t="s">
        <v>44021</v>
      </c>
      <c r="D1077" s="150"/>
      <c r="E1077" s="89" t="s">
        <v>48501</v>
      </c>
      <c r="F1077" s="89"/>
      <c r="G1077" s="89" t="s">
        <v>30861</v>
      </c>
      <c r="H1077" s="89" t="s">
        <v>30862</v>
      </c>
      <c r="I1077" s="89" t="s">
        <v>14908</v>
      </c>
      <c r="J1077" s="89" t="s">
        <v>7155</v>
      </c>
      <c r="K1077" s="89"/>
      <c r="L1077" s="89" t="s">
        <v>30860</v>
      </c>
      <c r="M1077" s="89"/>
    </row>
    <row r="1078" spans="1:13" outlineLevel="1" x14ac:dyDescent="0.45">
      <c r="A1078" s="85"/>
      <c r="B1078" s="99"/>
      <c r="C1078" s="79" t="s">
        <v>44085</v>
      </c>
      <c r="D1078" s="150"/>
      <c r="E1078" s="89" t="s">
        <v>30557</v>
      </c>
      <c r="F1078" s="89"/>
      <c r="G1078" s="89" t="s">
        <v>30858</v>
      </c>
      <c r="H1078" s="89" t="s">
        <v>30859</v>
      </c>
      <c r="I1078" s="89" t="s">
        <v>14908</v>
      </c>
      <c r="J1078" s="89" t="s">
        <v>30556</v>
      </c>
      <c r="K1078" s="89"/>
      <c r="L1078" s="89" t="s">
        <v>30555</v>
      </c>
      <c r="M1078" s="89"/>
    </row>
    <row r="1079" spans="1:13" outlineLevel="1" x14ac:dyDescent="0.45">
      <c r="A1079" s="85"/>
      <c r="B1079" s="99"/>
      <c r="C1079" s="79" t="s">
        <v>44022</v>
      </c>
      <c r="D1079" s="150"/>
      <c r="E1079" s="89" t="s">
        <v>34205</v>
      </c>
      <c r="F1079" s="89"/>
      <c r="G1079" s="89" t="s">
        <v>34202</v>
      </c>
      <c r="H1079" s="89" t="s">
        <v>34203</v>
      </c>
      <c r="I1079" s="89" t="s">
        <v>14908</v>
      </c>
      <c r="J1079" s="89" t="s">
        <v>7053</v>
      </c>
      <c r="K1079" s="89"/>
      <c r="L1079" s="89" t="s">
        <v>34204</v>
      </c>
      <c r="M1079" s="89"/>
    </row>
    <row r="1080" spans="1:13" ht="28.5" outlineLevel="1" x14ac:dyDescent="0.45">
      <c r="A1080" s="85"/>
      <c r="B1080" s="99"/>
      <c r="C1080" s="79" t="s">
        <v>44086</v>
      </c>
      <c r="D1080" s="150"/>
      <c r="E1080" s="89" t="s">
        <v>29614</v>
      </c>
      <c r="F1080" s="89"/>
      <c r="G1080" s="89" t="s">
        <v>29599</v>
      </c>
      <c r="H1080" s="89" t="s">
        <v>29606</v>
      </c>
      <c r="I1080" s="89" t="s">
        <v>14908</v>
      </c>
      <c r="J1080" s="89" t="s">
        <v>552</v>
      </c>
      <c r="K1080" s="89"/>
      <c r="L1080" s="89" t="s">
        <v>29591</v>
      </c>
      <c r="M1080" s="89"/>
    </row>
    <row r="1081" spans="1:13" ht="28.5" outlineLevel="1" x14ac:dyDescent="0.45">
      <c r="A1081" s="85"/>
      <c r="B1081" s="99"/>
      <c r="C1081" s="79" t="s">
        <v>44023</v>
      </c>
      <c r="D1081" s="150"/>
      <c r="E1081" s="89" t="s">
        <v>29615</v>
      </c>
      <c r="F1081" s="89"/>
      <c r="G1081" s="89" t="s">
        <v>29600</v>
      </c>
      <c r="H1081" s="89" t="s">
        <v>29607</v>
      </c>
      <c r="I1081" s="89" t="s">
        <v>14908</v>
      </c>
      <c r="J1081" s="89" t="s">
        <v>552</v>
      </c>
      <c r="K1081" s="89"/>
      <c r="L1081" s="89" t="s">
        <v>29592</v>
      </c>
      <c r="M1081" s="89"/>
    </row>
    <row r="1082" spans="1:13" ht="28.5" outlineLevel="1" x14ac:dyDescent="0.45">
      <c r="A1082" s="85"/>
      <c r="B1082" s="99"/>
      <c r="C1082" s="79" t="s">
        <v>44087</v>
      </c>
      <c r="D1082" s="150"/>
      <c r="E1082" s="89" t="s">
        <v>33978</v>
      </c>
      <c r="F1082" s="89"/>
      <c r="G1082" s="89" t="s">
        <v>33969</v>
      </c>
      <c r="H1082" s="89" t="s">
        <v>33970</v>
      </c>
      <c r="I1082" s="89" t="s">
        <v>14908</v>
      </c>
      <c r="J1082" s="89" t="s">
        <v>11209</v>
      </c>
      <c r="K1082" s="89"/>
      <c r="L1082" s="89" t="s">
        <v>33971</v>
      </c>
      <c r="M1082" s="89"/>
    </row>
    <row r="1083" spans="1:13" outlineLevel="1" x14ac:dyDescent="0.45">
      <c r="A1083" s="85"/>
      <c r="B1083" s="99"/>
      <c r="C1083" s="79" t="s">
        <v>44024</v>
      </c>
      <c r="D1083" s="150"/>
      <c r="E1083" s="89" t="s">
        <v>33979</v>
      </c>
      <c r="F1083" s="89"/>
      <c r="G1083" s="89" t="s">
        <v>33972</v>
      </c>
      <c r="H1083" s="89" t="s">
        <v>33973</v>
      </c>
      <c r="I1083" s="89" t="s">
        <v>14908</v>
      </c>
      <c r="J1083" s="89" t="s">
        <v>11209</v>
      </c>
      <c r="K1083" s="89"/>
      <c r="L1083" s="89" t="s">
        <v>33974</v>
      </c>
      <c r="M1083" s="89"/>
    </row>
    <row r="1084" spans="1:13" outlineLevel="1" x14ac:dyDescent="0.45">
      <c r="A1084" s="85"/>
      <c r="B1084" s="99"/>
      <c r="C1084" s="79" t="s">
        <v>44088</v>
      </c>
      <c r="D1084" s="150"/>
      <c r="E1084" s="89" t="s">
        <v>33980</v>
      </c>
      <c r="F1084" s="89"/>
      <c r="G1084" s="89" t="s">
        <v>33975</v>
      </c>
      <c r="H1084" s="89" t="s">
        <v>33976</v>
      </c>
      <c r="I1084" s="89" t="s">
        <v>14908</v>
      </c>
      <c r="J1084" s="89" t="s">
        <v>11209</v>
      </c>
      <c r="K1084" s="89"/>
      <c r="L1084" s="89" t="s">
        <v>33977</v>
      </c>
      <c r="M1084" s="89"/>
    </row>
    <row r="1085" spans="1:13" ht="28.5" outlineLevel="1" x14ac:dyDescent="0.45">
      <c r="A1085" s="85"/>
      <c r="B1085" s="99"/>
      <c r="C1085" s="79" t="s">
        <v>44025</v>
      </c>
      <c r="D1085" s="150"/>
      <c r="E1085" s="89" t="s">
        <v>33236</v>
      </c>
      <c r="F1085" s="89"/>
      <c r="G1085" s="89" t="s">
        <v>33234</v>
      </c>
      <c r="H1085" s="89" t="s">
        <v>33237</v>
      </c>
      <c r="I1085" s="89" t="s">
        <v>14908</v>
      </c>
      <c r="J1085" s="89" t="s">
        <v>28255</v>
      </c>
      <c r="K1085" s="89"/>
      <c r="L1085" s="89" t="s">
        <v>33235</v>
      </c>
      <c r="M1085" s="89"/>
    </row>
    <row r="1086" spans="1:13" ht="28.5" outlineLevel="1" x14ac:dyDescent="0.45">
      <c r="A1086" s="85"/>
      <c r="B1086" s="99"/>
      <c r="C1086" s="79" t="s">
        <v>44089</v>
      </c>
      <c r="D1086" s="150"/>
      <c r="E1086" s="89" t="s">
        <v>48502</v>
      </c>
      <c r="F1086" s="89"/>
      <c r="G1086" s="89" t="s">
        <v>30512</v>
      </c>
      <c r="H1086" s="89" t="s">
        <v>30513</v>
      </c>
      <c r="I1086" s="89" t="s">
        <v>14908</v>
      </c>
      <c r="J1086" s="89" t="s">
        <v>6939</v>
      </c>
      <c r="K1086" s="89"/>
      <c r="L1086" s="89" t="s">
        <v>30511</v>
      </c>
      <c r="M1086" s="89"/>
    </row>
    <row r="1087" spans="1:13" outlineLevel="1" x14ac:dyDescent="0.45">
      <c r="A1087" s="85"/>
      <c r="B1087" s="99"/>
      <c r="C1087" s="79" t="s">
        <v>44026</v>
      </c>
      <c r="D1087" s="150"/>
      <c r="E1087" s="89" t="s">
        <v>33241</v>
      </c>
      <c r="F1087" s="89"/>
      <c r="G1087" s="89" t="s">
        <v>33238</v>
      </c>
      <c r="H1087" s="89" t="s">
        <v>33239</v>
      </c>
      <c r="I1087" s="89" t="s">
        <v>14908</v>
      </c>
      <c r="J1087" s="89" t="s">
        <v>28255</v>
      </c>
      <c r="K1087" s="89"/>
      <c r="L1087" s="89" t="s">
        <v>33240</v>
      </c>
      <c r="M1087" s="89"/>
    </row>
    <row r="1088" spans="1:13" outlineLevel="1" x14ac:dyDescent="0.45">
      <c r="A1088" s="85"/>
      <c r="B1088" s="99"/>
      <c r="C1088" s="79" t="s">
        <v>44090</v>
      </c>
      <c r="D1088" s="150"/>
      <c r="E1088" s="89" t="s">
        <v>35225</v>
      </c>
      <c r="F1088" s="89"/>
      <c r="G1088" s="89" t="s">
        <v>35222</v>
      </c>
      <c r="H1088" s="89" t="s">
        <v>35223</v>
      </c>
      <c r="I1088" s="89" t="s">
        <v>14908</v>
      </c>
      <c r="J1088" s="89" t="s">
        <v>607</v>
      </c>
      <c r="K1088" s="89"/>
      <c r="L1088" s="89" t="s">
        <v>35224</v>
      </c>
      <c r="M1088" s="89"/>
    </row>
    <row r="1089" spans="1:13" outlineLevel="1" x14ac:dyDescent="0.45">
      <c r="A1089" s="85"/>
      <c r="B1089" s="99"/>
      <c r="C1089" s="79" t="s">
        <v>44027</v>
      </c>
      <c r="D1089" s="150"/>
      <c r="E1089" s="89" t="s">
        <v>32977</v>
      </c>
      <c r="F1089" s="89"/>
      <c r="G1089" s="89" t="s">
        <v>32974</v>
      </c>
      <c r="H1089" s="89" t="s">
        <v>32975</v>
      </c>
      <c r="I1089" s="89" t="s">
        <v>14908</v>
      </c>
      <c r="J1089" s="89" t="s">
        <v>28572</v>
      </c>
      <c r="K1089" s="89"/>
      <c r="L1089" s="89" t="s">
        <v>32976</v>
      </c>
      <c r="M1089" s="89"/>
    </row>
    <row r="1090" spans="1:13" outlineLevel="1" x14ac:dyDescent="0.45">
      <c r="A1090" s="85"/>
      <c r="B1090" s="99"/>
      <c r="C1090" s="79" t="s">
        <v>44091</v>
      </c>
      <c r="D1090" s="150"/>
      <c r="E1090" s="89" t="s">
        <v>48503</v>
      </c>
      <c r="F1090" s="89"/>
      <c r="G1090" s="89" t="s">
        <v>34206</v>
      </c>
      <c r="H1090" s="89" t="s">
        <v>34207</v>
      </c>
      <c r="I1090" s="89" t="s">
        <v>14908</v>
      </c>
      <c r="J1090" s="89" t="s">
        <v>7053</v>
      </c>
      <c r="K1090" s="89"/>
      <c r="L1090" s="89" t="s">
        <v>34208</v>
      </c>
      <c r="M1090" s="89"/>
    </row>
    <row r="1091" spans="1:13" outlineLevel="1" x14ac:dyDescent="0.45">
      <c r="A1091" s="85"/>
      <c r="B1091" s="99"/>
      <c r="C1091" s="79" t="s">
        <v>44028</v>
      </c>
      <c r="D1091" s="150"/>
      <c r="E1091" s="89" t="s">
        <v>29616</v>
      </c>
      <c r="F1091" s="89"/>
      <c r="G1091" s="89" t="s">
        <v>29601</v>
      </c>
      <c r="H1091" s="89" t="s">
        <v>29608</v>
      </c>
      <c r="I1091" s="89" t="s">
        <v>14908</v>
      </c>
      <c r="J1091" s="89" t="s">
        <v>552</v>
      </c>
      <c r="K1091" s="89"/>
      <c r="L1091" s="89" t="s">
        <v>29593</v>
      </c>
      <c r="M1091" s="89"/>
    </row>
    <row r="1092" spans="1:13" ht="28.5" outlineLevel="1" x14ac:dyDescent="0.45">
      <c r="A1092" s="85"/>
      <c r="B1092" s="99"/>
      <c r="C1092" s="79" t="s">
        <v>44092</v>
      </c>
      <c r="D1092" s="150"/>
      <c r="E1092" s="89" t="s">
        <v>48504</v>
      </c>
      <c r="F1092" s="89"/>
      <c r="G1092" s="89" t="s">
        <v>29602</v>
      </c>
      <c r="H1092" s="89" t="s">
        <v>29611</v>
      </c>
      <c r="I1092" s="89" t="s">
        <v>14908</v>
      </c>
      <c r="J1092" s="89" t="s">
        <v>552</v>
      </c>
      <c r="K1092" s="89"/>
      <c r="L1092" s="89" t="s">
        <v>29594</v>
      </c>
      <c r="M1092" s="89"/>
    </row>
    <row r="1093" spans="1:13" ht="28.5" outlineLevel="1" x14ac:dyDescent="0.45">
      <c r="A1093" s="85"/>
      <c r="B1093" s="99"/>
      <c r="C1093" s="79" t="s">
        <v>44029</v>
      </c>
      <c r="D1093" s="150"/>
      <c r="E1093" s="89" t="s">
        <v>48505</v>
      </c>
      <c r="F1093" s="89"/>
      <c r="G1093" s="89" t="s">
        <v>29603</v>
      </c>
      <c r="H1093" s="89" t="s">
        <v>29612</v>
      </c>
      <c r="I1093" s="89" t="s">
        <v>14908</v>
      </c>
      <c r="J1093" s="89" t="s">
        <v>552</v>
      </c>
      <c r="K1093" s="89"/>
      <c r="L1093" s="89" t="s">
        <v>29595</v>
      </c>
      <c r="M1093" s="89"/>
    </row>
    <row r="1094" spans="1:13" outlineLevel="1" x14ac:dyDescent="0.45">
      <c r="A1094" s="85"/>
      <c r="B1094" s="99"/>
      <c r="C1094" s="79" t="s">
        <v>44093</v>
      </c>
      <c r="D1094" s="150"/>
      <c r="E1094" s="89" t="s">
        <v>29617</v>
      </c>
      <c r="F1094" s="89"/>
      <c r="G1094" s="89" t="s">
        <v>29604</v>
      </c>
      <c r="H1094" s="89" t="s">
        <v>29609</v>
      </c>
      <c r="I1094" s="89" t="s">
        <v>14908</v>
      </c>
      <c r="J1094" s="89" t="s">
        <v>552</v>
      </c>
      <c r="K1094" s="89"/>
      <c r="L1094" s="89" t="s">
        <v>29596</v>
      </c>
      <c r="M1094" s="89"/>
    </row>
    <row r="1095" spans="1:13" outlineLevel="1" x14ac:dyDescent="0.45">
      <c r="A1095" s="85"/>
      <c r="B1095" s="99"/>
      <c r="C1095" s="79" t="s">
        <v>44030</v>
      </c>
      <c r="D1095" s="150"/>
      <c r="E1095" s="89" t="s">
        <v>48506</v>
      </c>
      <c r="F1095" s="89"/>
      <c r="G1095" s="89" t="s">
        <v>29605</v>
      </c>
      <c r="H1095" s="89" t="s">
        <v>34213</v>
      </c>
      <c r="I1095" s="89" t="s">
        <v>14908</v>
      </c>
      <c r="J1095" s="89" t="s">
        <v>552</v>
      </c>
      <c r="K1095" s="89"/>
      <c r="L1095" s="89" t="s">
        <v>29597</v>
      </c>
      <c r="M1095" s="89"/>
    </row>
    <row r="1096" spans="1:13" outlineLevel="1" x14ac:dyDescent="0.45">
      <c r="A1096" s="85"/>
      <c r="B1096" s="99"/>
      <c r="C1096" s="79" t="s">
        <v>44094</v>
      </c>
      <c r="D1096" s="150"/>
      <c r="E1096" s="89" t="s">
        <v>48507</v>
      </c>
      <c r="F1096" s="89"/>
      <c r="G1096" s="89" t="s">
        <v>34209</v>
      </c>
      <c r="H1096" s="89" t="s">
        <v>34214</v>
      </c>
      <c r="I1096" s="89" t="s">
        <v>14908</v>
      </c>
      <c r="J1096" s="89" t="s">
        <v>7053</v>
      </c>
      <c r="K1096" s="89"/>
      <c r="L1096" s="89" t="s">
        <v>34210</v>
      </c>
      <c r="M1096" s="89"/>
    </row>
    <row r="1097" spans="1:13" outlineLevel="1" x14ac:dyDescent="0.45">
      <c r="A1097" s="85"/>
      <c r="B1097" s="99"/>
      <c r="C1097" s="79" t="s">
        <v>24499</v>
      </c>
      <c r="D1097" s="150"/>
      <c r="E1097" s="89" t="s">
        <v>48508</v>
      </c>
      <c r="F1097" s="89"/>
      <c r="G1097" s="89" t="s">
        <v>34211</v>
      </c>
      <c r="H1097" s="89" t="s">
        <v>34215</v>
      </c>
      <c r="I1097" s="89" t="s">
        <v>14908</v>
      </c>
      <c r="J1097" s="89" t="s">
        <v>7053</v>
      </c>
      <c r="K1097" s="89"/>
      <c r="L1097" s="89" t="s">
        <v>34212</v>
      </c>
      <c r="M1097" s="89"/>
    </row>
    <row r="1098" spans="1:13" outlineLevel="1" x14ac:dyDescent="0.45">
      <c r="A1098" s="85"/>
      <c r="B1098" s="99"/>
      <c r="C1098" s="79" t="s">
        <v>44095</v>
      </c>
      <c r="D1098" s="150"/>
      <c r="E1098" s="89" t="s">
        <v>31324</v>
      </c>
      <c r="F1098" s="89"/>
      <c r="G1098" s="89" t="s">
        <v>31322</v>
      </c>
      <c r="H1098" s="89" t="s">
        <v>31323</v>
      </c>
      <c r="I1098" s="89" t="s">
        <v>14908</v>
      </c>
      <c r="J1098" s="89" t="s">
        <v>28319</v>
      </c>
      <c r="K1098" s="89"/>
      <c r="L1098" s="89" t="s">
        <v>31321</v>
      </c>
      <c r="M1098" s="89"/>
    </row>
    <row r="1099" spans="1:13" outlineLevel="1" x14ac:dyDescent="0.45">
      <c r="A1099" s="85"/>
      <c r="B1099" s="99"/>
      <c r="C1099" s="79" t="s">
        <v>44031</v>
      </c>
      <c r="D1099" s="150"/>
      <c r="E1099" s="89" t="s">
        <v>33822</v>
      </c>
      <c r="F1099" s="89"/>
      <c r="G1099" s="89" t="s">
        <v>33816</v>
      </c>
      <c r="H1099" s="89" t="s">
        <v>33817</v>
      </c>
      <c r="I1099" s="89" t="s">
        <v>14908</v>
      </c>
      <c r="J1099" s="89" t="s">
        <v>27720</v>
      </c>
      <c r="K1099" s="89"/>
      <c r="L1099" s="89" t="s">
        <v>33818</v>
      </c>
      <c r="M1099" s="89"/>
    </row>
    <row r="1100" spans="1:13" outlineLevel="1" x14ac:dyDescent="0.45">
      <c r="A1100" s="85"/>
      <c r="B1100" s="99"/>
      <c r="C1100" s="79" t="s">
        <v>44096</v>
      </c>
      <c r="D1100" s="150"/>
      <c r="E1100" s="89" t="s">
        <v>33823</v>
      </c>
      <c r="F1100" s="89"/>
      <c r="G1100" s="89" t="s">
        <v>33819</v>
      </c>
      <c r="H1100" s="89" t="s">
        <v>33820</v>
      </c>
      <c r="I1100" s="89" t="s">
        <v>14908</v>
      </c>
      <c r="J1100" s="89" t="s">
        <v>27720</v>
      </c>
      <c r="K1100" s="89"/>
      <c r="L1100" s="89" t="s">
        <v>33821</v>
      </c>
      <c r="M1100" s="89"/>
    </row>
    <row r="1101" spans="1:13" outlineLevel="1" x14ac:dyDescent="0.45">
      <c r="A1101" s="85"/>
      <c r="B1101" s="99"/>
      <c r="C1101" s="79" t="s">
        <v>44032</v>
      </c>
      <c r="D1101" s="150"/>
      <c r="E1101" s="89" t="s">
        <v>34219</v>
      </c>
      <c r="F1101" s="89"/>
      <c r="G1101" s="89" t="s">
        <v>34216</v>
      </c>
      <c r="H1101" s="89" t="s">
        <v>34217</v>
      </c>
      <c r="I1101" s="89" t="s">
        <v>14908</v>
      </c>
      <c r="J1101" s="89" t="s">
        <v>7053</v>
      </c>
      <c r="K1101" s="89"/>
      <c r="L1101" s="89" t="s">
        <v>34218</v>
      </c>
      <c r="M1101" s="89"/>
    </row>
    <row r="1102" spans="1:13" outlineLevel="1" x14ac:dyDescent="0.45">
      <c r="A1102" s="85"/>
      <c r="B1102" s="99"/>
      <c r="C1102" s="79" t="s">
        <v>44097</v>
      </c>
      <c r="D1102" s="150"/>
      <c r="E1102" s="89" t="s">
        <v>48509</v>
      </c>
      <c r="F1102" s="89"/>
      <c r="G1102" s="89" t="s">
        <v>30954</v>
      </c>
      <c r="H1102" s="89" t="s">
        <v>30955</v>
      </c>
      <c r="I1102" s="89" t="s">
        <v>14908</v>
      </c>
      <c r="J1102" s="89" t="s">
        <v>28300</v>
      </c>
      <c r="K1102" s="89"/>
      <c r="L1102" s="89" t="s">
        <v>30953</v>
      </c>
      <c r="M1102" s="89"/>
    </row>
    <row r="1103" spans="1:13" outlineLevel="1" x14ac:dyDescent="0.45">
      <c r="A1103" s="85"/>
      <c r="B1103" s="99"/>
      <c r="C1103" s="79" t="s">
        <v>44033</v>
      </c>
      <c r="D1103" s="150"/>
      <c r="E1103" s="89" t="s">
        <v>27934</v>
      </c>
      <c r="F1103" s="89"/>
      <c r="G1103" s="101" t="s">
        <v>27931</v>
      </c>
      <c r="H1103" s="101" t="s">
        <v>27932</v>
      </c>
      <c r="I1103" s="89" t="s">
        <v>14908</v>
      </c>
      <c r="J1103" s="89" t="s">
        <v>552</v>
      </c>
      <c r="K1103" s="89"/>
      <c r="L1103" s="89" t="s">
        <v>27933</v>
      </c>
      <c r="M1103" s="89"/>
    </row>
    <row r="1104" spans="1:13" outlineLevel="1" x14ac:dyDescent="0.45">
      <c r="A1104" s="85"/>
      <c r="B1104" s="99"/>
      <c r="C1104" s="79" t="s">
        <v>44098</v>
      </c>
      <c r="D1104" s="150"/>
      <c r="E1104" s="89" t="s">
        <v>28467</v>
      </c>
      <c r="F1104" s="89"/>
      <c r="G1104" s="89" t="s">
        <v>29405</v>
      </c>
      <c r="H1104" s="89" t="s">
        <v>29414</v>
      </c>
      <c r="I1104" s="89" t="s">
        <v>14908</v>
      </c>
      <c r="J1104" s="89" t="s">
        <v>552</v>
      </c>
      <c r="K1104" s="89"/>
      <c r="L1104" s="89" t="s">
        <v>28466</v>
      </c>
      <c r="M1104" s="89"/>
    </row>
    <row r="1105" spans="1:13" outlineLevel="1" x14ac:dyDescent="0.45">
      <c r="A1105" s="85"/>
      <c r="B1105" s="99"/>
      <c r="C1105" s="79" t="s">
        <v>44034</v>
      </c>
      <c r="D1105" s="150"/>
      <c r="E1105" s="89" t="s">
        <v>29620</v>
      </c>
      <c r="F1105" s="89"/>
      <c r="G1105" s="89" t="s">
        <v>29624</v>
      </c>
      <c r="H1105" s="89" t="s">
        <v>29622</v>
      </c>
      <c r="I1105" s="89" t="s">
        <v>14908</v>
      </c>
      <c r="J1105" s="89" t="s">
        <v>552</v>
      </c>
      <c r="K1105" s="89"/>
      <c r="L1105" s="89" t="s">
        <v>29618</v>
      </c>
      <c r="M1105" s="89"/>
    </row>
    <row r="1106" spans="1:13" ht="28.5" outlineLevel="1" x14ac:dyDescent="0.45">
      <c r="A1106" s="85"/>
      <c r="B1106" s="99"/>
      <c r="C1106" s="79" t="s">
        <v>44099</v>
      </c>
      <c r="D1106" s="150"/>
      <c r="E1106" s="89" t="s">
        <v>29621</v>
      </c>
      <c r="F1106" s="89"/>
      <c r="G1106" s="89" t="s">
        <v>29625</v>
      </c>
      <c r="H1106" s="89" t="s">
        <v>29623</v>
      </c>
      <c r="I1106" s="89" t="s">
        <v>14908</v>
      </c>
      <c r="J1106" s="89" t="s">
        <v>552</v>
      </c>
      <c r="K1106" s="89"/>
      <c r="L1106" s="89" t="s">
        <v>29619</v>
      </c>
      <c r="M1106" s="89"/>
    </row>
    <row r="1107" spans="1:13" ht="28.5" outlineLevel="1" x14ac:dyDescent="0.45">
      <c r="A1107" s="85"/>
      <c r="B1107" s="99"/>
      <c r="C1107" s="79" t="s">
        <v>28338</v>
      </c>
      <c r="D1107" s="150"/>
      <c r="E1107" s="89" t="s">
        <v>35229</v>
      </c>
      <c r="F1107" s="89"/>
      <c r="G1107" s="89" t="s">
        <v>35226</v>
      </c>
      <c r="H1107" s="89" t="s">
        <v>35227</v>
      </c>
      <c r="I1107" s="89" t="s">
        <v>14908</v>
      </c>
      <c r="J1107" s="89" t="s">
        <v>607</v>
      </c>
      <c r="K1107" s="89"/>
      <c r="L1107" s="89" t="s">
        <v>35228</v>
      </c>
      <c r="M1107" s="89"/>
    </row>
    <row r="1108" spans="1:13" ht="28.5" outlineLevel="1" x14ac:dyDescent="0.45">
      <c r="A1108" s="85"/>
      <c r="B1108" s="99"/>
      <c r="C1108" s="79" t="s">
        <v>44100</v>
      </c>
      <c r="D1108" s="150"/>
      <c r="E1108" s="89" t="s">
        <v>34226</v>
      </c>
      <c r="F1108" s="89"/>
      <c r="G1108" s="89" t="s">
        <v>34220</v>
      </c>
      <c r="H1108" s="89" t="s">
        <v>34221</v>
      </c>
      <c r="I1108" s="89" t="s">
        <v>14908</v>
      </c>
      <c r="J1108" s="89" t="s">
        <v>7053</v>
      </c>
      <c r="K1108" s="89"/>
      <c r="L1108" s="89" t="s">
        <v>34222</v>
      </c>
      <c r="M1108" s="89"/>
    </row>
    <row r="1109" spans="1:13" outlineLevel="1" x14ac:dyDescent="0.45">
      <c r="A1109" s="85"/>
      <c r="B1109" s="99"/>
      <c r="C1109" s="79" t="s">
        <v>44035</v>
      </c>
      <c r="D1109" s="150"/>
      <c r="E1109" s="89" t="s">
        <v>34227</v>
      </c>
      <c r="F1109" s="89"/>
      <c r="G1109" s="89" t="s">
        <v>34223</v>
      </c>
      <c r="H1109" s="89" t="s">
        <v>34224</v>
      </c>
      <c r="I1109" s="89" t="s">
        <v>14908</v>
      </c>
      <c r="J1109" s="89" t="s">
        <v>7053</v>
      </c>
      <c r="K1109" s="89"/>
      <c r="L1109" s="89" t="s">
        <v>34225</v>
      </c>
      <c r="M1109" s="89"/>
    </row>
    <row r="1110" spans="1:13" outlineLevel="1" x14ac:dyDescent="0.45">
      <c r="A1110" s="85"/>
      <c r="B1110" s="99"/>
      <c r="C1110" s="79" t="s">
        <v>44101</v>
      </c>
      <c r="D1110" s="150"/>
      <c r="E1110" s="89" t="s">
        <v>30517</v>
      </c>
      <c r="F1110" s="89"/>
      <c r="G1110" s="89" t="s">
        <v>30515</v>
      </c>
      <c r="H1110" s="89" t="s">
        <v>30516</v>
      </c>
      <c r="I1110" s="89" t="s">
        <v>14908</v>
      </c>
      <c r="J1110" s="89" t="s">
        <v>6939</v>
      </c>
      <c r="K1110" s="89"/>
      <c r="L1110" s="89" t="s">
        <v>30514</v>
      </c>
      <c r="M1110" s="89"/>
    </row>
    <row r="1111" spans="1:13" outlineLevel="1" x14ac:dyDescent="0.45">
      <c r="A1111" s="85"/>
      <c r="B1111" s="99"/>
      <c r="C1111" s="79" t="s">
        <v>44036</v>
      </c>
      <c r="D1111" s="150"/>
      <c r="E1111" s="89" t="s">
        <v>33245</v>
      </c>
      <c r="F1111" s="89"/>
      <c r="G1111" s="89" t="s">
        <v>33242</v>
      </c>
      <c r="H1111" s="89" t="s">
        <v>33243</v>
      </c>
      <c r="I1111" s="89" t="s">
        <v>14908</v>
      </c>
      <c r="J1111" s="89" t="s">
        <v>28255</v>
      </c>
      <c r="K1111" s="89"/>
      <c r="L1111" s="89" t="s">
        <v>33244</v>
      </c>
      <c r="M1111" s="89"/>
    </row>
    <row r="1112" spans="1:13" outlineLevel="1" x14ac:dyDescent="0.45">
      <c r="A1112" s="85"/>
      <c r="B1112" s="99"/>
      <c r="C1112" s="79" t="s">
        <v>44102</v>
      </c>
      <c r="D1112" s="150"/>
      <c r="E1112" s="89" t="s">
        <v>48510</v>
      </c>
      <c r="F1112" s="89"/>
      <c r="G1112" s="89" t="s">
        <v>29406</v>
      </c>
      <c r="H1112" s="89" t="s">
        <v>29415</v>
      </c>
      <c r="I1112" s="89" t="s">
        <v>14908</v>
      </c>
      <c r="J1112" s="89" t="s">
        <v>552</v>
      </c>
      <c r="K1112" s="89"/>
      <c r="L1112" s="89" t="s">
        <v>28670</v>
      </c>
      <c r="M1112" s="89"/>
    </row>
    <row r="1113" spans="1:13" outlineLevel="1" x14ac:dyDescent="0.45">
      <c r="A1113" s="85"/>
      <c r="B1113" s="99"/>
      <c r="C1113" s="79" t="s">
        <v>52916</v>
      </c>
      <c r="D1113" s="150"/>
      <c r="E1113" s="89" t="s">
        <v>52912</v>
      </c>
      <c r="F1113" s="89"/>
      <c r="G1113" s="89" t="s">
        <v>52909</v>
      </c>
      <c r="H1113" s="89" t="s">
        <v>52910</v>
      </c>
      <c r="I1113" s="89" t="s">
        <v>6850</v>
      </c>
      <c r="J1113" s="89" t="s">
        <v>52911</v>
      </c>
      <c r="K1113" s="89" t="s">
        <v>50480</v>
      </c>
      <c r="L1113" s="89"/>
      <c r="M1113" s="89"/>
    </row>
    <row r="1114" spans="1:13" ht="28.5" outlineLevel="1" x14ac:dyDescent="0.45">
      <c r="A1114" s="85"/>
      <c r="B1114" s="99"/>
      <c r="C1114" s="79" t="s">
        <v>52917</v>
      </c>
      <c r="D1114" s="150"/>
      <c r="E1114" s="89" t="s">
        <v>52915</v>
      </c>
      <c r="F1114" s="89"/>
      <c r="G1114" s="89" t="s">
        <v>52914</v>
      </c>
      <c r="H1114" s="89" t="s">
        <v>52913</v>
      </c>
      <c r="I1114" s="89" t="s">
        <v>6850</v>
      </c>
      <c r="J1114" s="89"/>
      <c r="K1114" s="89" t="s">
        <v>50481</v>
      </c>
      <c r="L1114" s="89"/>
      <c r="M1114" s="89"/>
    </row>
    <row r="1115" spans="1:13" outlineLevel="1" x14ac:dyDescent="0.45">
      <c r="A1115" s="85"/>
      <c r="B1115" s="99"/>
      <c r="C1115" s="79" t="s">
        <v>44037</v>
      </c>
      <c r="D1115" s="150"/>
      <c r="E1115" s="89" t="s">
        <v>28435</v>
      </c>
      <c r="F1115" s="89"/>
      <c r="G1115" s="89" t="s">
        <v>29407</v>
      </c>
      <c r="H1115" s="89" t="s">
        <v>29416</v>
      </c>
      <c r="I1115" s="89" t="s">
        <v>14908</v>
      </c>
      <c r="J1115" s="89" t="s">
        <v>6939</v>
      </c>
      <c r="K1115" s="89"/>
      <c r="L1115" s="89" t="s">
        <v>28437</v>
      </c>
      <c r="M1115" s="89"/>
    </row>
    <row r="1116" spans="1:13" outlineLevel="1" x14ac:dyDescent="0.45">
      <c r="A1116" s="85"/>
      <c r="B1116" s="99"/>
      <c r="C1116" s="79" t="s">
        <v>44103</v>
      </c>
      <c r="D1116" s="150"/>
      <c r="E1116" s="89" t="s">
        <v>31043</v>
      </c>
      <c r="F1116" s="89"/>
      <c r="G1116" s="89" t="s">
        <v>31039</v>
      </c>
      <c r="H1116" s="89" t="s">
        <v>31041</v>
      </c>
      <c r="I1116" s="89" t="s">
        <v>14908</v>
      </c>
      <c r="J1116" s="89" t="s">
        <v>31033</v>
      </c>
      <c r="K1116" s="89"/>
      <c r="L1116" s="89" t="s">
        <v>31037</v>
      </c>
      <c r="M1116" s="89"/>
    </row>
    <row r="1117" spans="1:13" outlineLevel="1" x14ac:dyDescent="0.45">
      <c r="A1117" s="85"/>
      <c r="B1117" s="99"/>
      <c r="C1117" s="79" t="s">
        <v>44038</v>
      </c>
      <c r="D1117" s="150"/>
      <c r="E1117" s="89" t="s">
        <v>31044</v>
      </c>
      <c r="F1117" s="89"/>
      <c r="G1117" s="89" t="s">
        <v>31040</v>
      </c>
      <c r="H1117" s="89" t="s">
        <v>31042</v>
      </c>
      <c r="I1117" s="89" t="s">
        <v>14908</v>
      </c>
      <c r="J1117" s="89" t="s">
        <v>31033</v>
      </c>
      <c r="K1117" s="89"/>
      <c r="L1117" s="89" t="s">
        <v>31038</v>
      </c>
      <c r="M1117" s="89"/>
    </row>
    <row r="1118" spans="1:13" outlineLevel="1" x14ac:dyDescent="0.45">
      <c r="A1118" s="85"/>
      <c r="B1118" s="99"/>
      <c r="C1118" s="79" t="s">
        <v>44104</v>
      </c>
      <c r="D1118" s="150"/>
      <c r="E1118" s="89" t="s">
        <v>48511</v>
      </c>
      <c r="F1118" s="89"/>
      <c r="G1118" s="89" t="s">
        <v>30519</v>
      </c>
      <c r="H1118" s="89" t="s">
        <v>30520</v>
      </c>
      <c r="I1118" s="89" t="s">
        <v>14908</v>
      </c>
      <c r="J1118" s="89" t="s">
        <v>6939</v>
      </c>
      <c r="K1118" s="89"/>
      <c r="L1118" s="89" t="s">
        <v>30518</v>
      </c>
      <c r="M1118" s="89"/>
    </row>
    <row r="1119" spans="1:13" outlineLevel="1" x14ac:dyDescent="0.45">
      <c r="A1119" s="85"/>
      <c r="B1119" s="99"/>
      <c r="C1119" s="79" t="s">
        <v>44039</v>
      </c>
      <c r="D1119" s="150"/>
      <c r="E1119" s="89" t="s">
        <v>29627</v>
      </c>
      <c r="F1119" s="89"/>
      <c r="G1119" s="89" t="s">
        <v>29628</v>
      </c>
      <c r="H1119" s="89" t="s">
        <v>29629</v>
      </c>
      <c r="I1119" s="89" t="s">
        <v>14908</v>
      </c>
      <c r="J1119" s="89" t="s">
        <v>552</v>
      </c>
      <c r="K1119" s="89"/>
      <c r="L1119" s="89" t="s">
        <v>29626</v>
      </c>
      <c r="M1119" s="89"/>
    </row>
    <row r="1120" spans="1:13" ht="28.5" outlineLevel="1" x14ac:dyDescent="0.45">
      <c r="A1120" s="85"/>
      <c r="B1120" s="99"/>
      <c r="C1120" s="79" t="s">
        <v>44105</v>
      </c>
      <c r="D1120" s="150"/>
      <c r="E1120" s="89" t="s">
        <v>29017</v>
      </c>
      <c r="F1120" s="89"/>
      <c r="G1120" s="89" t="s">
        <v>29408</v>
      </c>
      <c r="H1120" s="89" t="s">
        <v>29417</v>
      </c>
      <c r="I1120" s="89" t="s">
        <v>14908</v>
      </c>
      <c r="J1120" s="89" t="s">
        <v>6971</v>
      </c>
      <c r="K1120" s="89"/>
      <c r="L1120" s="89" t="s">
        <v>29016</v>
      </c>
      <c r="M1120" s="89"/>
    </row>
    <row r="1121" spans="1:13" ht="42.75" outlineLevel="1" x14ac:dyDescent="0.45">
      <c r="A1121" s="85"/>
      <c r="B1121" s="99"/>
      <c r="C1121" s="79" t="s">
        <v>44040</v>
      </c>
      <c r="D1121" s="150"/>
      <c r="E1121" s="89" t="s">
        <v>48509</v>
      </c>
      <c r="F1121" s="89"/>
      <c r="G1121" s="101" t="s">
        <v>7248</v>
      </c>
      <c r="H1121" s="85" t="s">
        <v>20776</v>
      </c>
      <c r="I1121" s="89" t="s">
        <v>54223</v>
      </c>
      <c r="J1121" s="89" t="s">
        <v>552</v>
      </c>
      <c r="K1121" s="89"/>
      <c r="L1121" s="89"/>
      <c r="M1121" s="89"/>
    </row>
    <row r="1122" spans="1:13" outlineLevel="1" x14ac:dyDescent="0.45">
      <c r="A1122" s="85"/>
      <c r="B1122" s="99"/>
      <c r="C1122" s="79" t="s">
        <v>44041</v>
      </c>
      <c r="D1122" s="150"/>
      <c r="E1122" s="89" t="s">
        <v>29633</v>
      </c>
      <c r="F1122" s="89"/>
      <c r="G1122" s="101" t="s">
        <v>29630</v>
      </c>
      <c r="H1122" s="85" t="s">
        <v>29631</v>
      </c>
      <c r="I1122" s="89" t="s">
        <v>14908</v>
      </c>
      <c r="J1122" s="89" t="s">
        <v>552</v>
      </c>
      <c r="K1122" s="89"/>
      <c r="L1122" s="89" t="s">
        <v>29632</v>
      </c>
      <c r="M1122" s="89"/>
    </row>
    <row r="1123" spans="1:13" outlineLevel="1" x14ac:dyDescent="0.45">
      <c r="A1123" s="85"/>
      <c r="B1123" s="99"/>
      <c r="C1123" s="79" t="s">
        <v>44112</v>
      </c>
      <c r="D1123" s="150"/>
      <c r="E1123" s="89" t="s">
        <v>48741</v>
      </c>
      <c r="F1123" s="89"/>
      <c r="G1123" s="89" t="s">
        <v>48742</v>
      </c>
      <c r="H1123" s="89" t="s">
        <v>48743</v>
      </c>
      <c r="I1123" s="89" t="s">
        <v>42724</v>
      </c>
      <c r="J1123" s="89"/>
      <c r="K1123" s="89"/>
      <c r="L1123" s="89" t="s">
        <v>42723</v>
      </c>
      <c r="M1123" s="89" t="s">
        <v>6775</v>
      </c>
    </row>
    <row r="1124" spans="1:13" outlineLevel="1" x14ac:dyDescent="0.45">
      <c r="A1124" s="85"/>
      <c r="B1124" s="99"/>
      <c r="C1124" s="79" t="s">
        <v>44042</v>
      </c>
      <c r="D1124" s="150"/>
      <c r="E1124" s="89" t="s">
        <v>31397</v>
      </c>
      <c r="F1124" s="89"/>
      <c r="G1124" s="101" t="s">
        <v>31394</v>
      </c>
      <c r="H1124" s="85" t="s">
        <v>31395</v>
      </c>
      <c r="I1124" s="89" t="s">
        <v>14908</v>
      </c>
      <c r="J1124" s="89" t="s">
        <v>31384</v>
      </c>
      <c r="K1124" s="89"/>
      <c r="L1124" s="89" t="s">
        <v>31396</v>
      </c>
      <c r="M1124" s="89"/>
    </row>
    <row r="1125" spans="1:13" outlineLevel="1" x14ac:dyDescent="0.45">
      <c r="A1125" s="85"/>
      <c r="B1125" s="99"/>
      <c r="C1125" s="79" t="s">
        <v>44113</v>
      </c>
      <c r="D1125" s="150"/>
      <c r="E1125" s="89" t="s">
        <v>30869</v>
      </c>
      <c r="F1125" s="89"/>
      <c r="G1125" s="101" t="s">
        <v>30863</v>
      </c>
      <c r="H1125" s="85" t="s">
        <v>30864</v>
      </c>
      <c r="I1125" s="89" t="s">
        <v>14908</v>
      </c>
      <c r="J1125" s="89" t="s">
        <v>7155</v>
      </c>
      <c r="K1125" s="89"/>
      <c r="L1125" s="89" t="s">
        <v>30865</v>
      </c>
      <c r="M1125" s="89"/>
    </row>
    <row r="1126" spans="1:13" outlineLevel="1" x14ac:dyDescent="0.45">
      <c r="A1126" s="85"/>
      <c r="B1126" s="99"/>
      <c r="C1126" s="79" t="s">
        <v>44043</v>
      </c>
      <c r="D1126" s="150"/>
      <c r="E1126" s="89" t="s">
        <v>30870</v>
      </c>
      <c r="F1126" s="89"/>
      <c r="G1126" s="101" t="s">
        <v>30866</v>
      </c>
      <c r="H1126" s="85" t="s">
        <v>30867</v>
      </c>
      <c r="I1126" s="89" t="s">
        <v>14908</v>
      </c>
      <c r="J1126" s="89" t="s">
        <v>7155</v>
      </c>
      <c r="K1126" s="89"/>
      <c r="L1126" s="89" t="s">
        <v>30868</v>
      </c>
      <c r="M1126" s="89"/>
    </row>
    <row r="1127" spans="1:13" outlineLevel="1" x14ac:dyDescent="0.45">
      <c r="A1127" s="85"/>
      <c r="B1127" s="99"/>
      <c r="C1127" s="79" t="s">
        <v>44114</v>
      </c>
      <c r="D1127" s="150"/>
      <c r="E1127" s="89" t="s">
        <v>29041</v>
      </c>
      <c r="F1127" s="89"/>
      <c r="G1127" s="101" t="s">
        <v>29038</v>
      </c>
      <c r="H1127" s="101" t="s">
        <v>29039</v>
      </c>
      <c r="I1127" s="89" t="s">
        <v>14908</v>
      </c>
      <c r="J1127" s="89" t="s">
        <v>6971</v>
      </c>
      <c r="K1127" s="89"/>
      <c r="L1127" s="89" t="s">
        <v>29040</v>
      </c>
      <c r="M1127" s="89"/>
    </row>
    <row r="1128" spans="1:13" outlineLevel="1" x14ac:dyDescent="0.45">
      <c r="A1128" s="85"/>
      <c r="B1128" s="99"/>
      <c r="C1128" s="79" t="s">
        <v>44044</v>
      </c>
      <c r="D1128" s="150"/>
      <c r="E1128" s="89" t="s">
        <v>34231</v>
      </c>
      <c r="F1128" s="89"/>
      <c r="G1128" s="101" t="s">
        <v>34228</v>
      </c>
      <c r="H1128" s="101" t="s">
        <v>34229</v>
      </c>
      <c r="I1128" s="89" t="s">
        <v>14908</v>
      </c>
      <c r="J1128" s="89" t="s">
        <v>7053</v>
      </c>
      <c r="K1128" s="89"/>
      <c r="L1128" s="89" t="s">
        <v>34230</v>
      </c>
      <c r="M1128" s="89"/>
    </row>
    <row r="1129" spans="1:13" outlineLevel="1" x14ac:dyDescent="0.45">
      <c r="A1129" s="85"/>
      <c r="B1129" s="99"/>
      <c r="C1129" s="79" t="s">
        <v>44115</v>
      </c>
      <c r="D1129" s="150"/>
      <c r="E1129" s="89" t="s">
        <v>30182</v>
      </c>
      <c r="F1129" s="89"/>
      <c r="G1129" s="101" t="s">
        <v>30179</v>
      </c>
      <c r="H1129" s="101" t="s">
        <v>30180</v>
      </c>
      <c r="I1129" s="89" t="s">
        <v>14908</v>
      </c>
      <c r="J1129" s="89" t="s">
        <v>30177</v>
      </c>
      <c r="K1129" s="89"/>
      <c r="L1129" s="89" t="s">
        <v>30181</v>
      </c>
      <c r="M1129" s="89"/>
    </row>
    <row r="1130" spans="1:13" ht="28.5" outlineLevel="1" x14ac:dyDescent="0.45">
      <c r="A1130" s="85"/>
      <c r="B1130" s="99"/>
      <c r="C1130" s="79" t="s">
        <v>44045</v>
      </c>
      <c r="D1130" s="150"/>
      <c r="E1130" s="89" t="s">
        <v>48592</v>
      </c>
      <c r="F1130" s="89"/>
      <c r="G1130" s="101" t="s">
        <v>33983</v>
      </c>
      <c r="H1130" s="101" t="s">
        <v>33984</v>
      </c>
      <c r="I1130" s="89" t="s">
        <v>14908</v>
      </c>
      <c r="J1130" s="89" t="s">
        <v>11209</v>
      </c>
      <c r="K1130" s="89"/>
      <c r="L1130" s="89" t="s">
        <v>33985</v>
      </c>
      <c r="M1130" s="89"/>
    </row>
    <row r="1131" spans="1:13" outlineLevel="1" x14ac:dyDescent="0.45">
      <c r="A1131" s="85"/>
      <c r="B1131" s="99"/>
      <c r="C1131" s="79" t="s">
        <v>44106</v>
      </c>
      <c r="D1131" s="150"/>
      <c r="E1131" s="89" t="s">
        <v>48593</v>
      </c>
      <c r="F1131" s="89"/>
      <c r="G1131" s="101" t="s">
        <v>33986</v>
      </c>
      <c r="H1131" s="101" t="s">
        <v>33987</v>
      </c>
      <c r="I1131" s="89" t="s">
        <v>14908</v>
      </c>
      <c r="J1131" s="89" t="s">
        <v>11209</v>
      </c>
      <c r="K1131" s="89"/>
      <c r="L1131" s="89" t="s">
        <v>33988</v>
      </c>
      <c r="M1131" s="89"/>
    </row>
    <row r="1132" spans="1:13" outlineLevel="1" x14ac:dyDescent="0.45">
      <c r="A1132" s="85"/>
      <c r="B1132" s="99"/>
      <c r="C1132" s="79" t="s">
        <v>44046</v>
      </c>
      <c r="D1132" s="150"/>
      <c r="E1132" s="89" t="s">
        <v>33992</v>
      </c>
      <c r="F1132" s="89"/>
      <c r="G1132" s="101" t="s">
        <v>33989</v>
      </c>
      <c r="H1132" s="101" t="s">
        <v>33990</v>
      </c>
      <c r="I1132" s="89" t="s">
        <v>14908</v>
      </c>
      <c r="J1132" s="89" t="s">
        <v>11209</v>
      </c>
      <c r="K1132" s="89"/>
      <c r="L1132" s="89" t="s">
        <v>33991</v>
      </c>
      <c r="M1132" s="89"/>
    </row>
    <row r="1133" spans="1:13" outlineLevel="1" x14ac:dyDescent="0.45">
      <c r="A1133" s="85"/>
      <c r="B1133" s="99"/>
      <c r="C1133" s="79" t="s">
        <v>44107</v>
      </c>
      <c r="D1133" s="150"/>
      <c r="E1133" s="89" t="s">
        <v>48594</v>
      </c>
      <c r="F1133" s="89"/>
      <c r="G1133" s="101" t="s">
        <v>30522</v>
      </c>
      <c r="H1133" s="101" t="s">
        <v>30523</v>
      </c>
      <c r="I1133" s="89" t="s">
        <v>14908</v>
      </c>
      <c r="J1133" s="89" t="s">
        <v>6939</v>
      </c>
      <c r="K1133" s="89"/>
      <c r="L1133" s="89" t="s">
        <v>30521</v>
      </c>
      <c r="M1133" s="89"/>
    </row>
    <row r="1134" spans="1:13" ht="28.5" outlineLevel="1" x14ac:dyDescent="0.45">
      <c r="A1134" s="85"/>
      <c r="B1134" s="99"/>
      <c r="C1134" s="79" t="s">
        <v>44047</v>
      </c>
      <c r="D1134" s="150"/>
      <c r="E1134" s="89" t="s">
        <v>31326</v>
      </c>
      <c r="F1134" s="89"/>
      <c r="G1134" s="101" t="s">
        <v>33981</v>
      </c>
      <c r="H1134" s="101" t="s">
        <v>33982</v>
      </c>
      <c r="I1134" s="89" t="s">
        <v>14908</v>
      </c>
      <c r="J1134" s="89" t="s">
        <v>28319</v>
      </c>
      <c r="K1134" s="89"/>
      <c r="L1134" s="89" t="s">
        <v>31325</v>
      </c>
      <c r="M1134" s="89"/>
    </row>
    <row r="1135" spans="1:13" ht="28.5" outlineLevel="1" x14ac:dyDescent="0.45">
      <c r="A1135" s="85"/>
      <c r="B1135" s="99"/>
      <c r="C1135" s="79" t="s">
        <v>52925</v>
      </c>
      <c r="D1135" s="150"/>
      <c r="E1135" s="89" t="s">
        <v>52924</v>
      </c>
      <c r="F1135" s="89"/>
      <c r="G1135" s="101" t="s">
        <v>52923</v>
      </c>
      <c r="H1135" s="101" t="s">
        <v>52922</v>
      </c>
      <c r="I1135" s="89" t="s">
        <v>6850</v>
      </c>
      <c r="J1135" s="89"/>
      <c r="K1135" s="89" t="s">
        <v>50491</v>
      </c>
      <c r="L1135" s="89"/>
      <c r="M1135" s="89"/>
    </row>
    <row r="1136" spans="1:13" outlineLevel="1" x14ac:dyDescent="0.45">
      <c r="A1136" s="85"/>
      <c r="B1136" s="99"/>
      <c r="C1136" s="79" t="s">
        <v>44108</v>
      </c>
      <c r="D1136" s="150"/>
      <c r="E1136" s="89" t="s">
        <v>48595</v>
      </c>
      <c r="F1136" s="89"/>
      <c r="G1136" s="101" t="s">
        <v>29419</v>
      </c>
      <c r="H1136" s="101" t="s">
        <v>29421</v>
      </c>
      <c r="I1136" s="89" t="s">
        <v>14908</v>
      </c>
      <c r="J1136" s="89" t="s">
        <v>28572</v>
      </c>
      <c r="K1136" s="89"/>
      <c r="L1136" s="89" t="s">
        <v>28671</v>
      </c>
      <c r="M1136" s="89"/>
    </row>
    <row r="1137" spans="1:13" outlineLevel="1" x14ac:dyDescent="0.45">
      <c r="A1137" s="85"/>
      <c r="B1137" s="99"/>
      <c r="C1137" s="79" t="s">
        <v>44048</v>
      </c>
      <c r="D1137" s="150"/>
      <c r="E1137" s="89" t="s">
        <v>28742</v>
      </c>
      <c r="F1137" s="89"/>
      <c r="G1137" s="101" t="s">
        <v>29420</v>
      </c>
      <c r="H1137" s="101" t="s">
        <v>29422</v>
      </c>
      <c r="I1137" s="89" t="s">
        <v>14908</v>
      </c>
      <c r="J1137" s="89" t="s">
        <v>7053</v>
      </c>
      <c r="K1137" s="89"/>
      <c r="L1137" s="89" t="s">
        <v>28741</v>
      </c>
      <c r="M1137" s="89"/>
    </row>
    <row r="1138" spans="1:13" outlineLevel="1" x14ac:dyDescent="0.45">
      <c r="A1138" s="85"/>
      <c r="B1138" s="99"/>
      <c r="C1138" s="79" t="s">
        <v>44109</v>
      </c>
      <c r="D1138" s="150"/>
      <c r="E1138" s="89" t="s">
        <v>34235</v>
      </c>
      <c r="F1138" s="89"/>
      <c r="G1138" s="101" t="s">
        <v>34232</v>
      </c>
      <c r="H1138" s="101" t="s">
        <v>34233</v>
      </c>
      <c r="I1138" s="89" t="s">
        <v>14908</v>
      </c>
      <c r="J1138" s="89" t="s">
        <v>7053</v>
      </c>
      <c r="K1138" s="89"/>
      <c r="L1138" s="89" t="s">
        <v>34234</v>
      </c>
      <c r="M1138" s="89"/>
    </row>
    <row r="1139" spans="1:13" outlineLevel="1" x14ac:dyDescent="0.45">
      <c r="A1139" s="85"/>
      <c r="B1139" s="99"/>
      <c r="C1139" s="79" t="s">
        <v>44049</v>
      </c>
      <c r="D1139" s="150"/>
      <c r="E1139" s="89" t="s">
        <v>48596</v>
      </c>
      <c r="F1139" s="89"/>
      <c r="G1139" s="101" t="s">
        <v>30525</v>
      </c>
      <c r="H1139" s="101" t="s">
        <v>30526</v>
      </c>
      <c r="I1139" s="89" t="s">
        <v>14908</v>
      </c>
      <c r="J1139" s="89" t="s">
        <v>6939</v>
      </c>
      <c r="K1139" s="89"/>
      <c r="L1139" s="89" t="s">
        <v>30524</v>
      </c>
      <c r="M1139" s="89"/>
    </row>
    <row r="1140" spans="1:13" outlineLevel="1" x14ac:dyDescent="0.45">
      <c r="A1140" s="85"/>
      <c r="B1140" s="99"/>
      <c r="C1140" s="79" t="s">
        <v>44110</v>
      </c>
      <c r="D1140" s="150"/>
      <c r="E1140" s="89" t="s">
        <v>29637</v>
      </c>
      <c r="F1140" s="89"/>
      <c r="G1140" s="101" t="s">
        <v>29635</v>
      </c>
      <c r="H1140" s="101" t="s">
        <v>29636</v>
      </c>
      <c r="I1140" s="89" t="s">
        <v>14908</v>
      </c>
      <c r="J1140" s="89" t="s">
        <v>552</v>
      </c>
      <c r="K1140" s="89"/>
      <c r="L1140" s="89" t="s">
        <v>29634</v>
      </c>
      <c r="M1140" s="89"/>
    </row>
    <row r="1141" spans="1:13" outlineLevel="1" x14ac:dyDescent="0.45">
      <c r="A1141" s="85"/>
      <c r="B1141" s="99"/>
      <c r="C1141" s="79" t="s">
        <v>44050</v>
      </c>
      <c r="D1141" s="150"/>
      <c r="E1141" s="89" t="s">
        <v>33996</v>
      </c>
      <c r="F1141" s="89"/>
      <c r="G1141" s="101" t="s">
        <v>33993</v>
      </c>
      <c r="H1141" s="101" t="s">
        <v>33994</v>
      </c>
      <c r="I1141" s="89" t="s">
        <v>14908</v>
      </c>
      <c r="J1141" s="89" t="s">
        <v>11209</v>
      </c>
      <c r="K1141" s="89"/>
      <c r="L1141" s="89" t="s">
        <v>33995</v>
      </c>
      <c r="M1141" s="89"/>
    </row>
    <row r="1142" spans="1:13" outlineLevel="1" x14ac:dyDescent="0.45">
      <c r="A1142" s="85"/>
      <c r="B1142" s="99"/>
      <c r="C1142" s="79" t="s">
        <v>44111</v>
      </c>
      <c r="D1142" s="150"/>
      <c r="E1142" s="89" t="s">
        <v>48597</v>
      </c>
      <c r="F1142" s="89"/>
      <c r="G1142" s="101" t="s">
        <v>33997</v>
      </c>
      <c r="H1142" s="101" t="s">
        <v>33998</v>
      </c>
      <c r="I1142" s="89" t="s">
        <v>14908</v>
      </c>
      <c r="J1142" s="89" t="s">
        <v>11209</v>
      </c>
      <c r="K1142" s="89"/>
      <c r="L1142" s="89" t="s">
        <v>33999</v>
      </c>
      <c r="M1142" s="89"/>
    </row>
    <row r="1143" spans="1:13" ht="28.5" outlineLevel="1" x14ac:dyDescent="0.45">
      <c r="A1143" s="85"/>
      <c r="B1143" s="99"/>
      <c r="C1143" s="79" t="s">
        <v>44051</v>
      </c>
      <c r="D1143" s="150"/>
      <c r="E1143" s="89" t="s">
        <v>29033</v>
      </c>
      <c r="F1143" s="89"/>
      <c r="G1143" s="101" t="s">
        <v>29030</v>
      </c>
      <c r="H1143" s="101" t="s">
        <v>29031</v>
      </c>
      <c r="I1143" s="89" t="s">
        <v>14908</v>
      </c>
      <c r="J1143" s="89" t="s">
        <v>6971</v>
      </c>
      <c r="K1143" s="89"/>
      <c r="L1143" s="89" t="s">
        <v>29032</v>
      </c>
      <c r="M1143" s="89"/>
    </row>
    <row r="1144" spans="1:13" outlineLevel="1" x14ac:dyDescent="0.45">
      <c r="A1144" s="85"/>
      <c r="B1144" s="99"/>
      <c r="C1144" s="79" t="s">
        <v>44053</v>
      </c>
      <c r="D1144" s="150"/>
      <c r="E1144" s="89" t="s">
        <v>29048</v>
      </c>
      <c r="F1144" s="89"/>
      <c r="G1144" s="89" t="s">
        <v>29042</v>
      </c>
      <c r="H1144" s="89" t="s">
        <v>29044</v>
      </c>
      <c r="I1144" s="89" t="s">
        <v>14908</v>
      </c>
      <c r="J1144" s="89" t="s">
        <v>6971</v>
      </c>
      <c r="K1144" s="89"/>
      <c r="L1144" s="89" t="s">
        <v>29046</v>
      </c>
      <c r="M1144" s="89"/>
    </row>
    <row r="1145" spans="1:13" outlineLevel="1" x14ac:dyDescent="0.45">
      <c r="A1145" s="85"/>
      <c r="B1145" s="99"/>
      <c r="C1145" s="79" t="s">
        <v>44054</v>
      </c>
      <c r="D1145" s="150"/>
      <c r="E1145" s="89" t="s">
        <v>29049</v>
      </c>
      <c r="F1145" s="89"/>
      <c r="G1145" s="89" t="s">
        <v>29043</v>
      </c>
      <c r="H1145" s="89" t="s">
        <v>29045</v>
      </c>
      <c r="I1145" s="89" t="s">
        <v>14908</v>
      </c>
      <c r="J1145" s="89" t="s">
        <v>6971</v>
      </c>
      <c r="K1145" s="89"/>
      <c r="L1145" s="89" t="s">
        <v>29047</v>
      </c>
      <c r="M1145" s="89"/>
    </row>
    <row r="1146" spans="1:13" outlineLevel="1" x14ac:dyDescent="0.45">
      <c r="A1146" s="85"/>
      <c r="B1146" s="99"/>
      <c r="C1146" s="79" t="s">
        <v>44055</v>
      </c>
      <c r="D1146" s="150"/>
      <c r="E1146" s="89" t="s">
        <v>28337</v>
      </c>
      <c r="F1146" s="89"/>
      <c r="G1146" s="89" t="s">
        <v>28334</v>
      </c>
      <c r="H1146" s="89" t="s">
        <v>28335</v>
      </c>
      <c r="I1146" s="89" t="s">
        <v>14908</v>
      </c>
      <c r="J1146" s="89" t="s">
        <v>7053</v>
      </c>
      <c r="K1146" s="89"/>
      <c r="L1146" s="89" t="s">
        <v>28336</v>
      </c>
      <c r="M1146" s="89"/>
    </row>
    <row r="1147" spans="1:13" outlineLevel="1" x14ac:dyDescent="0.45">
      <c r="A1147" s="85"/>
      <c r="B1147" s="99"/>
      <c r="C1147" s="79" t="s">
        <v>44056</v>
      </c>
      <c r="D1147" s="150"/>
      <c r="E1147" s="89" t="s">
        <v>29641</v>
      </c>
      <c r="F1147" s="89"/>
      <c r="G1147" s="89" t="s">
        <v>29638</v>
      </c>
      <c r="H1147" s="89" t="s">
        <v>29639</v>
      </c>
      <c r="I1147" s="89" t="s">
        <v>14908</v>
      </c>
      <c r="J1147" s="89" t="s">
        <v>552</v>
      </c>
      <c r="K1147" s="89"/>
      <c r="L1147" s="89" t="s">
        <v>29640</v>
      </c>
      <c r="M1147" s="89"/>
    </row>
    <row r="1148" spans="1:13" outlineLevel="1" x14ac:dyDescent="0.45">
      <c r="A1148" s="85"/>
      <c r="B1148" s="99"/>
      <c r="C1148" s="79" t="s">
        <v>44057</v>
      </c>
      <c r="D1148" s="150"/>
      <c r="E1148" s="89" t="s">
        <v>34239</v>
      </c>
      <c r="F1148" s="89"/>
      <c r="G1148" s="89" t="s">
        <v>34236</v>
      </c>
      <c r="H1148" s="89" t="s">
        <v>34237</v>
      </c>
      <c r="I1148" s="89" t="s">
        <v>14908</v>
      </c>
      <c r="J1148" s="89" t="s">
        <v>7053</v>
      </c>
      <c r="K1148" s="89"/>
      <c r="L1148" s="89" t="s">
        <v>34238</v>
      </c>
      <c r="M1148" s="89"/>
    </row>
    <row r="1149" spans="1:13" outlineLevel="1" x14ac:dyDescent="0.45">
      <c r="A1149" s="85"/>
      <c r="B1149" s="128" t="s">
        <v>24500</v>
      </c>
      <c r="C1149" s="79"/>
      <c r="D1149" s="150"/>
      <c r="E1149" s="90" t="s">
        <v>48386</v>
      </c>
      <c r="F1149" s="90"/>
      <c r="G1149" s="102" t="s">
        <v>48402</v>
      </c>
      <c r="H1149" s="84" t="s">
        <v>49071</v>
      </c>
      <c r="I1149" s="89" t="s">
        <v>14706</v>
      </c>
      <c r="J1149" s="89"/>
      <c r="K1149" s="89"/>
      <c r="L1149" s="89"/>
      <c r="M1149" s="89"/>
    </row>
    <row r="1150" spans="1:13" ht="28.5" outlineLevel="1" x14ac:dyDescent="0.45">
      <c r="A1150" s="85"/>
      <c r="B1150" s="99"/>
      <c r="C1150" s="79" t="s">
        <v>24501</v>
      </c>
      <c r="D1150" s="150"/>
      <c r="E1150" s="89" t="s">
        <v>7249</v>
      </c>
      <c r="F1150" s="89"/>
      <c r="G1150" s="89" t="s">
        <v>7250</v>
      </c>
      <c r="H1150" s="89" t="s">
        <v>7251</v>
      </c>
      <c r="I1150" s="89" t="s">
        <v>6850</v>
      </c>
      <c r="J1150" s="89"/>
      <c r="K1150" s="89" t="s">
        <v>7252</v>
      </c>
      <c r="L1150" s="89"/>
      <c r="M1150" s="89" t="s">
        <v>6775</v>
      </c>
    </row>
    <row r="1151" spans="1:13" ht="71.25" outlineLevel="1" x14ac:dyDescent="0.45">
      <c r="A1151" s="85"/>
      <c r="B1151" s="99"/>
      <c r="C1151" s="79" t="s">
        <v>44116</v>
      </c>
      <c r="D1151" s="150"/>
      <c r="E1151" s="89" t="s">
        <v>7253</v>
      </c>
      <c r="F1151" s="89"/>
      <c r="G1151" s="89" t="s">
        <v>7254</v>
      </c>
      <c r="H1151" s="89" t="s">
        <v>48849</v>
      </c>
      <c r="I1151" s="89" t="s">
        <v>6850</v>
      </c>
      <c r="J1151" s="89"/>
      <c r="K1151" s="89" t="s">
        <v>7255</v>
      </c>
      <c r="L1151" s="89"/>
      <c r="M1151" s="89" t="s">
        <v>6775</v>
      </c>
    </row>
    <row r="1152" spans="1:13" ht="57" outlineLevel="1" x14ac:dyDescent="0.45">
      <c r="A1152" s="85"/>
      <c r="B1152" s="99"/>
      <c r="C1152" s="79" t="s">
        <v>44117</v>
      </c>
      <c r="D1152" s="150"/>
      <c r="E1152" s="89" t="s">
        <v>7256</v>
      </c>
      <c r="F1152" s="89"/>
      <c r="G1152" s="89" t="s">
        <v>7257</v>
      </c>
      <c r="H1152" s="89" t="s">
        <v>7258</v>
      </c>
      <c r="I1152" s="89" t="s">
        <v>6850</v>
      </c>
      <c r="J1152" s="89"/>
      <c r="K1152" s="89" t="s">
        <v>7259</v>
      </c>
      <c r="L1152" s="89"/>
      <c r="M1152" s="89" t="s">
        <v>6775</v>
      </c>
    </row>
    <row r="1153" spans="1:13" ht="57" outlineLevel="1" x14ac:dyDescent="0.45">
      <c r="A1153" s="85"/>
      <c r="B1153" s="99"/>
      <c r="C1153" s="79" t="s">
        <v>44118</v>
      </c>
      <c r="D1153" s="150"/>
      <c r="E1153" s="89" t="s">
        <v>7260</v>
      </c>
      <c r="F1153" s="89"/>
      <c r="G1153" s="89" t="s">
        <v>7261</v>
      </c>
      <c r="H1153" s="89" t="s">
        <v>7262</v>
      </c>
      <c r="I1153" s="89" t="s">
        <v>6850</v>
      </c>
      <c r="J1153" s="89"/>
      <c r="K1153" s="89" t="s">
        <v>7263</v>
      </c>
      <c r="L1153" s="89"/>
      <c r="M1153" s="89" t="s">
        <v>6775</v>
      </c>
    </row>
    <row r="1154" spans="1:13" ht="28.5" outlineLevel="1" x14ac:dyDescent="0.45">
      <c r="A1154" s="85"/>
      <c r="B1154" s="99"/>
      <c r="C1154" s="79" t="s">
        <v>24502</v>
      </c>
      <c r="D1154" s="150"/>
      <c r="E1154" s="89" t="s">
        <v>7264</v>
      </c>
      <c r="F1154" s="89"/>
      <c r="G1154" s="89" t="s">
        <v>7265</v>
      </c>
      <c r="H1154" s="89" t="s">
        <v>7266</v>
      </c>
      <c r="I1154" s="89" t="s">
        <v>6850</v>
      </c>
      <c r="J1154" s="89" t="s">
        <v>7102</v>
      </c>
      <c r="K1154" s="89" t="s">
        <v>7267</v>
      </c>
      <c r="L1154" s="89"/>
      <c r="M1154" s="89"/>
    </row>
    <row r="1155" spans="1:13" ht="42.75" outlineLevel="1" x14ac:dyDescent="0.45">
      <c r="A1155" s="85"/>
      <c r="B1155" s="99"/>
      <c r="C1155" s="79" t="s">
        <v>24503</v>
      </c>
      <c r="D1155" s="150"/>
      <c r="E1155" s="89" t="s">
        <v>20780</v>
      </c>
      <c r="F1155" s="89"/>
      <c r="G1155" s="89" t="s">
        <v>7268</v>
      </c>
      <c r="H1155" s="85" t="s">
        <v>20781</v>
      </c>
      <c r="I1155" s="89" t="s">
        <v>54224</v>
      </c>
      <c r="J1155" s="89" t="s">
        <v>28572</v>
      </c>
      <c r="K1155" s="89"/>
      <c r="L1155" s="89" t="s">
        <v>28665</v>
      </c>
      <c r="M1155" s="89"/>
    </row>
    <row r="1156" spans="1:13" outlineLevel="1" x14ac:dyDescent="0.45">
      <c r="A1156" s="85"/>
      <c r="B1156" s="99"/>
      <c r="C1156" s="79" t="s">
        <v>44119</v>
      </c>
      <c r="D1156" s="150"/>
      <c r="E1156" s="89" t="s">
        <v>28199</v>
      </c>
      <c r="F1156" s="89"/>
      <c r="G1156" s="89" t="s">
        <v>30527</v>
      </c>
      <c r="H1156" s="85" t="s">
        <v>30528</v>
      </c>
      <c r="I1156" s="89" t="s">
        <v>14908</v>
      </c>
      <c r="J1156" s="89" t="s">
        <v>6939</v>
      </c>
      <c r="K1156" s="89"/>
      <c r="L1156" s="89" t="s">
        <v>30529</v>
      </c>
      <c r="M1156" s="89"/>
    </row>
    <row r="1157" spans="1:13" outlineLevel="1" x14ac:dyDescent="0.45">
      <c r="A1157" s="85"/>
      <c r="B1157" s="99"/>
      <c r="C1157" s="79" t="s">
        <v>44120</v>
      </c>
      <c r="D1157" s="150"/>
      <c r="E1157" s="89" t="s">
        <v>31048</v>
      </c>
      <c r="F1157" s="89"/>
      <c r="G1157" s="89" t="s">
        <v>31049</v>
      </c>
      <c r="H1157" s="85" t="s">
        <v>48744</v>
      </c>
      <c r="I1157" s="89" t="s">
        <v>14908</v>
      </c>
      <c r="J1157" s="89" t="s">
        <v>31051</v>
      </c>
      <c r="K1157" s="89"/>
      <c r="L1157" s="89" t="s">
        <v>31050</v>
      </c>
      <c r="M1157" s="89"/>
    </row>
    <row r="1158" spans="1:13" ht="28.5" outlineLevel="1" x14ac:dyDescent="0.45">
      <c r="A1158" s="85"/>
      <c r="B1158" s="99"/>
      <c r="C1158" s="79" t="s">
        <v>44121</v>
      </c>
      <c r="D1158" s="150"/>
      <c r="E1158" s="89" t="s">
        <v>31054</v>
      </c>
      <c r="F1158" s="89"/>
      <c r="G1158" s="89" t="s">
        <v>31052</v>
      </c>
      <c r="H1158" s="85" t="s">
        <v>48745</v>
      </c>
      <c r="I1158" s="89" t="s">
        <v>14908</v>
      </c>
      <c r="J1158" s="89" t="s">
        <v>31051</v>
      </c>
      <c r="K1158" s="89"/>
      <c r="L1158" s="89" t="s">
        <v>31053</v>
      </c>
      <c r="M1158" s="89"/>
    </row>
    <row r="1159" spans="1:13" outlineLevel="1" x14ac:dyDescent="0.45">
      <c r="A1159" s="85"/>
      <c r="B1159" s="99"/>
      <c r="C1159" s="79" t="s">
        <v>44122</v>
      </c>
      <c r="D1159" s="150"/>
      <c r="E1159" s="89" t="s">
        <v>7269</v>
      </c>
      <c r="F1159" s="89"/>
      <c r="G1159" s="101" t="s">
        <v>7270</v>
      </c>
      <c r="H1159" s="85" t="s">
        <v>14931</v>
      </c>
      <c r="I1159" s="89" t="s">
        <v>6850</v>
      </c>
      <c r="J1159" s="89" t="s">
        <v>552</v>
      </c>
      <c r="K1159" s="89" t="s">
        <v>7271</v>
      </c>
      <c r="L1159" s="89" t="s">
        <v>27234</v>
      </c>
      <c r="M1159" s="89"/>
    </row>
    <row r="1160" spans="1:13" ht="57" outlineLevel="1" x14ac:dyDescent="0.45">
      <c r="A1160" s="85"/>
      <c r="B1160" s="99"/>
      <c r="C1160" s="79" t="s">
        <v>44123</v>
      </c>
      <c r="D1160" s="150"/>
      <c r="E1160" s="89" t="s">
        <v>42563</v>
      </c>
      <c r="F1160" s="89"/>
      <c r="G1160" s="89" t="s">
        <v>42562</v>
      </c>
      <c r="H1160" s="89" t="s">
        <v>42561</v>
      </c>
      <c r="I1160" s="89" t="s">
        <v>54225</v>
      </c>
      <c r="J1160" s="89"/>
      <c r="K1160" s="89"/>
      <c r="L1160" s="89" t="s">
        <v>42560</v>
      </c>
      <c r="M1160" s="89" t="s">
        <v>42559</v>
      </c>
    </row>
    <row r="1161" spans="1:13" outlineLevel="1" x14ac:dyDescent="0.45">
      <c r="A1161" s="85"/>
      <c r="B1161" s="99"/>
      <c r="C1161" s="79" t="s">
        <v>44124</v>
      </c>
      <c r="D1161" s="150"/>
      <c r="E1161" s="89" t="s">
        <v>29647</v>
      </c>
      <c r="F1161" s="89"/>
      <c r="G1161" s="89" t="s">
        <v>29642</v>
      </c>
      <c r="H1161" s="89" t="s">
        <v>42558</v>
      </c>
      <c r="I1161" s="89" t="s">
        <v>14908</v>
      </c>
      <c r="J1161" s="89" t="s">
        <v>552</v>
      </c>
      <c r="K1161" s="89"/>
      <c r="L1161" s="89" t="s">
        <v>29643</v>
      </c>
      <c r="M1161" s="89"/>
    </row>
    <row r="1162" spans="1:13" outlineLevel="1" x14ac:dyDescent="0.45">
      <c r="A1162" s="85"/>
      <c r="B1162" s="99"/>
      <c r="C1162" s="79" t="s">
        <v>44125</v>
      </c>
      <c r="D1162" s="150"/>
      <c r="E1162" s="89" t="s">
        <v>32981</v>
      </c>
      <c r="F1162" s="89"/>
      <c r="G1162" s="101" t="s">
        <v>32980</v>
      </c>
      <c r="H1162" s="85" t="s">
        <v>32979</v>
      </c>
      <c r="I1162" s="89" t="s">
        <v>14908</v>
      </c>
      <c r="J1162" s="89" t="s">
        <v>28572</v>
      </c>
      <c r="K1162" s="89"/>
      <c r="L1162" s="89" t="s">
        <v>32978</v>
      </c>
      <c r="M1162" s="89"/>
    </row>
    <row r="1163" spans="1:13" ht="57" outlineLevel="1" x14ac:dyDescent="0.45">
      <c r="A1163" s="85"/>
      <c r="B1163" s="99"/>
      <c r="C1163" s="79" t="s">
        <v>44126</v>
      </c>
      <c r="D1163" s="150"/>
      <c r="E1163" s="89" t="s">
        <v>12477</v>
      </c>
      <c r="F1163" s="89"/>
      <c r="G1163" s="89" t="s">
        <v>12478</v>
      </c>
      <c r="H1163" s="89" t="s">
        <v>12479</v>
      </c>
      <c r="I1163" s="89" t="s">
        <v>6850</v>
      </c>
      <c r="J1163" s="89"/>
      <c r="K1163" s="89" t="s">
        <v>12480</v>
      </c>
      <c r="L1163" s="89"/>
      <c r="M1163" s="89" t="s">
        <v>6775</v>
      </c>
    </row>
    <row r="1164" spans="1:13" outlineLevel="1" x14ac:dyDescent="0.45">
      <c r="A1164" s="85"/>
      <c r="B1164" s="99"/>
      <c r="C1164" s="79" t="s">
        <v>44127</v>
      </c>
      <c r="D1164" s="150"/>
      <c r="E1164" s="89" t="s">
        <v>29648</v>
      </c>
      <c r="F1164" s="89"/>
      <c r="G1164" s="89" t="s">
        <v>29644</v>
      </c>
      <c r="H1164" s="89" t="s">
        <v>29645</v>
      </c>
      <c r="I1164" s="89" t="s">
        <v>14908</v>
      </c>
      <c r="J1164" s="89" t="s">
        <v>552</v>
      </c>
      <c r="K1164" s="89"/>
      <c r="L1164" s="89" t="s">
        <v>29646</v>
      </c>
      <c r="M1164" s="89"/>
    </row>
    <row r="1165" spans="1:13" outlineLevel="1" x14ac:dyDescent="0.45">
      <c r="A1165" s="85"/>
      <c r="B1165" s="99"/>
      <c r="C1165" s="79" t="s">
        <v>44128</v>
      </c>
      <c r="D1165" s="150"/>
      <c r="E1165" s="89" t="s">
        <v>28562</v>
      </c>
      <c r="F1165" s="89"/>
      <c r="G1165" s="89" t="s">
        <v>28559</v>
      </c>
      <c r="H1165" s="89" t="s">
        <v>28560</v>
      </c>
      <c r="I1165" s="89" t="s">
        <v>14908</v>
      </c>
      <c r="J1165" s="89" t="s">
        <v>552</v>
      </c>
      <c r="K1165" s="89"/>
      <c r="L1165" s="89" t="s">
        <v>28561</v>
      </c>
      <c r="M1165" s="89"/>
    </row>
    <row r="1166" spans="1:13" ht="57" outlineLevel="1" x14ac:dyDescent="0.45">
      <c r="A1166" s="85"/>
      <c r="B1166" s="99"/>
      <c r="C1166" s="79" t="s">
        <v>44129</v>
      </c>
      <c r="D1166" s="150"/>
      <c r="E1166" s="89" t="s">
        <v>7272</v>
      </c>
      <c r="F1166" s="89"/>
      <c r="G1166" s="89" t="s">
        <v>7273</v>
      </c>
      <c r="H1166" s="89" t="s">
        <v>7274</v>
      </c>
      <c r="I1166" s="89" t="s">
        <v>6850</v>
      </c>
      <c r="J1166" s="89" t="s">
        <v>552</v>
      </c>
      <c r="K1166" s="89" t="s">
        <v>7275</v>
      </c>
      <c r="L1166" s="89"/>
      <c r="M1166" s="89"/>
    </row>
    <row r="1167" spans="1:13" outlineLevel="1" x14ac:dyDescent="0.45">
      <c r="A1167" s="85"/>
      <c r="B1167" s="99"/>
      <c r="C1167" s="79" t="s">
        <v>44130</v>
      </c>
      <c r="D1167" s="150"/>
      <c r="E1167" s="89" t="s">
        <v>30962</v>
      </c>
      <c r="F1167" s="89"/>
      <c r="G1167" s="89" t="s">
        <v>30956</v>
      </c>
      <c r="H1167" s="89" t="s">
        <v>30957</v>
      </c>
      <c r="I1167" s="89" t="s">
        <v>14908</v>
      </c>
      <c r="J1167" s="89" t="s">
        <v>28300</v>
      </c>
      <c r="K1167" s="89"/>
      <c r="L1167" s="89" t="s">
        <v>30958</v>
      </c>
      <c r="M1167" s="89"/>
    </row>
    <row r="1168" spans="1:13" ht="28.5" outlineLevel="1" x14ac:dyDescent="0.45">
      <c r="A1168" s="85"/>
      <c r="B1168" s="99"/>
      <c r="C1168" s="79" t="s">
        <v>44131</v>
      </c>
      <c r="D1168" s="150"/>
      <c r="E1168" s="89" t="s">
        <v>30963</v>
      </c>
      <c r="F1168" s="89"/>
      <c r="G1168" s="89" t="s">
        <v>30959</v>
      </c>
      <c r="H1168" s="89" t="s">
        <v>30961</v>
      </c>
      <c r="I1168" s="89" t="s">
        <v>14908</v>
      </c>
      <c r="J1168" s="89" t="s">
        <v>28300</v>
      </c>
      <c r="K1168" s="89"/>
      <c r="L1168" s="89" t="s">
        <v>30960</v>
      </c>
      <c r="M1168" s="89"/>
    </row>
    <row r="1169" spans="1:13" outlineLevel="1" x14ac:dyDescent="0.45">
      <c r="A1169" s="85"/>
      <c r="B1169" s="99"/>
      <c r="C1169" s="79" t="s">
        <v>44132</v>
      </c>
      <c r="D1169" s="150"/>
      <c r="E1169" s="89" t="s">
        <v>32985</v>
      </c>
      <c r="F1169" s="89"/>
      <c r="G1169" s="89" t="s">
        <v>32982</v>
      </c>
      <c r="H1169" s="89" t="s">
        <v>32983</v>
      </c>
      <c r="I1169" s="89" t="s">
        <v>14908</v>
      </c>
      <c r="J1169" s="89" t="s">
        <v>28572</v>
      </c>
      <c r="K1169" s="89"/>
      <c r="L1169" s="89" t="s">
        <v>32984</v>
      </c>
      <c r="M1169" s="89"/>
    </row>
    <row r="1170" spans="1:13" ht="28.5" outlineLevel="1" x14ac:dyDescent="0.45">
      <c r="A1170" s="85"/>
      <c r="B1170" s="99"/>
      <c r="C1170" s="79" t="s">
        <v>44133</v>
      </c>
      <c r="D1170" s="150"/>
      <c r="E1170" s="89" t="s">
        <v>27911</v>
      </c>
      <c r="F1170" s="89"/>
      <c r="G1170" s="101" t="s">
        <v>7276</v>
      </c>
      <c r="H1170" s="85" t="s">
        <v>7277</v>
      </c>
      <c r="I1170" s="89" t="s">
        <v>6850</v>
      </c>
      <c r="J1170" s="89" t="s">
        <v>7155</v>
      </c>
      <c r="K1170" s="89" t="s">
        <v>7278</v>
      </c>
      <c r="L1170" s="89" t="s">
        <v>28362</v>
      </c>
      <c r="M1170" s="89"/>
    </row>
    <row r="1171" spans="1:13" ht="28.5" outlineLevel="1" x14ac:dyDescent="0.45">
      <c r="A1171" s="85"/>
      <c r="B1171" s="99"/>
      <c r="C1171" s="79" t="s">
        <v>44134</v>
      </c>
      <c r="D1171" s="150"/>
      <c r="E1171" s="89" t="s">
        <v>48746</v>
      </c>
      <c r="F1171" s="89"/>
      <c r="G1171" s="89" t="s">
        <v>9233</v>
      </c>
      <c r="H1171" s="89" t="s">
        <v>9234</v>
      </c>
      <c r="I1171" s="89" t="s">
        <v>6850</v>
      </c>
      <c r="J1171" s="89" t="s">
        <v>7155</v>
      </c>
      <c r="K1171" s="89" t="s">
        <v>9235</v>
      </c>
      <c r="L1171" s="89"/>
      <c r="M1171" s="89"/>
    </row>
    <row r="1172" spans="1:13" outlineLevel="1" x14ac:dyDescent="0.45">
      <c r="A1172" s="85"/>
      <c r="B1172" s="99"/>
      <c r="C1172" s="79" t="s">
        <v>44135</v>
      </c>
      <c r="D1172" s="150"/>
      <c r="E1172" s="89" t="s">
        <v>48747</v>
      </c>
      <c r="F1172" s="89"/>
      <c r="G1172" s="89" t="s">
        <v>29432</v>
      </c>
      <c r="H1172" s="89" t="s">
        <v>29433</v>
      </c>
      <c r="I1172" s="89" t="s">
        <v>14908</v>
      </c>
      <c r="J1172" s="89" t="s">
        <v>29435</v>
      </c>
      <c r="K1172" s="89"/>
      <c r="L1172" s="89" t="s">
        <v>29434</v>
      </c>
      <c r="M1172" s="89"/>
    </row>
    <row r="1173" spans="1:13" outlineLevel="1" x14ac:dyDescent="0.45">
      <c r="A1173" s="85"/>
      <c r="B1173" s="99"/>
      <c r="C1173" s="79" t="s">
        <v>44136</v>
      </c>
      <c r="D1173" s="150"/>
      <c r="E1173" s="89" t="s">
        <v>29661</v>
      </c>
      <c r="F1173" s="89"/>
      <c r="G1173" s="89" t="s">
        <v>29649</v>
      </c>
      <c r="H1173" s="89" t="s">
        <v>29650</v>
      </c>
      <c r="I1173" s="89" t="s">
        <v>14908</v>
      </c>
      <c r="J1173" s="89" t="s">
        <v>552</v>
      </c>
      <c r="K1173" s="89"/>
      <c r="L1173" s="89" t="s">
        <v>29651</v>
      </c>
      <c r="M1173" s="89"/>
    </row>
    <row r="1174" spans="1:13" outlineLevel="1" x14ac:dyDescent="0.45">
      <c r="A1174" s="85"/>
      <c r="B1174" s="99"/>
      <c r="C1174" s="79" t="s">
        <v>44137</v>
      </c>
      <c r="D1174" s="150"/>
      <c r="E1174" s="89" t="s">
        <v>29662</v>
      </c>
      <c r="F1174" s="89"/>
      <c r="G1174" s="89" t="s">
        <v>29652</v>
      </c>
      <c r="H1174" s="89" t="s">
        <v>29653</v>
      </c>
      <c r="I1174" s="89" t="s">
        <v>14908</v>
      </c>
      <c r="J1174" s="89" t="s">
        <v>552</v>
      </c>
      <c r="K1174" s="89"/>
      <c r="L1174" s="89" t="s">
        <v>29654</v>
      </c>
      <c r="M1174" s="89"/>
    </row>
    <row r="1175" spans="1:13" outlineLevel="1" x14ac:dyDescent="0.45">
      <c r="A1175" s="85"/>
      <c r="B1175" s="99"/>
      <c r="C1175" s="79" t="s">
        <v>44138</v>
      </c>
      <c r="D1175" s="150"/>
      <c r="E1175" s="89" t="s">
        <v>29663</v>
      </c>
      <c r="F1175" s="89"/>
      <c r="G1175" s="89" t="s">
        <v>29655</v>
      </c>
      <c r="H1175" s="89" t="s">
        <v>29656</v>
      </c>
      <c r="I1175" s="89" t="s">
        <v>14908</v>
      </c>
      <c r="J1175" s="89" t="s">
        <v>552</v>
      </c>
      <c r="K1175" s="89"/>
      <c r="L1175" s="89" t="s">
        <v>29657</v>
      </c>
      <c r="M1175" s="89"/>
    </row>
    <row r="1176" spans="1:13" outlineLevel="1" x14ac:dyDescent="0.45">
      <c r="A1176" s="85"/>
      <c r="B1176" s="99"/>
      <c r="C1176" s="79" t="s">
        <v>44139</v>
      </c>
      <c r="D1176" s="150"/>
      <c r="E1176" s="89" t="s">
        <v>34252</v>
      </c>
      <c r="F1176" s="89"/>
      <c r="G1176" s="89" t="s">
        <v>34240</v>
      </c>
      <c r="H1176" s="89" t="s">
        <v>34241</v>
      </c>
      <c r="I1176" s="89" t="s">
        <v>14908</v>
      </c>
      <c r="J1176" s="89" t="s">
        <v>7053</v>
      </c>
      <c r="K1176" s="89"/>
      <c r="L1176" s="89" t="s">
        <v>34242</v>
      </c>
      <c r="M1176" s="89"/>
    </row>
    <row r="1177" spans="1:13" outlineLevel="1" x14ac:dyDescent="0.45">
      <c r="A1177" s="85"/>
      <c r="B1177" s="99"/>
      <c r="C1177" s="79" t="s">
        <v>44140</v>
      </c>
      <c r="D1177" s="150"/>
      <c r="E1177" s="89" t="s">
        <v>34253</v>
      </c>
      <c r="F1177" s="89"/>
      <c r="G1177" s="89" t="s">
        <v>34243</v>
      </c>
      <c r="H1177" s="89" t="s">
        <v>34244</v>
      </c>
      <c r="I1177" s="89" t="s">
        <v>14908</v>
      </c>
      <c r="J1177" s="89" t="s">
        <v>7053</v>
      </c>
      <c r="K1177" s="89"/>
      <c r="L1177" s="89" t="s">
        <v>34245</v>
      </c>
      <c r="M1177" s="89"/>
    </row>
    <row r="1178" spans="1:13" outlineLevel="1" x14ac:dyDescent="0.45">
      <c r="A1178" s="85"/>
      <c r="B1178" s="99"/>
      <c r="C1178" s="79" t="s">
        <v>44141</v>
      </c>
      <c r="D1178" s="150"/>
      <c r="E1178" s="89" t="s">
        <v>34254</v>
      </c>
      <c r="F1178" s="89"/>
      <c r="G1178" s="89" t="s">
        <v>34246</v>
      </c>
      <c r="H1178" s="89" t="s">
        <v>34247</v>
      </c>
      <c r="I1178" s="89" t="s">
        <v>14908</v>
      </c>
      <c r="J1178" s="89" t="s">
        <v>7053</v>
      </c>
      <c r="K1178" s="89"/>
      <c r="L1178" s="89" t="s">
        <v>34248</v>
      </c>
      <c r="M1178" s="89"/>
    </row>
    <row r="1179" spans="1:13" outlineLevel="1" x14ac:dyDescent="0.45">
      <c r="A1179" s="85"/>
      <c r="B1179" s="99"/>
      <c r="C1179" s="79" t="s">
        <v>44142</v>
      </c>
      <c r="D1179" s="150"/>
      <c r="E1179" s="89" t="s">
        <v>34255</v>
      </c>
      <c r="F1179" s="89"/>
      <c r="G1179" s="89" t="s">
        <v>34249</v>
      </c>
      <c r="H1179" s="89" t="s">
        <v>34250</v>
      </c>
      <c r="I1179" s="89" t="s">
        <v>14908</v>
      </c>
      <c r="J1179" s="89" t="s">
        <v>7053</v>
      </c>
      <c r="K1179" s="89"/>
      <c r="L1179" s="89" t="s">
        <v>34251</v>
      </c>
      <c r="M1179" s="89"/>
    </row>
    <row r="1180" spans="1:13" outlineLevel="1" x14ac:dyDescent="0.45">
      <c r="A1180" s="85"/>
      <c r="B1180" s="99"/>
      <c r="C1180" s="79" t="s">
        <v>44143</v>
      </c>
      <c r="D1180" s="150"/>
      <c r="E1180" s="89" t="s">
        <v>29664</v>
      </c>
      <c r="F1180" s="89"/>
      <c r="G1180" s="89" t="s">
        <v>29658</v>
      </c>
      <c r="H1180" s="89" t="s">
        <v>29659</v>
      </c>
      <c r="I1180" s="89" t="s">
        <v>14908</v>
      </c>
      <c r="J1180" s="89" t="s">
        <v>552</v>
      </c>
      <c r="K1180" s="89"/>
      <c r="L1180" s="89" t="s">
        <v>29660</v>
      </c>
      <c r="M1180" s="89"/>
    </row>
    <row r="1181" spans="1:13" outlineLevel="1" x14ac:dyDescent="0.45">
      <c r="A1181" s="85"/>
      <c r="B1181" s="99"/>
      <c r="C1181" s="79" t="s">
        <v>44144</v>
      </c>
      <c r="D1181" s="150"/>
      <c r="E1181" s="89" t="s">
        <v>34259</v>
      </c>
      <c r="F1181" s="89"/>
      <c r="G1181" s="89" t="s">
        <v>34256</v>
      </c>
      <c r="H1181" s="89" t="s">
        <v>34257</v>
      </c>
      <c r="I1181" s="89" t="s">
        <v>14908</v>
      </c>
      <c r="J1181" s="89" t="s">
        <v>7053</v>
      </c>
      <c r="K1181" s="89"/>
      <c r="L1181" s="89" t="s">
        <v>34258</v>
      </c>
      <c r="M1181" s="89"/>
    </row>
    <row r="1182" spans="1:13" outlineLevel="1" x14ac:dyDescent="0.45">
      <c r="A1182" s="85"/>
      <c r="B1182" s="99"/>
      <c r="C1182" s="79" t="s">
        <v>44145</v>
      </c>
      <c r="D1182" s="150"/>
      <c r="E1182" s="89" t="s">
        <v>28497</v>
      </c>
      <c r="F1182" s="89"/>
      <c r="G1182" s="89" t="s">
        <v>28494</v>
      </c>
      <c r="H1182" s="89" t="s">
        <v>28495</v>
      </c>
      <c r="I1182" s="89" t="s">
        <v>14908</v>
      </c>
      <c r="J1182" s="89" t="s">
        <v>552</v>
      </c>
      <c r="K1182" s="89"/>
      <c r="L1182" s="89" t="s">
        <v>28496</v>
      </c>
      <c r="M1182" s="89"/>
    </row>
    <row r="1183" spans="1:13" outlineLevel="1" x14ac:dyDescent="0.45">
      <c r="A1183" s="85"/>
      <c r="B1183" s="99"/>
      <c r="C1183" s="79" t="s">
        <v>44146</v>
      </c>
      <c r="D1183" s="150"/>
      <c r="E1183" s="89" t="s">
        <v>29668</v>
      </c>
      <c r="F1183" s="89"/>
      <c r="G1183" s="89" t="s">
        <v>29665</v>
      </c>
      <c r="H1183" s="89" t="s">
        <v>29666</v>
      </c>
      <c r="I1183" s="89" t="s">
        <v>14908</v>
      </c>
      <c r="J1183" s="89" t="s">
        <v>552</v>
      </c>
      <c r="K1183" s="89"/>
      <c r="L1183" s="89" t="s">
        <v>29667</v>
      </c>
      <c r="M1183" s="89"/>
    </row>
    <row r="1184" spans="1:13" outlineLevel="1" x14ac:dyDescent="0.45">
      <c r="A1184" s="85"/>
      <c r="B1184" s="99"/>
      <c r="C1184" s="79" t="s">
        <v>44147</v>
      </c>
      <c r="D1184" s="150"/>
      <c r="E1184" s="89" t="s">
        <v>34263</v>
      </c>
      <c r="F1184" s="89"/>
      <c r="G1184" s="89" t="s">
        <v>34260</v>
      </c>
      <c r="H1184" s="89" t="s">
        <v>34261</v>
      </c>
      <c r="I1184" s="89" t="s">
        <v>14908</v>
      </c>
      <c r="J1184" s="89" t="s">
        <v>7053</v>
      </c>
      <c r="K1184" s="89"/>
      <c r="L1184" s="89" t="s">
        <v>34262</v>
      </c>
      <c r="M1184" s="89"/>
    </row>
    <row r="1185" spans="1:13" outlineLevel="1" x14ac:dyDescent="0.45">
      <c r="A1185" s="85"/>
      <c r="B1185" s="99"/>
      <c r="C1185" s="79" t="s">
        <v>44148</v>
      </c>
      <c r="D1185" s="150"/>
      <c r="E1185" s="89" t="s">
        <v>35236</v>
      </c>
      <c r="F1185" s="89"/>
      <c r="G1185" s="89" t="s">
        <v>35230</v>
      </c>
      <c r="H1185" s="89" t="s">
        <v>35231</v>
      </c>
      <c r="I1185" s="89" t="s">
        <v>14908</v>
      </c>
      <c r="J1185" s="89" t="s">
        <v>607</v>
      </c>
      <c r="K1185" s="89"/>
      <c r="L1185" s="89" t="s">
        <v>35232</v>
      </c>
      <c r="M1185" s="89"/>
    </row>
    <row r="1186" spans="1:13" outlineLevel="1" x14ac:dyDescent="0.45">
      <c r="A1186" s="85"/>
      <c r="B1186" s="99"/>
      <c r="C1186" s="79" t="s">
        <v>44149</v>
      </c>
      <c r="D1186" s="150"/>
      <c r="E1186" s="89" t="s">
        <v>35237</v>
      </c>
      <c r="F1186" s="89"/>
      <c r="G1186" s="89" t="s">
        <v>35233</v>
      </c>
      <c r="H1186" s="89" t="s">
        <v>35234</v>
      </c>
      <c r="I1186" s="89" t="s">
        <v>14908</v>
      </c>
      <c r="J1186" s="89" t="s">
        <v>607</v>
      </c>
      <c r="K1186" s="89"/>
      <c r="L1186" s="89" t="s">
        <v>35235</v>
      </c>
      <c r="M1186" s="89"/>
    </row>
    <row r="1187" spans="1:13" outlineLevel="1" x14ac:dyDescent="0.45">
      <c r="A1187" s="85"/>
      <c r="B1187" s="99"/>
      <c r="C1187" s="79" t="s">
        <v>52929</v>
      </c>
      <c r="D1187" s="150"/>
      <c r="E1187" s="89" t="s">
        <v>52928</v>
      </c>
      <c r="F1187" s="89"/>
      <c r="G1187" s="89" t="s">
        <v>52926</v>
      </c>
      <c r="H1187" s="89" t="s">
        <v>52927</v>
      </c>
      <c r="I1187" s="89" t="s">
        <v>6850</v>
      </c>
      <c r="J1187" s="89" t="s">
        <v>552</v>
      </c>
      <c r="K1187" s="89" t="s">
        <v>50500</v>
      </c>
      <c r="L1187" s="89"/>
      <c r="M1187" s="89"/>
    </row>
    <row r="1188" spans="1:13" outlineLevel="1" x14ac:dyDescent="0.45">
      <c r="A1188" s="85"/>
      <c r="B1188" s="99"/>
      <c r="C1188" s="79" t="s">
        <v>24504</v>
      </c>
      <c r="D1188" s="150"/>
      <c r="E1188" s="89" t="s">
        <v>48748</v>
      </c>
      <c r="F1188" s="89"/>
      <c r="G1188" s="89" t="s">
        <v>7279</v>
      </c>
      <c r="H1188" s="89" t="s">
        <v>7280</v>
      </c>
      <c r="I1188" s="89" t="s">
        <v>6850</v>
      </c>
      <c r="J1188" s="89" t="s">
        <v>7053</v>
      </c>
      <c r="K1188" s="89" t="s">
        <v>7281</v>
      </c>
      <c r="L1188" s="89" t="s">
        <v>28686</v>
      </c>
      <c r="M1188" s="89"/>
    </row>
    <row r="1189" spans="1:13" ht="28.5" outlineLevel="1" x14ac:dyDescent="0.45">
      <c r="A1189" s="85"/>
      <c r="B1189" s="99"/>
      <c r="C1189" s="79" t="s">
        <v>44150</v>
      </c>
      <c r="D1189" s="150"/>
      <c r="E1189" s="89" t="s">
        <v>7283</v>
      </c>
      <c r="F1189" s="89"/>
      <c r="G1189" s="89" t="s">
        <v>7284</v>
      </c>
      <c r="H1189" s="89" t="s">
        <v>7285</v>
      </c>
      <c r="I1189" s="89" t="s">
        <v>6850</v>
      </c>
      <c r="J1189" s="89" t="s">
        <v>7053</v>
      </c>
      <c r="K1189" s="89" t="s">
        <v>7286</v>
      </c>
      <c r="L1189" s="89"/>
      <c r="M1189" s="89"/>
    </row>
    <row r="1190" spans="1:13" outlineLevel="1" x14ac:dyDescent="0.45">
      <c r="A1190" s="85"/>
      <c r="B1190" s="99"/>
      <c r="C1190" s="79" t="s">
        <v>44151</v>
      </c>
      <c r="D1190" s="150"/>
      <c r="E1190" s="89" t="s">
        <v>29671</v>
      </c>
      <c r="F1190" s="89"/>
      <c r="G1190" s="89" t="s">
        <v>29669</v>
      </c>
      <c r="H1190" s="89" t="s">
        <v>48749</v>
      </c>
      <c r="I1190" s="89" t="s">
        <v>14908</v>
      </c>
      <c r="J1190" s="89" t="s">
        <v>552</v>
      </c>
      <c r="K1190" s="89"/>
      <c r="L1190" s="89" t="s">
        <v>29670</v>
      </c>
      <c r="M1190" s="89"/>
    </row>
    <row r="1191" spans="1:13" ht="28.5" outlineLevel="1" x14ac:dyDescent="0.45">
      <c r="A1191" s="85"/>
      <c r="B1191" s="99"/>
      <c r="C1191" s="79" t="s">
        <v>44152</v>
      </c>
      <c r="D1191" s="150"/>
      <c r="E1191" s="89" t="s">
        <v>28368</v>
      </c>
      <c r="F1191" s="89"/>
      <c r="G1191" s="89" t="s">
        <v>28363</v>
      </c>
      <c r="H1191" s="89" t="s">
        <v>28363</v>
      </c>
      <c r="I1191" s="89" t="s">
        <v>14908</v>
      </c>
      <c r="J1191" s="89" t="s">
        <v>552</v>
      </c>
      <c r="K1191" s="89"/>
      <c r="L1191" s="89" t="s">
        <v>28365</v>
      </c>
      <c r="M1191" s="89"/>
    </row>
    <row r="1192" spans="1:13" outlineLevel="1" x14ac:dyDescent="0.45">
      <c r="A1192" s="85"/>
      <c r="B1192" s="99"/>
      <c r="C1192" s="79" t="s">
        <v>44153</v>
      </c>
      <c r="D1192" s="150"/>
      <c r="E1192" s="89" t="s">
        <v>29674</v>
      </c>
      <c r="F1192" s="89"/>
      <c r="G1192" s="89" t="s">
        <v>29672</v>
      </c>
      <c r="H1192" s="89" t="s">
        <v>48750</v>
      </c>
      <c r="I1192" s="89" t="s">
        <v>14908</v>
      </c>
      <c r="J1192" s="89" t="s">
        <v>552</v>
      </c>
      <c r="K1192" s="89"/>
      <c r="L1192" s="89" t="s">
        <v>29673</v>
      </c>
      <c r="M1192" s="89"/>
    </row>
    <row r="1193" spans="1:13" ht="28.5" outlineLevel="1" x14ac:dyDescent="0.45">
      <c r="A1193" s="85"/>
      <c r="B1193" s="99"/>
      <c r="C1193" s="79" t="s">
        <v>24505</v>
      </c>
      <c r="D1193" s="150"/>
      <c r="E1193" s="89" t="s">
        <v>28367</v>
      </c>
      <c r="F1193" s="89"/>
      <c r="G1193" s="89" t="s">
        <v>28364</v>
      </c>
      <c r="H1193" s="89" t="s">
        <v>28364</v>
      </c>
      <c r="I1193" s="89" t="s">
        <v>14908</v>
      </c>
      <c r="J1193" s="89" t="s">
        <v>552</v>
      </c>
      <c r="K1193" s="89"/>
      <c r="L1193" s="89" t="s">
        <v>28366</v>
      </c>
      <c r="M1193" s="89"/>
    </row>
    <row r="1194" spans="1:13" outlineLevel="1" x14ac:dyDescent="0.45">
      <c r="A1194" s="85"/>
      <c r="B1194" s="99"/>
      <c r="C1194" s="79" t="s">
        <v>44154</v>
      </c>
      <c r="D1194" s="150"/>
      <c r="E1194" s="89" t="s">
        <v>29684</v>
      </c>
      <c r="F1194" s="89"/>
      <c r="G1194" s="89" t="s">
        <v>29675</v>
      </c>
      <c r="H1194" s="89" t="s">
        <v>29676</v>
      </c>
      <c r="I1194" s="89" t="s">
        <v>14908</v>
      </c>
      <c r="J1194" s="89" t="s">
        <v>552</v>
      </c>
      <c r="K1194" s="89"/>
      <c r="L1194" s="89" t="s">
        <v>29677</v>
      </c>
      <c r="M1194" s="89"/>
    </row>
    <row r="1195" spans="1:13" outlineLevel="1" x14ac:dyDescent="0.45">
      <c r="A1195" s="85"/>
      <c r="B1195" s="99"/>
      <c r="C1195" s="79" t="s">
        <v>44155</v>
      </c>
      <c r="D1195" s="150"/>
      <c r="E1195" s="89" t="s">
        <v>29685</v>
      </c>
      <c r="F1195" s="89"/>
      <c r="G1195" s="89" t="s">
        <v>29678</v>
      </c>
      <c r="H1195" s="89" t="s">
        <v>29679</v>
      </c>
      <c r="I1195" s="89" t="s">
        <v>14908</v>
      </c>
      <c r="J1195" s="89" t="s">
        <v>552</v>
      </c>
      <c r="K1195" s="89"/>
      <c r="L1195" s="89" t="s">
        <v>29680</v>
      </c>
      <c r="M1195" s="89"/>
    </row>
    <row r="1196" spans="1:13" outlineLevel="1" x14ac:dyDescent="0.45">
      <c r="A1196" s="85"/>
      <c r="B1196" s="99"/>
      <c r="C1196" s="79" t="s">
        <v>44156</v>
      </c>
      <c r="D1196" s="150"/>
      <c r="E1196" s="89" t="s">
        <v>29686</v>
      </c>
      <c r="F1196" s="89"/>
      <c r="G1196" s="89" t="s">
        <v>29681</v>
      </c>
      <c r="H1196" s="89" t="s">
        <v>29682</v>
      </c>
      <c r="I1196" s="89" t="s">
        <v>14908</v>
      </c>
      <c r="J1196" s="89" t="s">
        <v>552</v>
      </c>
      <c r="K1196" s="89"/>
      <c r="L1196" s="89" t="s">
        <v>29683</v>
      </c>
      <c r="M1196" s="89"/>
    </row>
    <row r="1197" spans="1:13" outlineLevel="1" x14ac:dyDescent="0.45">
      <c r="A1197" s="85"/>
      <c r="B1197" s="99"/>
      <c r="C1197" s="79" t="s">
        <v>44157</v>
      </c>
      <c r="D1197" s="150"/>
      <c r="E1197" s="89" t="s">
        <v>34273</v>
      </c>
      <c r="F1197" s="89"/>
      <c r="G1197" s="89" t="s">
        <v>34264</v>
      </c>
      <c r="H1197" s="89" t="s">
        <v>34265</v>
      </c>
      <c r="I1197" s="89" t="s">
        <v>14908</v>
      </c>
      <c r="J1197" s="89" t="s">
        <v>7053</v>
      </c>
      <c r="K1197" s="89"/>
      <c r="L1197" s="89" t="s">
        <v>34266</v>
      </c>
      <c r="M1197" s="89"/>
    </row>
    <row r="1198" spans="1:13" outlineLevel="1" x14ac:dyDescent="0.45">
      <c r="A1198" s="85"/>
      <c r="B1198" s="99"/>
      <c r="C1198" s="79" t="s">
        <v>24506</v>
      </c>
      <c r="D1198" s="150"/>
      <c r="E1198" s="89" t="s">
        <v>34274</v>
      </c>
      <c r="F1198" s="89"/>
      <c r="G1198" s="89" t="s">
        <v>34267</v>
      </c>
      <c r="H1198" s="89" t="s">
        <v>34268</v>
      </c>
      <c r="I1198" s="89" t="s">
        <v>14908</v>
      </c>
      <c r="J1198" s="89" t="s">
        <v>7053</v>
      </c>
      <c r="K1198" s="89"/>
      <c r="L1198" s="89" t="s">
        <v>34269</v>
      </c>
      <c r="M1198" s="89"/>
    </row>
    <row r="1199" spans="1:13" outlineLevel="1" x14ac:dyDescent="0.45">
      <c r="A1199" s="85"/>
      <c r="B1199" s="99"/>
      <c r="C1199" s="79" t="s">
        <v>44158</v>
      </c>
      <c r="D1199" s="150"/>
      <c r="E1199" s="89" t="s">
        <v>34275</v>
      </c>
      <c r="F1199" s="89"/>
      <c r="G1199" s="89" t="s">
        <v>34270</v>
      </c>
      <c r="H1199" s="89" t="s">
        <v>34271</v>
      </c>
      <c r="I1199" s="89" t="s">
        <v>14908</v>
      </c>
      <c r="J1199" s="89" t="s">
        <v>7053</v>
      </c>
      <c r="K1199" s="89"/>
      <c r="L1199" s="89" t="s">
        <v>34272</v>
      </c>
      <c r="M1199" s="89"/>
    </row>
    <row r="1200" spans="1:13" outlineLevel="1" x14ac:dyDescent="0.45">
      <c r="A1200" s="85"/>
      <c r="B1200" s="99"/>
      <c r="C1200" s="79" t="s">
        <v>44159</v>
      </c>
      <c r="D1200" s="150"/>
      <c r="E1200" s="89" t="s">
        <v>7282</v>
      </c>
      <c r="F1200" s="89"/>
      <c r="G1200" s="89" t="s">
        <v>27342</v>
      </c>
      <c r="H1200" s="89" t="s">
        <v>49803</v>
      </c>
      <c r="I1200" s="89" t="s">
        <v>6850</v>
      </c>
      <c r="J1200" s="89" t="s">
        <v>7053</v>
      </c>
      <c r="K1200" s="89" t="s">
        <v>49804</v>
      </c>
      <c r="L1200" s="89" t="s">
        <v>27235</v>
      </c>
      <c r="M1200" s="89"/>
    </row>
    <row r="1201" spans="1:13" outlineLevel="1" x14ac:dyDescent="0.45">
      <c r="A1201" s="85"/>
      <c r="B1201" s="99"/>
      <c r="C1201" s="79" t="s">
        <v>28563</v>
      </c>
      <c r="D1201" s="150"/>
      <c r="E1201" s="89" t="s">
        <v>34279</v>
      </c>
      <c r="F1201" s="89"/>
      <c r="G1201" s="89" t="s">
        <v>34277</v>
      </c>
      <c r="H1201" s="89" t="s">
        <v>34278</v>
      </c>
      <c r="I1201" s="89" t="s">
        <v>14908</v>
      </c>
      <c r="J1201" s="89" t="s">
        <v>7053</v>
      </c>
      <c r="K1201" s="89"/>
      <c r="L1201" s="89" t="s">
        <v>34276</v>
      </c>
      <c r="M1201" s="89"/>
    </row>
    <row r="1202" spans="1:13" outlineLevel="1" x14ac:dyDescent="0.45">
      <c r="A1202" s="85"/>
      <c r="B1202" s="99"/>
      <c r="C1202" s="79" t="s">
        <v>44160</v>
      </c>
      <c r="D1202" s="150"/>
      <c r="E1202" s="89" t="s">
        <v>34316</v>
      </c>
      <c r="F1202" s="89"/>
      <c r="G1202" s="89" t="s">
        <v>34280</v>
      </c>
      <c r="H1202" s="89" t="s">
        <v>34306</v>
      </c>
      <c r="I1202" s="89" t="s">
        <v>14908</v>
      </c>
      <c r="J1202" s="89"/>
      <c r="K1202" s="89"/>
      <c r="L1202" s="89" t="s">
        <v>34281</v>
      </c>
      <c r="M1202" s="89"/>
    </row>
    <row r="1203" spans="1:13" outlineLevel="1" x14ac:dyDescent="0.45">
      <c r="A1203" s="85"/>
      <c r="B1203" s="99"/>
      <c r="C1203" s="79" t="s">
        <v>24507</v>
      </c>
      <c r="D1203" s="150"/>
      <c r="E1203" s="89" t="s">
        <v>34317</v>
      </c>
      <c r="F1203" s="89"/>
      <c r="G1203" s="89" t="s">
        <v>34282</v>
      </c>
      <c r="H1203" s="89" t="s">
        <v>34307</v>
      </c>
      <c r="I1203" s="89" t="s">
        <v>14908</v>
      </c>
      <c r="J1203" s="89" t="s">
        <v>7053</v>
      </c>
      <c r="K1203" s="89"/>
      <c r="L1203" s="89" t="s">
        <v>34283</v>
      </c>
      <c r="M1203" s="89"/>
    </row>
    <row r="1204" spans="1:13" outlineLevel="1" x14ac:dyDescent="0.45">
      <c r="A1204" s="85"/>
      <c r="B1204" s="99"/>
      <c r="C1204" s="79" t="s">
        <v>44161</v>
      </c>
      <c r="D1204" s="150"/>
      <c r="E1204" s="89" t="s">
        <v>34318</v>
      </c>
      <c r="F1204" s="89"/>
      <c r="G1204" s="89" t="s">
        <v>34284</v>
      </c>
      <c r="H1204" s="89" t="s">
        <v>34285</v>
      </c>
      <c r="I1204" s="89" t="s">
        <v>14908</v>
      </c>
      <c r="J1204" s="89" t="s">
        <v>7053</v>
      </c>
      <c r="K1204" s="89"/>
      <c r="L1204" s="89" t="s">
        <v>34286</v>
      </c>
      <c r="M1204" s="89"/>
    </row>
    <row r="1205" spans="1:13" outlineLevel="1" x14ac:dyDescent="0.45">
      <c r="A1205" s="85"/>
      <c r="B1205" s="99"/>
      <c r="C1205" s="79" t="s">
        <v>44162</v>
      </c>
      <c r="D1205" s="150"/>
      <c r="E1205" s="89" t="s">
        <v>34319</v>
      </c>
      <c r="F1205" s="89"/>
      <c r="G1205" s="89" t="s">
        <v>34287</v>
      </c>
      <c r="H1205" s="89" t="s">
        <v>34288</v>
      </c>
      <c r="I1205" s="89" t="s">
        <v>14908</v>
      </c>
      <c r="J1205" s="89" t="s">
        <v>7053</v>
      </c>
      <c r="K1205" s="89"/>
      <c r="L1205" s="89" t="s">
        <v>34289</v>
      </c>
      <c r="M1205" s="89"/>
    </row>
    <row r="1206" spans="1:13" outlineLevel="1" x14ac:dyDescent="0.45">
      <c r="A1206" s="85"/>
      <c r="B1206" s="99"/>
      <c r="C1206" s="79" t="s">
        <v>44163</v>
      </c>
      <c r="D1206" s="150"/>
      <c r="E1206" s="89" t="s">
        <v>34320</v>
      </c>
      <c r="F1206" s="89"/>
      <c r="G1206" s="89" t="s">
        <v>34290</v>
      </c>
      <c r="H1206" s="89" t="s">
        <v>34308</v>
      </c>
      <c r="I1206" s="89" t="s">
        <v>14908</v>
      </c>
      <c r="J1206" s="89" t="s">
        <v>7053</v>
      </c>
      <c r="K1206" s="89"/>
      <c r="L1206" s="89" t="s">
        <v>34291</v>
      </c>
      <c r="M1206" s="89"/>
    </row>
    <row r="1207" spans="1:13" outlineLevel="1" x14ac:dyDescent="0.45">
      <c r="A1207" s="85"/>
      <c r="B1207" s="99"/>
      <c r="C1207" s="79" t="s">
        <v>44164</v>
      </c>
      <c r="D1207" s="150"/>
      <c r="E1207" s="89" t="s">
        <v>34321</v>
      </c>
      <c r="F1207" s="89"/>
      <c r="G1207" s="89" t="s">
        <v>34312</v>
      </c>
      <c r="H1207" s="89" t="s">
        <v>34313</v>
      </c>
      <c r="I1207" s="89" t="s">
        <v>14908</v>
      </c>
      <c r="J1207" s="89" t="s">
        <v>7053</v>
      </c>
      <c r="K1207" s="89"/>
      <c r="L1207" s="89" t="s">
        <v>34292</v>
      </c>
      <c r="M1207" s="89"/>
    </row>
    <row r="1208" spans="1:13" outlineLevel="1" x14ac:dyDescent="0.45">
      <c r="A1208" s="85"/>
      <c r="B1208" s="99"/>
      <c r="C1208" s="79" t="s">
        <v>24508</v>
      </c>
      <c r="D1208" s="150"/>
      <c r="E1208" s="89" t="s">
        <v>34322</v>
      </c>
      <c r="F1208" s="89"/>
      <c r="G1208" s="89" t="s">
        <v>34293</v>
      </c>
      <c r="H1208" s="89" t="s">
        <v>34309</v>
      </c>
      <c r="I1208" s="89" t="s">
        <v>14908</v>
      </c>
      <c r="J1208" s="89" t="s">
        <v>7053</v>
      </c>
      <c r="K1208" s="89"/>
      <c r="L1208" s="89" t="s">
        <v>34294</v>
      </c>
      <c r="M1208" s="89"/>
    </row>
    <row r="1209" spans="1:13" outlineLevel="1" x14ac:dyDescent="0.45">
      <c r="A1209" s="85"/>
      <c r="B1209" s="99"/>
      <c r="C1209" s="79" t="s">
        <v>44165</v>
      </c>
      <c r="D1209" s="150"/>
      <c r="E1209" s="89" t="s">
        <v>34323</v>
      </c>
      <c r="F1209" s="89"/>
      <c r="G1209" s="89" t="s">
        <v>34295</v>
      </c>
      <c r="H1209" s="89" t="s">
        <v>34310</v>
      </c>
      <c r="I1209" s="89" t="s">
        <v>14908</v>
      </c>
      <c r="J1209" s="89" t="s">
        <v>7053</v>
      </c>
      <c r="K1209" s="89"/>
      <c r="L1209" s="89" t="s">
        <v>34296</v>
      </c>
      <c r="M1209" s="89"/>
    </row>
    <row r="1210" spans="1:13" outlineLevel="1" x14ac:dyDescent="0.45">
      <c r="A1210" s="85"/>
      <c r="B1210" s="99"/>
      <c r="C1210" s="79" t="s">
        <v>44166</v>
      </c>
      <c r="D1210" s="150"/>
      <c r="E1210" s="89" t="s">
        <v>34324</v>
      </c>
      <c r="F1210" s="89"/>
      <c r="G1210" s="89" t="s">
        <v>34314</v>
      </c>
      <c r="H1210" s="89" t="s">
        <v>34315</v>
      </c>
      <c r="I1210" s="89" t="s">
        <v>14908</v>
      </c>
      <c r="J1210" s="89" t="s">
        <v>7053</v>
      </c>
      <c r="K1210" s="89"/>
      <c r="L1210" s="89" t="s">
        <v>34297</v>
      </c>
      <c r="M1210" s="89"/>
    </row>
    <row r="1211" spans="1:13" outlineLevel="1" x14ac:dyDescent="0.45">
      <c r="A1211" s="85"/>
      <c r="B1211" s="99"/>
      <c r="C1211" s="79" t="s">
        <v>44167</v>
      </c>
      <c r="D1211" s="150"/>
      <c r="E1211" s="89" t="s">
        <v>34325</v>
      </c>
      <c r="F1211" s="89"/>
      <c r="G1211" s="89" t="s">
        <v>34298</v>
      </c>
      <c r="H1211" s="89" t="s">
        <v>34311</v>
      </c>
      <c r="I1211" s="89" t="s">
        <v>14908</v>
      </c>
      <c r="J1211" s="89" t="s">
        <v>7053</v>
      </c>
      <c r="K1211" s="89"/>
      <c r="L1211" s="89" t="s">
        <v>34299</v>
      </c>
      <c r="M1211" s="89"/>
    </row>
    <row r="1212" spans="1:13" outlineLevel="1" x14ac:dyDescent="0.45">
      <c r="A1212" s="85"/>
      <c r="B1212" s="99"/>
      <c r="C1212" s="79" t="s">
        <v>44168</v>
      </c>
      <c r="D1212" s="150"/>
      <c r="E1212" s="89" t="s">
        <v>34326</v>
      </c>
      <c r="F1212" s="89"/>
      <c r="G1212" s="89" t="s">
        <v>34300</v>
      </c>
      <c r="H1212" s="89" t="s">
        <v>34301</v>
      </c>
      <c r="I1212" s="89" t="s">
        <v>14908</v>
      </c>
      <c r="J1212" s="89" t="s">
        <v>7053</v>
      </c>
      <c r="K1212" s="89"/>
      <c r="L1212" s="89" t="s">
        <v>34302</v>
      </c>
      <c r="M1212" s="89"/>
    </row>
    <row r="1213" spans="1:13" outlineLevel="1" x14ac:dyDescent="0.45">
      <c r="A1213" s="85"/>
      <c r="B1213" s="99"/>
      <c r="C1213" s="79" t="s">
        <v>24509</v>
      </c>
      <c r="D1213" s="150"/>
      <c r="E1213" s="89" t="s">
        <v>34327</v>
      </c>
      <c r="F1213" s="89"/>
      <c r="G1213" s="89" t="s">
        <v>34303</v>
      </c>
      <c r="H1213" s="89" t="s">
        <v>34304</v>
      </c>
      <c r="I1213" s="89" t="s">
        <v>14908</v>
      </c>
      <c r="J1213" s="89" t="s">
        <v>7053</v>
      </c>
      <c r="K1213" s="89"/>
      <c r="L1213" s="89" t="s">
        <v>34305</v>
      </c>
      <c r="M1213" s="89"/>
    </row>
    <row r="1214" spans="1:13" outlineLevel="1" x14ac:dyDescent="0.45">
      <c r="A1214" s="85"/>
      <c r="B1214" s="99"/>
      <c r="C1214" s="79" t="s">
        <v>44169</v>
      </c>
      <c r="D1214" s="150"/>
      <c r="E1214" s="89" t="s">
        <v>27863</v>
      </c>
      <c r="F1214" s="89"/>
      <c r="G1214" s="89" t="s">
        <v>27860</v>
      </c>
      <c r="H1214" s="89" t="s">
        <v>27861</v>
      </c>
      <c r="I1214" s="89" t="s">
        <v>14908</v>
      </c>
      <c r="J1214" s="89" t="s">
        <v>7053</v>
      </c>
      <c r="K1214" s="89"/>
      <c r="L1214" s="89" t="s">
        <v>27862</v>
      </c>
      <c r="M1214" s="89"/>
    </row>
    <row r="1215" spans="1:13" outlineLevel="1" x14ac:dyDescent="0.45">
      <c r="A1215" s="85"/>
      <c r="B1215" s="99"/>
      <c r="C1215" s="79" t="s">
        <v>28498</v>
      </c>
      <c r="D1215" s="150"/>
      <c r="E1215" s="89" t="s">
        <v>28018</v>
      </c>
      <c r="F1215" s="89"/>
      <c r="G1215" s="89" t="s">
        <v>28015</v>
      </c>
      <c r="H1215" s="162" t="s">
        <v>28016</v>
      </c>
      <c r="I1215" s="89" t="s">
        <v>14908</v>
      </c>
      <c r="J1215" s="89" t="s">
        <v>7053</v>
      </c>
      <c r="K1215" s="89"/>
      <c r="L1215" s="89" t="s">
        <v>28017</v>
      </c>
      <c r="M1215" s="89"/>
    </row>
    <row r="1216" spans="1:13" outlineLevel="1" x14ac:dyDescent="0.45">
      <c r="A1216" s="85"/>
      <c r="B1216" s="99"/>
      <c r="C1216" s="79" t="s">
        <v>52409</v>
      </c>
      <c r="D1216" s="150"/>
      <c r="E1216" s="89" t="s">
        <v>52408</v>
      </c>
      <c r="F1216" s="89"/>
      <c r="G1216" s="89" t="s">
        <v>52406</v>
      </c>
      <c r="H1216" s="162" t="s">
        <v>52407</v>
      </c>
      <c r="I1216" s="89" t="s">
        <v>6850</v>
      </c>
      <c r="J1216" s="89"/>
      <c r="K1216" s="89" t="s">
        <v>50503</v>
      </c>
      <c r="L1216" s="89"/>
      <c r="M1216" s="89"/>
    </row>
    <row r="1217" spans="1:13" outlineLevel="1" x14ac:dyDescent="0.45">
      <c r="A1217" s="85"/>
      <c r="B1217" s="99"/>
      <c r="C1217" s="79" t="s">
        <v>44170</v>
      </c>
      <c r="D1217" s="150"/>
      <c r="E1217" s="89" t="s">
        <v>28042</v>
      </c>
      <c r="F1217" s="89"/>
      <c r="G1217" s="89" t="s">
        <v>28040</v>
      </c>
      <c r="H1217" s="89" t="s">
        <v>28044</v>
      </c>
      <c r="I1217" s="89" t="s">
        <v>14908</v>
      </c>
      <c r="J1217" s="89"/>
      <c r="K1217" s="89"/>
      <c r="L1217" s="89" t="s">
        <v>28046</v>
      </c>
      <c r="M1217" s="89"/>
    </row>
    <row r="1218" spans="1:13" outlineLevel="1" x14ac:dyDescent="0.45">
      <c r="A1218" s="85"/>
      <c r="B1218" s="99"/>
      <c r="C1218" s="79" t="s">
        <v>27864</v>
      </c>
      <c r="D1218" s="150"/>
      <c r="E1218" s="89" t="s">
        <v>28043</v>
      </c>
      <c r="F1218" s="89"/>
      <c r="G1218" s="89" t="s">
        <v>28041</v>
      </c>
      <c r="H1218" s="89" t="s">
        <v>28045</v>
      </c>
      <c r="I1218" s="89" t="s">
        <v>14908</v>
      </c>
      <c r="J1218" s="89"/>
      <c r="K1218" s="89"/>
      <c r="L1218" s="89" t="s">
        <v>28047</v>
      </c>
      <c r="M1218" s="89"/>
    </row>
    <row r="1219" spans="1:13" outlineLevel="1" x14ac:dyDescent="0.45">
      <c r="A1219" s="85"/>
      <c r="B1219" s="99"/>
      <c r="C1219" s="79" t="s">
        <v>52130</v>
      </c>
      <c r="D1219" s="150"/>
      <c r="E1219" s="89" t="s">
        <v>52129</v>
      </c>
      <c r="F1219" s="89"/>
      <c r="G1219" s="89" t="s">
        <v>52127</v>
      </c>
      <c r="H1219" s="89" t="s">
        <v>52128</v>
      </c>
      <c r="I1219" s="89" t="s">
        <v>6850</v>
      </c>
      <c r="J1219" s="89"/>
      <c r="K1219" s="89" t="s">
        <v>50504</v>
      </c>
      <c r="L1219" s="89"/>
      <c r="M1219" s="89"/>
    </row>
    <row r="1220" spans="1:13" ht="28.5" outlineLevel="1" x14ac:dyDescent="0.45">
      <c r="A1220" s="85"/>
      <c r="B1220" s="99"/>
      <c r="C1220" s="79" t="s">
        <v>52429</v>
      </c>
      <c r="D1220" s="150"/>
      <c r="E1220" s="89" t="s">
        <v>52428</v>
      </c>
      <c r="F1220" s="89"/>
      <c r="G1220" s="89" t="s">
        <v>52426</v>
      </c>
      <c r="H1220" s="89" t="s">
        <v>52427</v>
      </c>
      <c r="I1220" s="89" t="s">
        <v>6850</v>
      </c>
      <c r="J1220" s="89"/>
      <c r="K1220" s="89" t="s">
        <v>50505</v>
      </c>
      <c r="L1220" s="89"/>
      <c r="M1220" s="89"/>
    </row>
    <row r="1221" spans="1:13" outlineLevel="1" x14ac:dyDescent="0.45">
      <c r="A1221" s="85"/>
      <c r="B1221" s="99"/>
      <c r="C1221" s="79" t="s">
        <v>52513</v>
      </c>
      <c r="D1221" s="150"/>
      <c r="E1221" s="89" t="s">
        <v>52512</v>
      </c>
      <c r="F1221" s="89"/>
      <c r="G1221" s="89" t="s">
        <v>52510</v>
      </c>
      <c r="H1221" s="89" t="s">
        <v>52511</v>
      </c>
      <c r="I1221" s="89" t="s">
        <v>6850</v>
      </c>
      <c r="J1221" s="89"/>
      <c r="K1221" s="89" t="s">
        <v>50507</v>
      </c>
      <c r="L1221" s="89"/>
      <c r="M1221" s="89"/>
    </row>
    <row r="1222" spans="1:13" outlineLevel="1" x14ac:dyDescent="0.45">
      <c r="A1222" s="85"/>
      <c r="B1222" s="99"/>
      <c r="C1222" s="79" t="s">
        <v>52517</v>
      </c>
      <c r="D1222" s="150"/>
      <c r="E1222" s="89" t="s">
        <v>52516</v>
      </c>
      <c r="F1222" s="89"/>
      <c r="G1222" s="89" t="s">
        <v>52514</v>
      </c>
      <c r="H1222" s="89" t="s">
        <v>52515</v>
      </c>
      <c r="I1222" s="89" t="s">
        <v>6850</v>
      </c>
      <c r="J1222" s="89"/>
      <c r="K1222" s="89" t="s">
        <v>50509</v>
      </c>
      <c r="L1222" s="89"/>
      <c r="M1222" s="89"/>
    </row>
    <row r="1223" spans="1:13" outlineLevel="1" x14ac:dyDescent="0.45">
      <c r="A1223" s="85"/>
      <c r="B1223" s="99"/>
      <c r="C1223" s="79" t="s">
        <v>27494</v>
      </c>
      <c r="D1223" s="150"/>
      <c r="E1223" s="89" t="s">
        <v>27493</v>
      </c>
      <c r="F1223" s="89"/>
      <c r="G1223" s="89" t="s">
        <v>27492</v>
      </c>
      <c r="H1223" s="89" t="s">
        <v>27495</v>
      </c>
      <c r="I1223" s="89" t="s">
        <v>14908</v>
      </c>
      <c r="J1223" s="89"/>
      <c r="K1223" s="89"/>
      <c r="L1223" s="89" t="s">
        <v>27496</v>
      </c>
      <c r="M1223" s="89"/>
    </row>
    <row r="1224" spans="1:13" outlineLevel="1" x14ac:dyDescent="0.45">
      <c r="A1224" s="85"/>
      <c r="B1224" s="99"/>
      <c r="C1224" s="85" t="s">
        <v>52554</v>
      </c>
      <c r="D1224" s="150"/>
      <c r="E1224" s="89" t="s">
        <v>13620</v>
      </c>
      <c r="F1224" s="89"/>
      <c r="G1224" s="89" t="s">
        <v>13621</v>
      </c>
      <c r="H1224" s="89" t="s">
        <v>13622</v>
      </c>
      <c r="I1224" s="89" t="s">
        <v>6850</v>
      </c>
      <c r="J1224" s="89"/>
      <c r="K1224" s="89" t="s">
        <v>13623</v>
      </c>
      <c r="L1224" s="89"/>
      <c r="M1224" s="89"/>
    </row>
    <row r="1225" spans="1:13" outlineLevel="1" x14ac:dyDescent="0.45">
      <c r="A1225" s="85"/>
      <c r="B1225" s="99"/>
      <c r="C1225" s="79" t="s">
        <v>28056</v>
      </c>
      <c r="D1225" s="150"/>
      <c r="E1225" s="89" t="s">
        <v>13675</v>
      </c>
      <c r="F1225" s="89"/>
      <c r="G1225" s="89" t="s">
        <v>52430</v>
      </c>
      <c r="H1225" s="89" t="s">
        <v>52431</v>
      </c>
      <c r="I1225" s="89" t="s">
        <v>52441</v>
      </c>
      <c r="J1225" s="89"/>
      <c r="K1225" s="89"/>
      <c r="L1225" s="89" t="s">
        <v>42538</v>
      </c>
      <c r="M1225" s="89"/>
    </row>
    <row r="1226" spans="1:13" outlineLevel="1" x14ac:dyDescent="0.45">
      <c r="A1226" s="85"/>
      <c r="B1226" s="99"/>
      <c r="C1226" s="79" t="s">
        <v>52521</v>
      </c>
      <c r="D1226" s="150"/>
      <c r="E1226" s="89" t="s">
        <v>52520</v>
      </c>
      <c r="F1226" s="89"/>
      <c r="G1226" s="89" t="s">
        <v>52518</v>
      </c>
      <c r="H1226" s="89" t="s">
        <v>52519</v>
      </c>
      <c r="I1226" s="89" t="s">
        <v>6850</v>
      </c>
      <c r="J1226" s="89"/>
      <c r="K1226" s="89" t="s">
        <v>50510</v>
      </c>
      <c r="L1226" s="89"/>
      <c r="M1226" s="89"/>
    </row>
    <row r="1227" spans="1:13" ht="28.5" outlineLevel="1" x14ac:dyDescent="0.45">
      <c r="A1227" s="85"/>
      <c r="B1227" s="99"/>
      <c r="C1227" s="79" t="s">
        <v>52528</v>
      </c>
      <c r="D1227" s="150"/>
      <c r="E1227" s="89" t="s">
        <v>52476</v>
      </c>
      <c r="F1227" s="89"/>
      <c r="G1227" s="89" t="s">
        <v>52474</v>
      </c>
      <c r="H1227" s="89" t="s">
        <v>52475</v>
      </c>
      <c r="I1227" s="89" t="s">
        <v>6850</v>
      </c>
      <c r="J1227" s="89"/>
      <c r="K1227" s="89" t="s">
        <v>50511</v>
      </c>
      <c r="L1227" s="89"/>
      <c r="M1227" s="89"/>
    </row>
    <row r="1228" spans="1:13" outlineLevel="1" x14ac:dyDescent="0.45">
      <c r="A1228" s="85"/>
      <c r="B1228" s="99"/>
      <c r="C1228" s="85" t="s">
        <v>52556</v>
      </c>
      <c r="D1228" s="150"/>
      <c r="E1228" s="89" t="s">
        <v>13624</v>
      </c>
      <c r="F1228" s="89"/>
      <c r="G1228" s="89" t="s">
        <v>13625</v>
      </c>
      <c r="H1228" s="89" t="s">
        <v>13626</v>
      </c>
      <c r="I1228" s="89" t="s">
        <v>6850</v>
      </c>
      <c r="J1228" s="89"/>
      <c r="K1228" s="89" t="s">
        <v>13627</v>
      </c>
      <c r="L1228" s="89" t="s">
        <v>27556</v>
      </c>
      <c r="M1228" s="89"/>
    </row>
    <row r="1229" spans="1:13" outlineLevel="1" x14ac:dyDescent="0.45">
      <c r="A1229" s="85"/>
      <c r="B1229" s="99"/>
      <c r="C1229" s="79" t="s">
        <v>52557</v>
      </c>
      <c r="D1229" s="150"/>
      <c r="E1229" s="89" t="s">
        <v>52524</v>
      </c>
      <c r="F1229" s="89"/>
      <c r="G1229" s="89" t="s">
        <v>52522</v>
      </c>
      <c r="H1229" s="89" t="s">
        <v>52523</v>
      </c>
      <c r="I1229" s="89" t="s">
        <v>6850</v>
      </c>
      <c r="J1229" s="89"/>
      <c r="K1229" s="89" t="s">
        <v>50512</v>
      </c>
      <c r="L1229" s="89"/>
      <c r="M1229" s="89"/>
    </row>
    <row r="1230" spans="1:13" outlineLevel="1" x14ac:dyDescent="0.45">
      <c r="A1230" s="85"/>
      <c r="B1230" s="99"/>
      <c r="C1230" s="79" t="s">
        <v>52558</v>
      </c>
      <c r="D1230" s="150"/>
      <c r="E1230" s="89" t="s">
        <v>52434</v>
      </c>
      <c r="F1230" s="89"/>
      <c r="G1230" s="89" t="s">
        <v>52432</v>
      </c>
      <c r="H1230" s="89" t="s">
        <v>52433</v>
      </c>
      <c r="I1230" s="89" t="s">
        <v>6850</v>
      </c>
      <c r="J1230" s="89"/>
      <c r="K1230" s="89" t="s">
        <v>50506</v>
      </c>
      <c r="L1230" s="89"/>
      <c r="M1230" s="89"/>
    </row>
    <row r="1231" spans="1:13" outlineLevel="1" x14ac:dyDescent="0.45">
      <c r="A1231" s="85"/>
      <c r="B1231" s="99"/>
      <c r="C1231" s="79" t="s">
        <v>52559</v>
      </c>
      <c r="D1231" s="150"/>
      <c r="E1231" s="89" t="s">
        <v>52527</v>
      </c>
      <c r="F1231" s="89"/>
      <c r="G1231" s="89" t="s">
        <v>52525</v>
      </c>
      <c r="H1231" s="89" t="s">
        <v>52526</v>
      </c>
      <c r="I1231" s="89" t="s">
        <v>6850</v>
      </c>
      <c r="J1231" s="89"/>
      <c r="K1231" s="89" t="s">
        <v>50513</v>
      </c>
      <c r="L1231" s="89"/>
      <c r="M1231" s="89"/>
    </row>
    <row r="1232" spans="1:13" outlineLevel="1" x14ac:dyDescent="0.45">
      <c r="A1232" s="85"/>
      <c r="B1232" s="99"/>
      <c r="C1232" s="79" t="s">
        <v>52555</v>
      </c>
      <c r="D1232" s="150"/>
      <c r="E1232" s="89" t="s">
        <v>28054</v>
      </c>
      <c r="F1232" s="89"/>
      <c r="G1232" s="89" t="s">
        <v>28048</v>
      </c>
      <c r="H1232" s="89" t="s">
        <v>28050</v>
      </c>
      <c r="I1232" s="89" t="s">
        <v>14908</v>
      </c>
      <c r="J1232" s="89"/>
      <c r="K1232" s="89"/>
      <c r="L1232" s="89" t="s">
        <v>28052</v>
      </c>
      <c r="M1232" s="89"/>
    </row>
    <row r="1233" spans="1:13" outlineLevel="1" x14ac:dyDescent="0.45">
      <c r="A1233" s="85"/>
      <c r="B1233" s="99"/>
      <c r="C1233" s="79" t="s">
        <v>44172</v>
      </c>
      <c r="D1233" s="150"/>
      <c r="E1233" s="89" t="s">
        <v>28055</v>
      </c>
      <c r="F1233" s="89"/>
      <c r="G1233" s="89" t="s">
        <v>28049</v>
      </c>
      <c r="H1233" s="89" t="s">
        <v>28051</v>
      </c>
      <c r="I1233" s="89" t="s">
        <v>14908</v>
      </c>
      <c r="J1233" s="89"/>
      <c r="K1233" s="89"/>
      <c r="L1233" s="89" t="s">
        <v>28053</v>
      </c>
      <c r="M1233" s="89"/>
    </row>
    <row r="1234" spans="1:13" outlineLevel="1" x14ac:dyDescent="0.45">
      <c r="A1234" s="85"/>
      <c r="B1234" s="99"/>
      <c r="C1234" s="79" t="s">
        <v>52425</v>
      </c>
      <c r="D1234" s="150"/>
      <c r="E1234" s="89" t="s">
        <v>52424</v>
      </c>
      <c r="F1234" s="89"/>
      <c r="G1234" s="89" t="s">
        <v>52422</v>
      </c>
      <c r="H1234" s="89" t="s">
        <v>52423</v>
      </c>
      <c r="I1234" s="89" t="s">
        <v>6850</v>
      </c>
      <c r="J1234" s="89"/>
      <c r="K1234" s="89" t="s">
        <v>50514</v>
      </c>
      <c r="L1234" s="89"/>
      <c r="M1234" s="89"/>
    </row>
    <row r="1235" spans="1:13" ht="28.5" outlineLevel="1" x14ac:dyDescent="0.45">
      <c r="A1235" s="85"/>
      <c r="B1235" s="99"/>
      <c r="C1235" s="79" t="s">
        <v>52421</v>
      </c>
      <c r="D1235" s="150"/>
      <c r="E1235" s="89" t="s">
        <v>52420</v>
      </c>
      <c r="F1235" s="89"/>
      <c r="G1235" s="89" t="s">
        <v>52418</v>
      </c>
      <c r="H1235" s="89" t="s">
        <v>52419</v>
      </c>
      <c r="I1235" s="89" t="s">
        <v>6850</v>
      </c>
      <c r="J1235" s="89"/>
      <c r="K1235" s="89" t="s">
        <v>50515</v>
      </c>
      <c r="L1235" s="89"/>
      <c r="M1235" s="89"/>
    </row>
    <row r="1236" spans="1:13" ht="28.5" outlineLevel="1" x14ac:dyDescent="0.45">
      <c r="A1236" s="85"/>
      <c r="B1236" s="99"/>
      <c r="C1236" s="79" t="s">
        <v>54510</v>
      </c>
      <c r="D1236" s="150"/>
      <c r="E1236" s="89" t="s">
        <v>52509</v>
      </c>
      <c r="F1236" s="89"/>
      <c r="G1236" s="89" t="s">
        <v>52507</v>
      </c>
      <c r="H1236" s="89" t="s">
        <v>52508</v>
      </c>
      <c r="I1236" s="89" t="s">
        <v>6850</v>
      </c>
      <c r="J1236" s="89"/>
      <c r="K1236" s="89" t="s">
        <v>50516</v>
      </c>
      <c r="L1236" s="89"/>
      <c r="M1236" s="89"/>
    </row>
    <row r="1237" spans="1:13" outlineLevel="1" x14ac:dyDescent="0.45">
      <c r="A1237" s="85"/>
      <c r="B1237" s="99"/>
      <c r="C1237" s="79" t="s">
        <v>24510</v>
      </c>
      <c r="D1237" s="150"/>
      <c r="E1237" s="89" t="s">
        <v>27614</v>
      </c>
      <c r="F1237" s="89"/>
      <c r="G1237" s="89" t="s">
        <v>27613</v>
      </c>
      <c r="H1237" s="89" t="s">
        <v>52506</v>
      </c>
      <c r="I1237" s="89" t="s">
        <v>6850</v>
      </c>
      <c r="J1237" s="89"/>
      <c r="K1237" s="89" t="s">
        <v>50517</v>
      </c>
      <c r="L1237" s="89" t="s">
        <v>27615</v>
      </c>
      <c r="M1237" s="89"/>
    </row>
    <row r="1238" spans="1:13" outlineLevel="1" x14ac:dyDescent="0.45">
      <c r="A1238" s="85"/>
      <c r="B1238" s="99"/>
      <c r="C1238" s="79" t="s">
        <v>44173</v>
      </c>
      <c r="D1238" s="150"/>
      <c r="E1238" s="89" t="s">
        <v>27914</v>
      </c>
      <c r="F1238" s="89"/>
      <c r="G1238" s="89" t="s">
        <v>27912</v>
      </c>
      <c r="H1238" s="89" t="s">
        <v>27913</v>
      </c>
      <c r="I1238" s="89" t="s">
        <v>14908</v>
      </c>
      <c r="J1238" s="89"/>
      <c r="K1238" s="89"/>
      <c r="L1238" s="89" t="s">
        <v>27915</v>
      </c>
      <c r="M1238" s="89"/>
    </row>
    <row r="1239" spans="1:13" ht="28.5" outlineLevel="1" x14ac:dyDescent="0.45">
      <c r="A1239" s="85"/>
      <c r="B1239" s="99"/>
      <c r="C1239" s="79" t="s">
        <v>27759</v>
      </c>
      <c r="D1239" s="150"/>
      <c r="E1239" s="89" t="s">
        <v>13635</v>
      </c>
      <c r="F1239" s="89"/>
      <c r="G1239" s="89" t="s">
        <v>13636</v>
      </c>
      <c r="H1239" s="89" t="s">
        <v>13637</v>
      </c>
      <c r="I1239" s="89" t="s">
        <v>6850</v>
      </c>
      <c r="J1239" s="89"/>
      <c r="K1239" s="89" t="s">
        <v>13638</v>
      </c>
      <c r="L1239" s="89"/>
      <c r="M1239" s="89"/>
    </row>
    <row r="1240" spans="1:13" outlineLevel="1" x14ac:dyDescent="0.45">
      <c r="A1240" s="85"/>
      <c r="B1240" s="99"/>
      <c r="C1240" s="79" t="s">
        <v>24511</v>
      </c>
      <c r="D1240" s="150"/>
      <c r="E1240" s="89" t="s">
        <v>27510</v>
      </c>
      <c r="F1240" s="89"/>
      <c r="G1240" s="89" t="s">
        <v>27509</v>
      </c>
      <c r="H1240" s="89" t="s">
        <v>27511</v>
      </c>
      <c r="I1240" s="89" t="s">
        <v>14908</v>
      </c>
      <c r="J1240" s="89"/>
      <c r="K1240" s="89"/>
      <c r="L1240" s="89" t="s">
        <v>27512</v>
      </c>
      <c r="M1240" s="89"/>
    </row>
    <row r="1241" spans="1:13" outlineLevel="1" x14ac:dyDescent="0.45">
      <c r="A1241" s="85"/>
      <c r="B1241" s="99"/>
      <c r="C1241" s="79" t="s">
        <v>52134</v>
      </c>
      <c r="D1241" s="150"/>
      <c r="E1241" s="89" t="s">
        <v>52133</v>
      </c>
      <c r="F1241" s="89"/>
      <c r="G1241" s="89" t="s">
        <v>52131</v>
      </c>
      <c r="H1241" s="89" t="s">
        <v>52132</v>
      </c>
      <c r="I1241" s="89" t="s">
        <v>6850</v>
      </c>
      <c r="J1241" s="89"/>
      <c r="K1241" s="89" t="s">
        <v>50518</v>
      </c>
      <c r="L1241" s="89"/>
      <c r="M1241" s="89"/>
    </row>
    <row r="1242" spans="1:13" outlineLevel="1" x14ac:dyDescent="0.45">
      <c r="A1242" s="85"/>
      <c r="B1242" s="99"/>
      <c r="C1242" s="79" t="s">
        <v>52539</v>
      </c>
      <c r="D1242" s="150"/>
      <c r="E1242" s="89" t="s">
        <v>52538</v>
      </c>
      <c r="F1242" s="89"/>
      <c r="G1242" s="89" t="s">
        <v>52536</v>
      </c>
      <c r="H1242" s="89" t="s">
        <v>52537</v>
      </c>
      <c r="I1242" s="89" t="s">
        <v>6850</v>
      </c>
      <c r="J1242" s="89"/>
      <c r="K1242" s="89" t="s">
        <v>50519</v>
      </c>
      <c r="L1242" s="89"/>
      <c r="M1242" s="89"/>
    </row>
    <row r="1243" spans="1:13" outlineLevel="1" x14ac:dyDescent="0.45">
      <c r="A1243" s="85"/>
      <c r="B1243" s="99"/>
      <c r="C1243" s="79" t="s">
        <v>52543</v>
      </c>
      <c r="D1243" s="150"/>
      <c r="E1243" s="89" t="s">
        <v>52542</v>
      </c>
      <c r="F1243" s="89"/>
      <c r="G1243" s="89" t="s">
        <v>52540</v>
      </c>
      <c r="H1243" s="89" t="s">
        <v>52541</v>
      </c>
      <c r="I1243" s="89" t="s">
        <v>6850</v>
      </c>
      <c r="J1243" s="89"/>
      <c r="K1243" s="89" t="s">
        <v>50520</v>
      </c>
      <c r="L1243" s="89"/>
      <c r="M1243" s="89"/>
    </row>
    <row r="1244" spans="1:13" ht="28.5" outlineLevel="1" x14ac:dyDescent="0.45">
      <c r="A1244" s="85"/>
      <c r="B1244" s="99"/>
      <c r="C1244" s="79" t="s">
        <v>44174</v>
      </c>
      <c r="D1244" s="150"/>
      <c r="E1244" s="89" t="s">
        <v>13643</v>
      </c>
      <c r="F1244" s="89"/>
      <c r="G1244" s="89" t="s">
        <v>13644</v>
      </c>
      <c r="H1244" s="89" t="s">
        <v>13645</v>
      </c>
      <c r="I1244" s="89" t="s">
        <v>6850</v>
      </c>
      <c r="J1244" s="89"/>
      <c r="K1244" s="89" t="s">
        <v>16148</v>
      </c>
      <c r="L1244" s="89"/>
      <c r="M1244" s="89"/>
    </row>
    <row r="1245" spans="1:13" ht="28.5" outlineLevel="1" x14ac:dyDescent="0.45">
      <c r="A1245" s="85"/>
      <c r="B1245" s="99"/>
      <c r="C1245" s="79" t="s">
        <v>52532</v>
      </c>
      <c r="D1245" s="150"/>
      <c r="E1245" s="89" t="s">
        <v>52531</v>
      </c>
      <c r="F1245" s="89"/>
      <c r="G1245" s="89" t="s">
        <v>52529</v>
      </c>
      <c r="H1245" s="89" t="s">
        <v>52530</v>
      </c>
      <c r="I1245" s="89" t="s">
        <v>6850</v>
      </c>
      <c r="J1245" s="89"/>
      <c r="K1245" s="89" t="s">
        <v>50521</v>
      </c>
      <c r="L1245" s="89"/>
      <c r="M1245" s="89"/>
    </row>
    <row r="1246" spans="1:13" ht="28.5" outlineLevel="1" x14ac:dyDescent="0.45">
      <c r="A1246" s="85"/>
      <c r="B1246" s="99"/>
      <c r="C1246" s="79" t="s">
        <v>52505</v>
      </c>
      <c r="D1246" s="150"/>
      <c r="E1246" s="89" t="s">
        <v>52534</v>
      </c>
      <c r="F1246" s="89"/>
      <c r="G1246" s="89" t="s">
        <v>52533</v>
      </c>
      <c r="H1246" s="89" t="s">
        <v>52515</v>
      </c>
      <c r="I1246" s="89" t="s">
        <v>6850</v>
      </c>
      <c r="J1246" s="89"/>
      <c r="K1246" s="89" t="s">
        <v>50522</v>
      </c>
      <c r="L1246" s="89"/>
      <c r="M1246" s="89"/>
    </row>
    <row r="1247" spans="1:13" ht="28.5" outlineLevel="1" x14ac:dyDescent="0.45">
      <c r="A1247" s="85"/>
      <c r="B1247" s="99"/>
      <c r="C1247" s="79" t="s">
        <v>52535</v>
      </c>
      <c r="D1247" s="150"/>
      <c r="E1247" s="89" t="s">
        <v>52504</v>
      </c>
      <c r="F1247" s="89"/>
      <c r="G1247" s="89" t="s">
        <v>52502</v>
      </c>
      <c r="H1247" s="89" t="s">
        <v>52503</v>
      </c>
      <c r="I1247" s="89" t="s">
        <v>6850</v>
      </c>
      <c r="J1247" s="89"/>
      <c r="K1247" s="89" t="s">
        <v>50524</v>
      </c>
      <c r="L1247" s="89"/>
      <c r="M1247" s="89"/>
    </row>
    <row r="1248" spans="1:13" outlineLevel="1" x14ac:dyDescent="0.45">
      <c r="A1248" s="85"/>
      <c r="B1248" s="99"/>
      <c r="C1248" s="79" t="s">
        <v>52481</v>
      </c>
      <c r="D1248" s="150"/>
      <c r="E1248" s="89" t="s">
        <v>52458</v>
      </c>
      <c r="F1248" s="89"/>
      <c r="G1248" s="89" t="s">
        <v>52456</v>
      </c>
      <c r="H1248" s="89" t="s">
        <v>52457</v>
      </c>
      <c r="I1248" s="89" t="s">
        <v>6850</v>
      </c>
      <c r="J1248" s="89"/>
      <c r="K1248" s="89" t="s">
        <v>50525</v>
      </c>
      <c r="L1248" s="89"/>
      <c r="M1248" s="89"/>
    </row>
    <row r="1249" spans="1:13" outlineLevel="1" x14ac:dyDescent="0.45">
      <c r="A1249" s="85"/>
      <c r="B1249" s="99"/>
      <c r="C1249" s="79" t="s">
        <v>44175</v>
      </c>
      <c r="D1249" s="150"/>
      <c r="E1249" s="89" t="s">
        <v>27640</v>
      </c>
      <c r="F1249" s="89"/>
      <c r="G1249" s="89" t="s">
        <v>42085</v>
      </c>
      <c r="H1249" s="89" t="s">
        <v>42086</v>
      </c>
      <c r="I1249" s="89" t="s">
        <v>14908</v>
      </c>
      <c r="J1249" s="89"/>
      <c r="K1249" s="89"/>
      <c r="L1249" s="89" t="s">
        <v>27639</v>
      </c>
      <c r="M1249" s="89"/>
    </row>
    <row r="1250" spans="1:13" outlineLevel="1" x14ac:dyDescent="0.45">
      <c r="A1250" s="85"/>
      <c r="B1250" s="99"/>
      <c r="C1250" s="79" t="s">
        <v>44176</v>
      </c>
      <c r="D1250" s="150"/>
      <c r="E1250" s="89" t="s">
        <v>27516</v>
      </c>
      <c r="F1250" s="89"/>
      <c r="G1250" s="89" t="s">
        <v>27513</v>
      </c>
      <c r="H1250" s="89" t="s">
        <v>27514</v>
      </c>
      <c r="I1250" s="89" t="s">
        <v>14908</v>
      </c>
      <c r="J1250" s="89"/>
      <c r="K1250" s="89"/>
      <c r="L1250" s="89" t="s">
        <v>27515</v>
      </c>
      <c r="M1250" s="89"/>
    </row>
    <row r="1251" spans="1:13" ht="28.5" outlineLevel="1" x14ac:dyDescent="0.45">
      <c r="A1251" s="85"/>
      <c r="B1251" s="99"/>
      <c r="C1251" s="79" t="s">
        <v>52413</v>
      </c>
      <c r="D1251" s="150"/>
      <c r="E1251" s="89" t="s">
        <v>52412</v>
      </c>
      <c r="F1251" s="89"/>
      <c r="G1251" s="89" t="s">
        <v>52410</v>
      </c>
      <c r="H1251" s="89" t="s">
        <v>52411</v>
      </c>
      <c r="I1251" s="89" t="s">
        <v>6850</v>
      </c>
      <c r="J1251" s="89"/>
      <c r="K1251" s="89" t="s">
        <v>50526</v>
      </c>
      <c r="L1251" s="89"/>
      <c r="M1251" s="89"/>
    </row>
    <row r="1252" spans="1:13" ht="28.5" outlineLevel="1" x14ac:dyDescent="0.45">
      <c r="A1252" s="85"/>
      <c r="B1252" s="99"/>
      <c r="C1252" s="79" t="s">
        <v>52501</v>
      </c>
      <c r="D1252" s="150"/>
      <c r="E1252" s="89" t="s">
        <v>52500</v>
      </c>
      <c r="F1252" s="89"/>
      <c r="G1252" s="89" t="s">
        <v>52498</v>
      </c>
      <c r="H1252" s="89" t="s">
        <v>52499</v>
      </c>
      <c r="I1252" s="89" t="s">
        <v>6850</v>
      </c>
      <c r="J1252" s="89"/>
      <c r="K1252" s="89" t="s">
        <v>50527</v>
      </c>
      <c r="L1252" s="89"/>
      <c r="M1252" s="89"/>
    </row>
    <row r="1253" spans="1:13" outlineLevel="1" x14ac:dyDescent="0.45">
      <c r="A1253" s="85"/>
      <c r="B1253" s="99"/>
      <c r="C1253" s="79" t="s">
        <v>52497</v>
      </c>
      <c r="D1253" s="150"/>
      <c r="E1253" s="89" t="s">
        <v>52496</v>
      </c>
      <c r="F1253" s="89"/>
      <c r="G1253" s="89" t="s">
        <v>52494</v>
      </c>
      <c r="H1253" s="89" t="s">
        <v>52495</v>
      </c>
      <c r="I1253" s="89" t="s">
        <v>6850</v>
      </c>
      <c r="J1253" s="89"/>
      <c r="K1253" s="89" t="s">
        <v>50528</v>
      </c>
      <c r="L1253" s="89"/>
      <c r="M1253" s="89"/>
    </row>
    <row r="1254" spans="1:13" outlineLevel="1" x14ac:dyDescent="0.45">
      <c r="A1254" s="85"/>
      <c r="B1254" s="99"/>
      <c r="C1254" s="79" t="s">
        <v>44177</v>
      </c>
      <c r="D1254" s="150"/>
      <c r="E1254" s="89" t="s">
        <v>13650</v>
      </c>
      <c r="F1254" s="89"/>
      <c r="G1254" s="89" t="s">
        <v>13651</v>
      </c>
      <c r="H1254" s="89" t="s">
        <v>13652</v>
      </c>
      <c r="I1254" s="89" t="s">
        <v>6850</v>
      </c>
      <c r="J1254" s="89"/>
      <c r="K1254" s="89" t="s">
        <v>13653</v>
      </c>
      <c r="L1254" s="89"/>
      <c r="M1254" s="89"/>
    </row>
    <row r="1255" spans="1:13" outlineLevel="1" x14ac:dyDescent="0.45">
      <c r="A1255" s="85"/>
      <c r="B1255" s="99"/>
      <c r="C1255" s="79" t="s">
        <v>44178</v>
      </c>
      <c r="D1255" s="150"/>
      <c r="E1255" s="89" t="s">
        <v>27524</v>
      </c>
      <c r="F1255" s="89"/>
      <c r="G1255" s="101" t="s">
        <v>27523</v>
      </c>
      <c r="H1255" s="85" t="s">
        <v>52405</v>
      </c>
      <c r="I1255" s="89" t="s">
        <v>6850</v>
      </c>
      <c r="J1255" s="89" t="s">
        <v>7021</v>
      </c>
      <c r="K1255" s="89" t="s">
        <v>50529</v>
      </c>
      <c r="L1255" s="89" t="s">
        <v>27525</v>
      </c>
      <c r="M1255" s="89"/>
    </row>
    <row r="1256" spans="1:13" outlineLevel="1" x14ac:dyDescent="0.45">
      <c r="A1256" s="85"/>
      <c r="B1256" s="99"/>
      <c r="C1256" s="79" t="s">
        <v>44179</v>
      </c>
      <c r="D1256" s="150"/>
      <c r="E1256" s="89" t="s">
        <v>13658</v>
      </c>
      <c r="F1256" s="89"/>
      <c r="G1256" s="89" t="s">
        <v>13659</v>
      </c>
      <c r="H1256" s="89" t="s">
        <v>13660</v>
      </c>
      <c r="I1256" s="89" t="s">
        <v>6850</v>
      </c>
      <c r="J1256" s="89"/>
      <c r="K1256" s="89" t="s">
        <v>13661</v>
      </c>
      <c r="L1256" s="89" t="s">
        <v>27283</v>
      </c>
      <c r="M1256" s="89"/>
    </row>
    <row r="1257" spans="1:13" ht="28.5" outlineLevel="1" x14ac:dyDescent="0.45">
      <c r="A1257" s="85"/>
      <c r="B1257" s="99"/>
      <c r="C1257" s="79" t="s">
        <v>52493</v>
      </c>
      <c r="D1257" s="150"/>
      <c r="E1257" s="89" t="s">
        <v>52492</v>
      </c>
      <c r="F1257" s="89"/>
      <c r="G1257" s="89" t="s">
        <v>52490</v>
      </c>
      <c r="H1257" s="89" t="s">
        <v>52491</v>
      </c>
      <c r="I1257" s="89" t="s">
        <v>6850</v>
      </c>
      <c r="J1257" s="89"/>
      <c r="K1257" s="89" t="s">
        <v>50530</v>
      </c>
      <c r="L1257" s="89"/>
      <c r="M1257" s="89"/>
    </row>
    <row r="1258" spans="1:13" outlineLevel="1" x14ac:dyDescent="0.45">
      <c r="A1258" s="85"/>
      <c r="B1258" s="99"/>
      <c r="C1258" s="79" t="s">
        <v>52417</v>
      </c>
      <c r="D1258" s="150"/>
      <c r="E1258" s="89" t="s">
        <v>52416</v>
      </c>
      <c r="F1258" s="89"/>
      <c r="G1258" s="89" t="s">
        <v>52414</v>
      </c>
      <c r="H1258" s="89" t="s">
        <v>52415</v>
      </c>
      <c r="I1258" s="89" t="s">
        <v>6850</v>
      </c>
      <c r="J1258" s="89"/>
      <c r="K1258" s="89" t="s">
        <v>50531</v>
      </c>
      <c r="L1258" s="89"/>
      <c r="M1258" s="89"/>
    </row>
    <row r="1259" spans="1:13" ht="28.5" outlineLevel="1" x14ac:dyDescent="0.45">
      <c r="A1259" s="85"/>
      <c r="B1259" s="99"/>
      <c r="C1259" s="79" t="s">
        <v>52489</v>
      </c>
      <c r="D1259" s="150"/>
      <c r="E1259" s="89" t="s">
        <v>52488</v>
      </c>
      <c r="F1259" s="89"/>
      <c r="G1259" s="89" t="s">
        <v>52486</v>
      </c>
      <c r="H1259" s="89" t="s">
        <v>52487</v>
      </c>
      <c r="I1259" s="89" t="s">
        <v>6850</v>
      </c>
      <c r="J1259" s="89"/>
      <c r="K1259" s="89" t="s">
        <v>50533</v>
      </c>
      <c r="L1259" s="89"/>
      <c r="M1259" s="89"/>
    </row>
    <row r="1260" spans="1:13" ht="28.5" outlineLevel="1" x14ac:dyDescent="0.45">
      <c r="A1260" s="85"/>
      <c r="B1260" s="99"/>
      <c r="C1260" s="79" t="s">
        <v>44180</v>
      </c>
      <c r="D1260" s="150"/>
      <c r="E1260" s="89" t="s">
        <v>13675</v>
      </c>
      <c r="F1260" s="89"/>
      <c r="G1260" s="89" t="s">
        <v>13676</v>
      </c>
      <c r="H1260" s="89" t="s">
        <v>13677</v>
      </c>
      <c r="I1260" s="89" t="s">
        <v>6850</v>
      </c>
      <c r="J1260" s="89"/>
      <c r="K1260" s="89" t="s">
        <v>13678</v>
      </c>
      <c r="L1260" s="89" t="s">
        <v>27517</v>
      </c>
      <c r="M1260" s="89"/>
    </row>
    <row r="1261" spans="1:13" outlineLevel="1" x14ac:dyDescent="0.45">
      <c r="A1261" s="85"/>
      <c r="B1261" s="99"/>
      <c r="C1261" s="79" t="s">
        <v>44181</v>
      </c>
      <c r="D1261" s="150"/>
      <c r="E1261" s="89" t="s">
        <v>13679</v>
      </c>
      <c r="F1261" s="89"/>
      <c r="G1261" s="89" t="s">
        <v>13680</v>
      </c>
      <c r="H1261" s="89" t="s">
        <v>13681</v>
      </c>
      <c r="I1261" s="89" t="s">
        <v>6850</v>
      </c>
      <c r="J1261" s="89"/>
      <c r="K1261" s="89" t="s">
        <v>13682</v>
      </c>
      <c r="L1261" s="89"/>
      <c r="M1261" s="89"/>
    </row>
    <row r="1262" spans="1:13" outlineLevel="1" x14ac:dyDescent="0.45">
      <c r="A1262" s="85"/>
      <c r="B1262" s="99"/>
      <c r="C1262" s="79" t="s">
        <v>54511</v>
      </c>
      <c r="D1262" s="150"/>
      <c r="E1262" s="89" t="s">
        <v>52473</v>
      </c>
      <c r="F1262" s="89"/>
      <c r="G1262" s="89" t="s">
        <v>52471</v>
      </c>
      <c r="H1262" s="89" t="s">
        <v>52472</v>
      </c>
      <c r="I1262" s="89" t="s">
        <v>6850</v>
      </c>
      <c r="J1262" s="89"/>
      <c r="K1262" s="89" t="s">
        <v>50536</v>
      </c>
      <c r="L1262" s="89"/>
      <c r="M1262" s="89"/>
    </row>
    <row r="1263" spans="1:13" ht="28.5" outlineLevel="1" x14ac:dyDescent="0.45">
      <c r="A1263" s="85"/>
      <c r="B1263" s="99"/>
      <c r="C1263" s="79" t="s">
        <v>52480</v>
      </c>
      <c r="D1263" s="150"/>
      <c r="E1263" s="89" t="s">
        <v>52479</v>
      </c>
      <c r="F1263" s="89"/>
      <c r="G1263" s="89" t="s">
        <v>52477</v>
      </c>
      <c r="H1263" s="89" t="s">
        <v>52478</v>
      </c>
      <c r="I1263" s="89" t="s">
        <v>6850</v>
      </c>
      <c r="J1263" s="89"/>
      <c r="K1263" s="89" t="s">
        <v>50537</v>
      </c>
      <c r="L1263" s="89"/>
      <c r="M1263" s="89"/>
    </row>
    <row r="1264" spans="1:13" outlineLevel="1" x14ac:dyDescent="0.45">
      <c r="A1264" s="85"/>
      <c r="B1264" s="99"/>
      <c r="C1264" s="79" t="s">
        <v>52451</v>
      </c>
      <c r="D1264" s="150"/>
      <c r="E1264" s="89" t="s">
        <v>52484</v>
      </c>
      <c r="F1264" s="89"/>
      <c r="G1264" s="89" t="s">
        <v>52482</v>
      </c>
      <c r="H1264" s="89" t="s">
        <v>52483</v>
      </c>
      <c r="I1264" s="89" t="s">
        <v>6850</v>
      </c>
      <c r="J1264" s="89"/>
      <c r="K1264" s="89" t="s">
        <v>50538</v>
      </c>
      <c r="L1264" s="89"/>
      <c r="M1264" s="89"/>
    </row>
    <row r="1265" spans="1:13" outlineLevel="1" x14ac:dyDescent="0.45">
      <c r="A1265" s="85"/>
      <c r="B1265" s="99"/>
      <c r="C1265" s="79" t="s">
        <v>52485</v>
      </c>
      <c r="D1265" s="150"/>
      <c r="E1265" s="89" t="s">
        <v>52450</v>
      </c>
      <c r="F1265" s="89"/>
      <c r="G1265" s="89" t="s">
        <v>52448</v>
      </c>
      <c r="H1265" s="89" t="s">
        <v>52449</v>
      </c>
      <c r="I1265" s="89" t="s">
        <v>6850</v>
      </c>
      <c r="J1265" s="89"/>
      <c r="K1265" s="89" t="s">
        <v>50539</v>
      </c>
      <c r="L1265" s="89"/>
      <c r="M1265" s="89"/>
    </row>
    <row r="1266" spans="1:13" outlineLevel="1" x14ac:dyDescent="0.45">
      <c r="A1266" s="85"/>
      <c r="B1266" s="99"/>
      <c r="C1266" s="79" t="s">
        <v>44182</v>
      </c>
      <c r="D1266" s="150"/>
      <c r="E1266" s="89" t="s">
        <v>43395</v>
      </c>
      <c r="F1266" s="89"/>
      <c r="G1266" s="89" t="s">
        <v>43394</v>
      </c>
      <c r="H1266" s="89" t="s">
        <v>43393</v>
      </c>
      <c r="I1266" s="89" t="s">
        <v>43392</v>
      </c>
      <c r="J1266" s="89"/>
      <c r="K1266" s="89"/>
      <c r="L1266" s="89" t="s">
        <v>43391</v>
      </c>
      <c r="M1266" s="89"/>
    </row>
    <row r="1267" spans="1:13" outlineLevel="1" x14ac:dyDescent="0.45">
      <c r="A1267" s="85"/>
      <c r="B1267" s="99"/>
      <c r="C1267" s="79" t="s">
        <v>52455</v>
      </c>
      <c r="D1267" s="150"/>
      <c r="E1267" s="89" t="s">
        <v>52454</v>
      </c>
      <c r="F1267" s="89"/>
      <c r="G1267" s="89" t="s">
        <v>52452</v>
      </c>
      <c r="H1267" s="89" t="s">
        <v>52453</v>
      </c>
      <c r="I1267" s="89" t="s">
        <v>6850</v>
      </c>
      <c r="J1267" s="89"/>
      <c r="K1267" s="89" t="s">
        <v>50540</v>
      </c>
      <c r="L1267" s="89"/>
      <c r="M1267" s="89"/>
    </row>
    <row r="1268" spans="1:13" outlineLevel="1" x14ac:dyDescent="0.45">
      <c r="A1268" s="85"/>
      <c r="B1268" s="99"/>
      <c r="C1268" s="79" t="s">
        <v>52447</v>
      </c>
      <c r="D1268" s="150"/>
      <c r="E1268" s="89" t="s">
        <v>52446</v>
      </c>
      <c r="F1268" s="89"/>
      <c r="G1268" s="89" t="s">
        <v>52444</v>
      </c>
      <c r="H1268" s="89" t="s">
        <v>52445</v>
      </c>
      <c r="I1268" s="89" t="s">
        <v>6850</v>
      </c>
      <c r="J1268" s="89"/>
      <c r="K1268" s="89" t="s">
        <v>50541</v>
      </c>
      <c r="L1268" s="89"/>
      <c r="M1268" s="89"/>
    </row>
    <row r="1269" spans="1:13" outlineLevel="1" x14ac:dyDescent="0.45">
      <c r="A1269" s="85"/>
      <c r="B1269" s="99"/>
      <c r="C1269" s="79" t="s">
        <v>52443</v>
      </c>
      <c r="D1269" s="150"/>
      <c r="E1269" s="89" t="s">
        <v>52442</v>
      </c>
      <c r="F1269" s="89"/>
      <c r="G1269" s="89" t="s">
        <v>52439</v>
      </c>
      <c r="H1269" s="89" t="s">
        <v>52440</v>
      </c>
      <c r="I1269" s="89" t="s">
        <v>6850</v>
      </c>
      <c r="J1269" s="89"/>
      <c r="K1269" s="89" t="s">
        <v>50542</v>
      </c>
      <c r="L1269" s="89"/>
      <c r="M1269" s="89"/>
    </row>
    <row r="1270" spans="1:13" ht="42.75" outlineLevel="1" x14ac:dyDescent="0.45">
      <c r="A1270" s="85"/>
      <c r="B1270" s="99"/>
      <c r="C1270" s="79" t="s">
        <v>52438</v>
      </c>
      <c r="D1270" s="150"/>
      <c r="E1270" s="89" t="s">
        <v>52437</v>
      </c>
      <c r="F1270" s="89"/>
      <c r="G1270" s="89" t="s">
        <v>52435</v>
      </c>
      <c r="H1270" s="89" t="s">
        <v>52436</v>
      </c>
      <c r="I1270" s="89" t="s">
        <v>6850</v>
      </c>
      <c r="J1270" s="89"/>
      <c r="K1270" s="89" t="s">
        <v>50543</v>
      </c>
      <c r="L1270" s="89"/>
      <c r="M1270" s="89"/>
    </row>
    <row r="1271" spans="1:13" outlineLevel="1" x14ac:dyDescent="0.45">
      <c r="A1271" s="85"/>
      <c r="B1271" s="99"/>
      <c r="C1271" s="79" t="s">
        <v>44183</v>
      </c>
      <c r="D1271" s="150"/>
      <c r="E1271" s="89" t="s">
        <v>29052</v>
      </c>
      <c r="F1271" s="89"/>
      <c r="G1271" s="89" t="s">
        <v>29050</v>
      </c>
      <c r="H1271" s="89" t="s">
        <v>29050</v>
      </c>
      <c r="I1271" s="89" t="s">
        <v>14908</v>
      </c>
      <c r="J1271" s="89" t="s">
        <v>6971</v>
      </c>
      <c r="K1271" s="89"/>
      <c r="L1271" s="89" t="s">
        <v>29051</v>
      </c>
      <c r="M1271" s="89"/>
    </row>
    <row r="1272" spans="1:13" outlineLevel="1" x14ac:dyDescent="0.45">
      <c r="A1272" s="85"/>
      <c r="B1272" s="128" t="s">
        <v>24512</v>
      </c>
      <c r="C1272" s="79"/>
      <c r="D1272" s="150"/>
      <c r="E1272" s="90" t="s">
        <v>48387</v>
      </c>
      <c r="F1272" s="90"/>
      <c r="G1272" s="102" t="s">
        <v>48403</v>
      </c>
      <c r="H1272" s="84" t="s">
        <v>49071</v>
      </c>
      <c r="I1272" s="89" t="s">
        <v>14706</v>
      </c>
      <c r="J1272" s="89"/>
      <c r="K1272" s="89"/>
      <c r="L1272" s="89"/>
      <c r="M1272" s="89"/>
    </row>
    <row r="1273" spans="1:13" ht="28.5" outlineLevel="1" x14ac:dyDescent="0.45">
      <c r="A1273" s="85"/>
      <c r="B1273" s="99"/>
      <c r="C1273" s="79" t="s">
        <v>24513</v>
      </c>
      <c r="D1273" s="150"/>
      <c r="E1273" s="89" t="s">
        <v>12481</v>
      </c>
      <c r="F1273" s="89"/>
      <c r="G1273" s="89" t="s">
        <v>12482</v>
      </c>
      <c r="H1273" s="89" t="s">
        <v>12483</v>
      </c>
      <c r="I1273" s="89" t="s">
        <v>6850</v>
      </c>
      <c r="J1273" s="89"/>
      <c r="K1273" s="89" t="s">
        <v>12484</v>
      </c>
      <c r="L1273" s="89"/>
      <c r="M1273" s="89" t="s">
        <v>6775</v>
      </c>
    </row>
    <row r="1274" spans="1:13" ht="28.5" outlineLevel="1" x14ac:dyDescent="0.45">
      <c r="A1274" s="85"/>
      <c r="B1274" s="99"/>
      <c r="C1274" s="79" t="s">
        <v>44184</v>
      </c>
      <c r="D1274" s="150"/>
      <c r="E1274" s="89" t="s">
        <v>34330</v>
      </c>
      <c r="F1274" s="89"/>
      <c r="G1274" s="89" t="s">
        <v>34328</v>
      </c>
      <c r="H1274" s="89" t="s">
        <v>52930</v>
      </c>
      <c r="I1274" s="89" t="s">
        <v>6850</v>
      </c>
      <c r="J1274" s="89" t="s">
        <v>7053</v>
      </c>
      <c r="K1274" s="89" t="s">
        <v>50546</v>
      </c>
      <c r="L1274" s="89" t="s">
        <v>34329</v>
      </c>
      <c r="M1274" s="89"/>
    </row>
    <row r="1275" spans="1:13" outlineLevel="1" x14ac:dyDescent="0.45">
      <c r="A1275" s="85"/>
      <c r="B1275" s="99"/>
      <c r="C1275" s="79" t="s">
        <v>44185</v>
      </c>
      <c r="D1275" s="150"/>
      <c r="E1275" s="89" t="s">
        <v>32992</v>
      </c>
      <c r="F1275" s="89"/>
      <c r="G1275" s="89" t="s">
        <v>32986</v>
      </c>
      <c r="H1275" s="89" t="s">
        <v>32987</v>
      </c>
      <c r="I1275" s="89" t="s">
        <v>14908</v>
      </c>
      <c r="J1275" s="89" t="s">
        <v>28572</v>
      </c>
      <c r="K1275" s="89"/>
      <c r="L1275" s="89" t="s">
        <v>32988</v>
      </c>
      <c r="M1275" s="89"/>
    </row>
    <row r="1276" spans="1:13" outlineLevel="1" x14ac:dyDescent="0.45">
      <c r="A1276" s="85"/>
      <c r="B1276" s="99"/>
      <c r="C1276" s="79" t="s">
        <v>44186</v>
      </c>
      <c r="D1276" s="150"/>
      <c r="E1276" s="89" t="s">
        <v>32993</v>
      </c>
      <c r="F1276" s="89"/>
      <c r="G1276" s="89" t="s">
        <v>32990</v>
      </c>
      <c r="H1276" s="89" t="s">
        <v>32991</v>
      </c>
      <c r="I1276" s="89" t="s">
        <v>14908</v>
      </c>
      <c r="J1276" s="89" t="s">
        <v>28572</v>
      </c>
      <c r="K1276" s="89"/>
      <c r="L1276" s="89" t="s">
        <v>32989</v>
      </c>
      <c r="M1276" s="89"/>
    </row>
    <row r="1277" spans="1:13" outlineLevel="1" x14ac:dyDescent="0.45">
      <c r="A1277" s="85"/>
      <c r="B1277" s="99"/>
      <c r="C1277" s="79" t="s">
        <v>44187</v>
      </c>
      <c r="D1277" s="150"/>
      <c r="E1277" s="89" t="s">
        <v>30874</v>
      </c>
      <c r="F1277" s="89"/>
      <c r="G1277" s="89" t="s">
        <v>30871</v>
      </c>
      <c r="H1277" s="89" t="s">
        <v>30872</v>
      </c>
      <c r="I1277" s="89" t="s">
        <v>14908</v>
      </c>
      <c r="J1277" s="89" t="s">
        <v>7155</v>
      </c>
      <c r="K1277" s="89"/>
      <c r="L1277" s="89" t="s">
        <v>30873</v>
      </c>
      <c r="M1277" s="89"/>
    </row>
    <row r="1278" spans="1:13" outlineLevel="1" x14ac:dyDescent="0.45">
      <c r="A1278" s="85"/>
      <c r="B1278" s="99"/>
      <c r="C1278" s="79" t="s">
        <v>44188</v>
      </c>
      <c r="D1278" s="150"/>
      <c r="E1278" s="89" t="s">
        <v>34001</v>
      </c>
      <c r="F1278" s="89"/>
      <c r="G1278" s="89" t="s">
        <v>34002</v>
      </c>
      <c r="H1278" s="89" t="s">
        <v>34003</v>
      </c>
      <c r="I1278" s="89" t="s">
        <v>14908</v>
      </c>
      <c r="J1278" s="89" t="s">
        <v>11209</v>
      </c>
      <c r="K1278" s="89"/>
      <c r="L1278" s="89" t="s">
        <v>34000</v>
      </c>
      <c r="M1278" s="89"/>
    </row>
    <row r="1279" spans="1:13" outlineLevel="1" x14ac:dyDescent="0.45">
      <c r="A1279" s="85"/>
      <c r="B1279" s="99"/>
      <c r="C1279" s="79" t="s">
        <v>44189</v>
      </c>
      <c r="D1279" s="150"/>
      <c r="E1279" s="89" t="s">
        <v>34337</v>
      </c>
      <c r="F1279" s="89"/>
      <c r="G1279" s="89" t="s">
        <v>34331</v>
      </c>
      <c r="H1279" s="89" t="s">
        <v>34341</v>
      </c>
      <c r="I1279" s="89" t="s">
        <v>14908</v>
      </c>
      <c r="J1279" s="89" t="s">
        <v>7053</v>
      </c>
      <c r="K1279" s="89"/>
      <c r="L1279" s="89" t="s">
        <v>34332</v>
      </c>
      <c r="M1279" s="89"/>
    </row>
    <row r="1280" spans="1:13" outlineLevel="1" x14ac:dyDescent="0.45">
      <c r="A1280" s="85"/>
      <c r="B1280" s="99"/>
      <c r="C1280" s="79" t="s">
        <v>44190</v>
      </c>
      <c r="D1280" s="150"/>
      <c r="E1280" s="89" t="s">
        <v>34338</v>
      </c>
      <c r="F1280" s="89"/>
      <c r="G1280" s="89" t="s">
        <v>34333</v>
      </c>
      <c r="H1280" s="89" t="s">
        <v>34342</v>
      </c>
      <c r="I1280" s="89" t="s">
        <v>14908</v>
      </c>
      <c r="J1280" s="89" t="s">
        <v>7053</v>
      </c>
      <c r="K1280" s="89"/>
      <c r="L1280" s="89" t="s">
        <v>34334</v>
      </c>
      <c r="M1280" s="89"/>
    </row>
    <row r="1281" spans="1:13" outlineLevel="1" x14ac:dyDescent="0.45">
      <c r="A1281" s="85"/>
      <c r="B1281" s="99"/>
      <c r="C1281" s="79" t="s">
        <v>44191</v>
      </c>
      <c r="D1281" s="150"/>
      <c r="E1281" s="89" t="s">
        <v>34339</v>
      </c>
      <c r="F1281" s="89"/>
      <c r="G1281" s="89" t="s">
        <v>34335</v>
      </c>
      <c r="H1281" s="89" t="s">
        <v>34340</v>
      </c>
      <c r="I1281" s="89" t="s">
        <v>14908</v>
      </c>
      <c r="J1281" s="89" t="s">
        <v>7053</v>
      </c>
      <c r="K1281" s="89"/>
      <c r="L1281" s="89" t="s">
        <v>34336</v>
      </c>
      <c r="M1281" s="89"/>
    </row>
    <row r="1282" spans="1:13" outlineLevel="1" x14ac:dyDescent="0.45">
      <c r="A1282" s="85"/>
      <c r="B1282" s="99"/>
      <c r="C1282" s="79" t="s">
        <v>44192</v>
      </c>
      <c r="D1282" s="150"/>
      <c r="E1282" s="89" t="s">
        <v>27366</v>
      </c>
      <c r="F1282" s="89"/>
      <c r="G1282" s="89" t="s">
        <v>28642</v>
      </c>
      <c r="H1282" s="89" t="s">
        <v>28643</v>
      </c>
      <c r="I1282" s="89" t="s">
        <v>14908</v>
      </c>
      <c r="J1282" s="89" t="s">
        <v>7053</v>
      </c>
      <c r="K1282" s="89"/>
      <c r="L1282" s="89" t="s">
        <v>27365</v>
      </c>
      <c r="M1282" s="89"/>
    </row>
    <row r="1283" spans="1:13" outlineLevel="1" x14ac:dyDescent="0.45">
      <c r="A1283" s="85"/>
      <c r="B1283" s="99"/>
      <c r="C1283" s="79" t="s">
        <v>44193</v>
      </c>
      <c r="D1283" s="150"/>
      <c r="E1283" s="89" t="s">
        <v>27366</v>
      </c>
      <c r="F1283" s="89"/>
      <c r="G1283" s="89" t="s">
        <v>28644</v>
      </c>
      <c r="H1283" s="89" t="s">
        <v>28645</v>
      </c>
      <c r="I1283" s="89" t="s">
        <v>14908</v>
      </c>
      <c r="J1283" s="89" t="s">
        <v>7053</v>
      </c>
      <c r="K1283" s="89"/>
      <c r="L1283" s="89" t="s">
        <v>28646</v>
      </c>
      <c r="M1283" s="89"/>
    </row>
    <row r="1284" spans="1:13" outlineLevel="1" x14ac:dyDescent="0.45">
      <c r="A1284" s="85"/>
      <c r="B1284" s="99"/>
      <c r="C1284" s="79" t="s">
        <v>44194</v>
      </c>
      <c r="D1284" s="150"/>
      <c r="E1284" s="89" t="s">
        <v>33793</v>
      </c>
      <c r="F1284" s="89"/>
      <c r="G1284" s="89" t="s">
        <v>33790</v>
      </c>
      <c r="H1284" s="89" t="s">
        <v>33791</v>
      </c>
      <c r="I1284" s="89" t="s">
        <v>14908</v>
      </c>
      <c r="J1284" s="89" t="s">
        <v>33593</v>
      </c>
      <c r="K1284" s="89"/>
      <c r="L1284" s="89" t="s">
        <v>33792</v>
      </c>
      <c r="M1284" s="89"/>
    </row>
    <row r="1285" spans="1:13" ht="28.5" outlineLevel="1" x14ac:dyDescent="0.45">
      <c r="A1285" s="85"/>
      <c r="B1285" s="99"/>
      <c r="C1285" s="79" t="s">
        <v>53698</v>
      </c>
      <c r="D1285" s="150"/>
      <c r="E1285" s="89" t="s">
        <v>53697</v>
      </c>
      <c r="F1285" s="89"/>
      <c r="G1285" s="89" t="s">
        <v>53696</v>
      </c>
      <c r="H1285" s="89" t="s">
        <v>53695</v>
      </c>
      <c r="I1285" s="89" t="s">
        <v>6850</v>
      </c>
      <c r="J1285" s="89"/>
      <c r="K1285" s="89" t="s">
        <v>49923</v>
      </c>
      <c r="L1285" s="89"/>
      <c r="M1285" s="89"/>
    </row>
    <row r="1286" spans="1:13" ht="42.75" outlineLevel="1" x14ac:dyDescent="0.45">
      <c r="A1286" s="85"/>
      <c r="B1286" s="99"/>
      <c r="C1286" s="79" t="s">
        <v>53702</v>
      </c>
      <c r="D1286" s="150"/>
      <c r="E1286" s="89" t="s">
        <v>53701</v>
      </c>
      <c r="F1286" s="89"/>
      <c r="G1286" s="89" t="s">
        <v>53699</v>
      </c>
      <c r="H1286" s="89" t="s">
        <v>53700</v>
      </c>
      <c r="I1286" s="89" t="s">
        <v>6850</v>
      </c>
      <c r="J1286" s="89"/>
      <c r="K1286" s="89" t="s">
        <v>50547</v>
      </c>
      <c r="L1286" s="89"/>
      <c r="M1286" s="89"/>
    </row>
    <row r="1287" spans="1:13" ht="71.25" outlineLevel="1" x14ac:dyDescent="0.45">
      <c r="A1287" s="85"/>
      <c r="B1287" s="99"/>
      <c r="C1287" s="79" t="s">
        <v>52942</v>
      </c>
      <c r="D1287" s="150"/>
      <c r="E1287" s="89" t="s">
        <v>52933</v>
      </c>
      <c r="F1287" s="89"/>
      <c r="G1287" s="89" t="s">
        <v>52931</v>
      </c>
      <c r="H1287" s="89" t="s">
        <v>52932</v>
      </c>
      <c r="I1287" s="89" t="s">
        <v>6850</v>
      </c>
      <c r="J1287" s="89"/>
      <c r="K1287" s="89" t="s">
        <v>50548</v>
      </c>
      <c r="L1287" s="89"/>
      <c r="M1287" s="89" t="s">
        <v>52934</v>
      </c>
    </row>
    <row r="1288" spans="1:13" ht="28.5" outlineLevel="1" x14ac:dyDescent="0.45">
      <c r="A1288" s="85"/>
      <c r="B1288" s="99"/>
      <c r="C1288" s="79" t="s">
        <v>52943</v>
      </c>
      <c r="D1288" s="150"/>
      <c r="E1288" s="89" t="s">
        <v>52938</v>
      </c>
      <c r="F1288" s="89"/>
      <c r="G1288" s="89" t="s">
        <v>52935</v>
      </c>
      <c r="H1288" s="89" t="s">
        <v>52936</v>
      </c>
      <c r="I1288" s="89" t="s">
        <v>6850</v>
      </c>
      <c r="J1288" s="89"/>
      <c r="K1288" s="89" t="s">
        <v>50549</v>
      </c>
      <c r="L1288" s="89"/>
      <c r="M1288" s="89" t="s">
        <v>52937</v>
      </c>
    </row>
    <row r="1289" spans="1:13" ht="42.75" outlineLevel="1" x14ac:dyDescent="0.45">
      <c r="A1289" s="85"/>
      <c r="B1289" s="99"/>
      <c r="C1289" s="79" t="s">
        <v>52944</v>
      </c>
      <c r="D1289" s="150"/>
      <c r="E1289" s="89" t="s">
        <v>52941</v>
      </c>
      <c r="F1289" s="89"/>
      <c r="G1289" s="89" t="s">
        <v>52939</v>
      </c>
      <c r="H1289" s="89" t="s">
        <v>52940</v>
      </c>
      <c r="I1289" s="89" t="s">
        <v>6850</v>
      </c>
      <c r="J1289" s="89"/>
      <c r="K1289" s="89" t="s">
        <v>50550</v>
      </c>
      <c r="L1289" s="89"/>
      <c r="M1289" s="89" t="s">
        <v>52764</v>
      </c>
    </row>
    <row r="1290" spans="1:13" ht="28.5" outlineLevel="1" x14ac:dyDescent="0.45">
      <c r="A1290" s="85"/>
      <c r="B1290" s="99"/>
      <c r="C1290" s="79" t="s">
        <v>44195</v>
      </c>
      <c r="D1290" s="150"/>
      <c r="E1290" s="89" t="s">
        <v>27876</v>
      </c>
      <c r="F1290" s="89"/>
      <c r="G1290" s="89" t="s">
        <v>27877</v>
      </c>
      <c r="H1290" s="89" t="s">
        <v>27878</v>
      </c>
      <c r="I1290" s="89" t="s">
        <v>14908</v>
      </c>
      <c r="J1290" s="89"/>
      <c r="K1290" s="89"/>
      <c r="L1290" s="89" t="s">
        <v>27879</v>
      </c>
      <c r="M1290" s="89" t="s">
        <v>27874</v>
      </c>
    </row>
    <row r="1291" spans="1:13" outlineLevel="1" x14ac:dyDescent="0.45">
      <c r="A1291" s="85"/>
      <c r="B1291" s="99"/>
      <c r="C1291" s="79" t="s">
        <v>44196</v>
      </c>
      <c r="D1291" s="150"/>
      <c r="E1291" s="89" t="s">
        <v>48751</v>
      </c>
      <c r="F1291" s="89"/>
      <c r="G1291" s="89" t="s">
        <v>48752</v>
      </c>
      <c r="H1291" s="89" t="s">
        <v>48753</v>
      </c>
      <c r="I1291" s="89" t="s">
        <v>42604</v>
      </c>
      <c r="J1291" s="89"/>
      <c r="K1291" s="89"/>
      <c r="L1291" s="89" t="s">
        <v>42603</v>
      </c>
      <c r="M1291" s="89" t="s">
        <v>6775</v>
      </c>
    </row>
    <row r="1292" spans="1:13" outlineLevel="1" x14ac:dyDescent="0.45">
      <c r="A1292" s="85"/>
      <c r="B1292" s="99"/>
      <c r="C1292" s="79" t="s">
        <v>44197</v>
      </c>
      <c r="D1292" s="150"/>
      <c r="E1292" s="89" t="s">
        <v>35241</v>
      </c>
      <c r="F1292" s="89"/>
      <c r="G1292" s="89" t="s">
        <v>35238</v>
      </c>
      <c r="H1292" s="89" t="s">
        <v>35239</v>
      </c>
      <c r="I1292" s="89" t="s">
        <v>14908</v>
      </c>
      <c r="J1292" s="89" t="s">
        <v>607</v>
      </c>
      <c r="K1292" s="89"/>
      <c r="L1292" s="89" t="s">
        <v>35240</v>
      </c>
      <c r="M1292" s="89"/>
    </row>
    <row r="1293" spans="1:13" outlineLevel="1" x14ac:dyDescent="0.45">
      <c r="A1293" s="85"/>
      <c r="B1293" s="99"/>
      <c r="C1293" s="79" t="s">
        <v>27880</v>
      </c>
      <c r="D1293" s="150"/>
      <c r="E1293" s="89" t="s">
        <v>28390</v>
      </c>
      <c r="F1293" s="89"/>
      <c r="G1293" s="89" t="s">
        <v>28387</v>
      </c>
      <c r="H1293" s="89" t="s">
        <v>28388</v>
      </c>
      <c r="I1293" s="89" t="s">
        <v>14908</v>
      </c>
      <c r="J1293" s="89" t="s">
        <v>552</v>
      </c>
      <c r="K1293" s="89"/>
      <c r="L1293" s="89" t="s">
        <v>28389</v>
      </c>
      <c r="M1293" s="89"/>
    </row>
    <row r="1294" spans="1:13" outlineLevel="1" x14ac:dyDescent="0.45">
      <c r="A1294" s="85"/>
      <c r="B1294" s="99"/>
      <c r="C1294" s="79" t="s">
        <v>44239</v>
      </c>
      <c r="D1294" s="150"/>
      <c r="E1294" s="89" t="s">
        <v>32997</v>
      </c>
      <c r="F1294" s="89"/>
      <c r="G1294" s="89" t="s">
        <v>32995</v>
      </c>
      <c r="H1294" s="89" t="s">
        <v>32996</v>
      </c>
      <c r="I1294" s="89" t="s">
        <v>14908</v>
      </c>
      <c r="J1294" s="89" t="s">
        <v>28572</v>
      </c>
      <c r="K1294" s="89"/>
      <c r="L1294" s="89" t="s">
        <v>32994</v>
      </c>
      <c r="M1294" s="89"/>
    </row>
    <row r="1295" spans="1:13" outlineLevel="1" x14ac:dyDescent="0.45">
      <c r="A1295" s="85"/>
      <c r="B1295" s="99"/>
      <c r="C1295" s="79" t="s">
        <v>44198</v>
      </c>
      <c r="D1295" s="150"/>
      <c r="E1295" s="89" t="s">
        <v>28400</v>
      </c>
      <c r="F1295" s="89"/>
      <c r="G1295" s="89" t="s">
        <v>28397</v>
      </c>
      <c r="H1295" s="89" t="s">
        <v>28398</v>
      </c>
      <c r="I1295" s="89" t="s">
        <v>14908</v>
      </c>
      <c r="J1295" s="89" t="s">
        <v>552</v>
      </c>
      <c r="K1295" s="89"/>
      <c r="L1295" s="89" t="s">
        <v>28399</v>
      </c>
      <c r="M1295" s="89"/>
    </row>
    <row r="1296" spans="1:13" outlineLevel="1" x14ac:dyDescent="0.45">
      <c r="A1296" s="85"/>
      <c r="B1296" s="99"/>
      <c r="C1296" s="79" t="s">
        <v>28391</v>
      </c>
      <c r="D1296" s="150"/>
      <c r="E1296" s="89" t="s">
        <v>29690</v>
      </c>
      <c r="F1296" s="89"/>
      <c r="G1296" s="89" t="s">
        <v>29687</v>
      </c>
      <c r="H1296" s="89" t="s">
        <v>29688</v>
      </c>
      <c r="I1296" s="89" t="s">
        <v>14908</v>
      </c>
      <c r="J1296" s="89" t="s">
        <v>552</v>
      </c>
      <c r="K1296" s="89"/>
      <c r="L1296" s="89" t="s">
        <v>29689</v>
      </c>
      <c r="M1296" s="89"/>
    </row>
    <row r="1297" spans="1:13" outlineLevel="1" x14ac:dyDescent="0.45">
      <c r="A1297" s="85"/>
      <c r="B1297" s="99"/>
      <c r="C1297" s="79" t="s">
        <v>28401</v>
      </c>
      <c r="D1297" s="150"/>
      <c r="E1297" s="89" t="s">
        <v>30878</v>
      </c>
      <c r="F1297" s="89"/>
      <c r="G1297" s="89" t="s">
        <v>30875</v>
      </c>
      <c r="H1297" s="89" t="s">
        <v>30876</v>
      </c>
      <c r="I1297" s="89" t="s">
        <v>14908</v>
      </c>
      <c r="J1297" s="89" t="s">
        <v>7155</v>
      </c>
      <c r="K1297" s="89"/>
      <c r="L1297" s="89" t="s">
        <v>30877</v>
      </c>
      <c r="M1297" s="89"/>
    </row>
    <row r="1298" spans="1:13" ht="42.75" outlineLevel="1" x14ac:dyDescent="0.45">
      <c r="A1298" s="85"/>
      <c r="B1298" s="99"/>
      <c r="C1298" s="79" t="s">
        <v>44240</v>
      </c>
      <c r="D1298" s="150"/>
      <c r="E1298" s="89" t="s">
        <v>42083</v>
      </c>
      <c r="F1298" s="89"/>
      <c r="G1298" s="89" t="s">
        <v>42084</v>
      </c>
      <c r="H1298" s="89" t="s">
        <v>52945</v>
      </c>
      <c r="I1298" s="89" t="s">
        <v>6850</v>
      </c>
      <c r="J1298" s="89"/>
      <c r="K1298" s="89" t="s">
        <v>50552</v>
      </c>
      <c r="L1298" s="89" t="s">
        <v>27632</v>
      </c>
      <c r="M1298" s="89" t="s">
        <v>52837</v>
      </c>
    </row>
    <row r="1299" spans="1:13" outlineLevel="1" x14ac:dyDescent="0.45">
      <c r="A1299" s="85"/>
      <c r="B1299" s="99"/>
      <c r="C1299" s="79" t="s">
        <v>27631</v>
      </c>
      <c r="D1299" s="150"/>
      <c r="E1299" s="89" t="s">
        <v>34351</v>
      </c>
      <c r="F1299" s="89"/>
      <c r="G1299" s="89" t="s">
        <v>34343</v>
      </c>
      <c r="H1299" s="89" t="s">
        <v>34354</v>
      </c>
      <c r="I1299" s="89" t="s">
        <v>14908</v>
      </c>
      <c r="J1299" s="89" t="s">
        <v>7053</v>
      </c>
      <c r="K1299" s="89"/>
      <c r="L1299" s="89" t="s">
        <v>34344</v>
      </c>
      <c r="M1299" s="89"/>
    </row>
    <row r="1300" spans="1:13" outlineLevel="1" x14ac:dyDescent="0.45">
      <c r="A1300" s="85"/>
      <c r="B1300" s="99"/>
      <c r="C1300" s="79" t="s">
        <v>44241</v>
      </c>
      <c r="D1300" s="150"/>
      <c r="E1300" s="89" t="s">
        <v>34352</v>
      </c>
      <c r="F1300" s="89"/>
      <c r="G1300" s="89" t="s">
        <v>34345</v>
      </c>
      <c r="H1300" s="89" t="s">
        <v>34355</v>
      </c>
      <c r="I1300" s="89" t="s">
        <v>14908</v>
      </c>
      <c r="J1300" s="89" t="s">
        <v>7053</v>
      </c>
      <c r="K1300" s="89"/>
      <c r="L1300" s="89" t="s">
        <v>34346</v>
      </c>
      <c r="M1300" s="89"/>
    </row>
    <row r="1301" spans="1:13" outlineLevel="1" x14ac:dyDescent="0.45">
      <c r="A1301" s="85"/>
      <c r="B1301" s="99"/>
      <c r="C1301" s="79" t="s">
        <v>44199</v>
      </c>
      <c r="D1301" s="150"/>
      <c r="E1301" s="89" t="s">
        <v>34353</v>
      </c>
      <c r="F1301" s="89"/>
      <c r="G1301" s="89" t="s">
        <v>34347</v>
      </c>
      <c r="H1301" s="89" t="s">
        <v>34356</v>
      </c>
      <c r="I1301" s="89" t="s">
        <v>14908</v>
      </c>
      <c r="J1301" s="89" t="s">
        <v>7053</v>
      </c>
      <c r="K1301" s="89"/>
      <c r="L1301" s="89" t="s">
        <v>34348</v>
      </c>
      <c r="M1301" s="89"/>
    </row>
    <row r="1302" spans="1:13" outlineLevel="1" x14ac:dyDescent="0.45">
      <c r="A1302" s="85"/>
      <c r="B1302" s="99"/>
      <c r="C1302" s="79" t="s">
        <v>44242</v>
      </c>
      <c r="D1302" s="150"/>
      <c r="E1302" s="89" t="s">
        <v>34358</v>
      </c>
      <c r="F1302" s="89"/>
      <c r="G1302" s="89" t="s">
        <v>34349</v>
      </c>
      <c r="H1302" s="89" t="s">
        <v>34357</v>
      </c>
      <c r="I1302" s="89" t="s">
        <v>14908</v>
      </c>
      <c r="J1302" s="89" t="s">
        <v>7053</v>
      </c>
      <c r="K1302" s="89"/>
      <c r="L1302" s="89" t="s">
        <v>34350</v>
      </c>
      <c r="M1302" s="89"/>
    </row>
    <row r="1303" spans="1:13" outlineLevel="1" x14ac:dyDescent="0.45">
      <c r="A1303" s="85"/>
      <c r="B1303" s="99"/>
      <c r="C1303" s="79" t="s">
        <v>44200</v>
      </c>
      <c r="D1303" s="150"/>
      <c r="E1303" s="89" t="s">
        <v>34365</v>
      </c>
      <c r="F1303" s="89"/>
      <c r="G1303" s="89" t="s">
        <v>34359</v>
      </c>
      <c r="H1303" s="89" t="s">
        <v>34360</v>
      </c>
      <c r="I1303" s="89" t="s">
        <v>14908</v>
      </c>
      <c r="J1303" s="89" t="s">
        <v>7053</v>
      </c>
      <c r="K1303" s="89"/>
      <c r="L1303" s="89" t="s">
        <v>34361</v>
      </c>
      <c r="M1303" s="89"/>
    </row>
    <row r="1304" spans="1:13" outlineLevel="1" x14ac:dyDescent="0.45">
      <c r="A1304" s="85"/>
      <c r="B1304" s="99"/>
      <c r="C1304" s="79" t="s">
        <v>44243</v>
      </c>
      <c r="D1304" s="150"/>
      <c r="E1304" s="89" t="s">
        <v>34366</v>
      </c>
      <c r="F1304" s="89"/>
      <c r="G1304" s="89" t="s">
        <v>34362</v>
      </c>
      <c r="H1304" s="89" t="s">
        <v>34363</v>
      </c>
      <c r="I1304" s="89" t="s">
        <v>14908</v>
      </c>
      <c r="J1304" s="89" t="s">
        <v>7053</v>
      </c>
      <c r="K1304" s="89"/>
      <c r="L1304" s="89" t="s">
        <v>34364</v>
      </c>
      <c r="M1304" s="89"/>
    </row>
    <row r="1305" spans="1:13" ht="28.5" outlineLevel="1" x14ac:dyDescent="0.45">
      <c r="A1305" s="85"/>
      <c r="B1305" s="99"/>
      <c r="C1305" s="79" t="s">
        <v>27353</v>
      </c>
      <c r="D1305" s="150"/>
      <c r="E1305" s="89" t="s">
        <v>27352</v>
      </c>
      <c r="F1305" s="89"/>
      <c r="G1305" s="89" t="s">
        <v>28591</v>
      </c>
      <c r="H1305" s="89" t="s">
        <v>28592</v>
      </c>
      <c r="I1305" s="89" t="s">
        <v>14908</v>
      </c>
      <c r="J1305" s="89" t="s">
        <v>7053</v>
      </c>
      <c r="K1305" s="89"/>
      <c r="L1305" s="89" t="s">
        <v>27351</v>
      </c>
      <c r="M1305" s="89"/>
    </row>
    <row r="1306" spans="1:13" outlineLevel="1" x14ac:dyDescent="0.45">
      <c r="A1306" s="85"/>
      <c r="B1306" s="99"/>
      <c r="C1306" s="79" t="s">
        <v>28597</v>
      </c>
      <c r="D1306" s="150"/>
      <c r="E1306" s="89" t="s">
        <v>28596</v>
      </c>
      <c r="F1306" s="89"/>
      <c r="G1306" s="162" t="s">
        <v>28593</v>
      </c>
      <c r="H1306" s="162" t="s">
        <v>28594</v>
      </c>
      <c r="I1306" s="89" t="s">
        <v>14908</v>
      </c>
      <c r="J1306" s="89" t="s">
        <v>7053</v>
      </c>
      <c r="K1306" s="89"/>
      <c r="L1306" s="89" t="s">
        <v>28595</v>
      </c>
      <c r="M1306" s="89"/>
    </row>
    <row r="1307" spans="1:13" outlineLevel="1" x14ac:dyDescent="0.45">
      <c r="A1307" s="85"/>
      <c r="B1307" s="99"/>
      <c r="C1307" s="79" t="s">
        <v>28396</v>
      </c>
      <c r="D1307" s="150"/>
      <c r="E1307" s="89" t="s">
        <v>28395</v>
      </c>
      <c r="F1307" s="89"/>
      <c r="G1307" s="89" t="s">
        <v>28392</v>
      </c>
      <c r="H1307" s="89" t="s">
        <v>28393</v>
      </c>
      <c r="I1307" s="89" t="s">
        <v>14908</v>
      </c>
      <c r="J1307" s="89" t="s">
        <v>7053</v>
      </c>
      <c r="K1307" s="89"/>
      <c r="L1307" s="89" t="s">
        <v>28394</v>
      </c>
      <c r="M1307" s="89"/>
    </row>
    <row r="1308" spans="1:13" outlineLevel="1" x14ac:dyDescent="0.45">
      <c r="A1308" s="85"/>
      <c r="B1308" s="99"/>
      <c r="C1308" s="79" t="s">
        <v>44201</v>
      </c>
      <c r="D1308" s="150"/>
      <c r="E1308" s="89" t="s">
        <v>29055</v>
      </c>
      <c r="F1308" s="89"/>
      <c r="G1308" s="89" t="s">
        <v>9311</v>
      </c>
      <c r="H1308" s="89" t="s">
        <v>29053</v>
      </c>
      <c r="I1308" s="89" t="s">
        <v>14908</v>
      </c>
      <c r="J1308" s="89" t="s">
        <v>6971</v>
      </c>
      <c r="K1308" s="89"/>
      <c r="L1308" s="89" t="s">
        <v>29054</v>
      </c>
      <c r="M1308" s="89"/>
    </row>
    <row r="1309" spans="1:13" outlineLevel="1" x14ac:dyDescent="0.45">
      <c r="A1309" s="85"/>
      <c r="B1309" s="99"/>
      <c r="C1309" s="79" t="s">
        <v>44202</v>
      </c>
      <c r="D1309" s="150"/>
      <c r="E1309" s="89" t="s">
        <v>27501</v>
      </c>
      <c r="F1309" s="89"/>
      <c r="G1309" s="89" t="s">
        <v>27500</v>
      </c>
      <c r="H1309" s="89" t="s">
        <v>27502</v>
      </c>
      <c r="I1309" s="89" t="s">
        <v>14908</v>
      </c>
      <c r="J1309" s="89"/>
      <c r="K1309" s="89"/>
      <c r="L1309" s="89" t="s">
        <v>27503</v>
      </c>
      <c r="M1309" s="89" t="s">
        <v>6775</v>
      </c>
    </row>
    <row r="1310" spans="1:13" outlineLevel="1" x14ac:dyDescent="0.45">
      <c r="A1310" s="85"/>
      <c r="B1310" s="99"/>
      <c r="C1310" s="79" t="s">
        <v>44203</v>
      </c>
      <c r="D1310" s="150"/>
      <c r="E1310" s="89" t="s">
        <v>48754</v>
      </c>
      <c r="F1310" s="89"/>
      <c r="G1310" s="89" t="s">
        <v>48757</v>
      </c>
      <c r="H1310" s="89" t="s">
        <v>48759</v>
      </c>
      <c r="I1310" s="89" t="s">
        <v>42606</v>
      </c>
      <c r="J1310" s="89"/>
      <c r="K1310" s="89"/>
      <c r="L1310" s="89" t="s">
        <v>42605</v>
      </c>
      <c r="M1310" s="89" t="s">
        <v>6775</v>
      </c>
    </row>
    <row r="1311" spans="1:13" outlineLevel="1" x14ac:dyDescent="0.45">
      <c r="A1311" s="85"/>
      <c r="B1311" s="99"/>
      <c r="C1311" s="79" t="s">
        <v>44204</v>
      </c>
      <c r="D1311" s="150"/>
      <c r="E1311" s="89" t="s">
        <v>7215</v>
      </c>
      <c r="F1311" s="89"/>
      <c r="G1311" s="89" t="s">
        <v>28258</v>
      </c>
      <c r="H1311" s="89" t="s">
        <v>28259</v>
      </c>
      <c r="I1311" s="89" t="s">
        <v>14908</v>
      </c>
      <c r="J1311" s="89" t="s">
        <v>552</v>
      </c>
      <c r="K1311" s="89"/>
      <c r="L1311" s="89" t="s">
        <v>28260</v>
      </c>
      <c r="M1311" s="89"/>
    </row>
    <row r="1312" spans="1:13" outlineLevel="1" x14ac:dyDescent="0.45">
      <c r="A1312" s="85"/>
      <c r="B1312" s="99"/>
      <c r="C1312" s="79" t="s">
        <v>44205</v>
      </c>
      <c r="D1312" s="150"/>
      <c r="E1312" s="89" t="s">
        <v>28239</v>
      </c>
      <c r="F1312" s="89"/>
      <c r="G1312" s="89" t="s">
        <v>28236</v>
      </c>
      <c r="H1312" s="89" t="s">
        <v>28237</v>
      </c>
      <c r="I1312" s="89" t="s">
        <v>14908</v>
      </c>
      <c r="J1312" s="89" t="s">
        <v>552</v>
      </c>
      <c r="K1312" s="89"/>
      <c r="L1312" s="89" t="s">
        <v>28238</v>
      </c>
      <c r="M1312" s="89"/>
    </row>
    <row r="1313" spans="1:13" outlineLevel="1" x14ac:dyDescent="0.45">
      <c r="A1313" s="85"/>
      <c r="B1313" s="99"/>
      <c r="C1313" s="79" t="s">
        <v>44206</v>
      </c>
      <c r="D1313" s="150"/>
      <c r="E1313" s="89" t="s">
        <v>48755</v>
      </c>
      <c r="F1313" s="89"/>
      <c r="G1313" s="89" t="s">
        <v>48758</v>
      </c>
      <c r="H1313" s="89" t="s">
        <v>48760</v>
      </c>
      <c r="I1313" s="89" t="s">
        <v>42606</v>
      </c>
      <c r="J1313" s="89"/>
      <c r="K1313" s="89"/>
      <c r="L1313" s="89" t="s">
        <v>42607</v>
      </c>
      <c r="M1313" s="89" t="s">
        <v>6775</v>
      </c>
    </row>
    <row r="1314" spans="1:13" ht="28.5" outlineLevel="1" x14ac:dyDescent="0.45">
      <c r="A1314" s="85"/>
      <c r="B1314" s="99"/>
      <c r="C1314" s="79" t="s">
        <v>28261</v>
      </c>
      <c r="D1314" s="150"/>
      <c r="E1314" s="89" t="s">
        <v>48756</v>
      </c>
      <c r="F1314" s="89"/>
      <c r="G1314" s="89" t="s">
        <v>48762</v>
      </c>
      <c r="H1314" s="89" t="s">
        <v>48761</v>
      </c>
      <c r="I1314" s="89" t="s">
        <v>42609</v>
      </c>
      <c r="J1314" s="89"/>
      <c r="K1314" s="89"/>
      <c r="L1314" s="89" t="s">
        <v>42608</v>
      </c>
      <c r="M1314" s="89" t="s">
        <v>6775</v>
      </c>
    </row>
    <row r="1315" spans="1:13" ht="85.5" outlineLevel="1" x14ac:dyDescent="0.45">
      <c r="A1315" s="85"/>
      <c r="B1315" s="99"/>
      <c r="C1315" s="79" t="s">
        <v>44207</v>
      </c>
      <c r="D1315" s="150"/>
      <c r="E1315" s="89" t="s">
        <v>9327</v>
      </c>
      <c r="F1315" s="89"/>
      <c r="G1315" s="89" t="s">
        <v>9328</v>
      </c>
      <c r="H1315" s="89" t="s">
        <v>20890</v>
      </c>
      <c r="I1315" s="89" t="s">
        <v>6850</v>
      </c>
      <c r="J1315" s="89"/>
      <c r="K1315" s="89" t="s">
        <v>9329</v>
      </c>
      <c r="L1315" s="89"/>
      <c r="M1315" s="89"/>
    </row>
    <row r="1316" spans="1:13" ht="42.75" outlineLevel="1" x14ac:dyDescent="0.45">
      <c r="A1316" s="85"/>
      <c r="B1316" s="99"/>
      <c r="C1316" s="79" t="s">
        <v>44238</v>
      </c>
      <c r="D1316" s="150"/>
      <c r="E1316" s="89" t="s">
        <v>48763</v>
      </c>
      <c r="F1316" s="89"/>
      <c r="G1316" s="89" t="s">
        <v>48764</v>
      </c>
      <c r="H1316" s="89" t="s">
        <v>48765</v>
      </c>
      <c r="I1316" s="89" t="s">
        <v>54226</v>
      </c>
      <c r="J1316" s="89"/>
      <c r="K1316" s="89"/>
      <c r="L1316" s="89" t="s">
        <v>42770</v>
      </c>
      <c r="M1316" s="89" t="s">
        <v>42769</v>
      </c>
    </row>
    <row r="1317" spans="1:13" outlineLevel="1" x14ac:dyDescent="0.45">
      <c r="A1317" s="85"/>
      <c r="B1317" s="99"/>
      <c r="C1317" s="79" t="s">
        <v>44208</v>
      </c>
      <c r="D1317" s="150"/>
      <c r="E1317" s="89" t="s">
        <v>34373</v>
      </c>
      <c r="F1317" s="89"/>
      <c r="G1317" s="89" t="s">
        <v>34367</v>
      </c>
      <c r="H1317" s="89" t="s">
        <v>34368</v>
      </c>
      <c r="I1317" s="89" t="s">
        <v>14908</v>
      </c>
      <c r="J1317" s="89" t="s">
        <v>7053</v>
      </c>
      <c r="K1317" s="89"/>
      <c r="L1317" s="89" t="s">
        <v>34369</v>
      </c>
      <c r="M1317" s="89"/>
    </row>
    <row r="1318" spans="1:13" outlineLevel="1" x14ac:dyDescent="0.45">
      <c r="A1318" s="85"/>
      <c r="B1318" s="99"/>
      <c r="C1318" s="79" t="s">
        <v>44237</v>
      </c>
      <c r="D1318" s="150"/>
      <c r="E1318" s="89" t="s">
        <v>34374</v>
      </c>
      <c r="F1318" s="89"/>
      <c r="G1318" s="89" t="s">
        <v>34370</v>
      </c>
      <c r="H1318" s="89" t="s">
        <v>34371</v>
      </c>
      <c r="I1318" s="89" t="s">
        <v>14908</v>
      </c>
      <c r="J1318" s="89" t="s">
        <v>7053</v>
      </c>
      <c r="K1318" s="89"/>
      <c r="L1318" s="89" t="s">
        <v>34372</v>
      </c>
      <c r="M1318" s="89"/>
    </row>
    <row r="1319" spans="1:13" ht="28.5" outlineLevel="1" x14ac:dyDescent="0.45">
      <c r="A1319" s="85"/>
      <c r="B1319" s="99"/>
      <c r="C1319" s="79" t="s">
        <v>44209</v>
      </c>
      <c r="D1319" s="150"/>
      <c r="E1319" s="89" t="s">
        <v>48766</v>
      </c>
      <c r="F1319" s="89"/>
      <c r="G1319" s="89" t="s">
        <v>42613</v>
      </c>
      <c r="H1319" s="89" t="s">
        <v>42612</v>
      </c>
      <c r="I1319" s="89" t="s">
        <v>42611</v>
      </c>
      <c r="J1319" s="89"/>
      <c r="K1319" s="89"/>
      <c r="L1319" s="89" t="s">
        <v>42610</v>
      </c>
      <c r="M1319" s="89" t="s">
        <v>6775</v>
      </c>
    </row>
    <row r="1320" spans="1:13" outlineLevel="1" x14ac:dyDescent="0.45">
      <c r="A1320" s="85"/>
      <c r="B1320" s="99"/>
      <c r="C1320" s="79" t="s">
        <v>44236</v>
      </c>
      <c r="D1320" s="150"/>
      <c r="E1320" s="89" t="s">
        <v>29694</v>
      </c>
      <c r="F1320" s="89"/>
      <c r="G1320" s="89" t="s">
        <v>29691</v>
      </c>
      <c r="H1320" s="89" t="s">
        <v>29692</v>
      </c>
      <c r="I1320" s="89" t="s">
        <v>14908</v>
      </c>
      <c r="J1320" s="89" t="s">
        <v>552</v>
      </c>
      <c r="K1320" s="89"/>
      <c r="L1320" s="89" t="s">
        <v>29693</v>
      </c>
      <c r="M1320" s="89"/>
    </row>
    <row r="1321" spans="1:13" outlineLevel="1" x14ac:dyDescent="0.45">
      <c r="A1321" s="85"/>
      <c r="B1321" s="99"/>
      <c r="C1321" s="79" t="s">
        <v>44210</v>
      </c>
      <c r="D1321" s="150"/>
      <c r="E1321" s="89" t="s">
        <v>43435</v>
      </c>
      <c r="F1321" s="89"/>
      <c r="G1321" s="89" t="s">
        <v>43434</v>
      </c>
      <c r="H1321" s="89" t="s">
        <v>43433</v>
      </c>
      <c r="I1321" s="89" t="s">
        <v>43170</v>
      </c>
      <c r="J1321" s="89"/>
      <c r="K1321" s="89"/>
      <c r="L1321" s="89" t="s">
        <v>43432</v>
      </c>
      <c r="M1321" s="89" t="s">
        <v>6775</v>
      </c>
    </row>
    <row r="1322" spans="1:13" outlineLevel="1" x14ac:dyDescent="0.45">
      <c r="A1322" s="85"/>
      <c r="B1322" s="99"/>
      <c r="C1322" s="79" t="s">
        <v>44235</v>
      </c>
      <c r="D1322" s="150"/>
      <c r="E1322" s="89" t="s">
        <v>12489</v>
      </c>
      <c r="F1322" s="89"/>
      <c r="G1322" s="89" t="s">
        <v>12490</v>
      </c>
      <c r="H1322" s="89" t="s">
        <v>12491</v>
      </c>
      <c r="I1322" s="89" t="s">
        <v>6850</v>
      </c>
      <c r="J1322" s="89"/>
      <c r="K1322" s="89" t="s">
        <v>12490</v>
      </c>
      <c r="L1322" s="89"/>
      <c r="M1322" s="89" t="s">
        <v>6775</v>
      </c>
    </row>
    <row r="1323" spans="1:13" ht="57" outlineLevel="1" x14ac:dyDescent="0.45">
      <c r="A1323" s="85"/>
      <c r="B1323" s="99"/>
      <c r="C1323" s="79" t="s">
        <v>52953</v>
      </c>
      <c r="D1323" s="150"/>
      <c r="E1323" s="89" t="s">
        <v>52948</v>
      </c>
      <c r="F1323" s="89"/>
      <c r="G1323" s="89" t="s">
        <v>52946</v>
      </c>
      <c r="H1323" s="89" t="s">
        <v>52947</v>
      </c>
      <c r="I1323" s="89" t="s">
        <v>6850</v>
      </c>
      <c r="J1323" s="89"/>
      <c r="K1323" s="89" t="s">
        <v>50563</v>
      </c>
      <c r="L1323" s="89"/>
      <c r="M1323" s="89" t="s">
        <v>52949</v>
      </c>
    </row>
    <row r="1324" spans="1:13" ht="28.5" outlineLevel="1" x14ac:dyDescent="0.45">
      <c r="A1324" s="85"/>
      <c r="B1324" s="99"/>
      <c r="C1324" s="79" t="s">
        <v>52954</v>
      </c>
      <c r="D1324" s="150"/>
      <c r="E1324" s="89" t="s">
        <v>52952</v>
      </c>
      <c r="F1324" s="89"/>
      <c r="G1324" s="89" t="s">
        <v>52950</v>
      </c>
      <c r="H1324" s="89" t="s">
        <v>52951</v>
      </c>
      <c r="I1324" s="89" t="s">
        <v>6850</v>
      </c>
      <c r="J1324" s="89" t="s">
        <v>11209</v>
      </c>
      <c r="K1324" s="89" t="s">
        <v>50564</v>
      </c>
      <c r="L1324" s="89"/>
      <c r="M1324" s="89"/>
    </row>
    <row r="1325" spans="1:13" ht="42.75" outlineLevel="1" x14ac:dyDescent="0.45">
      <c r="A1325" s="85"/>
      <c r="B1325" s="99"/>
      <c r="C1325" s="79" t="s">
        <v>44234</v>
      </c>
      <c r="D1325" s="150"/>
      <c r="E1325" s="89" t="s">
        <v>7287</v>
      </c>
      <c r="F1325" s="89"/>
      <c r="G1325" s="89" t="s">
        <v>7288</v>
      </c>
      <c r="H1325" s="89" t="s">
        <v>7289</v>
      </c>
      <c r="I1325" s="89" t="s">
        <v>6850</v>
      </c>
      <c r="J1325" s="89"/>
      <c r="K1325" s="89" t="s">
        <v>7290</v>
      </c>
      <c r="L1325" s="89"/>
      <c r="M1325" s="89" t="s">
        <v>7291</v>
      </c>
    </row>
    <row r="1326" spans="1:13" ht="28.5" outlineLevel="1" x14ac:dyDescent="0.45">
      <c r="A1326" s="85"/>
      <c r="B1326" s="99"/>
      <c r="C1326" s="79" t="s">
        <v>52958</v>
      </c>
      <c r="D1326" s="150"/>
      <c r="E1326" s="89" t="s">
        <v>52957</v>
      </c>
      <c r="F1326" s="89"/>
      <c r="G1326" s="89" t="s">
        <v>52955</v>
      </c>
      <c r="H1326" s="89" t="s">
        <v>52956</v>
      </c>
      <c r="I1326" s="89" t="s">
        <v>6850</v>
      </c>
      <c r="J1326" s="89"/>
      <c r="K1326" s="89" t="s">
        <v>50565</v>
      </c>
      <c r="L1326" s="89"/>
      <c r="M1326" s="89"/>
    </row>
    <row r="1327" spans="1:13" outlineLevel="1" x14ac:dyDescent="0.45">
      <c r="A1327" s="85"/>
      <c r="B1327" s="99"/>
      <c r="C1327" s="79" t="s">
        <v>44233</v>
      </c>
      <c r="D1327" s="150"/>
      <c r="E1327" s="89" t="s">
        <v>34007</v>
      </c>
      <c r="F1327" s="89"/>
      <c r="G1327" s="89" t="s">
        <v>34004</v>
      </c>
      <c r="H1327" s="89" t="s">
        <v>34005</v>
      </c>
      <c r="I1327" s="89" t="s">
        <v>14908</v>
      </c>
      <c r="J1327" s="89" t="s">
        <v>11209</v>
      </c>
      <c r="K1327" s="89"/>
      <c r="L1327" s="89" t="s">
        <v>34006</v>
      </c>
      <c r="M1327" s="89"/>
    </row>
    <row r="1328" spans="1:13" outlineLevel="1" x14ac:dyDescent="0.45">
      <c r="A1328" s="85"/>
      <c r="B1328" s="99"/>
      <c r="C1328" s="79" t="s">
        <v>52965</v>
      </c>
      <c r="D1328" s="150"/>
      <c r="E1328" s="89" t="s">
        <v>52961</v>
      </c>
      <c r="F1328" s="89"/>
      <c r="G1328" s="89" t="s">
        <v>52959</v>
      </c>
      <c r="H1328" s="89" t="s">
        <v>52960</v>
      </c>
      <c r="I1328" s="89" t="s">
        <v>6850</v>
      </c>
      <c r="J1328" s="89" t="s">
        <v>558</v>
      </c>
      <c r="K1328" s="89" t="s">
        <v>50569</v>
      </c>
      <c r="L1328" s="89"/>
      <c r="M1328" s="89"/>
    </row>
    <row r="1329" spans="1:13" ht="28.5" outlineLevel="1" x14ac:dyDescent="0.45">
      <c r="A1329" s="85"/>
      <c r="B1329" s="99"/>
      <c r="C1329" s="79" t="s">
        <v>52966</v>
      </c>
      <c r="D1329" s="150"/>
      <c r="E1329" s="89" t="s">
        <v>52964</v>
      </c>
      <c r="F1329" s="89"/>
      <c r="G1329" s="89" t="s">
        <v>52962</v>
      </c>
      <c r="H1329" s="89" t="s">
        <v>52963</v>
      </c>
      <c r="I1329" s="89" t="s">
        <v>6850</v>
      </c>
      <c r="J1329" s="89" t="s">
        <v>7103</v>
      </c>
      <c r="K1329" s="89" t="s">
        <v>50570</v>
      </c>
      <c r="L1329" s="89"/>
      <c r="M1329" s="89"/>
    </row>
    <row r="1330" spans="1:13" outlineLevel="1" x14ac:dyDescent="0.45">
      <c r="A1330" s="85"/>
      <c r="B1330" s="99"/>
      <c r="C1330" s="79" t="s">
        <v>44232</v>
      </c>
      <c r="D1330" s="150"/>
      <c r="E1330" s="89" t="s">
        <v>7292</v>
      </c>
      <c r="F1330" s="89"/>
      <c r="G1330" s="89" t="s">
        <v>7293</v>
      </c>
      <c r="H1330" s="89" t="s">
        <v>7294</v>
      </c>
      <c r="I1330" s="89" t="s">
        <v>6850</v>
      </c>
      <c r="J1330" s="89" t="s">
        <v>6971</v>
      </c>
      <c r="K1330" s="89" t="s">
        <v>7295</v>
      </c>
      <c r="L1330" s="89"/>
      <c r="M1330" s="89"/>
    </row>
    <row r="1331" spans="1:13" outlineLevel="1" x14ac:dyDescent="0.45">
      <c r="A1331" s="85"/>
      <c r="B1331" s="99"/>
      <c r="C1331" s="79" t="s">
        <v>44231</v>
      </c>
      <c r="D1331" s="150"/>
      <c r="E1331" s="89" t="s">
        <v>42618</v>
      </c>
      <c r="F1331" s="89"/>
      <c r="G1331" s="89" t="s">
        <v>42617</v>
      </c>
      <c r="H1331" s="89" t="s">
        <v>42616</v>
      </c>
      <c r="I1331" s="89" t="s">
        <v>42615</v>
      </c>
      <c r="J1331" s="89"/>
      <c r="K1331" s="89"/>
      <c r="L1331" s="89" t="s">
        <v>42614</v>
      </c>
      <c r="M1331" s="89" t="s">
        <v>6775</v>
      </c>
    </row>
    <row r="1332" spans="1:13" outlineLevel="1" x14ac:dyDescent="0.45">
      <c r="A1332" s="85"/>
      <c r="B1332" s="99"/>
      <c r="C1332" s="79" t="s">
        <v>52970</v>
      </c>
      <c r="D1332" s="150"/>
      <c r="E1332" s="89" t="s">
        <v>52969</v>
      </c>
      <c r="F1332" s="89"/>
      <c r="G1332" s="89" t="s">
        <v>52967</v>
      </c>
      <c r="H1332" s="89" t="s">
        <v>52968</v>
      </c>
      <c r="I1332" s="89" t="s">
        <v>6850</v>
      </c>
      <c r="J1332" s="89"/>
      <c r="K1332" s="89" t="s">
        <v>50571</v>
      </c>
      <c r="L1332" s="89"/>
      <c r="M1332" s="89"/>
    </row>
    <row r="1333" spans="1:13" outlineLevel="1" x14ac:dyDescent="0.45">
      <c r="A1333" s="85"/>
      <c r="B1333" s="99"/>
      <c r="C1333" s="79" t="s">
        <v>24514</v>
      </c>
      <c r="D1333" s="150"/>
      <c r="E1333" s="89" t="s">
        <v>7296</v>
      </c>
      <c r="F1333" s="89"/>
      <c r="G1333" s="89" t="s">
        <v>7297</v>
      </c>
      <c r="H1333" s="89" t="s">
        <v>7298</v>
      </c>
      <c r="I1333" s="89" t="s">
        <v>6850</v>
      </c>
      <c r="J1333" s="89" t="s">
        <v>552</v>
      </c>
      <c r="K1333" s="89" t="s">
        <v>7299</v>
      </c>
      <c r="L1333" s="89"/>
      <c r="M1333" s="89"/>
    </row>
    <row r="1334" spans="1:13" ht="28.5" outlineLevel="1" x14ac:dyDescent="0.45">
      <c r="A1334" s="85"/>
      <c r="B1334" s="99"/>
      <c r="C1334" s="79" t="s">
        <v>52975</v>
      </c>
      <c r="D1334" s="150"/>
      <c r="E1334" s="89" t="s">
        <v>52974</v>
      </c>
      <c r="F1334" s="89"/>
      <c r="G1334" s="89" t="s">
        <v>52971</v>
      </c>
      <c r="H1334" s="89" t="s">
        <v>52972</v>
      </c>
      <c r="I1334" s="89" t="s">
        <v>6850</v>
      </c>
      <c r="J1334" s="89"/>
      <c r="K1334" s="89" t="s">
        <v>50573</v>
      </c>
      <c r="L1334" s="89"/>
      <c r="M1334" s="89" t="s">
        <v>52973</v>
      </c>
    </row>
    <row r="1335" spans="1:13" outlineLevel="1" x14ac:dyDescent="0.45">
      <c r="A1335" s="85"/>
      <c r="B1335" s="99"/>
      <c r="C1335" s="79" t="s">
        <v>44211</v>
      </c>
      <c r="D1335" s="150"/>
      <c r="E1335" s="89" t="s">
        <v>27486</v>
      </c>
      <c r="F1335" s="89"/>
      <c r="G1335" s="89" t="s">
        <v>742</v>
      </c>
      <c r="H1335" s="89" t="s">
        <v>29059</v>
      </c>
      <c r="I1335" s="89" t="s">
        <v>14908</v>
      </c>
      <c r="J1335" s="89"/>
      <c r="K1335" s="89"/>
      <c r="L1335" s="89" t="s">
        <v>27485</v>
      </c>
      <c r="M1335" s="89"/>
    </row>
    <row r="1336" spans="1:13" outlineLevel="1" x14ac:dyDescent="0.45">
      <c r="A1336" s="85"/>
      <c r="B1336" s="99"/>
      <c r="C1336" s="79" t="s">
        <v>24515</v>
      </c>
      <c r="D1336" s="150"/>
      <c r="E1336" s="89" t="s">
        <v>48767</v>
      </c>
      <c r="F1336" s="89"/>
      <c r="G1336" s="89" t="s">
        <v>48768</v>
      </c>
      <c r="H1336" s="89" t="s">
        <v>48769</v>
      </c>
      <c r="I1336" s="89" t="s">
        <v>42620</v>
      </c>
      <c r="J1336" s="89"/>
      <c r="K1336" s="89"/>
      <c r="L1336" s="89" t="s">
        <v>42619</v>
      </c>
      <c r="M1336" s="89" t="s">
        <v>6775</v>
      </c>
    </row>
    <row r="1337" spans="1:13" outlineLevel="1" x14ac:dyDescent="0.45">
      <c r="A1337" s="85"/>
      <c r="B1337" s="99"/>
      <c r="C1337" s="79" t="s">
        <v>44230</v>
      </c>
      <c r="D1337" s="150"/>
      <c r="E1337" s="89" t="s">
        <v>29060</v>
      </c>
      <c r="F1337" s="89"/>
      <c r="G1337" s="89" t="s">
        <v>29056</v>
      </c>
      <c r="H1337" s="89" t="s">
        <v>29057</v>
      </c>
      <c r="I1337" s="89" t="s">
        <v>14908</v>
      </c>
      <c r="J1337" s="89" t="s">
        <v>6971</v>
      </c>
      <c r="K1337" s="89"/>
      <c r="L1337" s="89" t="s">
        <v>29058</v>
      </c>
      <c r="M1337" s="89"/>
    </row>
    <row r="1338" spans="1:13" ht="28.5" outlineLevel="1" x14ac:dyDescent="0.45">
      <c r="A1338" s="85"/>
      <c r="B1338" s="99"/>
      <c r="C1338" s="79" t="s">
        <v>44218</v>
      </c>
      <c r="D1338" s="150"/>
      <c r="E1338" s="89" t="s">
        <v>9392</v>
      </c>
      <c r="F1338" s="89"/>
      <c r="G1338" s="89" t="s">
        <v>9393</v>
      </c>
      <c r="H1338" s="89" t="s">
        <v>9394</v>
      </c>
      <c r="I1338" s="89" t="s">
        <v>6850</v>
      </c>
      <c r="J1338" s="89" t="s">
        <v>7103</v>
      </c>
      <c r="K1338" s="89" t="s">
        <v>9395</v>
      </c>
      <c r="L1338" s="89"/>
      <c r="M1338" s="89"/>
    </row>
    <row r="1339" spans="1:13" ht="28.5" outlineLevel="1" x14ac:dyDescent="0.45">
      <c r="A1339" s="85"/>
      <c r="B1339" s="99"/>
      <c r="C1339" s="79" t="s">
        <v>44219</v>
      </c>
      <c r="D1339" s="150"/>
      <c r="E1339" s="89" t="s">
        <v>7305</v>
      </c>
      <c r="F1339" s="89"/>
      <c r="G1339" s="89" t="s">
        <v>7306</v>
      </c>
      <c r="H1339" s="89" t="s">
        <v>7307</v>
      </c>
      <c r="I1339" s="89" t="s">
        <v>6850</v>
      </c>
      <c r="J1339" s="89" t="s">
        <v>552</v>
      </c>
      <c r="K1339" s="89" t="s">
        <v>7308</v>
      </c>
      <c r="L1339" s="89" t="s">
        <v>29695</v>
      </c>
      <c r="M1339" s="89"/>
    </row>
    <row r="1340" spans="1:13" ht="28.5" outlineLevel="1" x14ac:dyDescent="0.45">
      <c r="A1340" s="85"/>
      <c r="B1340" s="99"/>
      <c r="C1340" s="79" t="s">
        <v>24516</v>
      </c>
      <c r="D1340" s="150"/>
      <c r="E1340" s="89" t="s">
        <v>9399</v>
      </c>
      <c r="F1340" s="89"/>
      <c r="G1340" s="89" t="s">
        <v>9400</v>
      </c>
      <c r="H1340" s="89" t="s">
        <v>9401</v>
      </c>
      <c r="I1340" s="89" t="s">
        <v>6850</v>
      </c>
      <c r="J1340" s="89" t="s">
        <v>7155</v>
      </c>
      <c r="K1340" s="89" t="s">
        <v>9402</v>
      </c>
      <c r="L1340" s="89" t="s">
        <v>30879</v>
      </c>
      <c r="M1340" s="89"/>
    </row>
    <row r="1341" spans="1:13" outlineLevel="1" x14ac:dyDescent="0.45">
      <c r="A1341" s="85"/>
      <c r="B1341" s="99"/>
      <c r="C1341" s="79" t="s">
        <v>44220</v>
      </c>
      <c r="D1341" s="150"/>
      <c r="E1341" s="89" t="s">
        <v>29699</v>
      </c>
      <c r="F1341" s="89"/>
      <c r="G1341" s="89" t="s">
        <v>29696</v>
      </c>
      <c r="H1341" s="89" t="s">
        <v>29697</v>
      </c>
      <c r="I1341" s="89" t="s">
        <v>14908</v>
      </c>
      <c r="J1341" s="89" t="s">
        <v>552</v>
      </c>
      <c r="K1341" s="89"/>
      <c r="L1341" s="89" t="s">
        <v>29698</v>
      </c>
      <c r="M1341" s="89"/>
    </row>
    <row r="1342" spans="1:13" ht="28.5" outlineLevel="1" x14ac:dyDescent="0.45">
      <c r="A1342" s="85"/>
      <c r="B1342" s="99"/>
      <c r="C1342" s="79" t="s">
        <v>44221</v>
      </c>
      <c r="D1342" s="150"/>
      <c r="E1342" s="89" t="s">
        <v>7301</v>
      </c>
      <c r="F1342" s="89"/>
      <c r="G1342" s="89" t="s">
        <v>7302</v>
      </c>
      <c r="H1342" s="89" t="s">
        <v>7303</v>
      </c>
      <c r="I1342" s="89" t="s">
        <v>6850</v>
      </c>
      <c r="J1342" s="89" t="s">
        <v>7053</v>
      </c>
      <c r="K1342" s="89" t="s">
        <v>7304</v>
      </c>
      <c r="L1342" s="89" t="s">
        <v>28499</v>
      </c>
      <c r="M1342" s="89"/>
    </row>
    <row r="1343" spans="1:13" outlineLevel="1" x14ac:dyDescent="0.45">
      <c r="A1343" s="85"/>
      <c r="B1343" s="99"/>
      <c r="C1343" s="79" t="s">
        <v>44222</v>
      </c>
      <c r="D1343" s="150"/>
      <c r="E1343" s="89" t="s">
        <v>34405</v>
      </c>
      <c r="F1343" s="89"/>
      <c r="G1343" s="89" t="s">
        <v>34375</v>
      </c>
      <c r="H1343" s="89" t="s">
        <v>34376</v>
      </c>
      <c r="I1343" s="89" t="s">
        <v>14908</v>
      </c>
      <c r="J1343" s="89" t="s">
        <v>7053</v>
      </c>
      <c r="K1343" s="89"/>
      <c r="L1343" s="89" t="s">
        <v>34377</v>
      </c>
      <c r="M1343" s="89"/>
    </row>
    <row r="1344" spans="1:13" outlineLevel="1" x14ac:dyDescent="0.45">
      <c r="A1344" s="85"/>
      <c r="B1344" s="99"/>
      <c r="C1344" s="79" t="s">
        <v>27487</v>
      </c>
      <c r="D1344" s="150"/>
      <c r="E1344" s="89" t="s">
        <v>34406</v>
      </c>
      <c r="F1344" s="89"/>
      <c r="G1344" s="89" t="s">
        <v>34378</v>
      </c>
      <c r="H1344" s="89" t="s">
        <v>34379</v>
      </c>
      <c r="I1344" s="89" t="s">
        <v>14908</v>
      </c>
      <c r="J1344" s="89" t="s">
        <v>7053</v>
      </c>
      <c r="K1344" s="89"/>
      <c r="L1344" s="89" t="s">
        <v>34380</v>
      </c>
      <c r="M1344" s="89"/>
    </row>
    <row r="1345" spans="1:13" outlineLevel="1" x14ac:dyDescent="0.45">
      <c r="A1345" s="85"/>
      <c r="B1345" s="99"/>
      <c r="C1345" s="79" t="s">
        <v>44223</v>
      </c>
      <c r="D1345" s="150"/>
      <c r="E1345" s="89" t="s">
        <v>34407</v>
      </c>
      <c r="F1345" s="89"/>
      <c r="G1345" s="89" t="s">
        <v>34381</v>
      </c>
      <c r="H1345" s="89" t="s">
        <v>34382</v>
      </c>
      <c r="I1345" s="89" t="s">
        <v>14908</v>
      </c>
      <c r="J1345" s="89" t="s">
        <v>7053</v>
      </c>
      <c r="K1345" s="89"/>
      <c r="L1345" s="89" t="s">
        <v>34383</v>
      </c>
      <c r="M1345" s="89"/>
    </row>
    <row r="1346" spans="1:13" outlineLevel="1" x14ac:dyDescent="0.45">
      <c r="A1346" s="85"/>
      <c r="B1346" s="99"/>
      <c r="C1346" s="79" t="s">
        <v>44224</v>
      </c>
      <c r="D1346" s="150"/>
      <c r="E1346" s="89" t="s">
        <v>34408</v>
      </c>
      <c r="F1346" s="89"/>
      <c r="G1346" s="89" t="s">
        <v>34384</v>
      </c>
      <c r="H1346" s="89" t="s">
        <v>34385</v>
      </c>
      <c r="I1346" s="89" t="s">
        <v>14908</v>
      </c>
      <c r="J1346" s="89" t="s">
        <v>7053</v>
      </c>
      <c r="K1346" s="89"/>
      <c r="L1346" s="89" t="s">
        <v>34386</v>
      </c>
      <c r="M1346" s="89"/>
    </row>
    <row r="1347" spans="1:13" outlineLevel="1" x14ac:dyDescent="0.45">
      <c r="A1347" s="85"/>
      <c r="B1347" s="99"/>
      <c r="C1347" s="79" t="s">
        <v>44225</v>
      </c>
      <c r="D1347" s="150"/>
      <c r="E1347" s="89" t="s">
        <v>34409</v>
      </c>
      <c r="F1347" s="89"/>
      <c r="G1347" s="89" t="s">
        <v>34387</v>
      </c>
      <c r="H1347" s="89" t="s">
        <v>34388</v>
      </c>
      <c r="I1347" s="89" t="s">
        <v>14908</v>
      </c>
      <c r="J1347" s="89" t="s">
        <v>7053</v>
      </c>
      <c r="K1347" s="89"/>
      <c r="L1347" s="89" t="s">
        <v>34389</v>
      </c>
      <c r="M1347" s="89"/>
    </row>
    <row r="1348" spans="1:13" outlineLevel="1" x14ac:dyDescent="0.45">
      <c r="A1348" s="85"/>
      <c r="B1348" s="99"/>
      <c r="C1348" s="79" t="s">
        <v>44226</v>
      </c>
      <c r="D1348" s="150"/>
      <c r="E1348" s="89" t="s">
        <v>34410</v>
      </c>
      <c r="F1348" s="89"/>
      <c r="G1348" s="89" t="s">
        <v>34390</v>
      </c>
      <c r="H1348" s="89" t="s">
        <v>34391</v>
      </c>
      <c r="I1348" s="89" t="s">
        <v>14908</v>
      </c>
      <c r="J1348" s="89" t="s">
        <v>7053</v>
      </c>
      <c r="K1348" s="89"/>
      <c r="L1348" s="89" t="s">
        <v>34392</v>
      </c>
      <c r="M1348" s="89"/>
    </row>
    <row r="1349" spans="1:13" outlineLevel="1" x14ac:dyDescent="0.45">
      <c r="A1349" s="85"/>
      <c r="B1349" s="99"/>
      <c r="C1349" s="79" t="s">
        <v>44227</v>
      </c>
      <c r="D1349" s="150"/>
      <c r="E1349" s="89" t="s">
        <v>34411</v>
      </c>
      <c r="F1349" s="89"/>
      <c r="G1349" s="89" t="s">
        <v>34393</v>
      </c>
      <c r="H1349" s="89" t="s">
        <v>34394</v>
      </c>
      <c r="I1349" s="89" t="s">
        <v>14908</v>
      </c>
      <c r="J1349" s="89" t="s">
        <v>7053</v>
      </c>
      <c r="K1349" s="89"/>
      <c r="L1349" s="89" t="s">
        <v>34395</v>
      </c>
      <c r="M1349" s="89"/>
    </row>
    <row r="1350" spans="1:13" outlineLevel="1" x14ac:dyDescent="0.45">
      <c r="A1350" s="85"/>
      <c r="B1350" s="99"/>
      <c r="C1350" s="79" t="s">
        <v>44228</v>
      </c>
      <c r="D1350" s="150"/>
      <c r="E1350" s="89" t="s">
        <v>34412</v>
      </c>
      <c r="F1350" s="89"/>
      <c r="G1350" s="89" t="s">
        <v>34396</v>
      </c>
      <c r="H1350" s="89" t="s">
        <v>34397</v>
      </c>
      <c r="I1350" s="89" t="s">
        <v>14908</v>
      </c>
      <c r="J1350" s="89" t="s">
        <v>7053</v>
      </c>
      <c r="K1350" s="89"/>
      <c r="L1350" s="89" t="s">
        <v>34398</v>
      </c>
      <c r="M1350" s="89"/>
    </row>
    <row r="1351" spans="1:13" outlineLevel="1" x14ac:dyDescent="0.45">
      <c r="A1351" s="85"/>
      <c r="B1351" s="99"/>
      <c r="C1351" s="79" t="s">
        <v>44229</v>
      </c>
      <c r="D1351" s="150"/>
      <c r="E1351" s="89" t="s">
        <v>34413</v>
      </c>
      <c r="F1351" s="89"/>
      <c r="G1351" s="89" t="s">
        <v>34399</v>
      </c>
      <c r="H1351" s="89" t="s">
        <v>34400</v>
      </c>
      <c r="I1351" s="89" t="s">
        <v>14908</v>
      </c>
      <c r="J1351" s="89" t="s">
        <v>7053</v>
      </c>
      <c r="K1351" s="89"/>
      <c r="L1351" s="89" t="s">
        <v>34401</v>
      </c>
      <c r="M1351" s="89"/>
    </row>
    <row r="1352" spans="1:13" outlineLevel="1" x14ac:dyDescent="0.45">
      <c r="A1352" s="85"/>
      <c r="B1352" s="99"/>
      <c r="C1352" s="79" t="s">
        <v>24517</v>
      </c>
      <c r="D1352" s="150"/>
      <c r="E1352" s="89" t="s">
        <v>34414</v>
      </c>
      <c r="F1352" s="89"/>
      <c r="G1352" s="89" t="s">
        <v>34402</v>
      </c>
      <c r="H1352" s="89" t="s">
        <v>34403</v>
      </c>
      <c r="I1352" s="89" t="s">
        <v>14908</v>
      </c>
      <c r="J1352" s="89" t="s">
        <v>7053</v>
      </c>
      <c r="K1352" s="89"/>
      <c r="L1352" s="89" t="s">
        <v>34404</v>
      </c>
      <c r="M1352" s="89"/>
    </row>
    <row r="1353" spans="1:13" outlineLevel="1" x14ac:dyDescent="0.45">
      <c r="A1353" s="85"/>
      <c r="B1353" s="99"/>
      <c r="C1353" s="79" t="s">
        <v>44217</v>
      </c>
      <c r="D1353" s="150"/>
      <c r="E1353" s="89" t="s">
        <v>34418</v>
      </c>
      <c r="F1353" s="89"/>
      <c r="G1353" s="89" t="s">
        <v>34415</v>
      </c>
      <c r="H1353" s="89" t="s">
        <v>34416</v>
      </c>
      <c r="I1353" s="89" t="s">
        <v>14908</v>
      </c>
      <c r="J1353" s="89" t="s">
        <v>7053</v>
      </c>
      <c r="K1353" s="89"/>
      <c r="L1353" s="89" t="s">
        <v>34417</v>
      </c>
      <c r="M1353" s="89"/>
    </row>
    <row r="1354" spans="1:13" outlineLevel="1" x14ac:dyDescent="0.45">
      <c r="A1354" s="85"/>
      <c r="B1354" s="99"/>
      <c r="C1354" s="79" t="s">
        <v>44216</v>
      </c>
      <c r="D1354" s="150"/>
      <c r="E1354" s="89" t="s">
        <v>29064</v>
      </c>
      <c r="F1354" s="89"/>
      <c r="G1354" s="89" t="s">
        <v>29061</v>
      </c>
      <c r="H1354" s="89" t="s">
        <v>29062</v>
      </c>
      <c r="I1354" s="89" t="s">
        <v>14908</v>
      </c>
      <c r="J1354" s="89" t="s">
        <v>6971</v>
      </c>
      <c r="K1354" s="89"/>
      <c r="L1354" s="89" t="s">
        <v>29063</v>
      </c>
      <c r="M1354" s="89"/>
    </row>
    <row r="1355" spans="1:13" outlineLevel="1" x14ac:dyDescent="0.45">
      <c r="A1355" s="85"/>
      <c r="B1355" s="99"/>
      <c r="C1355" s="79" t="s">
        <v>44215</v>
      </c>
      <c r="D1355" s="150"/>
      <c r="E1355" s="89" t="s">
        <v>33248</v>
      </c>
      <c r="F1355" s="89"/>
      <c r="G1355" s="89" t="s">
        <v>33246</v>
      </c>
      <c r="H1355" s="89" t="s">
        <v>33249</v>
      </c>
      <c r="I1355" s="89" t="s">
        <v>14908</v>
      </c>
      <c r="J1355" s="89" t="s">
        <v>28255</v>
      </c>
      <c r="K1355" s="89"/>
      <c r="L1355" s="89" t="s">
        <v>33247</v>
      </c>
      <c r="M1355" s="89"/>
    </row>
    <row r="1356" spans="1:13" outlineLevel="1" x14ac:dyDescent="0.45">
      <c r="A1356" s="85"/>
      <c r="B1356" s="99"/>
      <c r="C1356" s="79" t="s">
        <v>24518</v>
      </c>
      <c r="D1356" s="150"/>
      <c r="E1356" s="89" t="s">
        <v>33142</v>
      </c>
      <c r="F1356" s="89"/>
      <c r="G1356" s="89" t="s">
        <v>33130</v>
      </c>
      <c r="H1356" s="89" t="s">
        <v>33131</v>
      </c>
      <c r="I1356" s="89" t="s">
        <v>14908</v>
      </c>
      <c r="J1356" s="89" t="s">
        <v>27434</v>
      </c>
      <c r="K1356" s="89"/>
      <c r="L1356" s="89" t="s">
        <v>33132</v>
      </c>
      <c r="M1356" s="89"/>
    </row>
    <row r="1357" spans="1:13" outlineLevel="1" x14ac:dyDescent="0.45">
      <c r="A1357" s="85"/>
      <c r="B1357" s="99"/>
      <c r="C1357" s="79" t="s">
        <v>44214</v>
      </c>
      <c r="D1357" s="150"/>
      <c r="E1357" s="89" t="s">
        <v>33143</v>
      </c>
      <c r="F1357" s="89"/>
      <c r="G1357" s="89" t="s">
        <v>33133</v>
      </c>
      <c r="H1357" s="89" t="s">
        <v>33134</v>
      </c>
      <c r="I1357" s="89" t="s">
        <v>14908</v>
      </c>
      <c r="J1357" s="89" t="s">
        <v>27434</v>
      </c>
      <c r="K1357" s="89"/>
      <c r="L1357" s="89" t="s">
        <v>33135</v>
      </c>
      <c r="M1357" s="89"/>
    </row>
    <row r="1358" spans="1:13" ht="28.5" outlineLevel="1" x14ac:dyDescent="0.45">
      <c r="A1358" s="85"/>
      <c r="B1358" s="99"/>
      <c r="C1358" s="79" t="s">
        <v>53754</v>
      </c>
      <c r="D1358" s="150"/>
      <c r="E1358" s="89" t="s">
        <v>53753</v>
      </c>
      <c r="F1358" s="89"/>
      <c r="G1358" s="89" t="s">
        <v>53751</v>
      </c>
      <c r="H1358" s="89" t="s">
        <v>53752</v>
      </c>
      <c r="I1358" s="89" t="s">
        <v>6850</v>
      </c>
      <c r="J1358" s="89"/>
      <c r="K1358" s="89" t="s">
        <v>50576</v>
      </c>
      <c r="L1358" s="89"/>
      <c r="M1358" s="89"/>
    </row>
    <row r="1359" spans="1:13" outlineLevel="1" x14ac:dyDescent="0.45">
      <c r="A1359" s="85"/>
      <c r="B1359" s="99"/>
      <c r="C1359" s="79" t="s">
        <v>24519</v>
      </c>
      <c r="D1359" s="150"/>
      <c r="E1359" s="89" t="s">
        <v>9403</v>
      </c>
      <c r="F1359" s="89"/>
      <c r="G1359" s="89" t="s">
        <v>9404</v>
      </c>
      <c r="H1359" s="89" t="s">
        <v>9405</v>
      </c>
      <c r="I1359" s="89" t="s">
        <v>6850</v>
      </c>
      <c r="J1359" s="89"/>
      <c r="K1359" s="89" t="s">
        <v>9406</v>
      </c>
      <c r="L1359" s="89"/>
      <c r="M1359" s="89"/>
    </row>
    <row r="1360" spans="1:13" outlineLevel="1" x14ac:dyDescent="0.45">
      <c r="A1360" s="85"/>
      <c r="B1360" s="99"/>
      <c r="C1360" s="79" t="s">
        <v>24520</v>
      </c>
      <c r="D1360" s="150"/>
      <c r="E1360" s="89" t="s">
        <v>30967</v>
      </c>
      <c r="F1360" s="89"/>
      <c r="G1360" s="89" t="s">
        <v>30964</v>
      </c>
      <c r="H1360" s="89" t="s">
        <v>30965</v>
      </c>
      <c r="I1360" s="89" t="s">
        <v>14908</v>
      </c>
      <c r="J1360" s="89" t="s">
        <v>28300</v>
      </c>
      <c r="K1360" s="89"/>
      <c r="L1360" s="89" t="s">
        <v>30966</v>
      </c>
      <c r="M1360" s="89"/>
    </row>
    <row r="1361" spans="1:13" outlineLevel="1" x14ac:dyDescent="0.45">
      <c r="A1361" s="85"/>
      <c r="B1361" s="99"/>
      <c r="C1361" s="79" t="s">
        <v>24521</v>
      </c>
      <c r="D1361" s="150"/>
      <c r="E1361" s="89" t="s">
        <v>12170</v>
      </c>
      <c r="F1361" s="89"/>
      <c r="G1361" s="89" t="s">
        <v>14933</v>
      </c>
      <c r="H1361" s="89" t="s">
        <v>14934</v>
      </c>
      <c r="I1361" s="89" t="s">
        <v>14908</v>
      </c>
      <c r="J1361" s="89"/>
      <c r="K1361" s="89"/>
      <c r="L1361" s="89" t="s">
        <v>27237</v>
      </c>
      <c r="M1361" s="89"/>
    </row>
    <row r="1362" spans="1:13" ht="28.5" outlineLevel="1" x14ac:dyDescent="0.45">
      <c r="A1362" s="85"/>
      <c r="B1362" s="99"/>
      <c r="C1362" s="79" t="s">
        <v>26425</v>
      </c>
      <c r="D1362" s="150"/>
      <c r="E1362" s="89" t="s">
        <v>26424</v>
      </c>
      <c r="F1362" s="89"/>
      <c r="G1362" s="89" t="s">
        <v>26421</v>
      </c>
      <c r="H1362" s="89" t="s">
        <v>26422</v>
      </c>
      <c r="I1362" s="89" t="s">
        <v>54194</v>
      </c>
      <c r="J1362" s="89"/>
      <c r="K1362" s="89"/>
      <c r="L1362" s="89"/>
      <c r="M1362" s="89" t="s">
        <v>26423</v>
      </c>
    </row>
    <row r="1363" spans="1:13" outlineLevel="1" x14ac:dyDescent="0.45">
      <c r="A1363" s="85"/>
      <c r="B1363" s="99"/>
      <c r="C1363" s="79" t="s">
        <v>44213</v>
      </c>
      <c r="D1363" s="150"/>
      <c r="E1363" s="89" t="s">
        <v>29703</v>
      </c>
      <c r="F1363" s="89"/>
      <c r="G1363" s="89" t="s">
        <v>29700</v>
      </c>
      <c r="H1363" s="89" t="s">
        <v>29701</v>
      </c>
      <c r="I1363" s="89" t="s">
        <v>14908</v>
      </c>
      <c r="J1363" s="89" t="s">
        <v>552</v>
      </c>
      <c r="K1363" s="89"/>
      <c r="L1363" s="89" t="s">
        <v>29702</v>
      </c>
      <c r="M1363" s="89"/>
    </row>
    <row r="1364" spans="1:13" outlineLevel="1" x14ac:dyDescent="0.45">
      <c r="A1364" s="85"/>
      <c r="B1364" s="99"/>
      <c r="C1364" s="79" t="s">
        <v>52979</v>
      </c>
      <c r="D1364" s="150"/>
      <c r="E1364" s="89" t="s">
        <v>52978</v>
      </c>
      <c r="F1364" s="89"/>
      <c r="G1364" s="89" t="s">
        <v>52976</v>
      </c>
      <c r="H1364" s="89" t="s">
        <v>52977</v>
      </c>
      <c r="I1364" s="89" t="s">
        <v>6850</v>
      </c>
      <c r="J1364" s="89" t="s">
        <v>7053</v>
      </c>
      <c r="K1364" s="89" t="s">
        <v>50577</v>
      </c>
      <c r="L1364" s="89"/>
      <c r="M1364" s="89"/>
    </row>
    <row r="1365" spans="1:13" outlineLevel="1" x14ac:dyDescent="0.45">
      <c r="A1365" s="85"/>
      <c r="B1365" s="99"/>
      <c r="C1365" s="79" t="s">
        <v>44212</v>
      </c>
      <c r="D1365" s="150"/>
      <c r="E1365" s="89" t="s">
        <v>33001</v>
      </c>
      <c r="F1365" s="89"/>
      <c r="G1365" s="89" t="s">
        <v>32998</v>
      </c>
      <c r="H1365" s="89" t="s">
        <v>32999</v>
      </c>
      <c r="I1365" s="89" t="s">
        <v>14908</v>
      </c>
      <c r="J1365" s="89" t="s">
        <v>28572</v>
      </c>
      <c r="K1365" s="89"/>
      <c r="L1365" s="89" t="s">
        <v>33000</v>
      </c>
      <c r="M1365" s="89"/>
    </row>
    <row r="1366" spans="1:13" outlineLevel="1" x14ac:dyDescent="0.45">
      <c r="A1366" s="85"/>
      <c r="B1366" s="128" t="s">
        <v>24522</v>
      </c>
      <c r="C1366" s="79"/>
      <c r="D1366" s="150"/>
      <c r="E1366" s="90" t="s">
        <v>48389</v>
      </c>
      <c r="F1366" s="90"/>
      <c r="G1366" s="102" t="s">
        <v>48405</v>
      </c>
      <c r="H1366" s="84" t="s">
        <v>49071</v>
      </c>
      <c r="I1366" s="89" t="s">
        <v>14706</v>
      </c>
      <c r="J1366" s="89"/>
      <c r="K1366" s="89"/>
      <c r="L1366" s="89"/>
      <c r="M1366" s="89"/>
    </row>
    <row r="1367" spans="1:13" ht="28.5" outlineLevel="1" x14ac:dyDescent="0.45">
      <c r="A1367" s="85"/>
      <c r="B1367" s="128"/>
      <c r="C1367" s="79" t="s">
        <v>53004</v>
      </c>
      <c r="D1367" s="150"/>
      <c r="E1367" s="89" t="s">
        <v>52995</v>
      </c>
      <c r="F1367" s="89"/>
      <c r="G1367" s="101" t="s">
        <v>52994</v>
      </c>
      <c r="H1367" s="85" t="s">
        <v>52993</v>
      </c>
      <c r="I1367" s="89" t="s">
        <v>6850</v>
      </c>
      <c r="J1367" s="89" t="s">
        <v>7155</v>
      </c>
      <c r="K1367" s="89" t="s">
        <v>50583</v>
      </c>
      <c r="L1367" s="89"/>
      <c r="M1367" s="89"/>
    </row>
    <row r="1368" spans="1:13" ht="28.5" outlineLevel="1" x14ac:dyDescent="0.45">
      <c r="A1368" s="85"/>
      <c r="B1368" s="128"/>
      <c r="C1368" s="79" t="s">
        <v>53003</v>
      </c>
      <c r="D1368" s="150"/>
      <c r="E1368" s="89" t="s">
        <v>52998</v>
      </c>
      <c r="F1368" s="89"/>
      <c r="G1368" s="101" t="s">
        <v>52996</v>
      </c>
      <c r="H1368" s="85" t="s">
        <v>52997</v>
      </c>
      <c r="I1368" s="89" t="s">
        <v>6850</v>
      </c>
      <c r="J1368" s="89"/>
      <c r="K1368" s="89" t="s">
        <v>50584</v>
      </c>
      <c r="L1368" s="89"/>
      <c r="M1368" s="89"/>
    </row>
    <row r="1369" spans="1:13" ht="85.5" outlineLevel="1" x14ac:dyDescent="0.45">
      <c r="A1369" s="85"/>
      <c r="B1369" s="128"/>
      <c r="C1369" s="79" t="s">
        <v>53002</v>
      </c>
      <c r="D1369" s="150"/>
      <c r="E1369" s="89" t="s">
        <v>53001</v>
      </c>
      <c r="F1369" s="89"/>
      <c r="G1369" s="101" t="s">
        <v>52999</v>
      </c>
      <c r="H1369" s="85" t="s">
        <v>53000</v>
      </c>
      <c r="I1369" s="89" t="s">
        <v>6850</v>
      </c>
      <c r="J1369" s="89"/>
      <c r="K1369" s="89" t="s">
        <v>50585</v>
      </c>
      <c r="L1369" s="89"/>
      <c r="M1369" s="89" t="s">
        <v>53005</v>
      </c>
    </row>
    <row r="1370" spans="1:13" outlineLevel="1" x14ac:dyDescent="0.45">
      <c r="A1370" s="85"/>
      <c r="B1370" s="128"/>
      <c r="C1370" s="79" t="s">
        <v>44336</v>
      </c>
      <c r="D1370" s="150"/>
      <c r="E1370" s="89" t="s">
        <v>28342</v>
      </c>
      <c r="F1370" s="89"/>
      <c r="G1370" s="89" t="s">
        <v>28339</v>
      </c>
      <c r="H1370" s="89" t="s">
        <v>28340</v>
      </c>
      <c r="I1370" s="89" t="s">
        <v>14908</v>
      </c>
      <c r="J1370" s="89" t="s">
        <v>28332</v>
      </c>
      <c r="K1370" s="89"/>
      <c r="L1370" s="89" t="s">
        <v>28341</v>
      </c>
      <c r="M1370" s="89"/>
    </row>
    <row r="1371" spans="1:13" ht="114" outlineLevel="1" x14ac:dyDescent="0.45">
      <c r="A1371" s="85"/>
      <c r="B1371" s="128"/>
      <c r="C1371" s="79" t="s">
        <v>44337</v>
      </c>
      <c r="D1371" s="150"/>
      <c r="E1371" s="89" t="s">
        <v>27748</v>
      </c>
      <c r="F1371" s="89"/>
      <c r="G1371" s="89" t="s">
        <v>27744</v>
      </c>
      <c r="H1371" s="89" t="s">
        <v>27745</v>
      </c>
      <c r="I1371" s="89" t="s">
        <v>14908</v>
      </c>
      <c r="J1371" s="89"/>
      <c r="K1371" s="89"/>
      <c r="L1371" s="89" t="s">
        <v>27746</v>
      </c>
      <c r="M1371" s="89" t="s">
        <v>27747</v>
      </c>
    </row>
    <row r="1372" spans="1:13" ht="28.5" outlineLevel="1" x14ac:dyDescent="0.45">
      <c r="A1372" s="85"/>
      <c r="B1372" s="128"/>
      <c r="C1372" s="79" t="s">
        <v>53011</v>
      </c>
      <c r="D1372" s="150"/>
      <c r="E1372" s="89" t="s">
        <v>53008</v>
      </c>
      <c r="F1372" s="89"/>
      <c r="G1372" s="89" t="s">
        <v>53006</v>
      </c>
      <c r="H1372" s="89" t="s">
        <v>53007</v>
      </c>
      <c r="I1372" s="89" t="s">
        <v>6850</v>
      </c>
      <c r="J1372" s="89"/>
      <c r="K1372" s="89" t="s">
        <v>50592</v>
      </c>
      <c r="L1372" s="89"/>
      <c r="M1372" s="89" t="s">
        <v>53009</v>
      </c>
    </row>
    <row r="1373" spans="1:13" outlineLevel="1" x14ac:dyDescent="0.45">
      <c r="A1373" s="85"/>
      <c r="B1373" s="99"/>
      <c r="C1373" s="79" t="s">
        <v>44338</v>
      </c>
      <c r="D1373" s="150"/>
      <c r="E1373" s="89" t="s">
        <v>13740</v>
      </c>
      <c r="F1373" s="89"/>
      <c r="G1373" s="89" t="s">
        <v>13741</v>
      </c>
      <c r="H1373" s="89" t="s">
        <v>13742</v>
      </c>
      <c r="I1373" s="89" t="s">
        <v>6850</v>
      </c>
      <c r="J1373" s="89"/>
      <c r="K1373" s="89" t="s">
        <v>13741</v>
      </c>
      <c r="L1373" s="89"/>
      <c r="M1373" s="89"/>
    </row>
    <row r="1374" spans="1:13" outlineLevel="1" x14ac:dyDescent="0.45">
      <c r="A1374" s="85"/>
      <c r="B1374" s="99"/>
      <c r="C1374" s="79" t="s">
        <v>44339</v>
      </c>
      <c r="D1374" s="150"/>
      <c r="E1374" s="89" t="s">
        <v>27539</v>
      </c>
      <c r="F1374" s="89"/>
      <c r="G1374" s="89" t="s">
        <v>27536</v>
      </c>
      <c r="H1374" s="89" t="s">
        <v>27537</v>
      </c>
      <c r="I1374" s="89" t="s">
        <v>14908</v>
      </c>
      <c r="J1374" s="89" t="s">
        <v>7776</v>
      </c>
      <c r="K1374" s="89"/>
      <c r="L1374" s="89" t="s">
        <v>27538</v>
      </c>
      <c r="M1374" s="89"/>
    </row>
    <row r="1375" spans="1:13" outlineLevel="1" x14ac:dyDescent="0.45">
      <c r="A1375" s="85"/>
      <c r="B1375" s="99"/>
      <c r="C1375" s="79" t="s">
        <v>28343</v>
      </c>
      <c r="D1375" s="150"/>
      <c r="E1375" s="89" t="s">
        <v>48770</v>
      </c>
      <c r="F1375" s="89"/>
      <c r="G1375" s="89" t="s">
        <v>48771</v>
      </c>
      <c r="H1375" s="89" t="s">
        <v>48772</v>
      </c>
      <c r="I1375" s="89" t="s">
        <v>42622</v>
      </c>
      <c r="J1375" s="89"/>
      <c r="K1375" s="89"/>
      <c r="L1375" s="89" t="s">
        <v>42621</v>
      </c>
      <c r="M1375" s="89" t="s">
        <v>6775</v>
      </c>
    </row>
    <row r="1376" spans="1:13" outlineLevel="1" x14ac:dyDescent="0.45">
      <c r="A1376" s="85"/>
      <c r="B1376" s="99"/>
      <c r="C1376" s="79" t="s">
        <v>44340</v>
      </c>
      <c r="D1376" s="150"/>
      <c r="E1376" s="89" t="s">
        <v>35245</v>
      </c>
      <c r="F1376" s="89"/>
      <c r="G1376" s="89" t="s">
        <v>35242</v>
      </c>
      <c r="H1376" s="89" t="s">
        <v>35243</v>
      </c>
      <c r="I1376" s="89" t="s">
        <v>14908</v>
      </c>
      <c r="J1376" s="89" t="s">
        <v>607</v>
      </c>
      <c r="K1376" s="89"/>
      <c r="L1376" s="89" t="s">
        <v>35244</v>
      </c>
      <c r="M1376" s="89"/>
    </row>
    <row r="1377" spans="1:13" outlineLevel="1" x14ac:dyDescent="0.45">
      <c r="A1377" s="85"/>
      <c r="B1377" s="99"/>
      <c r="C1377" s="79" t="s">
        <v>44341</v>
      </c>
      <c r="D1377" s="150"/>
      <c r="E1377" s="89" t="s">
        <v>31400</v>
      </c>
      <c r="F1377" s="89"/>
      <c r="G1377" s="89" t="s">
        <v>31398</v>
      </c>
      <c r="H1377" s="89" t="s">
        <v>48773</v>
      </c>
      <c r="I1377" s="89" t="s">
        <v>14908</v>
      </c>
      <c r="J1377" s="89" t="s">
        <v>31384</v>
      </c>
      <c r="K1377" s="89"/>
      <c r="L1377" s="89" t="s">
        <v>31399</v>
      </c>
      <c r="M1377" s="89"/>
    </row>
    <row r="1378" spans="1:13" ht="28.5" outlineLevel="1" x14ac:dyDescent="0.45">
      <c r="A1378" s="85"/>
      <c r="B1378" s="99"/>
      <c r="C1378" s="79" t="s">
        <v>53014</v>
      </c>
      <c r="D1378" s="150"/>
      <c r="E1378" s="89" t="s">
        <v>53013</v>
      </c>
      <c r="F1378" s="89"/>
      <c r="G1378" s="89" t="s">
        <v>53010</v>
      </c>
      <c r="H1378" s="89" t="s">
        <v>53012</v>
      </c>
      <c r="I1378" s="89" t="s">
        <v>6850</v>
      </c>
      <c r="J1378" s="89" t="s">
        <v>567</v>
      </c>
      <c r="K1378" s="89" t="s">
        <v>50596</v>
      </c>
      <c r="L1378" s="89"/>
      <c r="M1378" s="89"/>
    </row>
    <row r="1379" spans="1:13" outlineLevel="1" x14ac:dyDescent="0.45">
      <c r="A1379" s="85"/>
      <c r="B1379" s="99"/>
      <c r="C1379" s="79" t="s">
        <v>27749</v>
      </c>
      <c r="D1379" s="150"/>
      <c r="E1379" s="89" t="s">
        <v>31221</v>
      </c>
      <c r="F1379" s="89"/>
      <c r="G1379" s="89" t="s">
        <v>31218</v>
      </c>
      <c r="H1379" s="89" t="s">
        <v>31219</v>
      </c>
      <c r="I1379" s="89" t="s">
        <v>14908</v>
      </c>
      <c r="J1379" s="89" t="s">
        <v>28418</v>
      </c>
      <c r="K1379" s="89"/>
      <c r="L1379" s="89" t="s">
        <v>31220</v>
      </c>
      <c r="M1379" s="89"/>
    </row>
    <row r="1380" spans="1:13" ht="28.5" outlineLevel="1" x14ac:dyDescent="0.45">
      <c r="A1380" s="85"/>
      <c r="B1380" s="99"/>
      <c r="C1380" s="79" t="s">
        <v>44342</v>
      </c>
      <c r="D1380" s="150"/>
      <c r="E1380" s="89" t="s">
        <v>29712</v>
      </c>
      <c r="F1380" s="89"/>
      <c r="G1380" s="89" t="s">
        <v>29704</v>
      </c>
      <c r="H1380" s="89" t="s">
        <v>48774</v>
      </c>
      <c r="I1380" s="89" t="s">
        <v>14908</v>
      </c>
      <c r="J1380" s="89" t="s">
        <v>552</v>
      </c>
      <c r="K1380" s="89"/>
      <c r="L1380" s="89" t="s">
        <v>29705</v>
      </c>
      <c r="M1380" s="89"/>
    </row>
    <row r="1381" spans="1:13" ht="28.5" outlineLevel="1" x14ac:dyDescent="0.45">
      <c r="A1381" s="85"/>
      <c r="B1381" s="99"/>
      <c r="C1381" s="79" t="s">
        <v>44343</v>
      </c>
      <c r="D1381" s="150"/>
      <c r="E1381" s="89" t="s">
        <v>29713</v>
      </c>
      <c r="F1381" s="89"/>
      <c r="G1381" s="89" t="s">
        <v>29706</v>
      </c>
      <c r="H1381" s="89" t="s">
        <v>48775</v>
      </c>
      <c r="I1381" s="89" t="s">
        <v>14908</v>
      </c>
      <c r="J1381" s="89" t="s">
        <v>552</v>
      </c>
      <c r="K1381" s="89"/>
      <c r="L1381" s="89" t="s">
        <v>29707</v>
      </c>
      <c r="M1381" s="89"/>
    </row>
    <row r="1382" spans="1:13" ht="28.5" outlineLevel="1" x14ac:dyDescent="0.45">
      <c r="A1382" s="85"/>
      <c r="B1382" s="99"/>
      <c r="C1382" s="79" t="s">
        <v>44344</v>
      </c>
      <c r="D1382" s="150"/>
      <c r="E1382" s="89" t="s">
        <v>29714</v>
      </c>
      <c r="F1382" s="89"/>
      <c r="G1382" s="89" t="s">
        <v>29708</v>
      </c>
      <c r="H1382" s="89" t="s">
        <v>48776</v>
      </c>
      <c r="I1382" s="89" t="s">
        <v>14908</v>
      </c>
      <c r="J1382" s="89" t="s">
        <v>552</v>
      </c>
      <c r="K1382" s="89"/>
      <c r="L1382" s="89" t="s">
        <v>29709</v>
      </c>
      <c r="M1382" s="89"/>
    </row>
    <row r="1383" spans="1:13" ht="28.5" outlineLevel="1" x14ac:dyDescent="0.45">
      <c r="A1383" s="85"/>
      <c r="B1383" s="99"/>
      <c r="C1383" s="79" t="s">
        <v>44345</v>
      </c>
      <c r="D1383" s="150"/>
      <c r="E1383" s="89" t="s">
        <v>29715</v>
      </c>
      <c r="F1383" s="89"/>
      <c r="G1383" s="89" t="s">
        <v>29710</v>
      </c>
      <c r="H1383" s="89" t="s">
        <v>48777</v>
      </c>
      <c r="I1383" s="89" t="s">
        <v>14908</v>
      </c>
      <c r="J1383" s="89" t="s">
        <v>552</v>
      </c>
      <c r="K1383" s="89"/>
      <c r="L1383" s="89" t="s">
        <v>29711</v>
      </c>
      <c r="M1383" s="89"/>
    </row>
    <row r="1384" spans="1:13" outlineLevel="1" x14ac:dyDescent="0.45">
      <c r="A1384" s="85"/>
      <c r="B1384" s="99"/>
      <c r="C1384" s="79" t="s">
        <v>24523</v>
      </c>
      <c r="D1384" s="150"/>
      <c r="E1384" s="89" t="s">
        <v>28276</v>
      </c>
      <c r="F1384" s="89"/>
      <c r="G1384" s="89" t="s">
        <v>28273</v>
      </c>
      <c r="H1384" s="89" t="s">
        <v>28274</v>
      </c>
      <c r="I1384" s="89" t="s">
        <v>14908</v>
      </c>
      <c r="J1384" s="89" t="s">
        <v>7053</v>
      </c>
      <c r="K1384" s="89"/>
      <c r="L1384" s="89" t="s">
        <v>28275</v>
      </c>
      <c r="M1384" s="89"/>
    </row>
    <row r="1385" spans="1:13" ht="28.5" outlineLevel="1" x14ac:dyDescent="0.45">
      <c r="A1385" s="85"/>
      <c r="B1385" s="99"/>
      <c r="C1385" s="79" t="s">
        <v>27540</v>
      </c>
      <c r="D1385" s="150"/>
      <c r="E1385" s="89" t="s">
        <v>28635</v>
      </c>
      <c r="F1385" s="89"/>
      <c r="G1385" s="89" t="s">
        <v>28626</v>
      </c>
      <c r="H1385" s="89" t="s">
        <v>28629</v>
      </c>
      <c r="I1385" s="89" t="s">
        <v>14908</v>
      </c>
      <c r="J1385" s="89" t="s">
        <v>7053</v>
      </c>
      <c r="K1385" s="89"/>
      <c r="L1385" s="89" t="s">
        <v>28632</v>
      </c>
      <c r="M1385" s="89"/>
    </row>
    <row r="1386" spans="1:13" ht="28.5" outlineLevel="1" x14ac:dyDescent="0.45">
      <c r="A1386" s="85"/>
      <c r="B1386" s="99"/>
      <c r="C1386" s="79" t="s">
        <v>44346</v>
      </c>
      <c r="D1386" s="150"/>
      <c r="E1386" s="89" t="s">
        <v>28636</v>
      </c>
      <c r="F1386" s="89"/>
      <c r="G1386" s="89" t="s">
        <v>28627</v>
      </c>
      <c r="H1386" s="89" t="s">
        <v>28630</v>
      </c>
      <c r="I1386" s="89" t="s">
        <v>14908</v>
      </c>
      <c r="J1386" s="89" t="s">
        <v>7053</v>
      </c>
      <c r="K1386" s="89"/>
      <c r="L1386" s="89" t="s">
        <v>28633</v>
      </c>
      <c r="M1386" s="89"/>
    </row>
    <row r="1387" spans="1:13" outlineLevel="1" x14ac:dyDescent="0.45">
      <c r="A1387" s="85"/>
      <c r="B1387" s="99"/>
      <c r="C1387" s="79" t="s">
        <v>44244</v>
      </c>
      <c r="D1387" s="150"/>
      <c r="E1387" s="89" t="s">
        <v>28637</v>
      </c>
      <c r="F1387" s="89"/>
      <c r="G1387" s="89" t="s">
        <v>28628</v>
      </c>
      <c r="H1387" s="89" t="s">
        <v>28631</v>
      </c>
      <c r="I1387" s="89" t="s">
        <v>14908</v>
      </c>
      <c r="J1387" s="89" t="s">
        <v>7053</v>
      </c>
      <c r="K1387" s="89"/>
      <c r="L1387" s="89" t="s">
        <v>28634</v>
      </c>
      <c r="M1387" s="89"/>
    </row>
    <row r="1388" spans="1:13" ht="28.5" outlineLevel="1" x14ac:dyDescent="0.45">
      <c r="A1388" s="85"/>
      <c r="B1388" s="99"/>
      <c r="C1388" s="79" t="s">
        <v>28277</v>
      </c>
      <c r="D1388" s="150"/>
      <c r="E1388" s="89" t="s">
        <v>28752</v>
      </c>
      <c r="F1388" s="89"/>
      <c r="G1388" s="89" t="s">
        <v>28743</v>
      </c>
      <c r="H1388" s="89" t="s">
        <v>28749</v>
      </c>
      <c r="I1388" s="89" t="s">
        <v>14908</v>
      </c>
      <c r="J1388" s="89" t="s">
        <v>7053</v>
      </c>
      <c r="K1388" s="89"/>
      <c r="L1388" s="89" t="s">
        <v>28746</v>
      </c>
      <c r="M1388" s="89"/>
    </row>
    <row r="1389" spans="1:13" ht="28.5" outlineLevel="1" x14ac:dyDescent="0.45">
      <c r="A1389" s="85"/>
      <c r="B1389" s="99"/>
      <c r="C1389" s="79" t="s">
        <v>44347</v>
      </c>
      <c r="D1389" s="150"/>
      <c r="E1389" s="89" t="s">
        <v>28753</v>
      </c>
      <c r="F1389" s="89"/>
      <c r="G1389" s="89" t="s">
        <v>28744</v>
      </c>
      <c r="H1389" s="89" t="s">
        <v>28750</v>
      </c>
      <c r="I1389" s="89" t="s">
        <v>14908</v>
      </c>
      <c r="J1389" s="89" t="s">
        <v>7053</v>
      </c>
      <c r="K1389" s="89"/>
      <c r="L1389" s="89" t="s">
        <v>28747</v>
      </c>
      <c r="M1389" s="89"/>
    </row>
    <row r="1390" spans="1:13" ht="28.5" outlineLevel="1" x14ac:dyDescent="0.45">
      <c r="A1390" s="85"/>
      <c r="B1390" s="99"/>
      <c r="C1390" s="79" t="s">
        <v>28306</v>
      </c>
      <c r="D1390" s="150"/>
      <c r="E1390" s="89" t="s">
        <v>28754</v>
      </c>
      <c r="F1390" s="89"/>
      <c r="G1390" s="89" t="s">
        <v>28745</v>
      </c>
      <c r="H1390" s="89" t="s">
        <v>28751</v>
      </c>
      <c r="I1390" s="89" t="s">
        <v>14908</v>
      </c>
      <c r="J1390" s="89" t="s">
        <v>7053</v>
      </c>
      <c r="K1390" s="89"/>
      <c r="L1390" s="89" t="s">
        <v>28748</v>
      </c>
      <c r="M1390" s="89"/>
    </row>
    <row r="1391" spans="1:13" outlineLevel="1" x14ac:dyDescent="0.45">
      <c r="A1391" s="85"/>
      <c r="B1391" s="99"/>
      <c r="C1391" s="79" t="s">
        <v>44245</v>
      </c>
      <c r="D1391" s="150"/>
      <c r="E1391" s="89" t="s">
        <v>7269</v>
      </c>
      <c r="F1391" s="89"/>
      <c r="G1391" s="89" t="s">
        <v>7309</v>
      </c>
      <c r="H1391" s="89" t="s">
        <v>7310</v>
      </c>
      <c r="I1391" s="89" t="s">
        <v>6850</v>
      </c>
      <c r="J1391" s="89" t="s">
        <v>552</v>
      </c>
      <c r="K1391" s="89" t="s">
        <v>7311</v>
      </c>
      <c r="L1391" s="89" t="s">
        <v>27477</v>
      </c>
      <c r="M1391" s="89"/>
    </row>
    <row r="1392" spans="1:13" outlineLevel="1" x14ac:dyDescent="0.45">
      <c r="A1392" s="85"/>
      <c r="B1392" s="99"/>
      <c r="C1392" s="79" t="s">
        <v>28286</v>
      </c>
      <c r="D1392" s="150"/>
      <c r="E1392" s="89" t="s">
        <v>29725</v>
      </c>
      <c r="F1392" s="89"/>
      <c r="G1392" s="89" t="s">
        <v>29716</v>
      </c>
      <c r="H1392" s="89" t="s">
        <v>29717</v>
      </c>
      <c r="I1392" s="89" t="s">
        <v>14908</v>
      </c>
      <c r="J1392" s="89" t="s">
        <v>552</v>
      </c>
      <c r="K1392" s="89"/>
      <c r="L1392" s="89" t="s">
        <v>29718</v>
      </c>
      <c r="M1392" s="89"/>
    </row>
    <row r="1393" spans="1:13" outlineLevel="1" x14ac:dyDescent="0.45">
      <c r="A1393" s="85"/>
      <c r="B1393" s="99"/>
      <c r="C1393" s="79" t="s">
        <v>44246</v>
      </c>
      <c r="D1393" s="150"/>
      <c r="E1393" s="89" t="s">
        <v>29726</v>
      </c>
      <c r="F1393" s="89"/>
      <c r="G1393" s="89" t="s">
        <v>29719</v>
      </c>
      <c r="H1393" s="89" t="s">
        <v>48778</v>
      </c>
      <c r="I1393" s="89" t="s">
        <v>14908</v>
      </c>
      <c r="J1393" s="89" t="s">
        <v>552</v>
      </c>
      <c r="K1393" s="89"/>
      <c r="L1393" s="89" t="s">
        <v>29720</v>
      </c>
      <c r="M1393" s="89"/>
    </row>
    <row r="1394" spans="1:13" outlineLevel="1" x14ac:dyDescent="0.45">
      <c r="A1394" s="85"/>
      <c r="B1394" s="99"/>
      <c r="C1394" s="79" t="s">
        <v>24524</v>
      </c>
      <c r="D1394" s="150"/>
      <c r="E1394" s="89" t="s">
        <v>29727</v>
      </c>
      <c r="F1394" s="89"/>
      <c r="G1394" s="89" t="s">
        <v>29721</v>
      </c>
      <c r="H1394" s="89" t="s">
        <v>48779</v>
      </c>
      <c r="I1394" s="89" t="s">
        <v>14908</v>
      </c>
      <c r="J1394" s="89" t="s">
        <v>552</v>
      </c>
      <c r="K1394" s="89"/>
      <c r="L1394" s="89" t="s">
        <v>29722</v>
      </c>
      <c r="M1394" s="89"/>
    </row>
    <row r="1395" spans="1:13" outlineLevel="1" x14ac:dyDescent="0.45">
      <c r="A1395" s="85"/>
      <c r="B1395" s="99"/>
      <c r="C1395" s="79" t="s">
        <v>44247</v>
      </c>
      <c r="D1395" s="150"/>
      <c r="E1395" s="89" t="s">
        <v>29728</v>
      </c>
      <c r="F1395" s="89"/>
      <c r="G1395" s="89" t="s">
        <v>29723</v>
      </c>
      <c r="H1395" s="89" t="s">
        <v>48808</v>
      </c>
      <c r="I1395" s="89" t="s">
        <v>14908</v>
      </c>
      <c r="J1395" s="89" t="s">
        <v>552</v>
      </c>
      <c r="K1395" s="89"/>
      <c r="L1395" s="89" t="s">
        <v>29724</v>
      </c>
      <c r="M1395" s="89"/>
    </row>
    <row r="1396" spans="1:13" outlineLevel="1" x14ac:dyDescent="0.45">
      <c r="A1396" s="85"/>
      <c r="B1396" s="99"/>
      <c r="C1396" s="79" t="s">
        <v>28307</v>
      </c>
      <c r="D1396" s="150"/>
      <c r="E1396" s="89" t="s">
        <v>28641</v>
      </c>
      <c r="F1396" s="89"/>
      <c r="G1396" s="89" t="s">
        <v>28638</v>
      </c>
      <c r="H1396" s="89" t="s">
        <v>28639</v>
      </c>
      <c r="I1396" s="89" t="s">
        <v>14908</v>
      </c>
      <c r="J1396" s="89" t="s">
        <v>552</v>
      </c>
      <c r="K1396" s="89"/>
      <c r="L1396" s="89" t="s">
        <v>28640</v>
      </c>
      <c r="M1396" s="89"/>
    </row>
    <row r="1397" spans="1:13" outlineLevel="1" x14ac:dyDescent="0.45">
      <c r="A1397" s="85"/>
      <c r="B1397" s="99"/>
      <c r="C1397" s="79" t="s">
        <v>44248</v>
      </c>
      <c r="D1397" s="150"/>
      <c r="E1397" s="89" t="s">
        <v>29738</v>
      </c>
      <c r="F1397" s="89"/>
      <c r="G1397" s="89" t="s">
        <v>29729</v>
      </c>
      <c r="H1397" s="89" t="s">
        <v>29730</v>
      </c>
      <c r="I1397" s="89" t="s">
        <v>14908</v>
      </c>
      <c r="J1397" s="89" t="s">
        <v>552</v>
      </c>
      <c r="K1397" s="89"/>
      <c r="L1397" s="89" t="s">
        <v>29731</v>
      </c>
      <c r="M1397" s="89"/>
    </row>
    <row r="1398" spans="1:13" outlineLevel="1" x14ac:dyDescent="0.45">
      <c r="A1398" s="85"/>
      <c r="B1398" s="99"/>
      <c r="C1398" s="79" t="s">
        <v>28308</v>
      </c>
      <c r="D1398" s="150"/>
      <c r="E1398" s="89" t="s">
        <v>29739</v>
      </c>
      <c r="F1398" s="89"/>
      <c r="G1398" s="89" t="s">
        <v>29732</v>
      </c>
      <c r="H1398" s="89" t="s">
        <v>29733</v>
      </c>
      <c r="I1398" s="89" t="s">
        <v>14908</v>
      </c>
      <c r="J1398" s="89" t="s">
        <v>552</v>
      </c>
      <c r="K1398" s="89"/>
      <c r="L1398" s="89" t="s">
        <v>29734</v>
      </c>
      <c r="M1398" s="89"/>
    </row>
    <row r="1399" spans="1:13" outlineLevel="1" x14ac:dyDescent="0.45">
      <c r="A1399" s="85"/>
      <c r="B1399" s="99"/>
      <c r="C1399" s="79" t="s">
        <v>44249</v>
      </c>
      <c r="D1399" s="150"/>
      <c r="E1399" s="89" t="s">
        <v>29740</v>
      </c>
      <c r="F1399" s="89"/>
      <c r="G1399" s="89" t="s">
        <v>29735</v>
      </c>
      <c r="H1399" s="89" t="s">
        <v>29736</v>
      </c>
      <c r="I1399" s="89" t="s">
        <v>14908</v>
      </c>
      <c r="J1399" s="89" t="s">
        <v>552</v>
      </c>
      <c r="K1399" s="89"/>
      <c r="L1399" s="89" t="s">
        <v>29737</v>
      </c>
      <c r="M1399" s="89"/>
    </row>
    <row r="1400" spans="1:13" outlineLevel="1" x14ac:dyDescent="0.45">
      <c r="A1400" s="85"/>
      <c r="B1400" s="99"/>
      <c r="C1400" s="79" t="s">
        <v>28309</v>
      </c>
      <c r="D1400" s="150"/>
      <c r="E1400" s="89" t="s">
        <v>34422</v>
      </c>
      <c r="F1400" s="89"/>
      <c r="G1400" s="89" t="s">
        <v>34419</v>
      </c>
      <c r="H1400" s="89" t="s">
        <v>34420</v>
      </c>
      <c r="I1400" s="89" t="s">
        <v>14908</v>
      </c>
      <c r="J1400" s="89" t="s">
        <v>7053</v>
      </c>
      <c r="K1400" s="89"/>
      <c r="L1400" s="89" t="s">
        <v>34421</v>
      </c>
      <c r="M1400" s="89"/>
    </row>
    <row r="1401" spans="1:13" outlineLevel="1" x14ac:dyDescent="0.45">
      <c r="A1401" s="85"/>
      <c r="B1401" s="99"/>
      <c r="C1401" s="79" t="s">
        <v>28320</v>
      </c>
      <c r="D1401" s="150"/>
      <c r="E1401" s="89" t="s">
        <v>28250</v>
      </c>
      <c r="F1401" s="89"/>
      <c r="G1401" s="89" t="s">
        <v>28612</v>
      </c>
      <c r="H1401" s="89" t="s">
        <v>28613</v>
      </c>
      <c r="I1401" s="89" t="s">
        <v>14908</v>
      </c>
      <c r="J1401" s="89" t="s">
        <v>552</v>
      </c>
      <c r="K1401" s="89"/>
      <c r="L1401" s="89" t="s">
        <v>28251</v>
      </c>
      <c r="M1401" s="89"/>
    </row>
    <row r="1402" spans="1:13" ht="28.5" outlineLevel="1" x14ac:dyDescent="0.45">
      <c r="A1402" s="85"/>
      <c r="B1402" s="99"/>
      <c r="C1402" s="79" t="s">
        <v>28310</v>
      </c>
      <c r="D1402" s="150"/>
      <c r="E1402" s="89" t="s">
        <v>28250</v>
      </c>
      <c r="F1402" s="89"/>
      <c r="G1402" s="89" t="s">
        <v>28614</v>
      </c>
      <c r="H1402" s="89" t="s">
        <v>28614</v>
      </c>
      <c r="I1402" s="89" t="s">
        <v>14908</v>
      </c>
      <c r="J1402" s="89" t="s">
        <v>552</v>
      </c>
      <c r="K1402" s="89"/>
      <c r="L1402" s="89" t="s">
        <v>28615</v>
      </c>
      <c r="M1402" s="89"/>
    </row>
    <row r="1403" spans="1:13" ht="28.5" outlineLevel="1" x14ac:dyDescent="0.45">
      <c r="A1403" s="85"/>
      <c r="B1403" s="99"/>
      <c r="C1403" s="79" t="s">
        <v>28373</v>
      </c>
      <c r="D1403" s="150"/>
      <c r="E1403" s="89" t="s">
        <v>27911</v>
      </c>
      <c r="F1403" s="89"/>
      <c r="G1403" s="89" t="s">
        <v>27909</v>
      </c>
      <c r="H1403" s="89" t="s">
        <v>53015</v>
      </c>
      <c r="I1403" s="89" t="s">
        <v>6850</v>
      </c>
      <c r="J1403" s="89" t="s">
        <v>7155</v>
      </c>
      <c r="K1403" s="89" t="s">
        <v>50597</v>
      </c>
      <c r="L1403" s="89" t="s">
        <v>27910</v>
      </c>
      <c r="M1403" s="89"/>
    </row>
    <row r="1404" spans="1:13" outlineLevel="1" x14ac:dyDescent="0.45">
      <c r="A1404" s="85"/>
      <c r="B1404" s="99"/>
      <c r="C1404" s="79" t="s">
        <v>28305</v>
      </c>
      <c r="D1404" s="150"/>
      <c r="E1404" s="89" t="s">
        <v>30883</v>
      </c>
      <c r="F1404" s="89"/>
      <c r="G1404" s="89" t="s">
        <v>30880</v>
      </c>
      <c r="H1404" s="89" t="s">
        <v>30881</v>
      </c>
      <c r="I1404" s="89" t="s">
        <v>14908</v>
      </c>
      <c r="J1404" s="89" t="s">
        <v>7155</v>
      </c>
      <c r="K1404" s="89"/>
      <c r="L1404" s="89" t="s">
        <v>30882</v>
      </c>
      <c r="M1404" s="89"/>
    </row>
    <row r="1405" spans="1:13" outlineLevel="1" x14ac:dyDescent="0.45">
      <c r="A1405" s="85"/>
      <c r="B1405" s="99"/>
      <c r="C1405" s="79" t="s">
        <v>44250</v>
      </c>
      <c r="D1405" s="150"/>
      <c r="E1405" s="89" t="s">
        <v>31332</v>
      </c>
      <c r="F1405" s="89"/>
      <c r="G1405" s="89" t="s">
        <v>31327</v>
      </c>
      <c r="H1405" s="89" t="s">
        <v>31328</v>
      </c>
      <c r="I1405" s="89" t="s">
        <v>14908</v>
      </c>
      <c r="J1405" s="89" t="s">
        <v>28319</v>
      </c>
      <c r="K1405" s="89"/>
      <c r="L1405" s="89" t="s">
        <v>31329</v>
      </c>
      <c r="M1405" s="89"/>
    </row>
    <row r="1406" spans="1:13" outlineLevel="1" x14ac:dyDescent="0.45">
      <c r="A1406" s="85"/>
      <c r="B1406" s="99"/>
      <c r="C1406" s="79" t="s">
        <v>44251</v>
      </c>
      <c r="D1406" s="150"/>
      <c r="E1406" s="89" t="s">
        <v>31334</v>
      </c>
      <c r="F1406" s="89"/>
      <c r="G1406" s="89" t="s">
        <v>31330</v>
      </c>
      <c r="H1406" s="89" t="s">
        <v>31333</v>
      </c>
      <c r="I1406" s="89" t="s">
        <v>14908</v>
      </c>
      <c r="J1406" s="89" t="s">
        <v>28319</v>
      </c>
      <c r="K1406" s="89"/>
      <c r="L1406" s="89" t="s">
        <v>31331</v>
      </c>
      <c r="M1406" s="89"/>
    </row>
    <row r="1407" spans="1:13" outlineLevel="1" x14ac:dyDescent="0.45">
      <c r="A1407" s="85"/>
      <c r="B1407" s="99"/>
      <c r="C1407" s="79" t="s">
        <v>44252</v>
      </c>
      <c r="D1407" s="150"/>
      <c r="E1407" s="89" t="s">
        <v>29436</v>
      </c>
      <c r="F1407" s="89"/>
      <c r="G1407" s="89" t="s">
        <v>33083</v>
      </c>
      <c r="H1407" s="89" t="s">
        <v>33084</v>
      </c>
      <c r="I1407" s="89" t="s">
        <v>14908</v>
      </c>
      <c r="J1407" s="89" t="s">
        <v>33086</v>
      </c>
      <c r="K1407" s="89"/>
      <c r="L1407" s="89" t="s">
        <v>33085</v>
      </c>
      <c r="M1407" s="89"/>
    </row>
    <row r="1408" spans="1:13" outlineLevel="1" x14ac:dyDescent="0.45">
      <c r="A1408" s="85"/>
      <c r="B1408" s="99"/>
      <c r="C1408" s="79" t="s">
        <v>44253</v>
      </c>
      <c r="D1408" s="150"/>
      <c r="E1408" s="89" t="s">
        <v>27827</v>
      </c>
      <c r="F1408" s="89"/>
      <c r="G1408" s="89" t="s">
        <v>27824</v>
      </c>
      <c r="H1408" s="89" t="s">
        <v>27825</v>
      </c>
      <c r="I1408" s="89" t="s">
        <v>14908</v>
      </c>
      <c r="J1408" s="89" t="s">
        <v>7053</v>
      </c>
      <c r="K1408" s="89"/>
      <c r="L1408" s="89" t="s">
        <v>27826</v>
      </c>
      <c r="M1408" s="89"/>
    </row>
    <row r="1409" spans="1:13" outlineLevel="1" x14ac:dyDescent="0.45">
      <c r="A1409" s="85"/>
      <c r="B1409" s="99"/>
      <c r="C1409" s="79" t="s">
        <v>28624</v>
      </c>
      <c r="D1409" s="150"/>
      <c r="E1409" s="89" t="s">
        <v>34239</v>
      </c>
      <c r="F1409" s="89"/>
      <c r="G1409" s="89" t="s">
        <v>34423</v>
      </c>
      <c r="H1409" s="89" t="s">
        <v>34424</v>
      </c>
      <c r="I1409" s="89" t="s">
        <v>14908</v>
      </c>
      <c r="J1409" s="89" t="s">
        <v>7053</v>
      </c>
      <c r="K1409" s="89"/>
      <c r="L1409" s="89" t="s">
        <v>34425</v>
      </c>
      <c r="M1409" s="89"/>
    </row>
    <row r="1410" spans="1:13" outlineLevel="1" x14ac:dyDescent="0.45">
      <c r="A1410" s="85"/>
      <c r="B1410" s="99"/>
      <c r="C1410" s="79" t="s">
        <v>44254</v>
      </c>
      <c r="D1410" s="150"/>
      <c r="E1410" s="89" t="s">
        <v>30887</v>
      </c>
      <c r="F1410" s="89"/>
      <c r="G1410" s="89" t="s">
        <v>30884</v>
      </c>
      <c r="H1410" s="89" t="s">
        <v>30885</v>
      </c>
      <c r="I1410" s="89" t="s">
        <v>14908</v>
      </c>
      <c r="J1410" s="89" t="s">
        <v>7155</v>
      </c>
      <c r="K1410" s="89"/>
      <c r="L1410" s="89" t="s">
        <v>30886</v>
      </c>
      <c r="M1410" s="89"/>
    </row>
    <row r="1411" spans="1:13" outlineLevel="1" x14ac:dyDescent="0.45">
      <c r="A1411" s="85"/>
      <c r="B1411" s="99"/>
      <c r="C1411" s="79" t="s">
        <v>44255</v>
      </c>
      <c r="D1411" s="150"/>
      <c r="E1411" s="89" t="s">
        <v>34429</v>
      </c>
      <c r="F1411" s="89"/>
      <c r="G1411" s="89" t="s">
        <v>34426</v>
      </c>
      <c r="H1411" s="89" t="s">
        <v>34427</v>
      </c>
      <c r="I1411" s="89" t="s">
        <v>14908</v>
      </c>
      <c r="J1411" s="89" t="s">
        <v>7053</v>
      </c>
      <c r="K1411" s="89"/>
      <c r="L1411" s="89" t="s">
        <v>34428</v>
      </c>
      <c r="M1411" s="89"/>
    </row>
    <row r="1412" spans="1:13" outlineLevel="1" x14ac:dyDescent="0.45">
      <c r="A1412" s="85"/>
      <c r="B1412" s="99"/>
      <c r="C1412" s="79" t="s">
        <v>44256</v>
      </c>
      <c r="D1412" s="150"/>
      <c r="E1412" s="89" t="s">
        <v>28285</v>
      </c>
      <c r="F1412" s="89"/>
      <c r="G1412" s="89" t="s">
        <v>28282</v>
      </c>
      <c r="H1412" s="89" t="s">
        <v>28283</v>
      </c>
      <c r="I1412" s="89" t="s">
        <v>14908</v>
      </c>
      <c r="J1412" s="89" t="s">
        <v>7053</v>
      </c>
      <c r="K1412" s="89"/>
      <c r="L1412" s="89" t="s">
        <v>28284</v>
      </c>
      <c r="M1412" s="89"/>
    </row>
    <row r="1413" spans="1:13" outlineLevel="1" x14ac:dyDescent="0.45">
      <c r="A1413" s="85"/>
      <c r="B1413" s="99"/>
      <c r="C1413" s="79" t="s">
        <v>44257</v>
      </c>
      <c r="D1413" s="150"/>
      <c r="E1413" s="89" t="s">
        <v>29771</v>
      </c>
      <c r="F1413" s="89"/>
      <c r="G1413" s="89" t="s">
        <v>29741</v>
      </c>
      <c r="H1413" s="89" t="s">
        <v>29742</v>
      </c>
      <c r="I1413" s="89" t="s">
        <v>14908</v>
      </c>
      <c r="J1413" s="89" t="s">
        <v>552</v>
      </c>
      <c r="K1413" s="89"/>
      <c r="L1413" s="89" t="s">
        <v>29743</v>
      </c>
      <c r="M1413" s="89"/>
    </row>
    <row r="1414" spans="1:13" outlineLevel="1" x14ac:dyDescent="0.45">
      <c r="A1414" s="85"/>
      <c r="B1414" s="99"/>
      <c r="C1414" s="79" t="s">
        <v>44258</v>
      </c>
      <c r="D1414" s="150"/>
      <c r="E1414" s="89" t="s">
        <v>29772</v>
      </c>
      <c r="F1414" s="89"/>
      <c r="G1414" s="89" t="s">
        <v>29744</v>
      </c>
      <c r="H1414" s="89" t="s">
        <v>48780</v>
      </c>
      <c r="I1414" s="89" t="s">
        <v>14908</v>
      </c>
      <c r="J1414" s="89" t="s">
        <v>552</v>
      </c>
      <c r="K1414" s="89"/>
      <c r="L1414" s="89" t="s">
        <v>29745</v>
      </c>
      <c r="M1414" s="89"/>
    </row>
    <row r="1415" spans="1:13" outlineLevel="1" x14ac:dyDescent="0.45">
      <c r="A1415" s="85"/>
      <c r="B1415" s="99"/>
      <c r="C1415" s="79" t="s">
        <v>44259</v>
      </c>
      <c r="D1415" s="150"/>
      <c r="E1415" s="89" t="s">
        <v>29773</v>
      </c>
      <c r="F1415" s="89"/>
      <c r="G1415" s="89" t="s">
        <v>29746</v>
      </c>
      <c r="H1415" s="89" t="s">
        <v>48781</v>
      </c>
      <c r="I1415" s="89" t="s">
        <v>14908</v>
      </c>
      <c r="J1415" s="89" t="s">
        <v>552</v>
      </c>
      <c r="K1415" s="89"/>
      <c r="L1415" s="89" t="s">
        <v>29747</v>
      </c>
      <c r="M1415" s="89"/>
    </row>
    <row r="1416" spans="1:13" outlineLevel="1" x14ac:dyDescent="0.45">
      <c r="A1416" s="85"/>
      <c r="B1416" s="99"/>
      <c r="C1416" s="79" t="s">
        <v>44260</v>
      </c>
      <c r="D1416" s="150"/>
      <c r="E1416" s="89" t="s">
        <v>29774</v>
      </c>
      <c r="F1416" s="89"/>
      <c r="G1416" s="89" t="s">
        <v>29746</v>
      </c>
      <c r="H1416" s="89" t="s">
        <v>48781</v>
      </c>
      <c r="I1416" s="89" t="s">
        <v>14908</v>
      </c>
      <c r="J1416" s="89" t="s">
        <v>552</v>
      </c>
      <c r="K1416" s="89"/>
      <c r="L1416" s="89" t="s">
        <v>29748</v>
      </c>
      <c r="M1416" s="89"/>
    </row>
    <row r="1417" spans="1:13" outlineLevel="1" x14ac:dyDescent="0.45">
      <c r="A1417" s="85"/>
      <c r="B1417" s="99"/>
      <c r="C1417" s="79" t="s">
        <v>44261</v>
      </c>
      <c r="D1417" s="150"/>
      <c r="E1417" s="89" t="s">
        <v>29775</v>
      </c>
      <c r="F1417" s="89"/>
      <c r="G1417" s="89" t="s">
        <v>29749</v>
      </c>
      <c r="H1417" s="89" t="s">
        <v>48782</v>
      </c>
      <c r="I1417" s="89" t="s">
        <v>14908</v>
      </c>
      <c r="J1417" s="89" t="s">
        <v>552</v>
      </c>
      <c r="K1417" s="89"/>
      <c r="L1417" s="89" t="s">
        <v>29750</v>
      </c>
      <c r="M1417" s="89"/>
    </row>
    <row r="1418" spans="1:13" outlineLevel="1" x14ac:dyDescent="0.45">
      <c r="A1418" s="85"/>
      <c r="B1418" s="99"/>
      <c r="C1418" s="79" t="s">
        <v>44262</v>
      </c>
      <c r="D1418" s="150"/>
      <c r="E1418" s="89" t="s">
        <v>29776</v>
      </c>
      <c r="F1418" s="89"/>
      <c r="G1418" s="89" t="s">
        <v>29751</v>
      </c>
      <c r="H1418" s="89" t="s">
        <v>48783</v>
      </c>
      <c r="I1418" s="89" t="s">
        <v>14908</v>
      </c>
      <c r="J1418" s="89" t="s">
        <v>552</v>
      </c>
      <c r="K1418" s="89"/>
      <c r="L1418" s="89" t="s">
        <v>29752</v>
      </c>
      <c r="M1418" s="89"/>
    </row>
    <row r="1419" spans="1:13" outlineLevel="1" x14ac:dyDescent="0.45">
      <c r="A1419" s="85"/>
      <c r="B1419" s="99"/>
      <c r="C1419" s="79" t="s">
        <v>24525</v>
      </c>
      <c r="D1419" s="150"/>
      <c r="E1419" s="89" t="s">
        <v>29777</v>
      </c>
      <c r="F1419" s="89"/>
      <c r="G1419" s="89" t="s">
        <v>29753</v>
      </c>
      <c r="H1419" s="89" t="s">
        <v>48784</v>
      </c>
      <c r="I1419" s="89" t="s">
        <v>14908</v>
      </c>
      <c r="J1419" s="89" t="s">
        <v>552</v>
      </c>
      <c r="K1419" s="89"/>
      <c r="L1419" s="89" t="s">
        <v>29754</v>
      </c>
      <c r="M1419" s="89"/>
    </row>
    <row r="1420" spans="1:13" outlineLevel="1" x14ac:dyDescent="0.45">
      <c r="A1420" s="85"/>
      <c r="B1420" s="99"/>
      <c r="C1420" s="79" t="s">
        <v>44263</v>
      </c>
      <c r="D1420" s="150"/>
      <c r="E1420" s="89" t="s">
        <v>29778</v>
      </c>
      <c r="F1420" s="89"/>
      <c r="G1420" s="89" t="s">
        <v>29755</v>
      </c>
      <c r="H1420" s="89" t="s">
        <v>48785</v>
      </c>
      <c r="I1420" s="89" t="s">
        <v>14908</v>
      </c>
      <c r="J1420" s="89" t="s">
        <v>552</v>
      </c>
      <c r="K1420" s="89"/>
      <c r="L1420" s="89" t="s">
        <v>29756</v>
      </c>
      <c r="M1420" s="89"/>
    </row>
    <row r="1421" spans="1:13" outlineLevel="1" x14ac:dyDescent="0.45">
      <c r="A1421" s="85"/>
      <c r="B1421" s="99"/>
      <c r="C1421" s="79" t="s">
        <v>44264</v>
      </c>
      <c r="D1421" s="150"/>
      <c r="E1421" s="89" t="s">
        <v>29779</v>
      </c>
      <c r="F1421" s="89"/>
      <c r="G1421" s="89" t="s">
        <v>29757</v>
      </c>
      <c r="H1421" s="89" t="s">
        <v>48786</v>
      </c>
      <c r="I1421" s="89" t="s">
        <v>14908</v>
      </c>
      <c r="J1421" s="89" t="s">
        <v>552</v>
      </c>
      <c r="K1421" s="89"/>
      <c r="L1421" s="89" t="s">
        <v>29758</v>
      </c>
      <c r="M1421" s="89"/>
    </row>
    <row r="1422" spans="1:13" outlineLevel="1" x14ac:dyDescent="0.45">
      <c r="A1422" s="85"/>
      <c r="B1422" s="99"/>
      <c r="C1422" s="79" t="s">
        <v>24528</v>
      </c>
      <c r="D1422" s="150"/>
      <c r="E1422" s="89" t="s">
        <v>29780</v>
      </c>
      <c r="F1422" s="89"/>
      <c r="G1422" s="89" t="s">
        <v>29759</v>
      </c>
      <c r="H1422" s="89" t="s">
        <v>48787</v>
      </c>
      <c r="I1422" s="89" t="s">
        <v>14908</v>
      </c>
      <c r="J1422" s="89" t="s">
        <v>552</v>
      </c>
      <c r="K1422" s="89"/>
      <c r="L1422" s="89" t="s">
        <v>29760</v>
      </c>
      <c r="M1422" s="89"/>
    </row>
    <row r="1423" spans="1:13" outlineLevel="1" x14ac:dyDescent="0.45">
      <c r="A1423" s="85"/>
      <c r="B1423" s="99"/>
      <c r="C1423" s="79" t="s">
        <v>44265</v>
      </c>
      <c r="D1423" s="150"/>
      <c r="E1423" s="89" t="s">
        <v>29781</v>
      </c>
      <c r="F1423" s="89"/>
      <c r="G1423" s="89" t="s">
        <v>29761</v>
      </c>
      <c r="H1423" s="89" t="s">
        <v>48788</v>
      </c>
      <c r="I1423" s="89" t="s">
        <v>14908</v>
      </c>
      <c r="J1423" s="89" t="s">
        <v>552</v>
      </c>
      <c r="K1423" s="89"/>
      <c r="L1423" s="89" t="s">
        <v>29762</v>
      </c>
      <c r="M1423" s="89"/>
    </row>
    <row r="1424" spans="1:13" outlineLevel="1" x14ac:dyDescent="0.45">
      <c r="A1424" s="85"/>
      <c r="B1424" s="99"/>
      <c r="C1424" s="79" t="s">
        <v>44266</v>
      </c>
      <c r="D1424" s="150"/>
      <c r="E1424" s="89" t="s">
        <v>29782</v>
      </c>
      <c r="F1424" s="89"/>
      <c r="G1424" s="89" t="s">
        <v>29763</v>
      </c>
      <c r="H1424" s="89" t="s">
        <v>48789</v>
      </c>
      <c r="I1424" s="89" t="s">
        <v>14908</v>
      </c>
      <c r="J1424" s="89" t="s">
        <v>552</v>
      </c>
      <c r="K1424" s="89"/>
      <c r="L1424" s="89" t="s">
        <v>29764</v>
      </c>
      <c r="M1424" s="89"/>
    </row>
    <row r="1425" spans="1:13" outlineLevel="1" x14ac:dyDescent="0.45">
      <c r="A1425" s="85"/>
      <c r="B1425" s="99"/>
      <c r="C1425" s="79" t="s">
        <v>24529</v>
      </c>
      <c r="D1425" s="150"/>
      <c r="E1425" s="89" t="s">
        <v>29783</v>
      </c>
      <c r="F1425" s="89"/>
      <c r="G1425" s="89" t="s">
        <v>29765</v>
      </c>
      <c r="H1425" s="89" t="s">
        <v>48790</v>
      </c>
      <c r="I1425" s="89" t="s">
        <v>14908</v>
      </c>
      <c r="J1425" s="89" t="s">
        <v>552</v>
      </c>
      <c r="K1425" s="89"/>
      <c r="L1425" s="89" t="s">
        <v>29766</v>
      </c>
      <c r="M1425" s="89"/>
    </row>
    <row r="1426" spans="1:13" outlineLevel="1" x14ac:dyDescent="0.45">
      <c r="A1426" s="85"/>
      <c r="B1426" s="99"/>
      <c r="C1426" s="79" t="s">
        <v>44267</v>
      </c>
      <c r="D1426" s="150"/>
      <c r="E1426" s="89" t="s">
        <v>29784</v>
      </c>
      <c r="F1426" s="89"/>
      <c r="G1426" s="89" t="s">
        <v>29767</v>
      </c>
      <c r="H1426" s="89" t="s">
        <v>48791</v>
      </c>
      <c r="I1426" s="89" t="s">
        <v>14908</v>
      </c>
      <c r="J1426" s="89" t="s">
        <v>552</v>
      </c>
      <c r="K1426" s="89"/>
      <c r="L1426" s="89" t="s">
        <v>29768</v>
      </c>
      <c r="M1426" s="89"/>
    </row>
    <row r="1427" spans="1:13" outlineLevel="1" x14ac:dyDescent="0.45">
      <c r="A1427" s="85"/>
      <c r="B1427" s="99"/>
      <c r="C1427" s="79" t="s">
        <v>44268</v>
      </c>
      <c r="D1427" s="150"/>
      <c r="E1427" s="89" t="s">
        <v>29785</v>
      </c>
      <c r="F1427" s="89"/>
      <c r="G1427" s="89" t="s">
        <v>29769</v>
      </c>
      <c r="H1427" s="89" t="s">
        <v>48792</v>
      </c>
      <c r="I1427" s="89" t="s">
        <v>14908</v>
      </c>
      <c r="J1427" s="89" t="s">
        <v>552</v>
      </c>
      <c r="K1427" s="89"/>
      <c r="L1427" s="89" t="s">
        <v>29770</v>
      </c>
      <c r="M1427" s="89"/>
    </row>
    <row r="1428" spans="1:13" outlineLevel="1" x14ac:dyDescent="0.45">
      <c r="A1428" s="85"/>
      <c r="B1428" s="99"/>
      <c r="C1428" s="79" t="s">
        <v>24530</v>
      </c>
      <c r="D1428" s="150"/>
      <c r="E1428" s="89" t="s">
        <v>28281</v>
      </c>
      <c r="F1428" s="89"/>
      <c r="G1428" s="89" t="s">
        <v>28278</v>
      </c>
      <c r="H1428" s="89" t="s">
        <v>28279</v>
      </c>
      <c r="I1428" s="89" t="s">
        <v>14908</v>
      </c>
      <c r="J1428" s="89" t="s">
        <v>552</v>
      </c>
      <c r="K1428" s="89"/>
      <c r="L1428" s="89" t="s">
        <v>28280</v>
      </c>
      <c r="M1428" s="89"/>
    </row>
    <row r="1429" spans="1:13" outlineLevel="1" x14ac:dyDescent="0.45">
      <c r="A1429" s="85"/>
      <c r="B1429" s="99"/>
      <c r="C1429" s="79" t="s">
        <v>44269</v>
      </c>
      <c r="D1429" s="150"/>
      <c r="E1429" s="89" t="s">
        <v>29810</v>
      </c>
      <c r="F1429" s="89"/>
      <c r="G1429" s="89" t="s">
        <v>29786</v>
      </c>
      <c r="H1429" s="89" t="s">
        <v>48793</v>
      </c>
      <c r="I1429" s="89" t="s">
        <v>14908</v>
      </c>
      <c r="J1429" s="89" t="s">
        <v>552</v>
      </c>
      <c r="K1429" s="89"/>
      <c r="L1429" s="89" t="s">
        <v>29787</v>
      </c>
      <c r="M1429" s="89"/>
    </row>
    <row r="1430" spans="1:13" outlineLevel="1" x14ac:dyDescent="0.45">
      <c r="A1430" s="85"/>
      <c r="B1430" s="99"/>
      <c r="C1430" s="79" t="s">
        <v>44270</v>
      </c>
      <c r="D1430" s="150"/>
      <c r="E1430" s="89" t="s">
        <v>29811</v>
      </c>
      <c r="F1430" s="89"/>
      <c r="G1430" s="89" t="s">
        <v>29788</v>
      </c>
      <c r="H1430" s="89" t="s">
        <v>48794</v>
      </c>
      <c r="I1430" s="89" t="s">
        <v>14908</v>
      </c>
      <c r="J1430" s="89" t="s">
        <v>552</v>
      </c>
      <c r="K1430" s="89"/>
      <c r="L1430" s="89" t="s">
        <v>29789</v>
      </c>
      <c r="M1430" s="89"/>
    </row>
    <row r="1431" spans="1:13" outlineLevel="1" x14ac:dyDescent="0.45">
      <c r="A1431" s="85"/>
      <c r="B1431" s="99"/>
      <c r="C1431" s="79" t="s">
        <v>24531</v>
      </c>
      <c r="D1431" s="150"/>
      <c r="E1431" s="89" t="s">
        <v>29812</v>
      </c>
      <c r="F1431" s="89"/>
      <c r="G1431" s="89" t="s">
        <v>29790</v>
      </c>
      <c r="H1431" s="89" t="s">
        <v>48795</v>
      </c>
      <c r="I1431" s="89" t="s">
        <v>14908</v>
      </c>
      <c r="J1431" s="89" t="s">
        <v>552</v>
      </c>
      <c r="K1431" s="89"/>
      <c r="L1431" s="89" t="s">
        <v>29791</v>
      </c>
      <c r="M1431" s="89"/>
    </row>
    <row r="1432" spans="1:13" outlineLevel="1" x14ac:dyDescent="0.45">
      <c r="A1432" s="85"/>
      <c r="B1432" s="99"/>
      <c r="C1432" s="79" t="s">
        <v>44271</v>
      </c>
      <c r="D1432" s="150"/>
      <c r="E1432" s="89" t="s">
        <v>29813</v>
      </c>
      <c r="F1432" s="89"/>
      <c r="G1432" s="89" t="s">
        <v>29792</v>
      </c>
      <c r="H1432" s="89" t="s">
        <v>48796</v>
      </c>
      <c r="I1432" s="89" t="s">
        <v>14908</v>
      </c>
      <c r="J1432" s="89" t="s">
        <v>552</v>
      </c>
      <c r="K1432" s="89"/>
      <c r="L1432" s="89" t="s">
        <v>29793</v>
      </c>
      <c r="M1432" s="89"/>
    </row>
    <row r="1433" spans="1:13" outlineLevel="1" x14ac:dyDescent="0.45">
      <c r="A1433" s="85"/>
      <c r="B1433" s="99"/>
      <c r="C1433" s="79" t="s">
        <v>44272</v>
      </c>
      <c r="D1433" s="150"/>
      <c r="E1433" s="89" t="s">
        <v>29814</v>
      </c>
      <c r="F1433" s="89"/>
      <c r="G1433" s="89" t="s">
        <v>29794</v>
      </c>
      <c r="H1433" s="89" t="s">
        <v>48797</v>
      </c>
      <c r="I1433" s="89" t="s">
        <v>14908</v>
      </c>
      <c r="J1433" s="89" t="s">
        <v>552</v>
      </c>
      <c r="K1433" s="89"/>
      <c r="L1433" s="89" t="s">
        <v>29795</v>
      </c>
      <c r="M1433" s="89"/>
    </row>
    <row r="1434" spans="1:13" outlineLevel="1" x14ac:dyDescent="0.45">
      <c r="A1434" s="85"/>
      <c r="B1434" s="99"/>
      <c r="C1434" s="79" t="s">
        <v>24526</v>
      </c>
      <c r="D1434" s="150"/>
      <c r="E1434" s="89" t="s">
        <v>29815</v>
      </c>
      <c r="F1434" s="89"/>
      <c r="G1434" s="89" t="s">
        <v>29796</v>
      </c>
      <c r="H1434" s="89" t="s">
        <v>48798</v>
      </c>
      <c r="I1434" s="89" t="s">
        <v>14908</v>
      </c>
      <c r="J1434" s="89" t="s">
        <v>552</v>
      </c>
      <c r="K1434" s="89"/>
      <c r="L1434" s="89" t="s">
        <v>29797</v>
      </c>
      <c r="M1434" s="89"/>
    </row>
    <row r="1435" spans="1:13" outlineLevel="1" x14ac:dyDescent="0.45">
      <c r="A1435" s="85"/>
      <c r="B1435" s="99"/>
      <c r="C1435" s="79" t="s">
        <v>44273</v>
      </c>
      <c r="D1435" s="150"/>
      <c r="E1435" s="89" t="s">
        <v>29816</v>
      </c>
      <c r="F1435" s="89"/>
      <c r="G1435" s="89" t="s">
        <v>29798</v>
      </c>
      <c r="H1435" s="89" t="s">
        <v>48799</v>
      </c>
      <c r="I1435" s="89" t="s">
        <v>14908</v>
      </c>
      <c r="J1435" s="89" t="s">
        <v>552</v>
      </c>
      <c r="K1435" s="89"/>
      <c r="L1435" s="89" t="s">
        <v>29799</v>
      </c>
      <c r="M1435" s="89"/>
    </row>
    <row r="1436" spans="1:13" outlineLevel="1" x14ac:dyDescent="0.45">
      <c r="A1436" s="85"/>
      <c r="B1436" s="99"/>
      <c r="C1436" s="79" t="s">
        <v>44274</v>
      </c>
      <c r="D1436" s="150"/>
      <c r="E1436" s="89" t="s">
        <v>29817</v>
      </c>
      <c r="F1436" s="89"/>
      <c r="G1436" s="89" t="s">
        <v>29800</v>
      </c>
      <c r="H1436" s="89" t="s">
        <v>48800</v>
      </c>
      <c r="I1436" s="89" t="s">
        <v>14908</v>
      </c>
      <c r="J1436" s="89" t="s">
        <v>552</v>
      </c>
      <c r="K1436" s="89"/>
      <c r="L1436" s="89" t="s">
        <v>29801</v>
      </c>
      <c r="M1436" s="89"/>
    </row>
    <row r="1437" spans="1:13" outlineLevel="1" x14ac:dyDescent="0.45">
      <c r="A1437" s="85"/>
      <c r="B1437" s="99"/>
      <c r="C1437" s="79" t="s">
        <v>24532</v>
      </c>
      <c r="D1437" s="150"/>
      <c r="E1437" s="89" t="s">
        <v>29818</v>
      </c>
      <c r="F1437" s="89"/>
      <c r="G1437" s="89" t="s">
        <v>29802</v>
      </c>
      <c r="H1437" s="89" t="s">
        <v>48801</v>
      </c>
      <c r="I1437" s="89" t="s">
        <v>14908</v>
      </c>
      <c r="J1437" s="89" t="s">
        <v>552</v>
      </c>
      <c r="K1437" s="89"/>
      <c r="L1437" s="89" t="s">
        <v>29803</v>
      </c>
      <c r="M1437" s="89"/>
    </row>
    <row r="1438" spans="1:13" outlineLevel="1" x14ac:dyDescent="0.45">
      <c r="A1438" s="85"/>
      <c r="B1438" s="99"/>
      <c r="C1438" s="79" t="s">
        <v>44275</v>
      </c>
      <c r="D1438" s="150"/>
      <c r="E1438" s="89" t="s">
        <v>29819</v>
      </c>
      <c r="F1438" s="89"/>
      <c r="G1438" s="89" t="s">
        <v>29804</v>
      </c>
      <c r="H1438" s="89" t="s">
        <v>48802</v>
      </c>
      <c r="I1438" s="89" t="s">
        <v>14908</v>
      </c>
      <c r="J1438" s="89" t="s">
        <v>552</v>
      </c>
      <c r="K1438" s="89"/>
      <c r="L1438" s="89" t="s">
        <v>29805</v>
      </c>
      <c r="M1438" s="89"/>
    </row>
    <row r="1439" spans="1:13" ht="28.5" outlineLevel="1" x14ac:dyDescent="0.45">
      <c r="A1439" s="85"/>
      <c r="B1439" s="99"/>
      <c r="C1439" s="79" t="s">
        <v>44276</v>
      </c>
      <c r="D1439" s="150"/>
      <c r="E1439" s="89" t="s">
        <v>29820</v>
      </c>
      <c r="F1439" s="89"/>
      <c r="G1439" s="89" t="s">
        <v>29806</v>
      </c>
      <c r="H1439" s="89" t="s">
        <v>48803</v>
      </c>
      <c r="I1439" s="89" t="s">
        <v>14908</v>
      </c>
      <c r="J1439" s="89" t="s">
        <v>552</v>
      </c>
      <c r="K1439" s="89"/>
      <c r="L1439" s="89" t="s">
        <v>29807</v>
      </c>
      <c r="M1439" s="89"/>
    </row>
    <row r="1440" spans="1:13" outlineLevel="1" x14ac:dyDescent="0.45">
      <c r="A1440" s="85"/>
      <c r="B1440" s="99"/>
      <c r="C1440" s="79" t="s">
        <v>24533</v>
      </c>
      <c r="D1440" s="150"/>
      <c r="E1440" s="89" t="s">
        <v>29821</v>
      </c>
      <c r="F1440" s="89"/>
      <c r="G1440" s="89" t="s">
        <v>29808</v>
      </c>
      <c r="H1440" s="89" t="s">
        <v>48804</v>
      </c>
      <c r="I1440" s="89" t="s">
        <v>14908</v>
      </c>
      <c r="J1440" s="89" t="s">
        <v>552</v>
      </c>
      <c r="K1440" s="89"/>
      <c r="L1440" s="89" t="s">
        <v>29809</v>
      </c>
      <c r="M1440" s="89"/>
    </row>
    <row r="1441" spans="1:13" outlineLevel="1" x14ac:dyDescent="0.45">
      <c r="A1441" s="85"/>
      <c r="B1441" s="99"/>
      <c r="C1441" s="79" t="s">
        <v>44277</v>
      </c>
      <c r="D1441" s="150"/>
      <c r="E1441" s="89" t="s">
        <v>28676</v>
      </c>
      <c r="F1441" s="89"/>
      <c r="G1441" s="89" t="s">
        <v>28673</v>
      </c>
      <c r="H1441" s="89" t="s">
        <v>28674</v>
      </c>
      <c r="I1441" s="89" t="s">
        <v>14908</v>
      </c>
      <c r="J1441" s="89" t="s">
        <v>552</v>
      </c>
      <c r="K1441" s="89"/>
      <c r="L1441" s="89" t="s">
        <v>28675</v>
      </c>
      <c r="M1441" s="89"/>
    </row>
    <row r="1442" spans="1:13" outlineLevel="1" x14ac:dyDescent="0.45">
      <c r="A1442" s="85"/>
      <c r="B1442" s="99"/>
      <c r="C1442" s="79" t="s">
        <v>44278</v>
      </c>
      <c r="D1442" s="150"/>
      <c r="E1442" s="89" t="s">
        <v>30891</v>
      </c>
      <c r="F1442" s="89"/>
      <c r="G1442" s="89" t="s">
        <v>30888</v>
      </c>
      <c r="H1442" s="89" t="s">
        <v>30889</v>
      </c>
      <c r="I1442" s="89" t="s">
        <v>14908</v>
      </c>
      <c r="J1442" s="89" t="s">
        <v>7155</v>
      </c>
      <c r="K1442" s="89"/>
      <c r="L1442" s="89" t="s">
        <v>30890</v>
      </c>
      <c r="M1442" s="89"/>
    </row>
    <row r="1443" spans="1:13" outlineLevel="1" x14ac:dyDescent="0.45">
      <c r="A1443" s="85"/>
      <c r="B1443" s="99"/>
      <c r="C1443" s="79" t="s">
        <v>24534</v>
      </c>
      <c r="D1443" s="150"/>
      <c r="E1443" s="89" t="s">
        <v>29831</v>
      </c>
      <c r="F1443" s="89"/>
      <c r="G1443" s="89" t="s">
        <v>29822</v>
      </c>
      <c r="H1443" s="89" t="s">
        <v>48805</v>
      </c>
      <c r="I1443" s="89" t="s">
        <v>14908</v>
      </c>
      <c r="J1443" s="89" t="s">
        <v>552</v>
      </c>
      <c r="K1443" s="89"/>
      <c r="L1443" s="89" t="s">
        <v>29823</v>
      </c>
      <c r="M1443" s="89"/>
    </row>
    <row r="1444" spans="1:13" outlineLevel="1" x14ac:dyDescent="0.45">
      <c r="A1444" s="85"/>
      <c r="B1444" s="99"/>
      <c r="C1444" s="79" t="s">
        <v>44279</v>
      </c>
      <c r="D1444" s="150"/>
      <c r="E1444" s="89" t="s">
        <v>29832</v>
      </c>
      <c r="F1444" s="89"/>
      <c r="G1444" s="89" t="s">
        <v>29824</v>
      </c>
      <c r="H1444" s="89" t="s">
        <v>48806</v>
      </c>
      <c r="I1444" s="89" t="s">
        <v>14908</v>
      </c>
      <c r="J1444" s="89" t="s">
        <v>552</v>
      </c>
      <c r="K1444" s="89"/>
      <c r="L1444" s="89" t="s">
        <v>29825</v>
      </c>
      <c r="M1444" s="89"/>
    </row>
    <row r="1445" spans="1:13" outlineLevel="1" x14ac:dyDescent="0.45">
      <c r="A1445" s="85"/>
      <c r="B1445" s="99"/>
      <c r="C1445" s="79" t="s">
        <v>44280</v>
      </c>
      <c r="D1445" s="150"/>
      <c r="E1445" s="89" t="s">
        <v>29833</v>
      </c>
      <c r="F1445" s="89"/>
      <c r="G1445" s="89" t="s">
        <v>29826</v>
      </c>
      <c r="H1445" s="89" t="s">
        <v>29827</v>
      </c>
      <c r="I1445" s="89" t="s">
        <v>14908</v>
      </c>
      <c r="J1445" s="89" t="s">
        <v>552</v>
      </c>
      <c r="K1445" s="89"/>
      <c r="L1445" s="89" t="s">
        <v>29828</v>
      </c>
      <c r="M1445" s="89"/>
    </row>
    <row r="1446" spans="1:13" outlineLevel="1" x14ac:dyDescent="0.45">
      <c r="A1446" s="85"/>
      <c r="B1446" s="99"/>
      <c r="C1446" s="79" t="s">
        <v>24535</v>
      </c>
      <c r="D1446" s="150"/>
      <c r="E1446" s="89" t="s">
        <v>29834</v>
      </c>
      <c r="F1446" s="89"/>
      <c r="G1446" s="89" t="s">
        <v>29829</v>
      </c>
      <c r="H1446" s="89" t="s">
        <v>48807</v>
      </c>
      <c r="I1446" s="89" t="s">
        <v>14908</v>
      </c>
      <c r="J1446" s="89" t="s">
        <v>552</v>
      </c>
      <c r="K1446" s="89"/>
      <c r="L1446" s="89" t="s">
        <v>29830</v>
      </c>
      <c r="M1446" s="89"/>
    </row>
    <row r="1447" spans="1:13" outlineLevel="1" x14ac:dyDescent="0.45">
      <c r="A1447" s="85"/>
      <c r="B1447" s="99"/>
      <c r="C1447" s="79" t="s">
        <v>44281</v>
      </c>
      <c r="D1447" s="150"/>
      <c r="E1447" s="89" t="s">
        <v>34433</v>
      </c>
      <c r="F1447" s="89"/>
      <c r="G1447" s="89" t="s">
        <v>34430</v>
      </c>
      <c r="H1447" s="89" t="s">
        <v>34431</v>
      </c>
      <c r="I1447" s="89" t="s">
        <v>14908</v>
      </c>
      <c r="J1447" s="89" t="s">
        <v>7053</v>
      </c>
      <c r="K1447" s="89"/>
      <c r="L1447" s="89" t="s">
        <v>34432</v>
      </c>
      <c r="M1447" s="89"/>
    </row>
    <row r="1448" spans="1:13" ht="28.5" outlineLevel="1" x14ac:dyDescent="0.45">
      <c r="A1448" s="85"/>
      <c r="B1448" s="99"/>
      <c r="C1448" s="79" t="s">
        <v>27574</v>
      </c>
      <c r="D1448" s="150"/>
      <c r="E1448" s="89" t="s">
        <v>30991</v>
      </c>
      <c r="F1448" s="89"/>
      <c r="G1448" s="89" t="s">
        <v>30983</v>
      </c>
      <c r="H1448" s="89" t="s">
        <v>48809</v>
      </c>
      <c r="I1448" s="89" t="s">
        <v>54227</v>
      </c>
      <c r="J1448" s="89" t="s">
        <v>28300</v>
      </c>
      <c r="K1448" s="89"/>
      <c r="L1448" s="89" t="s">
        <v>30968</v>
      </c>
      <c r="M1448" s="89"/>
    </row>
    <row r="1449" spans="1:13" ht="28.5" outlineLevel="1" x14ac:dyDescent="0.45">
      <c r="A1449" s="85"/>
      <c r="B1449" s="99"/>
      <c r="C1449" s="79" t="s">
        <v>24527</v>
      </c>
      <c r="D1449" s="150"/>
      <c r="E1449" s="89" t="s">
        <v>30992</v>
      </c>
      <c r="F1449" s="89"/>
      <c r="G1449" s="89" t="s">
        <v>30984</v>
      </c>
      <c r="H1449" s="89" t="s">
        <v>48810</v>
      </c>
      <c r="I1449" s="89" t="s">
        <v>54228</v>
      </c>
      <c r="J1449" s="89" t="s">
        <v>28300</v>
      </c>
      <c r="K1449" s="89"/>
      <c r="L1449" s="89" t="s">
        <v>30969</v>
      </c>
      <c r="M1449" s="89"/>
    </row>
    <row r="1450" spans="1:13" ht="28.5" outlineLevel="1" x14ac:dyDescent="0.45">
      <c r="A1450" s="85"/>
      <c r="B1450" s="99"/>
      <c r="C1450" s="79" t="s">
        <v>44282</v>
      </c>
      <c r="D1450" s="150"/>
      <c r="E1450" s="89" t="s">
        <v>30993</v>
      </c>
      <c r="F1450" s="89"/>
      <c r="G1450" s="89" t="s">
        <v>30985</v>
      </c>
      <c r="H1450" s="89" t="s">
        <v>48811</v>
      </c>
      <c r="I1450" s="89" t="s">
        <v>52569</v>
      </c>
      <c r="J1450" s="89" t="s">
        <v>28300</v>
      </c>
      <c r="K1450" s="89"/>
      <c r="L1450" s="89" t="s">
        <v>30970</v>
      </c>
      <c r="M1450" s="89"/>
    </row>
    <row r="1451" spans="1:13" ht="28.5" outlineLevel="1" x14ac:dyDescent="0.45">
      <c r="A1451" s="85"/>
      <c r="B1451" s="99"/>
      <c r="C1451" s="79" t="s">
        <v>44283</v>
      </c>
      <c r="D1451" s="150"/>
      <c r="E1451" s="89" t="s">
        <v>30994</v>
      </c>
      <c r="F1451" s="89"/>
      <c r="G1451" s="89" t="s">
        <v>30986</v>
      </c>
      <c r="H1451" s="89" t="s">
        <v>48812</v>
      </c>
      <c r="I1451" s="89" t="s">
        <v>54229</v>
      </c>
      <c r="J1451" s="89" t="s">
        <v>28300</v>
      </c>
      <c r="K1451" s="89"/>
      <c r="L1451" s="89" t="s">
        <v>30971</v>
      </c>
      <c r="M1451" s="89"/>
    </row>
    <row r="1452" spans="1:13" ht="28.5" outlineLevel="1" x14ac:dyDescent="0.45">
      <c r="A1452" s="85"/>
      <c r="B1452" s="99"/>
      <c r="C1452" s="79" t="s">
        <v>28681</v>
      </c>
      <c r="D1452" s="150"/>
      <c r="E1452" s="89" t="s">
        <v>30995</v>
      </c>
      <c r="F1452" s="89"/>
      <c r="G1452" s="89" t="s">
        <v>30987</v>
      </c>
      <c r="H1452" s="89" t="s">
        <v>48813</v>
      </c>
      <c r="I1452" s="89" t="s">
        <v>54229</v>
      </c>
      <c r="J1452" s="89" t="s">
        <v>28300</v>
      </c>
      <c r="K1452" s="89"/>
      <c r="L1452" s="89" t="s">
        <v>30972</v>
      </c>
      <c r="M1452" s="89"/>
    </row>
    <row r="1453" spans="1:13" ht="28.5" outlineLevel="1" x14ac:dyDescent="0.45">
      <c r="A1453" s="85"/>
      <c r="B1453" s="99"/>
      <c r="C1453" s="79" t="s">
        <v>44284</v>
      </c>
      <c r="D1453" s="150"/>
      <c r="E1453" s="89" t="s">
        <v>30996</v>
      </c>
      <c r="F1453" s="89"/>
      <c r="G1453" s="89" t="s">
        <v>30988</v>
      </c>
      <c r="H1453" s="89" t="s">
        <v>48814</v>
      </c>
      <c r="I1453" s="89" t="s">
        <v>54230</v>
      </c>
      <c r="J1453" s="89" t="s">
        <v>28300</v>
      </c>
      <c r="K1453" s="89"/>
      <c r="L1453" s="89" t="s">
        <v>30973</v>
      </c>
      <c r="M1453" s="89"/>
    </row>
    <row r="1454" spans="1:13" ht="28.5" outlineLevel="1" x14ac:dyDescent="0.45">
      <c r="A1454" s="85"/>
      <c r="B1454" s="99"/>
      <c r="C1454" s="79" t="s">
        <v>28428</v>
      </c>
      <c r="D1454" s="150"/>
      <c r="E1454" s="89" t="s">
        <v>30997</v>
      </c>
      <c r="F1454" s="89"/>
      <c r="G1454" s="89" t="s">
        <v>30989</v>
      </c>
      <c r="H1454" s="89" t="s">
        <v>48815</v>
      </c>
      <c r="I1454" s="89" t="s">
        <v>52569</v>
      </c>
      <c r="J1454" s="89" t="s">
        <v>28300</v>
      </c>
      <c r="K1454" s="89"/>
      <c r="L1454" s="89" t="s">
        <v>30974</v>
      </c>
      <c r="M1454" s="89"/>
    </row>
    <row r="1455" spans="1:13" ht="28.5" outlineLevel="1" x14ac:dyDescent="0.45">
      <c r="A1455" s="85"/>
      <c r="B1455" s="99"/>
      <c r="C1455" s="79" t="s">
        <v>44285</v>
      </c>
      <c r="D1455" s="150"/>
      <c r="E1455" s="89" t="s">
        <v>30998</v>
      </c>
      <c r="F1455" s="89"/>
      <c r="G1455" s="89" t="s">
        <v>30990</v>
      </c>
      <c r="H1455" s="89" t="s">
        <v>48816</v>
      </c>
      <c r="I1455" s="89" t="s">
        <v>52569</v>
      </c>
      <c r="J1455" s="89" t="s">
        <v>28300</v>
      </c>
      <c r="K1455" s="89"/>
      <c r="L1455" s="89" t="s">
        <v>30975</v>
      </c>
      <c r="M1455" s="89"/>
    </row>
    <row r="1456" spans="1:13" ht="28.5" outlineLevel="1" x14ac:dyDescent="0.45">
      <c r="A1456" s="85"/>
      <c r="B1456" s="99"/>
      <c r="C1456" s="79" t="s">
        <v>44286</v>
      </c>
      <c r="D1456" s="150"/>
      <c r="E1456" s="89" t="s">
        <v>30999</v>
      </c>
      <c r="F1456" s="89"/>
      <c r="G1456" s="89" t="s">
        <v>30976</v>
      </c>
      <c r="H1456" s="89" t="s">
        <v>48817</v>
      </c>
      <c r="I1456" s="89" t="s">
        <v>14908</v>
      </c>
      <c r="J1456" s="89" t="s">
        <v>28300</v>
      </c>
      <c r="K1456" s="89"/>
      <c r="L1456" s="89" t="s">
        <v>30977</v>
      </c>
      <c r="M1456" s="89"/>
    </row>
    <row r="1457" spans="1:13" ht="28.5" outlineLevel="1" x14ac:dyDescent="0.45">
      <c r="A1457" s="85"/>
      <c r="B1457" s="99"/>
      <c r="C1457" s="79" t="s">
        <v>44287</v>
      </c>
      <c r="D1457" s="150"/>
      <c r="E1457" s="89" t="s">
        <v>31001</v>
      </c>
      <c r="F1457" s="89"/>
      <c r="G1457" s="89" t="s">
        <v>30978</v>
      </c>
      <c r="H1457" s="89" t="s">
        <v>31000</v>
      </c>
      <c r="I1457" s="89" t="s">
        <v>14908</v>
      </c>
      <c r="J1457" s="89" t="s">
        <v>28300</v>
      </c>
      <c r="K1457" s="89"/>
      <c r="L1457" s="89" t="s">
        <v>30979</v>
      </c>
      <c r="M1457" s="89"/>
    </row>
    <row r="1458" spans="1:13" outlineLevel="1" x14ac:dyDescent="0.45">
      <c r="A1458" s="85"/>
      <c r="B1458" s="99"/>
      <c r="C1458" s="79" t="s">
        <v>44288</v>
      </c>
      <c r="D1458" s="150"/>
      <c r="E1458" s="89" t="s">
        <v>31002</v>
      </c>
      <c r="F1458" s="89"/>
      <c r="G1458" s="89" t="s">
        <v>30980</v>
      </c>
      <c r="H1458" s="89" t="s">
        <v>30981</v>
      </c>
      <c r="I1458" s="89" t="s">
        <v>14908</v>
      </c>
      <c r="J1458" s="89" t="s">
        <v>28300</v>
      </c>
      <c r="K1458" s="89"/>
      <c r="L1458" s="89" t="s">
        <v>30982</v>
      </c>
      <c r="M1458" s="89"/>
    </row>
    <row r="1459" spans="1:13" outlineLevel="1" x14ac:dyDescent="0.45">
      <c r="A1459" s="85"/>
      <c r="B1459" s="99"/>
      <c r="C1459" s="79" t="s">
        <v>44289</v>
      </c>
      <c r="D1459" s="150"/>
      <c r="E1459" s="89" t="s">
        <v>28767</v>
      </c>
      <c r="F1459" s="89"/>
      <c r="G1459" s="89" t="s">
        <v>28755</v>
      </c>
      <c r="H1459" s="89" t="s">
        <v>28759</v>
      </c>
      <c r="I1459" s="89" t="s">
        <v>14908</v>
      </c>
      <c r="J1459" s="89" t="s">
        <v>7053</v>
      </c>
      <c r="K1459" s="89"/>
      <c r="L1459" s="89" t="s">
        <v>28763</v>
      </c>
      <c r="M1459" s="89"/>
    </row>
    <row r="1460" spans="1:13" outlineLevel="1" x14ac:dyDescent="0.45">
      <c r="A1460" s="85"/>
      <c r="B1460" s="99"/>
      <c r="C1460" s="79" t="s">
        <v>44290</v>
      </c>
      <c r="D1460" s="150"/>
      <c r="E1460" s="89" t="s">
        <v>28768</v>
      </c>
      <c r="F1460" s="89"/>
      <c r="G1460" s="89" t="s">
        <v>28756</v>
      </c>
      <c r="H1460" s="89" t="s">
        <v>28760</v>
      </c>
      <c r="I1460" s="89" t="s">
        <v>14908</v>
      </c>
      <c r="J1460" s="89" t="s">
        <v>7053</v>
      </c>
      <c r="K1460" s="89"/>
      <c r="L1460" s="89" t="s">
        <v>28764</v>
      </c>
      <c r="M1460" s="89"/>
    </row>
    <row r="1461" spans="1:13" outlineLevel="1" x14ac:dyDescent="0.45">
      <c r="A1461" s="85"/>
      <c r="B1461" s="99"/>
      <c r="C1461" s="79" t="s">
        <v>44291</v>
      </c>
      <c r="D1461" s="150"/>
      <c r="E1461" s="89" t="s">
        <v>28769</v>
      </c>
      <c r="F1461" s="89"/>
      <c r="G1461" s="89" t="s">
        <v>28757</v>
      </c>
      <c r="H1461" s="89" t="s">
        <v>28761</v>
      </c>
      <c r="I1461" s="89" t="s">
        <v>14908</v>
      </c>
      <c r="J1461" s="89" t="s">
        <v>7053</v>
      </c>
      <c r="K1461" s="89"/>
      <c r="L1461" s="89" t="s">
        <v>28765</v>
      </c>
      <c r="M1461" s="89"/>
    </row>
    <row r="1462" spans="1:13" outlineLevel="1" x14ac:dyDescent="0.45">
      <c r="A1462" s="85"/>
      <c r="B1462" s="99"/>
      <c r="C1462" s="79" t="s">
        <v>44292</v>
      </c>
      <c r="D1462" s="150"/>
      <c r="E1462" s="89" t="s">
        <v>28770</v>
      </c>
      <c r="F1462" s="89"/>
      <c r="G1462" s="89" t="s">
        <v>28758</v>
      </c>
      <c r="H1462" s="89" t="s">
        <v>28762</v>
      </c>
      <c r="I1462" s="89" t="s">
        <v>14908</v>
      </c>
      <c r="J1462" s="89" t="s">
        <v>7053</v>
      </c>
      <c r="K1462" s="89"/>
      <c r="L1462" s="89" t="s">
        <v>28766</v>
      </c>
      <c r="M1462" s="89"/>
    </row>
    <row r="1463" spans="1:13" outlineLevel="1" x14ac:dyDescent="0.45">
      <c r="A1463" s="85"/>
      <c r="B1463" s="99"/>
      <c r="C1463" s="79" t="s">
        <v>44293</v>
      </c>
      <c r="D1463" s="150"/>
      <c r="E1463" s="89" t="s">
        <v>28372</v>
      </c>
      <c r="F1463" s="89"/>
      <c r="G1463" s="89" t="s">
        <v>28369</v>
      </c>
      <c r="H1463" s="89" t="s">
        <v>28370</v>
      </c>
      <c r="I1463" s="89" t="s">
        <v>14908</v>
      </c>
      <c r="J1463" s="89" t="s">
        <v>28319</v>
      </c>
      <c r="K1463" s="89"/>
      <c r="L1463" s="89" t="s">
        <v>28371</v>
      </c>
      <c r="M1463" s="89"/>
    </row>
    <row r="1464" spans="1:13" outlineLevel="1" x14ac:dyDescent="0.45">
      <c r="A1464" s="85"/>
      <c r="B1464" s="99"/>
      <c r="C1464" s="79" t="s">
        <v>44294</v>
      </c>
      <c r="D1464" s="150"/>
      <c r="E1464" s="89" t="s">
        <v>48818</v>
      </c>
      <c r="F1464" s="89"/>
      <c r="G1464" s="89" t="s">
        <v>28316</v>
      </c>
      <c r="H1464" s="89" t="s">
        <v>28317</v>
      </c>
      <c r="I1464" s="89" t="s">
        <v>14908</v>
      </c>
      <c r="J1464" s="89" t="s">
        <v>28319</v>
      </c>
      <c r="K1464" s="89"/>
      <c r="L1464" s="89" t="s">
        <v>28318</v>
      </c>
      <c r="M1464" s="89"/>
    </row>
    <row r="1465" spans="1:13" outlineLevel="1" x14ac:dyDescent="0.45">
      <c r="A1465" s="85"/>
      <c r="B1465" s="99"/>
      <c r="C1465" s="79" t="s">
        <v>44295</v>
      </c>
      <c r="D1465" s="150"/>
      <c r="E1465" s="89" t="s">
        <v>29841</v>
      </c>
      <c r="F1465" s="89"/>
      <c r="G1465" s="89" t="s">
        <v>29835</v>
      </c>
      <c r="H1465" s="89" t="s">
        <v>29836</v>
      </c>
      <c r="I1465" s="89" t="s">
        <v>14908</v>
      </c>
      <c r="J1465" s="89" t="s">
        <v>552</v>
      </c>
      <c r="K1465" s="89"/>
      <c r="L1465" s="89" t="s">
        <v>29837</v>
      </c>
      <c r="M1465" s="89"/>
    </row>
    <row r="1466" spans="1:13" outlineLevel="1" x14ac:dyDescent="0.45">
      <c r="A1466" s="85"/>
      <c r="B1466" s="99"/>
      <c r="C1466" s="79" t="s">
        <v>44296</v>
      </c>
      <c r="D1466" s="150"/>
      <c r="E1466" s="89" t="s">
        <v>29842</v>
      </c>
      <c r="F1466" s="89"/>
      <c r="G1466" s="89" t="s">
        <v>29838</v>
      </c>
      <c r="H1466" s="89" t="s">
        <v>29839</v>
      </c>
      <c r="I1466" s="89" t="s">
        <v>14908</v>
      </c>
      <c r="J1466" s="89" t="s">
        <v>552</v>
      </c>
      <c r="K1466" s="89"/>
      <c r="L1466" s="89" t="s">
        <v>29840</v>
      </c>
      <c r="M1466" s="89"/>
    </row>
    <row r="1467" spans="1:13" outlineLevel="1" x14ac:dyDescent="0.45">
      <c r="A1467" s="85"/>
      <c r="B1467" s="99"/>
      <c r="C1467" s="79" t="s">
        <v>44297</v>
      </c>
      <c r="D1467" s="150"/>
      <c r="E1467" s="89" t="s">
        <v>28311</v>
      </c>
      <c r="F1467" s="89"/>
      <c r="G1467" s="89" t="s">
        <v>28302</v>
      </c>
      <c r="H1467" s="89" t="s">
        <v>28303</v>
      </c>
      <c r="I1467" s="89" t="s">
        <v>14908</v>
      </c>
      <c r="J1467" s="89" t="s">
        <v>28300</v>
      </c>
      <c r="K1467" s="89"/>
      <c r="L1467" s="89" t="s">
        <v>28304</v>
      </c>
      <c r="M1467" s="89"/>
    </row>
    <row r="1468" spans="1:13" outlineLevel="1" x14ac:dyDescent="0.45">
      <c r="A1468" s="85"/>
      <c r="B1468" s="99"/>
      <c r="C1468" s="79" t="s">
        <v>44298</v>
      </c>
      <c r="D1468" s="150"/>
      <c r="E1468" s="89" t="s">
        <v>34320</v>
      </c>
      <c r="F1468" s="89"/>
      <c r="G1468" s="89" t="s">
        <v>34434</v>
      </c>
      <c r="H1468" s="89" t="s">
        <v>34459</v>
      </c>
      <c r="I1468" s="89" t="s">
        <v>14908</v>
      </c>
      <c r="J1468" s="89" t="s">
        <v>7053</v>
      </c>
      <c r="K1468" s="89"/>
      <c r="L1468" s="89" t="s">
        <v>34435</v>
      </c>
      <c r="M1468" s="89"/>
    </row>
    <row r="1469" spans="1:13" outlineLevel="1" x14ac:dyDescent="0.45">
      <c r="A1469" s="85"/>
      <c r="B1469" s="99"/>
      <c r="C1469" s="79" t="s">
        <v>44299</v>
      </c>
      <c r="D1469" s="150"/>
      <c r="E1469" s="89" t="s">
        <v>34467</v>
      </c>
      <c r="F1469" s="89"/>
      <c r="G1469" s="89" t="s">
        <v>34436</v>
      </c>
      <c r="H1469" s="89" t="s">
        <v>34460</v>
      </c>
      <c r="I1469" s="89" t="s">
        <v>14908</v>
      </c>
      <c r="J1469" s="89" t="s">
        <v>7053</v>
      </c>
      <c r="K1469" s="89"/>
      <c r="L1469" s="89" t="s">
        <v>34437</v>
      </c>
      <c r="M1469" s="89"/>
    </row>
    <row r="1470" spans="1:13" outlineLevel="1" x14ac:dyDescent="0.45">
      <c r="A1470" s="85"/>
      <c r="B1470" s="99"/>
      <c r="C1470" s="79" t="s">
        <v>44300</v>
      </c>
      <c r="D1470" s="150"/>
      <c r="E1470" s="89" t="s">
        <v>34468</v>
      </c>
      <c r="F1470" s="89"/>
      <c r="G1470" s="89" t="s">
        <v>34438</v>
      </c>
      <c r="H1470" s="89" t="s">
        <v>34461</v>
      </c>
      <c r="I1470" s="89" t="s">
        <v>14908</v>
      </c>
      <c r="J1470" s="89" t="s">
        <v>7053</v>
      </c>
      <c r="K1470" s="89"/>
      <c r="L1470" s="89" t="s">
        <v>34439</v>
      </c>
      <c r="M1470" s="89"/>
    </row>
    <row r="1471" spans="1:13" outlineLevel="1" x14ac:dyDescent="0.45">
      <c r="A1471" s="85"/>
      <c r="B1471" s="99"/>
      <c r="C1471" s="79" t="s">
        <v>44301</v>
      </c>
      <c r="D1471" s="150"/>
      <c r="E1471" s="89" t="s">
        <v>34469</v>
      </c>
      <c r="F1471" s="89"/>
      <c r="G1471" s="89" t="s">
        <v>34440</v>
      </c>
      <c r="H1471" s="89" t="s">
        <v>34462</v>
      </c>
      <c r="I1471" s="89" t="s">
        <v>14908</v>
      </c>
      <c r="J1471" s="89" t="s">
        <v>7053</v>
      </c>
      <c r="K1471" s="89"/>
      <c r="L1471" s="89" t="s">
        <v>34441</v>
      </c>
      <c r="M1471" s="89"/>
    </row>
    <row r="1472" spans="1:13" outlineLevel="1" x14ac:dyDescent="0.45">
      <c r="A1472" s="85"/>
      <c r="B1472" s="99"/>
      <c r="C1472" s="79" t="s">
        <v>44302</v>
      </c>
      <c r="D1472" s="150"/>
      <c r="E1472" s="89" t="s">
        <v>34470</v>
      </c>
      <c r="F1472" s="89"/>
      <c r="G1472" s="89" t="s">
        <v>34442</v>
      </c>
      <c r="H1472" s="89" t="s">
        <v>34443</v>
      </c>
      <c r="I1472" s="89" t="s">
        <v>14908</v>
      </c>
      <c r="J1472" s="89" t="s">
        <v>7053</v>
      </c>
      <c r="K1472" s="89"/>
      <c r="L1472" s="89" t="s">
        <v>34444</v>
      </c>
      <c r="M1472" s="89"/>
    </row>
    <row r="1473" spans="1:13" outlineLevel="1" x14ac:dyDescent="0.45">
      <c r="A1473" s="85"/>
      <c r="B1473" s="99"/>
      <c r="C1473" s="79" t="s">
        <v>44303</v>
      </c>
      <c r="D1473" s="150"/>
      <c r="E1473" s="89" t="s">
        <v>34471</v>
      </c>
      <c r="F1473" s="89"/>
      <c r="G1473" s="89" t="s">
        <v>34445</v>
      </c>
      <c r="H1473" s="89" t="s">
        <v>34463</v>
      </c>
      <c r="I1473" s="89" t="s">
        <v>14908</v>
      </c>
      <c r="J1473" s="89" t="s">
        <v>7053</v>
      </c>
      <c r="K1473" s="89"/>
      <c r="L1473" s="89" t="s">
        <v>34446</v>
      </c>
      <c r="M1473" s="89"/>
    </row>
    <row r="1474" spans="1:13" outlineLevel="1" x14ac:dyDescent="0.45">
      <c r="A1474" s="85"/>
      <c r="B1474" s="99"/>
      <c r="C1474" s="79" t="s">
        <v>44304</v>
      </c>
      <c r="D1474" s="150"/>
      <c r="E1474" s="89" t="s">
        <v>34472</v>
      </c>
      <c r="F1474" s="89"/>
      <c r="G1474" s="89" t="s">
        <v>34447</v>
      </c>
      <c r="H1474" s="89" t="s">
        <v>34448</v>
      </c>
      <c r="I1474" s="89" t="s">
        <v>14908</v>
      </c>
      <c r="J1474" s="89" t="s">
        <v>7053</v>
      </c>
      <c r="K1474" s="89"/>
      <c r="L1474" s="89" t="s">
        <v>34449</v>
      </c>
      <c r="M1474" s="89"/>
    </row>
    <row r="1475" spans="1:13" outlineLevel="1" x14ac:dyDescent="0.45">
      <c r="A1475" s="85"/>
      <c r="B1475" s="99"/>
      <c r="C1475" s="79" t="s">
        <v>44305</v>
      </c>
      <c r="D1475" s="150"/>
      <c r="E1475" s="89" t="s">
        <v>34473</v>
      </c>
      <c r="F1475" s="89"/>
      <c r="G1475" s="89" t="s">
        <v>34450</v>
      </c>
      <c r="H1475" s="89" t="s">
        <v>34451</v>
      </c>
      <c r="I1475" s="89" t="s">
        <v>14908</v>
      </c>
      <c r="J1475" s="89" t="s">
        <v>7053</v>
      </c>
      <c r="K1475" s="89"/>
      <c r="L1475" s="89" t="s">
        <v>34452</v>
      </c>
      <c r="M1475" s="89"/>
    </row>
    <row r="1476" spans="1:13" ht="28.5" outlineLevel="1" x14ac:dyDescent="0.45">
      <c r="A1476" s="85"/>
      <c r="B1476" s="99"/>
      <c r="C1476" s="79" t="s">
        <v>53019</v>
      </c>
      <c r="D1476" s="150"/>
      <c r="E1476" s="89" t="s">
        <v>53018</v>
      </c>
      <c r="F1476" s="89"/>
      <c r="G1476" s="89" t="s">
        <v>53016</v>
      </c>
      <c r="H1476" s="89" t="s">
        <v>53017</v>
      </c>
      <c r="I1476" s="89" t="s">
        <v>6850</v>
      </c>
      <c r="J1476" s="89" t="s">
        <v>7053</v>
      </c>
      <c r="K1476" s="89" t="s">
        <v>50598</v>
      </c>
      <c r="L1476" s="89"/>
      <c r="M1476" s="89"/>
    </row>
    <row r="1477" spans="1:13" outlineLevel="1" x14ac:dyDescent="0.45">
      <c r="A1477" s="85"/>
      <c r="B1477" s="99"/>
      <c r="C1477" s="79" t="s">
        <v>44306</v>
      </c>
      <c r="D1477" s="150"/>
      <c r="E1477" s="89" t="s">
        <v>34474</v>
      </c>
      <c r="F1477" s="89"/>
      <c r="G1477" s="89" t="s">
        <v>34453</v>
      </c>
      <c r="H1477" s="89" t="s">
        <v>34466</v>
      </c>
      <c r="I1477" s="89" t="s">
        <v>14908</v>
      </c>
      <c r="J1477" s="89" t="s">
        <v>7053</v>
      </c>
      <c r="K1477" s="89"/>
      <c r="L1477" s="89" t="s">
        <v>34454</v>
      </c>
      <c r="M1477" s="89"/>
    </row>
    <row r="1478" spans="1:13" outlineLevel="1" x14ac:dyDescent="0.45">
      <c r="A1478" s="85"/>
      <c r="B1478" s="99"/>
      <c r="C1478" s="79" t="s">
        <v>44307</v>
      </c>
      <c r="D1478" s="150"/>
      <c r="E1478" s="89" t="s">
        <v>34475</v>
      </c>
      <c r="F1478" s="89"/>
      <c r="G1478" s="89" t="s">
        <v>34455</v>
      </c>
      <c r="H1478" s="89" t="s">
        <v>34465</v>
      </c>
      <c r="I1478" s="89" t="s">
        <v>14908</v>
      </c>
      <c r="J1478" s="89" t="s">
        <v>7053</v>
      </c>
      <c r="K1478" s="89"/>
      <c r="L1478" s="89" t="s">
        <v>34456</v>
      </c>
      <c r="M1478" s="89"/>
    </row>
    <row r="1479" spans="1:13" outlineLevel="1" x14ac:dyDescent="0.45">
      <c r="A1479" s="85"/>
      <c r="B1479" s="99"/>
      <c r="C1479" s="79" t="s">
        <v>44308</v>
      </c>
      <c r="D1479" s="150"/>
      <c r="E1479" s="89" t="s">
        <v>34476</v>
      </c>
      <c r="F1479" s="89"/>
      <c r="G1479" s="89" t="s">
        <v>34457</v>
      </c>
      <c r="H1479" s="89" t="s">
        <v>34464</v>
      </c>
      <c r="I1479" s="89" t="s">
        <v>14908</v>
      </c>
      <c r="J1479" s="89" t="s">
        <v>7053</v>
      </c>
      <c r="K1479" s="89"/>
      <c r="L1479" s="89" t="s">
        <v>34458</v>
      </c>
      <c r="M1479" s="89"/>
    </row>
    <row r="1480" spans="1:13" outlineLevel="1" x14ac:dyDescent="0.45">
      <c r="A1480" s="85"/>
      <c r="B1480" s="99"/>
      <c r="C1480" s="79" t="s">
        <v>44309</v>
      </c>
      <c r="D1480" s="150"/>
      <c r="E1480" s="89" t="s">
        <v>28620</v>
      </c>
      <c r="F1480" s="89"/>
      <c r="G1480" s="89" t="s">
        <v>28618</v>
      </c>
      <c r="H1480" s="89" t="s">
        <v>28619</v>
      </c>
      <c r="I1480" s="89" t="s">
        <v>14908</v>
      </c>
      <c r="J1480" s="89" t="s">
        <v>7053</v>
      </c>
      <c r="K1480" s="89" t="s">
        <v>7312</v>
      </c>
      <c r="L1480" s="89" t="s">
        <v>27478</v>
      </c>
      <c r="M1480" s="89"/>
    </row>
    <row r="1481" spans="1:13" outlineLevel="1" x14ac:dyDescent="0.45">
      <c r="A1481" s="85"/>
      <c r="B1481" s="99"/>
      <c r="C1481" s="79" t="s">
        <v>44310</v>
      </c>
      <c r="D1481" s="150"/>
      <c r="E1481" s="89" t="s">
        <v>7282</v>
      </c>
      <c r="F1481" s="89"/>
      <c r="G1481" s="89" t="s">
        <v>28617</v>
      </c>
      <c r="H1481" s="89" t="s">
        <v>49802</v>
      </c>
      <c r="I1481" s="89" t="s">
        <v>14908</v>
      </c>
      <c r="J1481" s="89" t="s">
        <v>7053</v>
      </c>
      <c r="K1481" s="89"/>
      <c r="L1481" s="162" t="s">
        <v>28616</v>
      </c>
      <c r="M1481" s="89"/>
    </row>
    <row r="1482" spans="1:13" ht="28.5" outlineLevel="1" x14ac:dyDescent="0.45">
      <c r="A1482" s="85"/>
      <c r="B1482" s="99"/>
      <c r="C1482" s="79" t="s">
        <v>44311</v>
      </c>
      <c r="D1482" s="150"/>
      <c r="E1482" s="89" t="s">
        <v>28620</v>
      </c>
      <c r="F1482" s="89"/>
      <c r="G1482" s="89" t="s">
        <v>28621</v>
      </c>
      <c r="H1482" s="89" t="s">
        <v>28622</v>
      </c>
      <c r="I1482" s="89" t="s">
        <v>14908</v>
      </c>
      <c r="J1482" s="89"/>
      <c r="K1482" s="89"/>
      <c r="L1482" s="162" t="s">
        <v>28623</v>
      </c>
      <c r="M1482" s="89" t="s">
        <v>28625</v>
      </c>
    </row>
    <row r="1483" spans="1:13" outlineLevel="1" x14ac:dyDescent="0.45">
      <c r="A1483" s="85"/>
      <c r="B1483" s="99"/>
      <c r="C1483" s="79" t="s">
        <v>44312</v>
      </c>
      <c r="D1483" s="150"/>
      <c r="E1483" s="89" t="s">
        <v>9411</v>
      </c>
      <c r="F1483" s="89"/>
      <c r="G1483" s="89" t="s">
        <v>9412</v>
      </c>
      <c r="H1483" s="89" t="s">
        <v>9413</v>
      </c>
      <c r="I1483" s="89" t="s">
        <v>6850</v>
      </c>
      <c r="J1483" s="89" t="s">
        <v>7103</v>
      </c>
      <c r="K1483" s="89" t="s">
        <v>9414</v>
      </c>
      <c r="L1483" s="89"/>
      <c r="M1483" s="89"/>
    </row>
    <row r="1484" spans="1:13" ht="57" outlineLevel="1" x14ac:dyDescent="0.45">
      <c r="A1484" s="85"/>
      <c r="B1484" s="99"/>
      <c r="C1484" s="79" t="s">
        <v>44313</v>
      </c>
      <c r="D1484" s="150"/>
      <c r="E1484" s="89" t="s">
        <v>7317</v>
      </c>
      <c r="F1484" s="89"/>
      <c r="G1484" s="89" t="s">
        <v>7318</v>
      </c>
      <c r="H1484" s="89" t="s">
        <v>7319</v>
      </c>
      <c r="I1484" s="89" t="s">
        <v>6850</v>
      </c>
      <c r="J1484" s="89" t="s">
        <v>6971</v>
      </c>
      <c r="K1484" s="89" t="s">
        <v>7320</v>
      </c>
      <c r="L1484" s="89"/>
      <c r="M1484" s="89"/>
    </row>
    <row r="1485" spans="1:13" outlineLevel="1" x14ac:dyDescent="0.45">
      <c r="A1485" s="85"/>
      <c r="B1485" s="99"/>
      <c r="C1485" s="79" t="s">
        <v>44314</v>
      </c>
      <c r="D1485" s="150"/>
      <c r="E1485" s="89" t="s">
        <v>9415</v>
      </c>
      <c r="F1485" s="89"/>
      <c r="G1485" s="89" t="s">
        <v>9416</v>
      </c>
      <c r="H1485" s="89" t="s">
        <v>9417</v>
      </c>
      <c r="I1485" s="89" t="s">
        <v>6850</v>
      </c>
      <c r="J1485" s="89" t="s">
        <v>7103</v>
      </c>
      <c r="K1485" s="89" t="s">
        <v>49926</v>
      </c>
      <c r="L1485" s="89"/>
      <c r="M1485" s="89"/>
    </row>
    <row r="1486" spans="1:13" outlineLevel="1" x14ac:dyDescent="0.45">
      <c r="A1486" s="85"/>
      <c r="B1486" s="99"/>
      <c r="C1486" s="79" t="s">
        <v>44315</v>
      </c>
      <c r="D1486" s="150"/>
      <c r="E1486" s="89" t="s">
        <v>33110</v>
      </c>
      <c r="F1486" s="89"/>
      <c r="G1486" s="89" t="s">
        <v>33107</v>
      </c>
      <c r="H1486" s="89" t="s">
        <v>33108</v>
      </c>
      <c r="I1486" s="89" t="s">
        <v>14908</v>
      </c>
      <c r="J1486" s="89" t="s">
        <v>28332</v>
      </c>
      <c r="K1486" s="89"/>
      <c r="L1486" s="89" t="s">
        <v>33109</v>
      </c>
      <c r="M1486" s="89"/>
    </row>
    <row r="1487" spans="1:13" outlineLevel="1" x14ac:dyDescent="0.45">
      <c r="A1487" s="85"/>
      <c r="B1487" s="99"/>
      <c r="C1487" s="79" t="s">
        <v>44316</v>
      </c>
      <c r="D1487" s="150"/>
      <c r="E1487" s="89" t="s">
        <v>31380</v>
      </c>
      <c r="F1487" s="89"/>
      <c r="G1487" s="89" t="s">
        <v>31377</v>
      </c>
      <c r="H1487" s="89" t="s">
        <v>31378</v>
      </c>
      <c r="I1487" s="89" t="s">
        <v>14908</v>
      </c>
      <c r="J1487" s="89" t="s">
        <v>27601</v>
      </c>
      <c r="K1487" s="89"/>
      <c r="L1487" s="89" t="s">
        <v>31379</v>
      </c>
      <c r="M1487" s="89"/>
    </row>
    <row r="1488" spans="1:13" outlineLevel="1" x14ac:dyDescent="0.45">
      <c r="A1488" s="85"/>
      <c r="B1488" s="99"/>
      <c r="C1488" s="79" t="s">
        <v>44348</v>
      </c>
      <c r="D1488" s="150"/>
      <c r="E1488" s="89" t="s">
        <v>31404</v>
      </c>
      <c r="F1488" s="89"/>
      <c r="G1488" s="89" t="s">
        <v>31401</v>
      </c>
      <c r="H1488" s="89" t="s">
        <v>31402</v>
      </c>
      <c r="I1488" s="89" t="s">
        <v>14908</v>
      </c>
      <c r="J1488" s="89" t="s">
        <v>31384</v>
      </c>
      <c r="K1488" s="89"/>
      <c r="L1488" s="89" t="s">
        <v>31403</v>
      </c>
      <c r="M1488" s="89"/>
    </row>
    <row r="1489" spans="1:13" outlineLevel="1" x14ac:dyDescent="0.45">
      <c r="A1489" s="85"/>
      <c r="B1489" s="99"/>
      <c r="C1489" s="79" t="s">
        <v>44349</v>
      </c>
      <c r="D1489" s="150"/>
      <c r="E1489" s="89" t="s">
        <v>34480</v>
      </c>
      <c r="F1489" s="89"/>
      <c r="G1489" s="89" t="s">
        <v>34477</v>
      </c>
      <c r="H1489" s="89" t="s">
        <v>34478</v>
      </c>
      <c r="I1489" s="89" t="s">
        <v>14908</v>
      </c>
      <c r="J1489" s="89" t="s">
        <v>7053</v>
      </c>
      <c r="K1489" s="89"/>
      <c r="L1489" s="89" t="s">
        <v>34479</v>
      </c>
      <c r="M1489" s="89"/>
    </row>
    <row r="1490" spans="1:13" outlineLevel="1" x14ac:dyDescent="0.45">
      <c r="A1490" s="85"/>
      <c r="B1490" s="99"/>
      <c r="C1490" s="79" t="s">
        <v>44317</v>
      </c>
      <c r="D1490" s="150"/>
      <c r="E1490" s="89" t="s">
        <v>29011</v>
      </c>
      <c r="F1490" s="89"/>
      <c r="G1490" s="89" t="s">
        <v>28996</v>
      </c>
      <c r="H1490" s="89" t="s">
        <v>29001</v>
      </c>
      <c r="I1490" s="89" t="s">
        <v>14908</v>
      </c>
      <c r="J1490" s="89" t="s">
        <v>6971</v>
      </c>
      <c r="K1490" s="89"/>
      <c r="L1490" s="89" t="s">
        <v>29006</v>
      </c>
      <c r="M1490" s="89"/>
    </row>
    <row r="1491" spans="1:13" outlineLevel="1" x14ac:dyDescent="0.45">
      <c r="A1491" s="85"/>
      <c r="B1491" s="99"/>
      <c r="C1491" s="79" t="s">
        <v>44350</v>
      </c>
      <c r="D1491" s="150"/>
      <c r="E1491" s="89" t="s">
        <v>29012</v>
      </c>
      <c r="F1491" s="89"/>
      <c r="G1491" s="89" t="s">
        <v>28997</v>
      </c>
      <c r="H1491" s="89" t="s">
        <v>29002</v>
      </c>
      <c r="I1491" s="89" t="s">
        <v>14908</v>
      </c>
      <c r="J1491" s="89" t="s">
        <v>6971</v>
      </c>
      <c r="K1491" s="89"/>
      <c r="L1491" s="89" t="s">
        <v>29007</v>
      </c>
      <c r="M1491" s="89"/>
    </row>
    <row r="1492" spans="1:13" outlineLevel="1" x14ac:dyDescent="0.45">
      <c r="A1492" s="85"/>
      <c r="B1492" s="99"/>
      <c r="C1492" s="79" t="s">
        <v>44318</v>
      </c>
      <c r="D1492" s="150"/>
      <c r="E1492" s="89" t="s">
        <v>29013</v>
      </c>
      <c r="F1492" s="89"/>
      <c r="G1492" s="89" t="s">
        <v>28998</v>
      </c>
      <c r="H1492" s="89" t="s">
        <v>29003</v>
      </c>
      <c r="I1492" s="89" t="s">
        <v>14908</v>
      </c>
      <c r="J1492" s="89" t="s">
        <v>6971</v>
      </c>
      <c r="K1492" s="89"/>
      <c r="L1492" s="89" t="s">
        <v>29008</v>
      </c>
      <c r="M1492" s="89"/>
    </row>
    <row r="1493" spans="1:13" ht="28.5" outlineLevel="1" x14ac:dyDescent="0.45">
      <c r="A1493" s="85"/>
      <c r="B1493" s="99"/>
      <c r="C1493" s="79" t="s">
        <v>44319</v>
      </c>
      <c r="D1493" s="150"/>
      <c r="E1493" s="89" t="s">
        <v>29014</v>
      </c>
      <c r="F1493" s="89"/>
      <c r="G1493" s="89" t="s">
        <v>28999</v>
      </c>
      <c r="H1493" s="89" t="s">
        <v>29004</v>
      </c>
      <c r="I1493" s="89" t="s">
        <v>14908</v>
      </c>
      <c r="J1493" s="89" t="s">
        <v>6971</v>
      </c>
      <c r="K1493" s="89"/>
      <c r="L1493" s="89" t="s">
        <v>29009</v>
      </c>
      <c r="M1493" s="89"/>
    </row>
    <row r="1494" spans="1:13" outlineLevel="1" x14ac:dyDescent="0.45">
      <c r="A1494" s="85"/>
      <c r="B1494" s="99"/>
      <c r="C1494" s="79" t="s">
        <v>44320</v>
      </c>
      <c r="D1494" s="150"/>
      <c r="E1494" s="89" t="s">
        <v>29015</v>
      </c>
      <c r="F1494" s="89"/>
      <c r="G1494" s="89" t="s">
        <v>29000</v>
      </c>
      <c r="H1494" s="89" t="s">
        <v>29005</v>
      </c>
      <c r="I1494" s="89" t="s">
        <v>14908</v>
      </c>
      <c r="J1494" s="89" t="s">
        <v>6971</v>
      </c>
      <c r="K1494" s="89"/>
      <c r="L1494" s="89" t="s">
        <v>29010</v>
      </c>
      <c r="M1494" s="89"/>
    </row>
    <row r="1495" spans="1:13" outlineLevel="1" x14ac:dyDescent="0.45">
      <c r="A1495" s="85"/>
      <c r="B1495" s="99"/>
      <c r="C1495" s="79" t="s">
        <v>44321</v>
      </c>
      <c r="D1495" s="150"/>
      <c r="E1495" s="89" t="s">
        <v>7313</v>
      </c>
      <c r="F1495" s="89"/>
      <c r="G1495" s="89" t="s">
        <v>7314</v>
      </c>
      <c r="H1495" s="89" t="s">
        <v>7315</v>
      </c>
      <c r="I1495" s="89" t="s">
        <v>6850</v>
      </c>
      <c r="J1495" s="89" t="s">
        <v>552</v>
      </c>
      <c r="K1495" s="89" t="s">
        <v>7316</v>
      </c>
      <c r="L1495" s="89"/>
      <c r="M1495" s="89"/>
    </row>
    <row r="1496" spans="1:13" ht="42.75" outlineLevel="1" x14ac:dyDescent="0.45">
      <c r="A1496" s="85"/>
      <c r="B1496" s="99"/>
      <c r="C1496" s="79" t="s">
        <v>44322</v>
      </c>
      <c r="D1496" s="150"/>
      <c r="E1496" s="89" t="s">
        <v>7321</v>
      </c>
      <c r="F1496" s="89"/>
      <c r="G1496" s="89" t="s">
        <v>7322</v>
      </c>
      <c r="H1496" s="89" t="s">
        <v>7323</v>
      </c>
      <c r="I1496" s="89" t="s">
        <v>6850</v>
      </c>
      <c r="J1496" s="89" t="s">
        <v>552</v>
      </c>
      <c r="K1496" s="89" t="s">
        <v>7324</v>
      </c>
      <c r="L1496" s="89"/>
      <c r="M1496" s="89"/>
    </row>
    <row r="1497" spans="1:13" ht="28.5" outlineLevel="1" x14ac:dyDescent="0.45">
      <c r="A1497" s="85"/>
      <c r="B1497" s="99"/>
      <c r="C1497" s="79" t="s">
        <v>44323</v>
      </c>
      <c r="D1497" s="150"/>
      <c r="E1497" s="89" t="s">
        <v>7325</v>
      </c>
      <c r="F1497" s="89"/>
      <c r="G1497" s="89" t="s">
        <v>7326</v>
      </c>
      <c r="H1497" s="89" t="s">
        <v>7327</v>
      </c>
      <c r="I1497" s="89" t="s">
        <v>6850</v>
      </c>
      <c r="J1497" s="89" t="s">
        <v>552</v>
      </c>
      <c r="K1497" s="89" t="s">
        <v>7328</v>
      </c>
      <c r="L1497" s="89"/>
      <c r="M1497" s="89"/>
    </row>
    <row r="1498" spans="1:13" outlineLevel="1" x14ac:dyDescent="0.45">
      <c r="A1498" s="85"/>
      <c r="B1498" s="99"/>
      <c r="C1498" s="79" t="s">
        <v>44324</v>
      </c>
      <c r="D1498" s="150"/>
      <c r="E1498" s="89" t="s">
        <v>33253</v>
      </c>
      <c r="F1498" s="89"/>
      <c r="G1498" s="89" t="s">
        <v>33250</v>
      </c>
      <c r="H1498" s="89" t="s">
        <v>33251</v>
      </c>
      <c r="I1498" s="89" t="s">
        <v>14908</v>
      </c>
      <c r="J1498" s="89" t="s">
        <v>28255</v>
      </c>
      <c r="K1498" s="89"/>
      <c r="L1498" s="89" t="s">
        <v>33252</v>
      </c>
      <c r="M1498" s="89"/>
    </row>
    <row r="1499" spans="1:13" outlineLevel="1" x14ac:dyDescent="0.45">
      <c r="A1499" s="85"/>
      <c r="B1499" s="99"/>
      <c r="C1499" s="79" t="s">
        <v>44325</v>
      </c>
      <c r="D1499" s="150"/>
      <c r="E1499" s="89" t="s">
        <v>33167</v>
      </c>
      <c r="F1499" s="89"/>
      <c r="G1499" s="89" t="s">
        <v>33164</v>
      </c>
      <c r="H1499" s="89" t="s">
        <v>33165</v>
      </c>
      <c r="I1499" s="89" t="s">
        <v>14908</v>
      </c>
      <c r="J1499" s="89" t="s">
        <v>27434</v>
      </c>
      <c r="K1499" s="89"/>
      <c r="L1499" s="89" t="s">
        <v>33166</v>
      </c>
      <c r="M1499" s="89"/>
    </row>
    <row r="1500" spans="1:13" ht="57" outlineLevel="1" x14ac:dyDescent="0.45">
      <c r="A1500" s="85"/>
      <c r="B1500" s="99"/>
      <c r="C1500" s="79" t="s">
        <v>44326</v>
      </c>
      <c r="D1500" s="150"/>
      <c r="E1500" s="89" t="s">
        <v>7329</v>
      </c>
      <c r="F1500" s="89"/>
      <c r="G1500" s="89" t="s">
        <v>7330</v>
      </c>
      <c r="H1500" s="89" t="s">
        <v>7331</v>
      </c>
      <c r="I1500" s="89" t="s">
        <v>6850</v>
      </c>
      <c r="J1500" s="89" t="s">
        <v>11209</v>
      </c>
      <c r="K1500" s="89" t="s">
        <v>7332</v>
      </c>
      <c r="L1500" s="89"/>
      <c r="M1500" s="89"/>
    </row>
    <row r="1501" spans="1:13" ht="42.75" outlineLevel="1" x14ac:dyDescent="0.45">
      <c r="A1501" s="85"/>
      <c r="B1501" s="99"/>
      <c r="C1501" s="79" t="s">
        <v>44327</v>
      </c>
      <c r="D1501" s="150"/>
      <c r="E1501" s="89" t="s">
        <v>7333</v>
      </c>
      <c r="F1501" s="89"/>
      <c r="G1501" s="89" t="s">
        <v>7334</v>
      </c>
      <c r="H1501" s="89" t="s">
        <v>48819</v>
      </c>
      <c r="I1501" s="89" t="s">
        <v>6850</v>
      </c>
      <c r="J1501" s="89" t="s">
        <v>11209</v>
      </c>
      <c r="K1501" s="89" t="s">
        <v>7335</v>
      </c>
      <c r="L1501" s="89"/>
      <c r="M1501" s="89"/>
    </row>
    <row r="1502" spans="1:13" ht="28.5" outlineLevel="1" x14ac:dyDescent="0.45">
      <c r="A1502" s="85"/>
      <c r="B1502" s="99"/>
      <c r="C1502" s="79" t="s">
        <v>44351</v>
      </c>
      <c r="D1502" s="150"/>
      <c r="E1502" s="89" t="s">
        <v>7336</v>
      </c>
      <c r="F1502" s="89"/>
      <c r="G1502" s="89" t="s">
        <v>7337</v>
      </c>
      <c r="H1502" s="89" t="s">
        <v>48820</v>
      </c>
      <c r="I1502" s="89" t="s">
        <v>6850</v>
      </c>
      <c r="J1502" s="89" t="s">
        <v>11209</v>
      </c>
      <c r="K1502" s="89" t="s">
        <v>7338</v>
      </c>
      <c r="L1502" s="89"/>
      <c r="M1502" s="89"/>
    </row>
    <row r="1503" spans="1:13" outlineLevel="1" x14ac:dyDescent="0.45">
      <c r="A1503" s="85"/>
      <c r="B1503" s="99"/>
      <c r="C1503" s="79" t="s">
        <v>53023</v>
      </c>
      <c r="D1503" s="150"/>
      <c r="E1503" s="89" t="s">
        <v>53022</v>
      </c>
      <c r="F1503" s="89"/>
      <c r="G1503" s="89" t="s">
        <v>53020</v>
      </c>
      <c r="H1503" s="89" t="s">
        <v>53021</v>
      </c>
      <c r="I1503" s="89" t="s">
        <v>6850</v>
      </c>
      <c r="J1503" s="89" t="s">
        <v>7053</v>
      </c>
      <c r="K1503" s="89" t="s">
        <v>50607</v>
      </c>
      <c r="L1503" s="89"/>
      <c r="M1503" s="89"/>
    </row>
    <row r="1504" spans="1:13" ht="28.5" outlineLevel="1" x14ac:dyDescent="0.45">
      <c r="A1504" s="85"/>
      <c r="B1504" s="99"/>
      <c r="C1504" s="79" t="s">
        <v>44328</v>
      </c>
      <c r="D1504" s="150"/>
      <c r="E1504" s="89" t="s">
        <v>12492</v>
      </c>
      <c r="F1504" s="89"/>
      <c r="G1504" s="89" t="s">
        <v>12493</v>
      </c>
      <c r="H1504" s="89" t="s">
        <v>48865</v>
      </c>
      <c r="I1504" s="89" t="s">
        <v>6850</v>
      </c>
      <c r="J1504" s="89"/>
      <c r="K1504" s="89" t="s">
        <v>12494</v>
      </c>
      <c r="L1504" s="89"/>
      <c r="M1504" s="89" t="s">
        <v>6775</v>
      </c>
    </row>
    <row r="1505" spans="1:13" outlineLevel="1" x14ac:dyDescent="0.45">
      <c r="A1505" s="85"/>
      <c r="B1505" s="99"/>
      <c r="C1505" s="79" t="s">
        <v>53027</v>
      </c>
      <c r="D1505" s="150"/>
      <c r="E1505" s="89" t="s">
        <v>53026</v>
      </c>
      <c r="F1505" s="89"/>
      <c r="G1505" s="89" t="s">
        <v>53024</v>
      </c>
      <c r="H1505" s="89" t="s">
        <v>53025</v>
      </c>
      <c r="I1505" s="89" t="s">
        <v>6850</v>
      </c>
      <c r="J1505" s="89"/>
      <c r="K1505" s="89" t="s">
        <v>50612</v>
      </c>
      <c r="L1505" s="89"/>
      <c r="M1505" s="89" t="s">
        <v>6775</v>
      </c>
    </row>
    <row r="1506" spans="1:13" outlineLevel="1" x14ac:dyDescent="0.45">
      <c r="A1506" s="85"/>
      <c r="B1506" s="99"/>
      <c r="C1506" s="79" t="s">
        <v>44329</v>
      </c>
      <c r="D1506" s="150"/>
      <c r="E1506" s="89" t="s">
        <v>27576</v>
      </c>
      <c r="F1506" s="89"/>
      <c r="G1506" s="89" t="s">
        <v>27572</v>
      </c>
      <c r="H1506" s="89" t="s">
        <v>27573</v>
      </c>
      <c r="I1506" s="89" t="s">
        <v>14908</v>
      </c>
      <c r="J1506" s="89"/>
      <c r="K1506" s="89"/>
      <c r="L1506" s="89" t="s">
        <v>27575</v>
      </c>
      <c r="M1506" s="89" t="s">
        <v>6775</v>
      </c>
    </row>
    <row r="1507" spans="1:13" outlineLevel="1" x14ac:dyDescent="0.45">
      <c r="A1507" s="85"/>
      <c r="B1507" s="99"/>
      <c r="C1507" s="79" t="s">
        <v>44330</v>
      </c>
      <c r="D1507" s="150"/>
      <c r="E1507" s="89" t="s">
        <v>29847</v>
      </c>
      <c r="F1507" s="89"/>
      <c r="G1507" s="89" t="s">
        <v>29843</v>
      </c>
      <c r="H1507" s="89" t="s">
        <v>48821</v>
      </c>
      <c r="I1507" s="89" t="s">
        <v>14908</v>
      </c>
      <c r="J1507" s="89" t="s">
        <v>552</v>
      </c>
      <c r="K1507" s="89"/>
      <c r="L1507" s="89" t="s">
        <v>29844</v>
      </c>
      <c r="M1507" s="89"/>
    </row>
    <row r="1508" spans="1:13" outlineLevel="1" x14ac:dyDescent="0.45">
      <c r="A1508" s="85"/>
      <c r="B1508" s="99"/>
      <c r="C1508" s="79" t="s">
        <v>24536</v>
      </c>
      <c r="D1508" s="150"/>
      <c r="E1508" s="89" t="s">
        <v>29848</v>
      </c>
      <c r="F1508" s="89"/>
      <c r="G1508" s="89" t="s">
        <v>29845</v>
      </c>
      <c r="H1508" s="89" t="s">
        <v>48822</v>
      </c>
      <c r="I1508" s="89" t="s">
        <v>14908</v>
      </c>
      <c r="J1508" s="89" t="s">
        <v>552</v>
      </c>
      <c r="K1508" s="89"/>
      <c r="L1508" s="89" t="s">
        <v>29846</v>
      </c>
      <c r="M1508" s="89"/>
    </row>
    <row r="1509" spans="1:13" outlineLevel="1" x14ac:dyDescent="0.45">
      <c r="A1509" s="85"/>
      <c r="B1509" s="99"/>
      <c r="C1509" s="79" t="s">
        <v>44352</v>
      </c>
      <c r="D1509" s="150"/>
      <c r="E1509" s="89" t="s">
        <v>28290</v>
      </c>
      <c r="F1509" s="89"/>
      <c r="G1509" s="89" t="s">
        <v>28287</v>
      </c>
      <c r="H1509" s="89" t="s">
        <v>28288</v>
      </c>
      <c r="I1509" s="89" t="s">
        <v>14908</v>
      </c>
      <c r="J1509" s="89" t="s">
        <v>27720</v>
      </c>
      <c r="K1509" s="89"/>
      <c r="L1509" s="89" t="s">
        <v>28289</v>
      </c>
      <c r="M1509" s="89"/>
    </row>
    <row r="1510" spans="1:13" outlineLevel="1" x14ac:dyDescent="0.45">
      <c r="A1510" s="85"/>
      <c r="B1510" s="99"/>
      <c r="C1510" s="79" t="s">
        <v>44353</v>
      </c>
      <c r="D1510" s="150"/>
      <c r="E1510" s="89" t="s">
        <v>33831</v>
      </c>
      <c r="F1510" s="89"/>
      <c r="G1510" s="89" t="s">
        <v>33824</v>
      </c>
      <c r="H1510" s="89" t="s">
        <v>33825</v>
      </c>
      <c r="I1510" s="89" t="s">
        <v>14908</v>
      </c>
      <c r="J1510" s="89" t="s">
        <v>27720</v>
      </c>
      <c r="K1510" s="89"/>
      <c r="L1510" s="89" t="s">
        <v>33826</v>
      </c>
      <c r="M1510" s="89"/>
    </row>
    <row r="1511" spans="1:13" outlineLevel="1" x14ac:dyDescent="0.45">
      <c r="A1511" s="85"/>
      <c r="B1511" s="99"/>
      <c r="C1511" s="79" t="s">
        <v>44354</v>
      </c>
      <c r="D1511" s="150"/>
      <c r="E1511" s="89" t="s">
        <v>33832</v>
      </c>
      <c r="F1511" s="89"/>
      <c r="G1511" s="89" t="s">
        <v>33827</v>
      </c>
      <c r="H1511" s="89" t="s">
        <v>48823</v>
      </c>
      <c r="I1511" s="89" t="s">
        <v>14908</v>
      </c>
      <c r="J1511" s="89" t="s">
        <v>27720</v>
      </c>
      <c r="K1511" s="89"/>
      <c r="L1511" s="89" t="s">
        <v>33828</v>
      </c>
      <c r="M1511" s="89"/>
    </row>
    <row r="1512" spans="1:13" outlineLevel="1" x14ac:dyDescent="0.45">
      <c r="A1512" s="85"/>
      <c r="B1512" s="99"/>
      <c r="C1512" s="79" t="s">
        <v>44331</v>
      </c>
      <c r="D1512" s="150"/>
      <c r="E1512" s="89" t="s">
        <v>33833</v>
      </c>
      <c r="F1512" s="89"/>
      <c r="G1512" s="89" t="s">
        <v>33829</v>
      </c>
      <c r="H1512" s="89" t="s">
        <v>48824</v>
      </c>
      <c r="I1512" s="89" t="s">
        <v>14908</v>
      </c>
      <c r="J1512" s="89" t="s">
        <v>27720</v>
      </c>
      <c r="K1512" s="89"/>
      <c r="L1512" s="89" t="s">
        <v>33830</v>
      </c>
      <c r="M1512" s="89"/>
    </row>
    <row r="1513" spans="1:13" ht="28.5" outlineLevel="1" x14ac:dyDescent="0.45">
      <c r="A1513" s="85"/>
      <c r="B1513" s="99"/>
      <c r="C1513" s="79" t="s">
        <v>53031</v>
      </c>
      <c r="D1513" s="150"/>
      <c r="E1513" s="89" t="s">
        <v>53030</v>
      </c>
      <c r="F1513" s="89"/>
      <c r="G1513" s="89" t="s">
        <v>53028</v>
      </c>
      <c r="H1513" s="89" t="s">
        <v>53029</v>
      </c>
      <c r="I1513" s="89" t="s">
        <v>6850</v>
      </c>
      <c r="J1513" s="89" t="s">
        <v>27720</v>
      </c>
      <c r="K1513" s="89" t="s">
        <v>50615</v>
      </c>
      <c r="L1513" s="89"/>
      <c r="M1513" s="89"/>
    </row>
    <row r="1514" spans="1:13" outlineLevel="1" x14ac:dyDescent="0.45">
      <c r="A1514" s="85"/>
      <c r="B1514" s="99"/>
      <c r="C1514" s="79" t="s">
        <v>44355</v>
      </c>
      <c r="D1514" s="150"/>
      <c r="E1514" s="89" t="s">
        <v>7339</v>
      </c>
      <c r="F1514" s="89"/>
      <c r="G1514" s="89" t="s">
        <v>7340</v>
      </c>
      <c r="H1514" s="89" t="s">
        <v>14935</v>
      </c>
      <c r="I1514" s="89" t="s">
        <v>6850</v>
      </c>
      <c r="J1514" s="89" t="s">
        <v>27720</v>
      </c>
      <c r="K1514" s="89" t="s">
        <v>7340</v>
      </c>
      <c r="L1514" s="89"/>
      <c r="M1514" s="89"/>
    </row>
    <row r="1515" spans="1:13" outlineLevel="1" x14ac:dyDescent="0.45">
      <c r="A1515" s="85"/>
      <c r="B1515" s="99"/>
      <c r="C1515" s="79" t="s">
        <v>44332</v>
      </c>
      <c r="D1515" s="150"/>
      <c r="E1515" s="89" t="s">
        <v>30895</v>
      </c>
      <c r="F1515" s="89"/>
      <c r="G1515" s="89" t="s">
        <v>30892</v>
      </c>
      <c r="H1515" s="89" t="s">
        <v>30893</v>
      </c>
      <c r="I1515" s="89" t="s">
        <v>14908</v>
      </c>
      <c r="J1515" s="89" t="s">
        <v>7155</v>
      </c>
      <c r="K1515" s="89"/>
      <c r="L1515" s="89" t="s">
        <v>30894</v>
      </c>
      <c r="M1515" s="89"/>
    </row>
    <row r="1516" spans="1:13" outlineLevel="1" x14ac:dyDescent="0.45">
      <c r="A1516" s="85"/>
      <c r="B1516" s="99"/>
      <c r="C1516" s="79" t="s">
        <v>44333</v>
      </c>
      <c r="D1516" s="150"/>
      <c r="E1516" s="89" t="s">
        <v>31225</v>
      </c>
      <c r="F1516" s="89"/>
      <c r="G1516" s="89" t="s">
        <v>31222</v>
      </c>
      <c r="H1516" s="89" t="s">
        <v>31223</v>
      </c>
      <c r="I1516" s="89" t="s">
        <v>14908</v>
      </c>
      <c r="J1516" s="89" t="s">
        <v>28418</v>
      </c>
      <c r="K1516" s="89"/>
      <c r="L1516" s="89" t="s">
        <v>31224</v>
      </c>
      <c r="M1516" s="89"/>
    </row>
    <row r="1517" spans="1:13" outlineLevel="1" x14ac:dyDescent="0.45">
      <c r="A1517" s="85"/>
      <c r="B1517" s="99"/>
      <c r="C1517" s="79" t="s">
        <v>44356</v>
      </c>
      <c r="D1517" s="150"/>
      <c r="E1517" s="89" t="s">
        <v>28680</v>
      </c>
      <c r="F1517" s="89"/>
      <c r="G1517" s="89" t="s">
        <v>28677</v>
      </c>
      <c r="H1517" s="89" t="s">
        <v>28678</v>
      </c>
      <c r="I1517" s="89" t="s">
        <v>14908</v>
      </c>
      <c r="J1517" s="89" t="s">
        <v>28255</v>
      </c>
      <c r="K1517" s="89"/>
      <c r="L1517" s="89" t="s">
        <v>28679</v>
      </c>
      <c r="M1517" s="89"/>
    </row>
    <row r="1518" spans="1:13" outlineLevel="1" x14ac:dyDescent="0.45">
      <c r="A1518" s="85"/>
      <c r="B1518" s="99"/>
      <c r="C1518" s="79" t="s">
        <v>44334</v>
      </c>
      <c r="D1518" s="150"/>
      <c r="E1518" s="89" t="s">
        <v>33008</v>
      </c>
      <c r="F1518" s="89"/>
      <c r="G1518" s="89" t="s">
        <v>33002</v>
      </c>
      <c r="H1518" s="89" t="s">
        <v>33003</v>
      </c>
      <c r="I1518" s="89" t="s">
        <v>14908</v>
      </c>
      <c r="J1518" s="89" t="s">
        <v>28572</v>
      </c>
      <c r="K1518" s="89"/>
      <c r="L1518" s="89" t="s">
        <v>33004</v>
      </c>
      <c r="M1518" s="89"/>
    </row>
    <row r="1519" spans="1:13" outlineLevel="1" x14ac:dyDescent="0.45">
      <c r="A1519" s="85"/>
      <c r="B1519" s="99"/>
      <c r="C1519" s="79" t="s">
        <v>44357</v>
      </c>
      <c r="D1519" s="150"/>
      <c r="E1519" s="89" t="s">
        <v>33009</v>
      </c>
      <c r="F1519" s="89"/>
      <c r="G1519" s="89" t="s">
        <v>33005</v>
      </c>
      <c r="H1519" s="89" t="s">
        <v>33006</v>
      </c>
      <c r="I1519" s="89" t="s">
        <v>14908</v>
      </c>
      <c r="J1519" s="89" t="s">
        <v>28572</v>
      </c>
      <c r="K1519" s="89"/>
      <c r="L1519" s="89" t="s">
        <v>33007</v>
      </c>
      <c r="M1519" s="89"/>
    </row>
    <row r="1520" spans="1:13" outlineLevel="1" x14ac:dyDescent="0.45">
      <c r="A1520" s="85"/>
      <c r="B1520" s="99"/>
      <c r="C1520" s="79" t="s">
        <v>44358</v>
      </c>
      <c r="D1520" s="150"/>
      <c r="E1520" s="89" t="s">
        <v>28427</v>
      </c>
      <c r="F1520" s="89"/>
      <c r="G1520" s="89" t="s">
        <v>28424</v>
      </c>
      <c r="H1520" s="89" t="s">
        <v>28425</v>
      </c>
      <c r="I1520" s="89" t="s">
        <v>14908</v>
      </c>
      <c r="J1520" s="89" t="s">
        <v>7155</v>
      </c>
      <c r="K1520" s="89"/>
      <c r="L1520" s="89" t="s">
        <v>28426</v>
      </c>
      <c r="M1520" s="89"/>
    </row>
    <row r="1521" spans="1:13" outlineLevel="1" x14ac:dyDescent="0.45">
      <c r="A1521" s="85"/>
      <c r="B1521" s="99"/>
      <c r="C1521" s="79" t="s">
        <v>44359</v>
      </c>
      <c r="D1521" s="150"/>
      <c r="E1521" s="89" t="s">
        <v>31274</v>
      </c>
      <c r="F1521" s="89"/>
      <c r="G1521" s="89" t="s">
        <v>31267</v>
      </c>
      <c r="H1521" s="89" t="s">
        <v>31268</v>
      </c>
      <c r="I1521" s="89" t="s">
        <v>14908</v>
      </c>
      <c r="J1521" s="89" t="s">
        <v>31270</v>
      </c>
      <c r="K1521" s="89"/>
      <c r="L1521" s="89" t="s">
        <v>31269</v>
      </c>
      <c r="M1521" s="89"/>
    </row>
    <row r="1522" spans="1:13" outlineLevel="1" x14ac:dyDescent="0.45">
      <c r="A1522" s="85"/>
      <c r="B1522" s="99"/>
      <c r="C1522" s="79" t="s">
        <v>44360</v>
      </c>
      <c r="D1522" s="150"/>
      <c r="E1522" s="89" t="s">
        <v>31275</v>
      </c>
      <c r="F1522" s="89"/>
      <c r="G1522" s="89" t="s">
        <v>31271</v>
      </c>
      <c r="H1522" s="89" t="s">
        <v>31272</v>
      </c>
      <c r="I1522" s="89" t="s">
        <v>14908</v>
      </c>
      <c r="J1522" s="89" t="s">
        <v>31270</v>
      </c>
      <c r="K1522" s="89"/>
      <c r="L1522" s="89" t="s">
        <v>31273</v>
      </c>
      <c r="M1522" s="89"/>
    </row>
    <row r="1523" spans="1:13" outlineLevel="1" x14ac:dyDescent="0.45">
      <c r="A1523" s="85"/>
      <c r="B1523" s="99"/>
      <c r="C1523" s="79" t="s">
        <v>44361</v>
      </c>
      <c r="D1523" s="150"/>
      <c r="E1523" s="89" t="s">
        <v>34484</v>
      </c>
      <c r="F1523" s="89"/>
      <c r="G1523" s="89" t="s">
        <v>34481</v>
      </c>
      <c r="H1523" s="89" t="s">
        <v>34482</v>
      </c>
      <c r="I1523" s="89" t="s">
        <v>14908</v>
      </c>
      <c r="J1523" s="89" t="s">
        <v>7053</v>
      </c>
      <c r="K1523" s="89"/>
      <c r="L1523" s="89" t="s">
        <v>34483</v>
      </c>
      <c r="M1523" s="89"/>
    </row>
    <row r="1524" spans="1:13" outlineLevel="1" x14ac:dyDescent="0.45">
      <c r="A1524" s="85"/>
      <c r="B1524" s="99"/>
      <c r="C1524" s="79" t="s">
        <v>44362</v>
      </c>
      <c r="D1524" s="150"/>
      <c r="E1524" s="89" t="s">
        <v>30537</v>
      </c>
      <c r="F1524" s="89"/>
      <c r="G1524" s="89" t="s">
        <v>30534</v>
      </c>
      <c r="H1524" s="89" t="s">
        <v>30535</v>
      </c>
      <c r="I1524" s="89" t="s">
        <v>14908</v>
      </c>
      <c r="J1524" s="89" t="s">
        <v>6939</v>
      </c>
      <c r="K1524" s="89"/>
      <c r="L1524" s="89" t="s">
        <v>30536</v>
      </c>
      <c r="M1524" s="89"/>
    </row>
    <row r="1525" spans="1:13" outlineLevel="1" x14ac:dyDescent="0.45">
      <c r="A1525" s="85"/>
      <c r="B1525" s="99"/>
      <c r="C1525" s="79" t="s">
        <v>44363</v>
      </c>
      <c r="D1525" s="150"/>
      <c r="E1525" s="89" t="s">
        <v>29852</v>
      </c>
      <c r="F1525" s="89"/>
      <c r="G1525" s="89" t="s">
        <v>29849</v>
      </c>
      <c r="H1525" s="89" t="s">
        <v>29850</v>
      </c>
      <c r="I1525" s="89" t="s">
        <v>14908</v>
      </c>
      <c r="J1525" s="89" t="s">
        <v>552</v>
      </c>
      <c r="K1525" s="89"/>
      <c r="L1525" s="89" t="s">
        <v>29851</v>
      </c>
      <c r="M1525" s="89"/>
    </row>
    <row r="1526" spans="1:13" outlineLevel="1" x14ac:dyDescent="0.45">
      <c r="A1526" s="85"/>
      <c r="B1526" s="99"/>
      <c r="C1526" s="79" t="s">
        <v>44364</v>
      </c>
      <c r="D1526" s="150"/>
      <c r="E1526" s="89" t="s">
        <v>42627</v>
      </c>
      <c r="F1526" s="89"/>
      <c r="G1526" s="89" t="s">
        <v>42626</v>
      </c>
      <c r="H1526" s="89" t="s">
        <v>42625</v>
      </c>
      <c r="I1526" s="89" t="s">
        <v>42624</v>
      </c>
      <c r="J1526" s="89"/>
      <c r="K1526" s="89"/>
      <c r="L1526" s="89" t="s">
        <v>42623</v>
      </c>
      <c r="M1526" s="89" t="s">
        <v>6775</v>
      </c>
    </row>
    <row r="1527" spans="1:13" ht="42.75" outlineLevel="1" x14ac:dyDescent="0.45">
      <c r="A1527" s="85"/>
      <c r="B1527" s="99"/>
      <c r="C1527" s="79" t="s">
        <v>52990</v>
      </c>
      <c r="D1527" s="150"/>
      <c r="E1527" s="89" t="s">
        <v>52982</v>
      </c>
      <c r="F1527" s="89"/>
      <c r="G1527" s="89" t="s">
        <v>52980</v>
      </c>
      <c r="H1527" s="89" t="s">
        <v>52981</v>
      </c>
      <c r="I1527" s="89" t="s">
        <v>6850</v>
      </c>
      <c r="J1527" s="89" t="s">
        <v>7053</v>
      </c>
      <c r="K1527" s="89" t="s">
        <v>50580</v>
      </c>
      <c r="L1527" s="89"/>
      <c r="M1527" s="89"/>
    </row>
    <row r="1528" spans="1:13" ht="42.75" outlineLevel="1" x14ac:dyDescent="0.45">
      <c r="A1528" s="85"/>
      <c r="B1528" s="99"/>
      <c r="C1528" s="79" t="s">
        <v>52991</v>
      </c>
      <c r="D1528" s="150"/>
      <c r="E1528" s="89" t="s">
        <v>52985</v>
      </c>
      <c r="F1528" s="89"/>
      <c r="G1528" s="89" t="s">
        <v>52983</v>
      </c>
      <c r="H1528" s="89" t="s">
        <v>52984</v>
      </c>
      <c r="I1528" s="89" t="s">
        <v>6850</v>
      </c>
      <c r="J1528" s="89"/>
      <c r="K1528" s="89" t="s">
        <v>50581</v>
      </c>
      <c r="L1528" s="89"/>
      <c r="M1528" s="89" t="s">
        <v>52986</v>
      </c>
    </row>
    <row r="1529" spans="1:13" ht="42.75" outlineLevel="1" x14ac:dyDescent="0.45">
      <c r="A1529" s="85"/>
      <c r="B1529" s="99"/>
      <c r="C1529" s="79" t="s">
        <v>52992</v>
      </c>
      <c r="D1529" s="150"/>
      <c r="E1529" s="89" t="s">
        <v>52988</v>
      </c>
      <c r="F1529" s="89"/>
      <c r="G1529" s="89" t="s">
        <v>52989</v>
      </c>
      <c r="H1529" s="89" t="s">
        <v>52987</v>
      </c>
      <c r="I1529" s="89" t="s">
        <v>6850</v>
      </c>
      <c r="J1529" s="89"/>
      <c r="K1529" s="89" t="s">
        <v>50582</v>
      </c>
      <c r="L1529" s="89"/>
      <c r="M1529" s="89" t="s">
        <v>52986</v>
      </c>
    </row>
    <row r="1530" spans="1:13" outlineLevel="1" x14ac:dyDescent="0.45">
      <c r="A1530" s="85"/>
      <c r="B1530" s="99"/>
      <c r="C1530" s="79" t="s">
        <v>44335</v>
      </c>
      <c r="D1530" s="150"/>
      <c r="E1530" s="89" t="s">
        <v>14936</v>
      </c>
      <c r="F1530" s="89"/>
      <c r="G1530" s="89" t="s">
        <v>14937</v>
      </c>
      <c r="H1530" s="89" t="s">
        <v>14938</v>
      </c>
      <c r="I1530" s="89" t="s">
        <v>14908</v>
      </c>
      <c r="J1530" s="89"/>
      <c r="K1530" s="89"/>
      <c r="L1530" s="89" t="s">
        <v>27262</v>
      </c>
      <c r="M1530" s="89"/>
    </row>
    <row r="1531" spans="1:13" outlineLevel="1" x14ac:dyDescent="0.45">
      <c r="A1531" s="85"/>
      <c r="B1531" s="128" t="s">
        <v>24537</v>
      </c>
      <c r="C1531" s="79"/>
      <c r="D1531" s="150"/>
      <c r="E1531" s="90" t="s">
        <v>48390</v>
      </c>
      <c r="F1531" s="90"/>
      <c r="G1531" s="102" t="s">
        <v>48406</v>
      </c>
      <c r="H1531" s="84" t="s">
        <v>49071</v>
      </c>
      <c r="I1531" s="89" t="s">
        <v>14706</v>
      </c>
      <c r="J1531" s="89"/>
      <c r="K1531" s="89"/>
      <c r="L1531" s="89"/>
      <c r="M1531" s="89"/>
    </row>
    <row r="1532" spans="1:13" ht="28.5" outlineLevel="1" x14ac:dyDescent="0.45">
      <c r="A1532" s="85"/>
      <c r="B1532" s="99"/>
      <c r="C1532" s="79" t="s">
        <v>44365</v>
      </c>
      <c r="D1532" s="150"/>
      <c r="E1532" s="89" t="s">
        <v>42775</v>
      </c>
      <c r="F1532" s="89"/>
      <c r="G1532" s="89" t="s">
        <v>42774</v>
      </c>
      <c r="H1532" s="89" t="s">
        <v>42773</v>
      </c>
      <c r="I1532" s="89" t="s">
        <v>54231</v>
      </c>
      <c r="J1532" s="89"/>
      <c r="K1532" s="89"/>
      <c r="L1532" s="89" t="s">
        <v>42772</v>
      </c>
      <c r="M1532" s="89" t="s">
        <v>42771</v>
      </c>
    </row>
    <row r="1533" spans="1:13" outlineLevel="1" x14ac:dyDescent="0.45">
      <c r="A1533" s="85"/>
      <c r="B1533" s="30"/>
      <c r="C1533" s="79" t="s">
        <v>44366</v>
      </c>
      <c r="D1533" s="150"/>
      <c r="E1533" s="89" t="s">
        <v>53033</v>
      </c>
      <c r="F1533" s="89"/>
      <c r="G1533" s="89" t="s">
        <v>30896</v>
      </c>
      <c r="H1533" s="89" t="s">
        <v>53032</v>
      </c>
      <c r="I1533" s="89" t="s">
        <v>6850</v>
      </c>
      <c r="J1533" s="89" t="s">
        <v>7155</v>
      </c>
      <c r="K1533" s="89" t="s">
        <v>50617</v>
      </c>
      <c r="L1533" s="89" t="s">
        <v>30897</v>
      </c>
      <c r="M1533" s="89"/>
    </row>
    <row r="1534" spans="1:13" outlineLevel="1" x14ac:dyDescent="0.45">
      <c r="A1534" s="85"/>
      <c r="B1534" s="128"/>
      <c r="C1534" s="79" t="s">
        <v>44367</v>
      </c>
      <c r="D1534" s="150"/>
      <c r="E1534" s="89" t="s">
        <v>33114</v>
      </c>
      <c r="F1534" s="89"/>
      <c r="G1534" s="89" t="s">
        <v>33111</v>
      </c>
      <c r="H1534" s="89" t="s">
        <v>33112</v>
      </c>
      <c r="I1534" s="89" t="s">
        <v>14908</v>
      </c>
      <c r="J1534" s="89" t="s">
        <v>28332</v>
      </c>
      <c r="K1534" s="89"/>
      <c r="L1534" s="89" t="s">
        <v>33113</v>
      </c>
      <c r="M1534" s="89"/>
    </row>
    <row r="1535" spans="1:13" outlineLevel="1" x14ac:dyDescent="0.45">
      <c r="A1535" s="85"/>
      <c r="B1535" s="128"/>
      <c r="C1535" s="79" t="s">
        <v>28602</v>
      </c>
      <c r="D1535" s="150"/>
      <c r="E1535" s="89" t="s">
        <v>28601</v>
      </c>
      <c r="F1535" s="89"/>
      <c r="G1535" s="89" t="s">
        <v>28598</v>
      </c>
      <c r="H1535" s="89" t="s">
        <v>28599</v>
      </c>
      <c r="I1535" s="89" t="s">
        <v>14908</v>
      </c>
      <c r="J1535" s="89" t="s">
        <v>7155</v>
      </c>
      <c r="K1535" s="89"/>
      <c r="L1535" s="89" t="s">
        <v>28600</v>
      </c>
      <c r="M1535" s="89"/>
    </row>
    <row r="1536" spans="1:13" outlineLevel="1" x14ac:dyDescent="0.45">
      <c r="A1536" s="85"/>
      <c r="B1536" s="128"/>
      <c r="C1536" s="79" t="s">
        <v>27731</v>
      </c>
      <c r="D1536" s="150"/>
      <c r="E1536" s="89" t="s">
        <v>27727</v>
      </c>
      <c r="F1536" s="89"/>
      <c r="G1536" s="89" t="s">
        <v>27728</v>
      </c>
      <c r="H1536" s="89" t="s">
        <v>27729</v>
      </c>
      <c r="I1536" s="89" t="s">
        <v>14908</v>
      </c>
      <c r="J1536" s="89"/>
      <c r="K1536" s="89"/>
      <c r="L1536" s="89" t="s">
        <v>27730</v>
      </c>
      <c r="M1536" s="89" t="s">
        <v>6775</v>
      </c>
    </row>
    <row r="1537" spans="1:13" outlineLevel="1" x14ac:dyDescent="0.45">
      <c r="A1537" s="85"/>
      <c r="B1537" s="99"/>
      <c r="C1537" s="79" t="s">
        <v>24540</v>
      </c>
      <c r="D1537" s="150"/>
      <c r="E1537" s="89" t="s">
        <v>14939</v>
      </c>
      <c r="F1537" s="89"/>
      <c r="G1537" s="89" t="s">
        <v>14940</v>
      </c>
      <c r="H1537" s="89" t="s">
        <v>27726</v>
      </c>
      <c r="I1537" s="89" t="s">
        <v>14908</v>
      </c>
      <c r="J1537" s="89"/>
      <c r="K1537" s="89"/>
      <c r="L1537" s="162" t="s">
        <v>27261</v>
      </c>
      <c r="M1537" s="89"/>
    </row>
    <row r="1538" spans="1:13" outlineLevel="1" x14ac:dyDescent="0.45">
      <c r="A1538" s="85"/>
      <c r="B1538" s="99"/>
      <c r="C1538" s="79" t="s">
        <v>44368</v>
      </c>
      <c r="D1538" s="150"/>
      <c r="E1538" s="89" t="s">
        <v>30533</v>
      </c>
      <c r="F1538" s="89"/>
      <c r="G1538" s="89" t="s">
        <v>30530</v>
      </c>
      <c r="H1538" s="89" t="s">
        <v>30531</v>
      </c>
      <c r="I1538" s="89" t="s">
        <v>14908</v>
      </c>
      <c r="J1538" s="89" t="s">
        <v>6939</v>
      </c>
      <c r="K1538" s="89"/>
      <c r="L1538" s="162" t="s">
        <v>30532</v>
      </c>
      <c r="M1538" s="89"/>
    </row>
    <row r="1539" spans="1:13" outlineLevel="1" x14ac:dyDescent="0.45">
      <c r="A1539" s="85"/>
      <c r="B1539" s="99"/>
      <c r="C1539" s="79" t="s">
        <v>28528</v>
      </c>
      <c r="D1539" s="150"/>
      <c r="E1539" s="89" t="s">
        <v>28523</v>
      </c>
      <c r="F1539" s="89"/>
      <c r="G1539" s="89" t="s">
        <v>28514</v>
      </c>
      <c r="H1539" s="89" t="s">
        <v>28517</v>
      </c>
      <c r="I1539" s="89" t="s">
        <v>14908</v>
      </c>
      <c r="J1539" s="89" t="s">
        <v>552</v>
      </c>
      <c r="K1539" s="89"/>
      <c r="L1539" s="162" t="s">
        <v>28520</v>
      </c>
      <c r="M1539" s="89"/>
    </row>
    <row r="1540" spans="1:13" outlineLevel="1" x14ac:dyDescent="0.45">
      <c r="A1540" s="85"/>
      <c r="B1540" s="99"/>
      <c r="C1540" s="79" t="s">
        <v>28526</v>
      </c>
      <c r="D1540" s="150"/>
      <c r="E1540" s="89" t="s">
        <v>28524</v>
      </c>
      <c r="F1540" s="89"/>
      <c r="G1540" s="89" t="s">
        <v>28515</v>
      </c>
      <c r="H1540" s="89" t="s">
        <v>28518</v>
      </c>
      <c r="I1540" s="89" t="s">
        <v>14908</v>
      </c>
      <c r="J1540" s="89" t="s">
        <v>552</v>
      </c>
      <c r="K1540" s="89"/>
      <c r="L1540" s="162" t="s">
        <v>28521</v>
      </c>
      <c r="M1540" s="89"/>
    </row>
    <row r="1541" spans="1:13" outlineLevel="1" x14ac:dyDescent="0.45">
      <c r="A1541" s="85"/>
      <c r="B1541" s="99"/>
      <c r="C1541" s="79" t="s">
        <v>28527</v>
      </c>
      <c r="D1541" s="150"/>
      <c r="E1541" s="89" t="s">
        <v>28525</v>
      </c>
      <c r="F1541" s="89"/>
      <c r="G1541" s="89" t="s">
        <v>28516</v>
      </c>
      <c r="H1541" s="89" t="s">
        <v>28519</v>
      </c>
      <c r="I1541" s="89" t="s">
        <v>14908</v>
      </c>
      <c r="J1541" s="89" t="s">
        <v>552</v>
      </c>
      <c r="K1541" s="89"/>
      <c r="L1541" s="162" t="s">
        <v>28522</v>
      </c>
      <c r="M1541" s="89"/>
    </row>
    <row r="1542" spans="1:13" ht="28.5" outlineLevel="1" x14ac:dyDescent="0.45">
      <c r="A1542" s="85"/>
      <c r="B1542" s="99"/>
      <c r="C1542" s="79" t="s">
        <v>24541</v>
      </c>
      <c r="D1542" s="150"/>
      <c r="E1542" s="89" t="s">
        <v>9459</v>
      </c>
      <c r="F1542" s="89"/>
      <c r="G1542" s="89" t="s">
        <v>9460</v>
      </c>
      <c r="H1542" s="89" t="s">
        <v>9461</v>
      </c>
      <c r="I1542" s="89" t="s">
        <v>6850</v>
      </c>
      <c r="J1542" s="89" t="s">
        <v>7103</v>
      </c>
      <c r="K1542" s="89" t="s">
        <v>9462</v>
      </c>
      <c r="L1542" s="89"/>
      <c r="M1542" s="89"/>
    </row>
    <row r="1543" spans="1:13" ht="28.5" outlineLevel="1" x14ac:dyDescent="0.45">
      <c r="A1543" s="85"/>
      <c r="B1543" s="99"/>
      <c r="C1543" s="79" t="s">
        <v>44372</v>
      </c>
      <c r="D1543" s="150"/>
      <c r="E1543" s="89" t="s">
        <v>20792</v>
      </c>
      <c r="F1543" s="89"/>
      <c r="G1543" s="101" t="s">
        <v>7341</v>
      </c>
      <c r="H1543" s="85" t="s">
        <v>20791</v>
      </c>
      <c r="I1543" s="89" t="s">
        <v>6850</v>
      </c>
      <c r="J1543" s="89" t="s">
        <v>552</v>
      </c>
      <c r="K1543" s="89" t="s">
        <v>7342</v>
      </c>
      <c r="L1543" s="89"/>
      <c r="M1543" s="89"/>
    </row>
    <row r="1544" spans="1:13" ht="28.5" outlineLevel="1" x14ac:dyDescent="0.45">
      <c r="A1544" s="85"/>
      <c r="B1544" s="99"/>
      <c r="C1544" s="79" t="s">
        <v>44373</v>
      </c>
      <c r="D1544" s="150"/>
      <c r="E1544" s="89" t="s">
        <v>13091</v>
      </c>
      <c r="F1544" s="89"/>
      <c r="G1544" s="89" t="s">
        <v>13092</v>
      </c>
      <c r="H1544" s="89" t="s">
        <v>13093</v>
      </c>
      <c r="I1544" s="89" t="s">
        <v>6850</v>
      </c>
      <c r="J1544" s="89"/>
      <c r="K1544" s="89" t="s">
        <v>13094</v>
      </c>
      <c r="L1544" s="89"/>
      <c r="M1544" s="89" t="s">
        <v>13095</v>
      </c>
    </row>
    <row r="1545" spans="1:13" ht="28.5" outlineLevel="1" x14ac:dyDescent="0.45">
      <c r="A1545" s="85"/>
      <c r="B1545" s="99"/>
      <c r="C1545" s="79" t="s">
        <v>24542</v>
      </c>
      <c r="D1545" s="150"/>
      <c r="E1545" s="89" t="s">
        <v>9463</v>
      </c>
      <c r="F1545" s="89"/>
      <c r="G1545" s="89" t="s">
        <v>9464</v>
      </c>
      <c r="H1545" s="89" t="s">
        <v>9465</v>
      </c>
      <c r="I1545" s="89" t="s">
        <v>6850</v>
      </c>
      <c r="J1545" s="89" t="s">
        <v>7155</v>
      </c>
      <c r="K1545" s="89" t="s">
        <v>9466</v>
      </c>
      <c r="L1545" s="89" t="s">
        <v>30898</v>
      </c>
      <c r="M1545" s="89"/>
    </row>
    <row r="1546" spans="1:13" outlineLevel="1" x14ac:dyDescent="0.45">
      <c r="A1546" s="85"/>
      <c r="B1546" s="99"/>
      <c r="C1546" s="79" t="s">
        <v>44374</v>
      </c>
      <c r="D1546" s="150"/>
      <c r="E1546" s="89" t="s">
        <v>29862</v>
      </c>
      <c r="F1546" s="89"/>
      <c r="G1546" s="89" t="s">
        <v>29853</v>
      </c>
      <c r="H1546" s="89" t="s">
        <v>29854</v>
      </c>
      <c r="I1546" s="89" t="s">
        <v>14908</v>
      </c>
      <c r="J1546" s="89" t="s">
        <v>552</v>
      </c>
      <c r="K1546" s="89"/>
      <c r="L1546" s="89" t="s">
        <v>29855</v>
      </c>
      <c r="M1546" s="89"/>
    </row>
    <row r="1547" spans="1:13" outlineLevel="1" x14ac:dyDescent="0.45">
      <c r="A1547" s="85"/>
      <c r="B1547" s="99"/>
      <c r="C1547" s="79" t="s">
        <v>44375</v>
      </c>
      <c r="D1547" s="150"/>
      <c r="E1547" s="89" t="s">
        <v>35249</v>
      </c>
      <c r="F1547" s="89"/>
      <c r="G1547" s="89" t="s">
        <v>35246</v>
      </c>
      <c r="H1547" s="89" t="s">
        <v>35247</v>
      </c>
      <c r="I1547" s="89" t="s">
        <v>14908</v>
      </c>
      <c r="J1547" s="89" t="s">
        <v>607</v>
      </c>
      <c r="K1547" s="89"/>
      <c r="L1547" s="89" t="s">
        <v>35248</v>
      </c>
      <c r="M1547" s="89"/>
    </row>
    <row r="1548" spans="1:13" outlineLevel="1" x14ac:dyDescent="0.45">
      <c r="A1548" s="85"/>
      <c r="B1548" s="99"/>
      <c r="C1548" s="79" t="s">
        <v>24543</v>
      </c>
      <c r="D1548" s="150"/>
      <c r="E1548" s="89" t="s">
        <v>29863</v>
      </c>
      <c r="F1548" s="89"/>
      <c r="G1548" s="89" t="s">
        <v>29856</v>
      </c>
      <c r="H1548" s="89" t="s">
        <v>29857</v>
      </c>
      <c r="I1548" s="89" t="s">
        <v>14908</v>
      </c>
      <c r="J1548" s="89" t="s">
        <v>552</v>
      </c>
      <c r="K1548" s="89"/>
      <c r="L1548" s="89" t="s">
        <v>29858</v>
      </c>
      <c r="M1548" s="89"/>
    </row>
    <row r="1549" spans="1:13" outlineLevel="1" x14ac:dyDescent="0.45">
      <c r="A1549" s="85"/>
      <c r="B1549" s="99"/>
      <c r="C1549" s="79" t="s">
        <v>44376</v>
      </c>
      <c r="D1549" s="150"/>
      <c r="E1549" s="89" t="s">
        <v>29863</v>
      </c>
      <c r="F1549" s="89"/>
      <c r="G1549" s="89" t="s">
        <v>29859</v>
      </c>
      <c r="H1549" s="89" t="s">
        <v>29860</v>
      </c>
      <c r="I1549" s="89" t="s">
        <v>14908</v>
      </c>
      <c r="J1549" s="89" t="s">
        <v>552</v>
      </c>
      <c r="K1549" s="89"/>
      <c r="L1549" s="89" t="s">
        <v>29861</v>
      </c>
      <c r="M1549" s="89"/>
    </row>
    <row r="1550" spans="1:13" ht="28.5" outlineLevel="1" x14ac:dyDescent="0.45">
      <c r="A1550" s="85"/>
      <c r="B1550" s="99"/>
      <c r="C1550" s="79" t="s">
        <v>44377</v>
      </c>
      <c r="D1550" s="150"/>
      <c r="E1550" s="89" t="s">
        <v>7343</v>
      </c>
      <c r="F1550" s="89"/>
      <c r="G1550" s="89" t="s">
        <v>7344</v>
      </c>
      <c r="H1550" s="89" t="s">
        <v>7345</v>
      </c>
      <c r="I1550" s="89" t="s">
        <v>6850</v>
      </c>
      <c r="J1550" s="89" t="s">
        <v>7053</v>
      </c>
      <c r="K1550" s="89" t="s">
        <v>7346</v>
      </c>
      <c r="L1550" s="89" t="s">
        <v>27828</v>
      </c>
      <c r="M1550" s="89"/>
    </row>
    <row r="1551" spans="1:13" outlineLevel="1" x14ac:dyDescent="0.45">
      <c r="A1551" s="85"/>
      <c r="B1551" s="99"/>
      <c r="C1551" s="79" t="s">
        <v>44378</v>
      </c>
      <c r="D1551" s="150"/>
      <c r="E1551" s="89" t="s">
        <v>28509</v>
      </c>
      <c r="F1551" s="89"/>
      <c r="G1551" s="89" t="s">
        <v>28500</v>
      </c>
      <c r="H1551" s="89" t="s">
        <v>28503</v>
      </c>
      <c r="I1551" s="89" t="s">
        <v>14908</v>
      </c>
      <c r="J1551" s="89" t="s">
        <v>7053</v>
      </c>
      <c r="K1551" s="89"/>
      <c r="L1551" s="89" t="s">
        <v>28506</v>
      </c>
      <c r="M1551" s="89"/>
    </row>
    <row r="1552" spans="1:13" outlineLevel="1" x14ac:dyDescent="0.45">
      <c r="A1552" s="85"/>
      <c r="B1552" s="99"/>
      <c r="C1552" s="79" t="s">
        <v>44379</v>
      </c>
      <c r="D1552" s="150"/>
      <c r="E1552" s="89" t="s">
        <v>34492</v>
      </c>
      <c r="F1552" s="89"/>
      <c r="G1552" s="89" t="s">
        <v>34486</v>
      </c>
      <c r="H1552" s="89" t="s">
        <v>34487</v>
      </c>
      <c r="I1552" s="89" t="s">
        <v>14908</v>
      </c>
      <c r="J1552" s="89" t="s">
        <v>7053</v>
      </c>
      <c r="K1552" s="89"/>
      <c r="L1552" s="89" t="s">
        <v>34485</v>
      </c>
      <c r="M1552" s="89"/>
    </row>
    <row r="1553" spans="1:13" outlineLevel="1" x14ac:dyDescent="0.45">
      <c r="A1553" s="85"/>
      <c r="B1553" s="99"/>
      <c r="C1553" s="79" t="s">
        <v>44380</v>
      </c>
      <c r="D1553" s="150"/>
      <c r="E1553" s="89" t="s">
        <v>28510</v>
      </c>
      <c r="F1553" s="89"/>
      <c r="G1553" s="89" t="s">
        <v>28501</v>
      </c>
      <c r="H1553" s="89" t="s">
        <v>28504</v>
      </c>
      <c r="I1553" s="89" t="s">
        <v>14908</v>
      </c>
      <c r="J1553" s="89" t="s">
        <v>7053</v>
      </c>
      <c r="K1553" s="89"/>
      <c r="L1553" s="89" t="s">
        <v>28507</v>
      </c>
      <c r="M1553" s="89"/>
    </row>
    <row r="1554" spans="1:13" outlineLevel="1" x14ac:dyDescent="0.45">
      <c r="A1554" s="85"/>
      <c r="B1554" s="99"/>
      <c r="C1554" s="79" t="s">
        <v>44381</v>
      </c>
      <c r="D1554" s="150"/>
      <c r="E1554" s="89" t="s">
        <v>34493</v>
      </c>
      <c r="F1554" s="89"/>
      <c r="G1554" s="89" t="s">
        <v>28501</v>
      </c>
      <c r="H1554" s="89" t="s">
        <v>28504</v>
      </c>
      <c r="I1554" s="89" t="s">
        <v>14908</v>
      </c>
      <c r="J1554" s="89" t="s">
        <v>7053</v>
      </c>
      <c r="K1554" s="89"/>
      <c r="L1554" s="89" t="s">
        <v>34491</v>
      </c>
      <c r="M1554" s="89"/>
    </row>
    <row r="1555" spans="1:13" outlineLevel="1" x14ac:dyDescent="0.45">
      <c r="A1555" s="85"/>
      <c r="B1555" s="99"/>
      <c r="C1555" s="79" t="s">
        <v>44382</v>
      </c>
      <c r="D1555" s="150"/>
      <c r="E1555" s="89" t="s">
        <v>28511</v>
      </c>
      <c r="F1555" s="89"/>
      <c r="G1555" s="89" t="s">
        <v>28502</v>
      </c>
      <c r="H1555" s="89" t="s">
        <v>28505</v>
      </c>
      <c r="I1555" s="89" t="s">
        <v>14908</v>
      </c>
      <c r="J1555" s="89" t="s">
        <v>7053</v>
      </c>
      <c r="K1555" s="89"/>
      <c r="L1555" s="89" t="s">
        <v>28508</v>
      </c>
      <c r="M1555" s="89"/>
    </row>
    <row r="1556" spans="1:13" outlineLevel="1" x14ac:dyDescent="0.45">
      <c r="A1556" s="85"/>
      <c r="B1556" s="99"/>
      <c r="C1556" s="79" t="s">
        <v>24544</v>
      </c>
      <c r="D1556" s="150"/>
      <c r="E1556" s="89" t="s">
        <v>34494</v>
      </c>
      <c r="F1556" s="89"/>
      <c r="G1556" s="89" t="s">
        <v>34489</v>
      </c>
      <c r="H1556" s="89" t="s">
        <v>34490</v>
      </c>
      <c r="I1556" s="89" t="s">
        <v>14908</v>
      </c>
      <c r="J1556" s="89" t="s">
        <v>7053</v>
      </c>
      <c r="K1556" s="89"/>
      <c r="L1556" s="89" t="s">
        <v>34488</v>
      </c>
      <c r="M1556" s="89"/>
    </row>
    <row r="1557" spans="1:13" outlineLevel="1" x14ac:dyDescent="0.45">
      <c r="A1557" s="85"/>
      <c r="B1557" s="99"/>
      <c r="C1557" s="79" t="s">
        <v>44383</v>
      </c>
      <c r="D1557" s="150"/>
      <c r="E1557" s="89" t="s">
        <v>34513</v>
      </c>
      <c r="F1557" s="89"/>
      <c r="G1557" s="89" t="s">
        <v>34495</v>
      </c>
      <c r="H1557" s="89" t="s">
        <v>34496</v>
      </c>
      <c r="I1557" s="89" t="s">
        <v>14908</v>
      </c>
      <c r="J1557" s="89" t="s">
        <v>7053</v>
      </c>
      <c r="K1557" s="89"/>
      <c r="L1557" s="89" t="s">
        <v>34497</v>
      </c>
      <c r="M1557" s="89"/>
    </row>
    <row r="1558" spans="1:13" outlineLevel="1" x14ac:dyDescent="0.45">
      <c r="A1558" s="85"/>
      <c r="B1558" s="99"/>
      <c r="C1558" s="79" t="s">
        <v>44384</v>
      </c>
      <c r="D1558" s="150"/>
      <c r="E1558" s="89" t="s">
        <v>34514</v>
      </c>
      <c r="F1558" s="89"/>
      <c r="G1558" s="89" t="s">
        <v>34498</v>
      </c>
      <c r="H1558" s="89" t="s">
        <v>34499</v>
      </c>
      <c r="I1558" s="89" t="s">
        <v>14908</v>
      </c>
      <c r="J1558" s="89" t="s">
        <v>7053</v>
      </c>
      <c r="K1558" s="89"/>
      <c r="L1558" s="89" t="s">
        <v>34500</v>
      </c>
      <c r="M1558" s="89"/>
    </row>
    <row r="1559" spans="1:13" outlineLevel="1" x14ac:dyDescent="0.45">
      <c r="A1559" s="85"/>
      <c r="B1559" s="99"/>
      <c r="C1559" s="79" t="s">
        <v>28512</v>
      </c>
      <c r="D1559" s="150"/>
      <c r="E1559" s="89" t="s">
        <v>34515</v>
      </c>
      <c r="F1559" s="89"/>
      <c r="G1559" s="89" t="s">
        <v>34501</v>
      </c>
      <c r="H1559" s="89" t="s">
        <v>34502</v>
      </c>
      <c r="I1559" s="89" t="s">
        <v>14908</v>
      </c>
      <c r="J1559" s="89" t="s">
        <v>7053</v>
      </c>
      <c r="K1559" s="89"/>
      <c r="L1559" s="89" t="s">
        <v>34503</v>
      </c>
      <c r="M1559" s="89"/>
    </row>
    <row r="1560" spans="1:13" outlineLevel="1" x14ac:dyDescent="0.45">
      <c r="A1560" s="85"/>
      <c r="B1560" s="99"/>
      <c r="C1560" s="79" t="s">
        <v>28513</v>
      </c>
      <c r="D1560" s="150"/>
      <c r="E1560" s="89" t="s">
        <v>34516</v>
      </c>
      <c r="F1560" s="89"/>
      <c r="G1560" s="89" t="s">
        <v>34504</v>
      </c>
      <c r="H1560" s="89" t="s">
        <v>34505</v>
      </c>
      <c r="I1560" s="89" t="s">
        <v>14908</v>
      </c>
      <c r="J1560" s="89" t="s">
        <v>7053</v>
      </c>
      <c r="K1560" s="89"/>
      <c r="L1560" s="89" t="s">
        <v>34506</v>
      </c>
      <c r="M1560" s="89"/>
    </row>
    <row r="1561" spans="1:13" outlineLevel="1" x14ac:dyDescent="0.45">
      <c r="A1561" s="85"/>
      <c r="B1561" s="99"/>
      <c r="C1561" s="79" t="s">
        <v>44369</v>
      </c>
      <c r="D1561" s="150"/>
      <c r="E1561" s="89" t="s">
        <v>34517</v>
      </c>
      <c r="F1561" s="89"/>
      <c r="G1561" s="89" t="s">
        <v>34507</v>
      </c>
      <c r="H1561" s="89" t="s">
        <v>34508</v>
      </c>
      <c r="I1561" s="89" t="s">
        <v>14908</v>
      </c>
      <c r="J1561" s="89" t="s">
        <v>7053</v>
      </c>
      <c r="K1561" s="89"/>
      <c r="L1561" s="89" t="s">
        <v>34509</v>
      </c>
      <c r="M1561" s="89"/>
    </row>
    <row r="1562" spans="1:13" outlineLevel="1" x14ac:dyDescent="0.45">
      <c r="A1562" s="85"/>
      <c r="B1562" s="99"/>
      <c r="C1562" s="79" t="s">
        <v>44370</v>
      </c>
      <c r="D1562" s="150"/>
      <c r="E1562" s="89" t="s">
        <v>34518</v>
      </c>
      <c r="F1562" s="89"/>
      <c r="G1562" s="89" t="s">
        <v>34510</v>
      </c>
      <c r="H1562" s="89" t="s">
        <v>34511</v>
      </c>
      <c r="I1562" s="89" t="s">
        <v>14908</v>
      </c>
      <c r="J1562" s="89" t="s">
        <v>7053</v>
      </c>
      <c r="K1562" s="89"/>
      <c r="L1562" s="89" t="s">
        <v>34512</v>
      </c>
      <c r="M1562" s="89"/>
    </row>
    <row r="1563" spans="1:13" outlineLevel="1" x14ac:dyDescent="0.45">
      <c r="A1563" s="85"/>
      <c r="B1563" s="99"/>
      <c r="C1563" s="79" t="s">
        <v>44371</v>
      </c>
      <c r="D1563" s="150"/>
      <c r="E1563" s="89" t="s">
        <v>34522</v>
      </c>
      <c r="F1563" s="89"/>
      <c r="G1563" s="89" t="s">
        <v>34519</v>
      </c>
      <c r="H1563" s="89" t="s">
        <v>34520</v>
      </c>
      <c r="I1563" s="89" t="s">
        <v>14908</v>
      </c>
      <c r="J1563" s="89" t="s">
        <v>7053</v>
      </c>
      <c r="K1563" s="89"/>
      <c r="L1563" s="89" t="s">
        <v>34521</v>
      </c>
      <c r="M1563" s="89"/>
    </row>
    <row r="1564" spans="1:13" ht="99.75" outlineLevel="1" x14ac:dyDescent="0.45">
      <c r="A1564" s="85"/>
      <c r="B1564" s="99"/>
      <c r="C1564" s="79" t="s">
        <v>53038</v>
      </c>
      <c r="D1564" s="150"/>
      <c r="E1564" s="89" t="s">
        <v>53037</v>
      </c>
      <c r="F1564" s="89"/>
      <c r="G1564" s="89" t="s">
        <v>53034</v>
      </c>
      <c r="H1564" s="89" t="s">
        <v>53035</v>
      </c>
      <c r="I1564" s="89" t="s">
        <v>6850</v>
      </c>
      <c r="J1564" s="89"/>
      <c r="K1564" s="89" t="s">
        <v>50618</v>
      </c>
      <c r="L1564" s="89"/>
      <c r="M1564" s="89" t="s">
        <v>53036</v>
      </c>
    </row>
    <row r="1565" spans="1:13" outlineLevel="1" x14ac:dyDescent="0.45">
      <c r="A1565" s="85"/>
      <c r="B1565" s="99"/>
      <c r="C1565" s="79" t="s">
        <v>44385</v>
      </c>
      <c r="D1565" s="150"/>
      <c r="E1565" s="89" t="s">
        <v>42495</v>
      </c>
      <c r="F1565" s="150"/>
      <c r="G1565" s="89" t="s">
        <v>48825</v>
      </c>
      <c r="H1565" s="89" t="s">
        <v>48826</v>
      </c>
      <c r="I1565" s="89" t="s">
        <v>54232</v>
      </c>
      <c r="J1565" s="89"/>
      <c r="K1565" s="89"/>
      <c r="L1565" s="89" t="s">
        <v>42494</v>
      </c>
      <c r="M1565" s="89" t="s">
        <v>6944</v>
      </c>
    </row>
    <row r="1566" spans="1:13" ht="42.75" outlineLevel="1" x14ac:dyDescent="0.45">
      <c r="A1566" s="85"/>
      <c r="B1566" s="99"/>
      <c r="C1566" s="79" t="s">
        <v>28039</v>
      </c>
      <c r="D1566" s="150"/>
      <c r="E1566" s="89" t="s">
        <v>13101</v>
      </c>
      <c r="F1566" s="89"/>
      <c r="G1566" s="89" t="s">
        <v>13102</v>
      </c>
      <c r="H1566" s="89" t="s">
        <v>13103</v>
      </c>
      <c r="I1566" s="89" t="s">
        <v>6850</v>
      </c>
      <c r="J1566" s="89"/>
      <c r="K1566" s="89" t="s">
        <v>13104</v>
      </c>
      <c r="L1566" s="89"/>
      <c r="M1566" s="89" t="s">
        <v>12714</v>
      </c>
    </row>
    <row r="1567" spans="1:13" outlineLevel="1" x14ac:dyDescent="0.45">
      <c r="A1567" s="85"/>
      <c r="B1567" s="99"/>
      <c r="C1567" s="79" t="s">
        <v>44386</v>
      </c>
      <c r="D1567" s="150"/>
      <c r="E1567" s="89" t="s">
        <v>42632</v>
      </c>
      <c r="F1567" s="89"/>
      <c r="G1567" s="89" t="s">
        <v>42631</v>
      </c>
      <c r="H1567" s="89" t="s">
        <v>42630</v>
      </c>
      <c r="I1567" s="89" t="s">
        <v>42629</v>
      </c>
      <c r="J1567" s="89"/>
      <c r="K1567" s="89"/>
      <c r="L1567" s="89" t="s">
        <v>42628</v>
      </c>
      <c r="M1567" s="89" t="s">
        <v>6775</v>
      </c>
    </row>
    <row r="1568" spans="1:13" ht="42.75" outlineLevel="1" x14ac:dyDescent="0.45">
      <c r="A1568" s="85"/>
      <c r="B1568" s="99"/>
      <c r="C1568" s="79" t="s">
        <v>24547</v>
      </c>
      <c r="D1568" s="150"/>
      <c r="E1568" s="89" t="s">
        <v>28037</v>
      </c>
      <c r="F1568" s="89"/>
      <c r="G1568" s="89" t="s">
        <v>28035</v>
      </c>
      <c r="H1568" s="89" t="s">
        <v>28036</v>
      </c>
      <c r="I1568" s="89" t="s">
        <v>14908</v>
      </c>
      <c r="J1568" s="89" t="s">
        <v>6939</v>
      </c>
      <c r="K1568" s="89"/>
      <c r="L1568" s="89" t="s">
        <v>28033</v>
      </c>
      <c r="M1568" s="89"/>
    </row>
    <row r="1569" spans="1:13" ht="42.75" outlineLevel="1" x14ac:dyDescent="0.45">
      <c r="A1569" s="85"/>
      <c r="B1569" s="99"/>
      <c r="C1569" s="79" t="s">
        <v>44387</v>
      </c>
      <c r="D1569" s="150"/>
      <c r="E1569" s="89" t="s">
        <v>28038</v>
      </c>
      <c r="F1569" s="89"/>
      <c r="G1569" s="89" t="s">
        <v>28034</v>
      </c>
      <c r="H1569" s="89" t="s">
        <v>15868</v>
      </c>
      <c r="I1569" s="89" t="s">
        <v>54233</v>
      </c>
      <c r="J1569" s="89" t="s">
        <v>552</v>
      </c>
      <c r="K1569" s="89" t="s">
        <v>7349</v>
      </c>
      <c r="L1569" s="89"/>
      <c r="M1569" s="89"/>
    </row>
    <row r="1570" spans="1:13" outlineLevel="1" x14ac:dyDescent="0.45">
      <c r="A1570" s="85"/>
      <c r="B1570" s="99"/>
      <c r="C1570" s="79" t="s">
        <v>44388</v>
      </c>
      <c r="D1570" s="150"/>
      <c r="E1570" s="89" t="s">
        <v>27644</v>
      </c>
      <c r="F1570" s="89"/>
      <c r="G1570" s="89" t="s">
        <v>27641</v>
      </c>
      <c r="H1570" s="89" t="s">
        <v>27642</v>
      </c>
      <c r="I1570" s="89" t="s">
        <v>14908</v>
      </c>
      <c r="J1570" s="89"/>
      <c r="K1570" s="89"/>
      <c r="L1570" s="89" t="s">
        <v>27643</v>
      </c>
      <c r="M1570" s="89" t="s">
        <v>6775</v>
      </c>
    </row>
    <row r="1571" spans="1:13" outlineLevel="1" x14ac:dyDescent="0.45">
      <c r="A1571" s="85"/>
      <c r="B1571" s="99"/>
      <c r="C1571" s="79" t="s">
        <v>53045</v>
      </c>
      <c r="D1571" s="150"/>
      <c r="E1571" s="89" t="s">
        <v>53041</v>
      </c>
      <c r="F1571" s="89"/>
      <c r="G1571" s="89" t="s">
        <v>53040</v>
      </c>
      <c r="H1571" s="89" t="s">
        <v>53039</v>
      </c>
      <c r="I1571" s="89" t="s">
        <v>6850</v>
      </c>
      <c r="J1571" s="89"/>
      <c r="K1571" s="89" t="s">
        <v>50621</v>
      </c>
      <c r="L1571" s="89"/>
      <c r="M1571" s="89"/>
    </row>
    <row r="1572" spans="1:13" ht="42.75" outlineLevel="1" x14ac:dyDescent="0.45">
      <c r="A1572" s="85"/>
      <c r="B1572" s="99"/>
      <c r="C1572" s="79" t="s">
        <v>53046</v>
      </c>
      <c r="D1572" s="150"/>
      <c r="E1572" s="89" t="s">
        <v>53044</v>
      </c>
      <c r="F1572" s="89"/>
      <c r="G1572" s="89" t="s">
        <v>53042</v>
      </c>
      <c r="H1572" s="89" t="s">
        <v>52657</v>
      </c>
      <c r="I1572" s="89" t="s">
        <v>6850</v>
      </c>
      <c r="J1572" s="89"/>
      <c r="K1572" s="89" t="s">
        <v>50622</v>
      </c>
      <c r="L1572" s="89"/>
      <c r="M1572" s="89" t="s">
        <v>53043</v>
      </c>
    </row>
    <row r="1573" spans="1:13" ht="28.5" outlineLevel="1" x14ac:dyDescent="0.45">
      <c r="A1573" s="85"/>
      <c r="B1573" s="99"/>
      <c r="C1573" s="79" t="s">
        <v>44389</v>
      </c>
      <c r="D1573" s="150"/>
      <c r="E1573" s="89" t="s">
        <v>7350</v>
      </c>
      <c r="F1573" s="89"/>
      <c r="G1573" s="89" t="s">
        <v>7351</v>
      </c>
      <c r="H1573" s="89" t="s">
        <v>7352</v>
      </c>
      <c r="I1573" s="89" t="s">
        <v>6850</v>
      </c>
      <c r="J1573" s="89" t="s">
        <v>14942</v>
      </c>
      <c r="K1573" s="89" t="s">
        <v>7353</v>
      </c>
      <c r="L1573" s="89"/>
      <c r="M1573" s="89"/>
    </row>
    <row r="1574" spans="1:13" outlineLevel="1" x14ac:dyDescent="0.45">
      <c r="A1574" s="85"/>
      <c r="B1574" s="99"/>
      <c r="C1574" s="79" t="s">
        <v>44390</v>
      </c>
      <c r="D1574" s="150"/>
      <c r="E1574" s="89" t="s">
        <v>33187</v>
      </c>
      <c r="F1574" s="89"/>
      <c r="G1574" s="89" t="s">
        <v>34021</v>
      </c>
      <c r="H1574" s="89" t="s">
        <v>34022</v>
      </c>
      <c r="I1574" s="89" t="s">
        <v>14908</v>
      </c>
      <c r="J1574" s="89" t="s">
        <v>11209</v>
      </c>
      <c r="K1574" s="89"/>
      <c r="L1574" s="89" t="s">
        <v>34023</v>
      </c>
      <c r="M1574" s="89"/>
    </row>
    <row r="1575" spans="1:13" ht="99.75" outlineLevel="1" x14ac:dyDescent="0.45">
      <c r="A1575" s="85"/>
      <c r="B1575" s="99"/>
      <c r="C1575" s="79" t="s">
        <v>24539</v>
      </c>
      <c r="D1575" s="150"/>
      <c r="E1575" s="89" t="s">
        <v>7358</v>
      </c>
      <c r="F1575" s="89"/>
      <c r="G1575" s="89" t="s">
        <v>7359</v>
      </c>
      <c r="H1575" s="89" t="s">
        <v>14944</v>
      </c>
      <c r="I1575" s="89" t="s">
        <v>54234</v>
      </c>
      <c r="J1575" s="89"/>
      <c r="K1575" s="89" t="s">
        <v>49927</v>
      </c>
      <c r="L1575" s="89"/>
      <c r="M1575" s="89" t="s">
        <v>7360</v>
      </c>
    </row>
    <row r="1576" spans="1:13" ht="28.5" outlineLevel="1" x14ac:dyDescent="0.45">
      <c r="A1576" s="85"/>
      <c r="B1576" s="99"/>
      <c r="C1576" s="79" t="s">
        <v>44405</v>
      </c>
      <c r="D1576" s="150"/>
      <c r="E1576" s="89" t="s">
        <v>48468</v>
      </c>
      <c r="F1576" s="89"/>
      <c r="G1576" s="89" t="s">
        <v>7373</v>
      </c>
      <c r="H1576" s="89" t="s">
        <v>7374</v>
      </c>
      <c r="I1576" s="89" t="s">
        <v>6850</v>
      </c>
      <c r="J1576" s="89" t="s">
        <v>552</v>
      </c>
      <c r="K1576" s="89" t="s">
        <v>7375</v>
      </c>
      <c r="L1576" s="89"/>
      <c r="M1576" s="89"/>
    </row>
    <row r="1577" spans="1:13" ht="28.5" outlineLevel="1" x14ac:dyDescent="0.45">
      <c r="A1577" s="85"/>
      <c r="B1577" s="99"/>
      <c r="C1577" s="79" t="s">
        <v>44427</v>
      </c>
      <c r="D1577" s="150"/>
      <c r="E1577" s="89" t="s">
        <v>7376</v>
      </c>
      <c r="F1577" s="89"/>
      <c r="G1577" s="89" t="s">
        <v>7377</v>
      </c>
      <c r="H1577" s="89" t="s">
        <v>7378</v>
      </c>
      <c r="I1577" s="89" t="s">
        <v>6850</v>
      </c>
      <c r="J1577" s="89" t="s">
        <v>552</v>
      </c>
      <c r="K1577" s="89" t="s">
        <v>7379</v>
      </c>
      <c r="L1577" s="89"/>
      <c r="M1577" s="89"/>
    </row>
    <row r="1578" spans="1:13" ht="28.5" outlineLevel="1" x14ac:dyDescent="0.45">
      <c r="A1578" s="85"/>
      <c r="B1578" s="99"/>
      <c r="C1578" s="79" t="s">
        <v>44428</v>
      </c>
      <c r="D1578" s="150"/>
      <c r="E1578" s="89" t="s">
        <v>48469</v>
      </c>
      <c r="F1578" s="89"/>
      <c r="G1578" s="89" t="s">
        <v>7380</v>
      </c>
      <c r="H1578" s="89" t="s">
        <v>7381</v>
      </c>
      <c r="I1578" s="89" t="s">
        <v>6850</v>
      </c>
      <c r="J1578" s="89"/>
      <c r="K1578" s="89" t="s">
        <v>7382</v>
      </c>
      <c r="L1578" s="89"/>
      <c r="M1578" s="89"/>
    </row>
    <row r="1579" spans="1:13" ht="28.5" outlineLevel="1" x14ac:dyDescent="0.45">
      <c r="A1579" s="85"/>
      <c r="B1579" s="99"/>
      <c r="C1579" s="79" t="s">
        <v>44429</v>
      </c>
      <c r="D1579" s="150"/>
      <c r="E1579" s="89" t="s">
        <v>48577</v>
      </c>
      <c r="F1579" s="89"/>
      <c r="G1579" s="89" t="s">
        <v>7383</v>
      </c>
      <c r="H1579" s="89" t="s">
        <v>7384</v>
      </c>
      <c r="I1579" s="89" t="s">
        <v>6850</v>
      </c>
      <c r="J1579" s="89"/>
      <c r="K1579" s="89" t="s">
        <v>7385</v>
      </c>
      <c r="L1579" s="89"/>
      <c r="M1579" s="89"/>
    </row>
    <row r="1580" spans="1:13" ht="28.5" outlineLevel="1" x14ac:dyDescent="0.45">
      <c r="A1580" s="85"/>
      <c r="B1580" s="99"/>
      <c r="C1580" s="79" t="s">
        <v>44430</v>
      </c>
      <c r="D1580" s="150"/>
      <c r="E1580" s="89" t="s">
        <v>7386</v>
      </c>
      <c r="F1580" s="89"/>
      <c r="G1580" s="89" t="s">
        <v>7387</v>
      </c>
      <c r="H1580" s="89" t="s">
        <v>7388</v>
      </c>
      <c r="I1580" s="89" t="s">
        <v>6850</v>
      </c>
      <c r="J1580" s="89" t="s">
        <v>552</v>
      </c>
      <c r="K1580" s="89" t="s">
        <v>7389</v>
      </c>
      <c r="L1580" s="89"/>
      <c r="M1580" s="89"/>
    </row>
    <row r="1581" spans="1:13" ht="28.5" outlineLevel="1" x14ac:dyDescent="0.45">
      <c r="A1581" s="85"/>
      <c r="B1581" s="99"/>
      <c r="C1581" s="79" t="s">
        <v>44406</v>
      </c>
      <c r="D1581" s="150"/>
      <c r="E1581" s="89" t="s">
        <v>48578</v>
      </c>
      <c r="F1581" s="89"/>
      <c r="G1581" s="89" t="s">
        <v>7390</v>
      </c>
      <c r="H1581" s="89" t="s">
        <v>7391</v>
      </c>
      <c r="I1581" s="89" t="s">
        <v>6850</v>
      </c>
      <c r="J1581" s="89"/>
      <c r="K1581" s="89" t="s">
        <v>7392</v>
      </c>
      <c r="L1581" s="89"/>
      <c r="M1581" s="89"/>
    </row>
    <row r="1582" spans="1:13" ht="28.5" outlineLevel="1" x14ac:dyDescent="0.45">
      <c r="A1582" s="85"/>
      <c r="B1582" s="99"/>
      <c r="C1582" s="79" t="s">
        <v>44431</v>
      </c>
      <c r="D1582" s="150"/>
      <c r="E1582" s="89" t="s">
        <v>48470</v>
      </c>
      <c r="F1582" s="89"/>
      <c r="G1582" s="89" t="s">
        <v>7393</v>
      </c>
      <c r="H1582" s="89" t="s">
        <v>7394</v>
      </c>
      <c r="I1582" s="89" t="s">
        <v>6850</v>
      </c>
      <c r="J1582" s="89" t="s">
        <v>552</v>
      </c>
      <c r="K1582" s="89" t="s">
        <v>7395</v>
      </c>
      <c r="L1582" s="89"/>
      <c r="M1582" s="89"/>
    </row>
    <row r="1583" spans="1:13" ht="28.5" outlineLevel="1" x14ac:dyDescent="0.45">
      <c r="A1583" s="85"/>
      <c r="B1583" s="99"/>
      <c r="C1583" s="79" t="s">
        <v>44432</v>
      </c>
      <c r="D1583" s="150"/>
      <c r="E1583" s="89" t="s">
        <v>48471</v>
      </c>
      <c r="F1583" s="89"/>
      <c r="G1583" s="89" t="s">
        <v>7396</v>
      </c>
      <c r="H1583" s="89" t="s">
        <v>7397</v>
      </c>
      <c r="I1583" s="89" t="s">
        <v>6850</v>
      </c>
      <c r="J1583" s="89"/>
      <c r="K1583" s="89" t="s">
        <v>7398</v>
      </c>
      <c r="L1583" s="89"/>
      <c r="M1583" s="89"/>
    </row>
    <row r="1584" spans="1:13" ht="28.5" outlineLevel="1" x14ac:dyDescent="0.45">
      <c r="A1584" s="85"/>
      <c r="B1584" s="99"/>
      <c r="C1584" s="79" t="s">
        <v>44433</v>
      </c>
      <c r="D1584" s="150"/>
      <c r="E1584" s="89" t="s">
        <v>7399</v>
      </c>
      <c r="F1584" s="89"/>
      <c r="G1584" s="89" t="s">
        <v>7400</v>
      </c>
      <c r="H1584" s="89" t="s">
        <v>7401</v>
      </c>
      <c r="I1584" s="89" t="s">
        <v>6850</v>
      </c>
      <c r="J1584" s="89"/>
      <c r="K1584" s="89" t="s">
        <v>7402</v>
      </c>
      <c r="L1584" s="89"/>
      <c r="M1584" s="89"/>
    </row>
    <row r="1585" spans="1:13" ht="28.5" outlineLevel="1" x14ac:dyDescent="0.45">
      <c r="A1585" s="85"/>
      <c r="B1585" s="99"/>
      <c r="C1585" s="79" t="s">
        <v>44434</v>
      </c>
      <c r="D1585" s="150"/>
      <c r="E1585" s="89" t="s">
        <v>7403</v>
      </c>
      <c r="F1585" s="89"/>
      <c r="G1585" s="89" t="s">
        <v>7404</v>
      </c>
      <c r="H1585" s="89" t="s">
        <v>14945</v>
      </c>
      <c r="I1585" s="89" t="s">
        <v>6850</v>
      </c>
      <c r="J1585" s="89" t="s">
        <v>552</v>
      </c>
      <c r="K1585" s="89" t="s">
        <v>7405</v>
      </c>
      <c r="L1585" s="89"/>
      <c r="M1585" s="89"/>
    </row>
    <row r="1586" spans="1:13" outlineLevel="1" x14ac:dyDescent="0.45">
      <c r="A1586" s="85"/>
      <c r="B1586" s="99"/>
      <c r="C1586" s="79" t="s">
        <v>44407</v>
      </c>
      <c r="D1586" s="150"/>
      <c r="E1586" s="89" t="s">
        <v>7361</v>
      </c>
      <c r="F1586" s="89"/>
      <c r="G1586" s="89" t="s">
        <v>7362</v>
      </c>
      <c r="H1586" s="89" t="s">
        <v>7363</v>
      </c>
      <c r="I1586" s="89" t="s">
        <v>6850</v>
      </c>
      <c r="J1586" s="89"/>
      <c r="K1586" s="89" t="s">
        <v>7364</v>
      </c>
      <c r="L1586" s="89"/>
      <c r="M1586" s="89" t="s">
        <v>6775</v>
      </c>
    </row>
    <row r="1587" spans="1:13" outlineLevel="1" x14ac:dyDescent="0.45">
      <c r="A1587" s="85"/>
      <c r="B1587" s="99"/>
      <c r="C1587" s="79" t="s">
        <v>44435</v>
      </c>
      <c r="D1587" s="150"/>
      <c r="E1587" s="89" t="s">
        <v>7365</v>
      </c>
      <c r="F1587" s="89"/>
      <c r="G1587" s="89" t="s">
        <v>7366</v>
      </c>
      <c r="H1587" s="89" t="s">
        <v>7367</v>
      </c>
      <c r="I1587" s="89" t="s">
        <v>6850</v>
      </c>
      <c r="J1587" s="89" t="s">
        <v>11209</v>
      </c>
      <c r="K1587" s="89" t="s">
        <v>7368</v>
      </c>
      <c r="L1587" s="89"/>
      <c r="M1587" s="89"/>
    </row>
    <row r="1588" spans="1:13" outlineLevel="1" x14ac:dyDescent="0.45">
      <c r="A1588" s="85"/>
      <c r="B1588" s="99"/>
      <c r="C1588" s="79" t="s">
        <v>44436</v>
      </c>
      <c r="D1588" s="150"/>
      <c r="E1588" s="89" t="s">
        <v>7369</v>
      </c>
      <c r="F1588" s="89"/>
      <c r="G1588" s="89" t="s">
        <v>7370</v>
      </c>
      <c r="H1588" s="89" t="s">
        <v>7371</v>
      </c>
      <c r="I1588" s="89" t="s">
        <v>6850</v>
      </c>
      <c r="J1588" s="89"/>
      <c r="K1588" s="89" t="s">
        <v>7372</v>
      </c>
      <c r="L1588" s="89"/>
      <c r="M1588" s="89" t="s">
        <v>6775</v>
      </c>
    </row>
    <row r="1589" spans="1:13" outlineLevel="1" x14ac:dyDescent="0.45">
      <c r="A1589" s="85"/>
      <c r="B1589" s="99"/>
      <c r="C1589" s="79" t="s">
        <v>44437</v>
      </c>
      <c r="D1589" s="150"/>
      <c r="E1589" s="89" t="s">
        <v>28301</v>
      </c>
      <c r="F1589" s="89"/>
      <c r="G1589" s="89" t="s">
        <v>28297</v>
      </c>
      <c r="H1589" s="89" t="s">
        <v>28298</v>
      </c>
      <c r="I1589" s="89" t="s">
        <v>14908</v>
      </c>
      <c r="J1589" s="89" t="s">
        <v>28300</v>
      </c>
      <c r="K1589" s="89"/>
      <c r="L1589" s="89" t="s">
        <v>28299</v>
      </c>
      <c r="M1589" s="89"/>
    </row>
    <row r="1590" spans="1:13" outlineLevel="1" x14ac:dyDescent="0.45">
      <c r="A1590" s="85"/>
      <c r="B1590" s="99"/>
      <c r="C1590" s="79" t="s">
        <v>44438</v>
      </c>
      <c r="D1590" s="150"/>
      <c r="E1590" s="89" t="s">
        <v>31005</v>
      </c>
      <c r="F1590" s="89"/>
      <c r="G1590" s="89" t="s">
        <v>31003</v>
      </c>
      <c r="H1590" s="89" t="s">
        <v>48827</v>
      </c>
      <c r="I1590" s="89" t="s">
        <v>14908</v>
      </c>
      <c r="J1590" s="89" t="s">
        <v>28300</v>
      </c>
      <c r="K1590" s="89"/>
      <c r="L1590" s="89" t="s">
        <v>31004</v>
      </c>
      <c r="M1590" s="89"/>
    </row>
    <row r="1591" spans="1:13" outlineLevel="1" x14ac:dyDescent="0.45">
      <c r="A1591" s="85"/>
      <c r="B1591" s="99"/>
      <c r="C1591" s="79" t="s">
        <v>44439</v>
      </c>
      <c r="D1591" s="150"/>
      <c r="E1591" s="89" t="s">
        <v>29867</v>
      </c>
      <c r="F1591" s="89"/>
      <c r="G1591" s="89" t="s">
        <v>29864</v>
      </c>
      <c r="H1591" s="89" t="s">
        <v>29865</v>
      </c>
      <c r="I1591" s="89" t="s">
        <v>14908</v>
      </c>
      <c r="J1591" s="89" t="s">
        <v>552</v>
      </c>
      <c r="K1591" s="89"/>
      <c r="L1591" s="89" t="s">
        <v>29866</v>
      </c>
      <c r="M1591" s="89"/>
    </row>
    <row r="1592" spans="1:13" outlineLevel="1" x14ac:dyDescent="0.45">
      <c r="A1592" s="85"/>
      <c r="B1592" s="99"/>
      <c r="C1592" s="79" t="s">
        <v>24548</v>
      </c>
      <c r="D1592" s="150"/>
      <c r="E1592" s="89" t="s">
        <v>27476</v>
      </c>
      <c r="F1592" s="89"/>
      <c r="G1592" s="89" t="s">
        <v>27474</v>
      </c>
      <c r="H1592" s="89" t="s">
        <v>31010</v>
      </c>
      <c r="I1592" s="89" t="s">
        <v>14908</v>
      </c>
      <c r="J1592" s="89" t="s">
        <v>27434</v>
      </c>
      <c r="K1592" s="89"/>
      <c r="L1592" s="89" t="s">
        <v>27475</v>
      </c>
      <c r="M1592" s="89"/>
    </row>
    <row r="1593" spans="1:13" outlineLevel="1" x14ac:dyDescent="0.45">
      <c r="A1593" s="85"/>
      <c r="B1593" s="99"/>
      <c r="C1593" s="79" t="s">
        <v>44408</v>
      </c>
      <c r="D1593" s="150"/>
      <c r="E1593" s="89" t="s">
        <v>27471</v>
      </c>
      <c r="F1593" s="89"/>
      <c r="G1593" s="89" t="s">
        <v>27468</v>
      </c>
      <c r="H1593" s="89" t="s">
        <v>27469</v>
      </c>
      <c r="I1593" s="89" t="s">
        <v>14908</v>
      </c>
      <c r="J1593" s="89" t="s">
        <v>27434</v>
      </c>
      <c r="K1593" s="89"/>
      <c r="L1593" s="89" t="s">
        <v>27470</v>
      </c>
      <c r="M1593" s="89"/>
    </row>
    <row r="1594" spans="1:13" outlineLevel="1" x14ac:dyDescent="0.45">
      <c r="A1594" s="85"/>
      <c r="B1594" s="99"/>
      <c r="C1594" s="79" t="s">
        <v>44409</v>
      </c>
      <c r="D1594" s="150"/>
      <c r="E1594" s="89" t="s">
        <v>33177</v>
      </c>
      <c r="F1594" s="89"/>
      <c r="G1594" s="89" t="s">
        <v>33168</v>
      </c>
      <c r="H1594" s="89" t="s">
        <v>33169</v>
      </c>
      <c r="I1594" s="89" t="s">
        <v>14908</v>
      </c>
      <c r="J1594" s="89" t="s">
        <v>27434</v>
      </c>
      <c r="K1594" s="89"/>
      <c r="L1594" s="89" t="s">
        <v>33170</v>
      </c>
      <c r="M1594" s="89"/>
    </row>
    <row r="1595" spans="1:13" outlineLevel="1" x14ac:dyDescent="0.45">
      <c r="A1595" s="85"/>
      <c r="B1595" s="99"/>
      <c r="C1595" s="79" t="s">
        <v>24549</v>
      </c>
      <c r="D1595" s="150"/>
      <c r="E1595" s="89" t="s">
        <v>33178</v>
      </c>
      <c r="F1595" s="89"/>
      <c r="G1595" s="89" t="s">
        <v>33171</v>
      </c>
      <c r="H1595" s="89" t="s">
        <v>33172</v>
      </c>
      <c r="I1595" s="89" t="s">
        <v>14908</v>
      </c>
      <c r="J1595" s="89" t="s">
        <v>27434</v>
      </c>
      <c r="K1595" s="89"/>
      <c r="L1595" s="89" t="s">
        <v>33173</v>
      </c>
      <c r="M1595" s="89"/>
    </row>
    <row r="1596" spans="1:13" outlineLevel="1" x14ac:dyDescent="0.45">
      <c r="A1596" s="85"/>
      <c r="B1596" s="99"/>
      <c r="C1596" s="79" t="s">
        <v>44440</v>
      </c>
      <c r="D1596" s="150"/>
      <c r="E1596" s="89" t="s">
        <v>33179</v>
      </c>
      <c r="F1596" s="89"/>
      <c r="G1596" s="89" t="s">
        <v>33174</v>
      </c>
      <c r="H1596" s="89" t="s">
        <v>33175</v>
      </c>
      <c r="I1596" s="89" t="s">
        <v>14908</v>
      </c>
      <c r="J1596" s="89" t="s">
        <v>27434</v>
      </c>
      <c r="K1596" s="89"/>
      <c r="L1596" s="89" t="s">
        <v>33176</v>
      </c>
      <c r="M1596" s="89"/>
    </row>
    <row r="1597" spans="1:13" outlineLevel="1" x14ac:dyDescent="0.45">
      <c r="A1597" s="85"/>
      <c r="B1597" s="99"/>
      <c r="C1597" s="79" t="s">
        <v>27472</v>
      </c>
      <c r="D1597" s="150"/>
      <c r="E1597" s="89" t="s">
        <v>34527</v>
      </c>
      <c r="F1597" s="89"/>
      <c r="G1597" s="89" t="s">
        <v>34523</v>
      </c>
      <c r="H1597" s="89" t="s">
        <v>34528</v>
      </c>
      <c r="I1597" s="89" t="s">
        <v>14908</v>
      </c>
      <c r="J1597" s="89" t="s">
        <v>7053</v>
      </c>
      <c r="K1597" s="89"/>
      <c r="L1597" s="89" t="s">
        <v>34524</v>
      </c>
      <c r="M1597" s="89"/>
    </row>
    <row r="1598" spans="1:13" outlineLevel="1" x14ac:dyDescent="0.45">
      <c r="A1598" s="85"/>
      <c r="B1598" s="99"/>
      <c r="C1598" s="79" t="s">
        <v>44410</v>
      </c>
      <c r="D1598" s="150"/>
      <c r="E1598" s="89" t="s">
        <v>34530</v>
      </c>
      <c r="F1598" s="89"/>
      <c r="G1598" s="89" t="s">
        <v>34525</v>
      </c>
      <c r="H1598" s="89" t="s">
        <v>34529</v>
      </c>
      <c r="I1598" s="89" t="s">
        <v>14908</v>
      </c>
      <c r="J1598" s="89" t="s">
        <v>7053</v>
      </c>
      <c r="K1598" s="89"/>
      <c r="L1598" s="89" t="s">
        <v>34526</v>
      </c>
      <c r="M1598" s="89"/>
    </row>
    <row r="1599" spans="1:13" outlineLevel="1" x14ac:dyDescent="0.45">
      <c r="A1599" s="85"/>
      <c r="B1599" s="99"/>
      <c r="C1599" s="79" t="s">
        <v>44417</v>
      </c>
      <c r="D1599" s="150"/>
      <c r="E1599" s="89" t="s">
        <v>33118</v>
      </c>
      <c r="F1599" s="89"/>
      <c r="G1599" s="89" t="s">
        <v>33115</v>
      </c>
      <c r="H1599" s="89" t="s">
        <v>33116</v>
      </c>
      <c r="I1599" s="89" t="s">
        <v>14908</v>
      </c>
      <c r="J1599" s="89" t="s">
        <v>28332</v>
      </c>
      <c r="K1599" s="89"/>
      <c r="L1599" s="89" t="s">
        <v>33117</v>
      </c>
      <c r="M1599" s="89"/>
    </row>
    <row r="1600" spans="1:13" outlineLevel="1" x14ac:dyDescent="0.45">
      <c r="A1600" s="85"/>
      <c r="B1600" s="99"/>
      <c r="C1600" s="79" t="s">
        <v>44418</v>
      </c>
      <c r="D1600" s="150"/>
      <c r="E1600" s="89" t="s">
        <v>13785</v>
      </c>
      <c r="F1600" s="89"/>
      <c r="G1600" s="89" t="s">
        <v>13786</v>
      </c>
      <c r="H1600" s="89" t="s">
        <v>13787</v>
      </c>
      <c r="I1600" s="89" t="s">
        <v>6850</v>
      </c>
      <c r="J1600" s="89"/>
      <c r="K1600" s="89" t="s">
        <v>13788</v>
      </c>
      <c r="L1600" s="89"/>
      <c r="M1600" s="89"/>
    </row>
    <row r="1601" spans="1:13" outlineLevel="1" x14ac:dyDescent="0.45">
      <c r="A1601" s="85"/>
      <c r="B1601" s="99"/>
      <c r="C1601" s="79" t="s">
        <v>44419</v>
      </c>
      <c r="D1601" s="150"/>
      <c r="E1601" s="89" t="s">
        <v>28606</v>
      </c>
      <c r="F1601" s="89"/>
      <c r="G1601" s="89" t="s">
        <v>33119</v>
      </c>
      <c r="H1601" s="89" t="s">
        <v>33120</v>
      </c>
      <c r="I1601" s="89" t="s">
        <v>14908</v>
      </c>
      <c r="J1601" s="89" t="s">
        <v>28332</v>
      </c>
      <c r="K1601" s="89"/>
      <c r="L1601" s="89" t="s">
        <v>33121</v>
      </c>
      <c r="M1601" s="89"/>
    </row>
    <row r="1602" spans="1:13" ht="28.5" outlineLevel="1" x14ac:dyDescent="0.45">
      <c r="A1602" s="85"/>
      <c r="B1602" s="99"/>
      <c r="C1602" s="79" t="s">
        <v>44411</v>
      </c>
      <c r="D1602" s="150"/>
      <c r="E1602" s="89" t="s">
        <v>31009</v>
      </c>
      <c r="F1602" s="89"/>
      <c r="G1602" s="89" t="s">
        <v>31006</v>
      </c>
      <c r="H1602" s="89" t="s">
        <v>31007</v>
      </c>
      <c r="I1602" s="89" t="s">
        <v>14908</v>
      </c>
      <c r="J1602" s="89" t="s">
        <v>28300</v>
      </c>
      <c r="K1602" s="89"/>
      <c r="L1602" s="89" t="s">
        <v>31008</v>
      </c>
      <c r="M1602" s="89"/>
    </row>
    <row r="1603" spans="1:13" outlineLevel="1" x14ac:dyDescent="0.45">
      <c r="A1603" s="85"/>
      <c r="B1603" s="99"/>
      <c r="C1603" s="79" t="s">
        <v>44420</v>
      </c>
      <c r="D1603" s="150"/>
      <c r="E1603" s="89" t="s">
        <v>29871</v>
      </c>
      <c r="F1603" s="89"/>
      <c r="G1603" s="89" t="s">
        <v>29868</v>
      </c>
      <c r="H1603" s="89" t="s">
        <v>29869</v>
      </c>
      <c r="I1603" s="89" t="s">
        <v>14908</v>
      </c>
      <c r="J1603" s="89" t="s">
        <v>552</v>
      </c>
      <c r="K1603" s="89"/>
      <c r="L1603" s="89" t="s">
        <v>29870</v>
      </c>
      <c r="M1603" s="89"/>
    </row>
    <row r="1604" spans="1:13" outlineLevel="1" x14ac:dyDescent="0.45">
      <c r="A1604" s="85"/>
      <c r="B1604" s="99"/>
      <c r="C1604" s="79" t="s">
        <v>44412</v>
      </c>
      <c r="D1604" s="150"/>
      <c r="E1604" s="89" t="s">
        <v>34535</v>
      </c>
      <c r="F1604" s="89"/>
      <c r="G1604" s="89" t="s">
        <v>34531</v>
      </c>
      <c r="H1604" s="89" t="s">
        <v>48828</v>
      </c>
      <c r="I1604" s="89" t="s">
        <v>14908</v>
      </c>
      <c r="J1604" s="89" t="s">
        <v>7053</v>
      </c>
      <c r="K1604" s="89"/>
      <c r="L1604" s="89" t="s">
        <v>34532</v>
      </c>
      <c r="M1604" s="89"/>
    </row>
    <row r="1605" spans="1:13" outlineLevel="1" x14ac:dyDescent="0.45">
      <c r="A1605" s="85"/>
      <c r="B1605" s="99"/>
      <c r="C1605" s="79" t="s">
        <v>44441</v>
      </c>
      <c r="D1605" s="150"/>
      <c r="E1605" s="89" t="s">
        <v>34536</v>
      </c>
      <c r="F1605" s="89"/>
      <c r="G1605" s="89" t="s">
        <v>34533</v>
      </c>
      <c r="H1605" s="89" t="s">
        <v>48829</v>
      </c>
      <c r="I1605" s="89" t="s">
        <v>14908</v>
      </c>
      <c r="J1605" s="89" t="s">
        <v>7053</v>
      </c>
      <c r="K1605" s="89"/>
      <c r="L1605" s="89" t="s">
        <v>34534</v>
      </c>
      <c r="M1605" s="89"/>
    </row>
    <row r="1606" spans="1:13" outlineLevel="1" x14ac:dyDescent="0.45">
      <c r="A1606" s="85"/>
      <c r="B1606" s="99"/>
      <c r="C1606" s="79" t="s">
        <v>44413</v>
      </c>
      <c r="D1606" s="150"/>
      <c r="E1606" s="89" t="s">
        <v>13789</v>
      </c>
      <c r="F1606" s="89"/>
      <c r="G1606" s="89" t="s">
        <v>13790</v>
      </c>
      <c r="H1606" s="89" t="s">
        <v>13791</v>
      </c>
      <c r="I1606" s="89" t="s">
        <v>6850</v>
      </c>
      <c r="J1606" s="89"/>
      <c r="K1606" s="89" t="s">
        <v>13792</v>
      </c>
      <c r="L1606" s="89"/>
      <c r="M1606" s="89"/>
    </row>
    <row r="1607" spans="1:13" outlineLevel="1" x14ac:dyDescent="0.45">
      <c r="A1607" s="85"/>
      <c r="B1607" s="99"/>
      <c r="C1607" s="79" t="s">
        <v>44442</v>
      </c>
      <c r="D1607" s="150"/>
      <c r="E1607" s="89" t="s">
        <v>31341</v>
      </c>
      <c r="F1607" s="89"/>
      <c r="G1607" s="89" t="s">
        <v>31335</v>
      </c>
      <c r="H1607" s="89" t="s">
        <v>31336</v>
      </c>
      <c r="I1607" s="89" t="s">
        <v>14908</v>
      </c>
      <c r="J1607" s="89" t="s">
        <v>28319</v>
      </c>
      <c r="K1607" s="89"/>
      <c r="L1607" s="89" t="s">
        <v>31337</v>
      </c>
      <c r="M1607" s="89"/>
    </row>
    <row r="1608" spans="1:13" outlineLevel="1" x14ac:dyDescent="0.45">
      <c r="A1608" s="85"/>
      <c r="B1608" s="99"/>
      <c r="C1608" s="79" t="s">
        <v>44414</v>
      </c>
      <c r="D1608" s="150"/>
      <c r="E1608" s="89" t="s">
        <v>31342</v>
      </c>
      <c r="F1608" s="89"/>
      <c r="G1608" s="89" t="s">
        <v>31338</v>
      </c>
      <c r="H1608" s="89" t="s">
        <v>31339</v>
      </c>
      <c r="I1608" s="89" t="s">
        <v>14908</v>
      </c>
      <c r="J1608" s="89" t="s">
        <v>28319</v>
      </c>
      <c r="K1608" s="89"/>
      <c r="L1608" s="89" t="s">
        <v>31340</v>
      </c>
      <c r="M1608" s="89"/>
    </row>
    <row r="1609" spans="1:13" outlineLevel="1" x14ac:dyDescent="0.45">
      <c r="A1609" s="85"/>
      <c r="B1609" s="99"/>
      <c r="C1609" s="79" t="s">
        <v>24550</v>
      </c>
      <c r="D1609" s="150"/>
      <c r="E1609" s="89" t="s">
        <v>7406</v>
      </c>
      <c r="F1609" s="89"/>
      <c r="G1609" s="89" t="s">
        <v>7407</v>
      </c>
      <c r="H1609" s="89" t="s">
        <v>7408</v>
      </c>
      <c r="I1609" s="89" t="s">
        <v>6850</v>
      </c>
      <c r="J1609" s="89" t="s">
        <v>11209</v>
      </c>
      <c r="K1609" s="89" t="s">
        <v>7409</v>
      </c>
      <c r="L1609" s="89"/>
      <c r="M1609" s="89"/>
    </row>
    <row r="1610" spans="1:13" outlineLevel="1" x14ac:dyDescent="0.45">
      <c r="A1610" s="85"/>
      <c r="B1610" s="99"/>
      <c r="C1610" s="79" t="s">
        <v>44415</v>
      </c>
      <c r="D1610" s="150"/>
      <c r="E1610" s="89" t="s">
        <v>7410</v>
      </c>
      <c r="F1610" s="89"/>
      <c r="G1610" s="89" t="s">
        <v>7411</v>
      </c>
      <c r="H1610" s="89" t="s">
        <v>7412</v>
      </c>
      <c r="I1610" s="89" t="s">
        <v>6850</v>
      </c>
      <c r="J1610" s="89" t="s">
        <v>11209</v>
      </c>
      <c r="K1610" s="89" t="s">
        <v>7413</v>
      </c>
      <c r="L1610" s="89"/>
      <c r="M1610" s="89"/>
    </row>
    <row r="1611" spans="1:13" outlineLevel="1" x14ac:dyDescent="0.45">
      <c r="A1611" s="85"/>
      <c r="B1611" s="99"/>
      <c r="C1611" s="79" t="s">
        <v>44421</v>
      </c>
      <c r="D1611" s="150"/>
      <c r="E1611" s="89" t="s">
        <v>7414</v>
      </c>
      <c r="F1611" s="89"/>
      <c r="G1611" s="89" t="s">
        <v>7415</v>
      </c>
      <c r="H1611" s="89" t="s">
        <v>7416</v>
      </c>
      <c r="I1611" s="89" t="s">
        <v>6850</v>
      </c>
      <c r="J1611" s="89" t="s">
        <v>11209</v>
      </c>
      <c r="K1611" s="89" t="s">
        <v>7417</v>
      </c>
      <c r="L1611" s="89"/>
      <c r="M1611" s="89"/>
    </row>
    <row r="1612" spans="1:13" outlineLevel="1" x14ac:dyDescent="0.45">
      <c r="A1612" s="85"/>
      <c r="B1612" s="99"/>
      <c r="C1612" s="79" t="s">
        <v>44422</v>
      </c>
      <c r="D1612" s="150"/>
      <c r="E1612" s="89" t="s">
        <v>28606</v>
      </c>
      <c r="F1612" s="89"/>
      <c r="G1612" s="89" t="s">
        <v>28603</v>
      </c>
      <c r="H1612" s="89" t="s">
        <v>28604</v>
      </c>
      <c r="I1612" s="89" t="s">
        <v>14908</v>
      </c>
      <c r="J1612" s="89" t="s">
        <v>7155</v>
      </c>
      <c r="K1612" s="89"/>
      <c r="L1612" s="89" t="s">
        <v>28605</v>
      </c>
      <c r="M1612" s="89"/>
    </row>
    <row r="1613" spans="1:13" ht="28.5" outlineLevel="1" x14ac:dyDescent="0.45">
      <c r="A1613" s="85"/>
      <c r="B1613" s="99"/>
      <c r="C1613" s="79" t="s">
        <v>53058</v>
      </c>
      <c r="D1613" s="150"/>
      <c r="E1613" s="89" t="s">
        <v>53051</v>
      </c>
      <c r="F1613" s="89"/>
      <c r="G1613" s="89" t="s">
        <v>53047</v>
      </c>
      <c r="H1613" s="89" t="s">
        <v>53048</v>
      </c>
      <c r="I1613" s="89" t="s">
        <v>6850</v>
      </c>
      <c r="J1613" s="89" t="s">
        <v>7103</v>
      </c>
      <c r="K1613" s="89" t="s">
        <v>50647</v>
      </c>
      <c r="L1613" s="89"/>
      <c r="M1613" s="89"/>
    </row>
    <row r="1614" spans="1:13" outlineLevel="1" x14ac:dyDescent="0.45">
      <c r="A1614" s="85"/>
      <c r="B1614" s="99"/>
      <c r="C1614" s="79" t="s">
        <v>53057</v>
      </c>
      <c r="D1614" s="150"/>
      <c r="E1614" s="89" t="s">
        <v>53052</v>
      </c>
      <c r="F1614" s="89"/>
      <c r="G1614" s="89" t="s">
        <v>53049</v>
      </c>
      <c r="H1614" s="89" t="s">
        <v>53050</v>
      </c>
      <c r="I1614" s="89" t="s">
        <v>6850</v>
      </c>
      <c r="J1614" s="89" t="s">
        <v>7103</v>
      </c>
      <c r="K1614" s="89" t="s">
        <v>50648</v>
      </c>
      <c r="L1614" s="89"/>
      <c r="M1614" s="89"/>
    </row>
    <row r="1615" spans="1:13" ht="28.5" outlineLevel="1" x14ac:dyDescent="0.45">
      <c r="A1615" s="85"/>
      <c r="B1615" s="99"/>
      <c r="C1615" s="79" t="s">
        <v>53056</v>
      </c>
      <c r="D1615" s="150"/>
      <c r="E1615" s="89" t="s">
        <v>53055</v>
      </c>
      <c r="F1615" s="89"/>
      <c r="G1615" s="89" t="s">
        <v>53053</v>
      </c>
      <c r="H1615" s="89" t="s">
        <v>53054</v>
      </c>
      <c r="I1615" s="89" t="s">
        <v>6850</v>
      </c>
      <c r="J1615" s="89" t="s">
        <v>7155</v>
      </c>
      <c r="K1615" s="89" t="s">
        <v>50649</v>
      </c>
      <c r="L1615" s="89"/>
      <c r="M1615" s="89"/>
    </row>
    <row r="1616" spans="1:13" ht="57" outlineLevel="1" x14ac:dyDescent="0.45">
      <c r="A1616" s="85"/>
      <c r="B1616" s="99"/>
      <c r="C1616" s="79" t="s">
        <v>44416</v>
      </c>
      <c r="D1616" s="150"/>
      <c r="E1616" s="89" t="s">
        <v>9554</v>
      </c>
      <c r="F1616" s="89"/>
      <c r="G1616" s="89" t="s">
        <v>9555</v>
      </c>
      <c r="H1616" s="89" t="s">
        <v>9556</v>
      </c>
      <c r="I1616" s="89" t="s">
        <v>54235</v>
      </c>
      <c r="J1616" s="89" t="s">
        <v>8508</v>
      </c>
      <c r="K1616" s="89" t="s">
        <v>9557</v>
      </c>
      <c r="L1616" s="89"/>
      <c r="M1616" s="89"/>
    </row>
    <row r="1617" spans="1:13" ht="57" outlineLevel="1" x14ac:dyDescent="0.45">
      <c r="A1617" s="85"/>
      <c r="B1617" s="99"/>
      <c r="C1617" s="79" t="s">
        <v>53063</v>
      </c>
      <c r="D1617" s="150"/>
      <c r="E1617" s="89" t="s">
        <v>53062</v>
      </c>
      <c r="F1617" s="89"/>
      <c r="G1617" s="89" t="s">
        <v>53059</v>
      </c>
      <c r="H1617" s="89" t="s">
        <v>53060</v>
      </c>
      <c r="I1617" s="89" t="s">
        <v>6850</v>
      </c>
      <c r="J1617" s="89"/>
      <c r="K1617" s="89" t="s">
        <v>50659</v>
      </c>
      <c r="L1617" s="89" t="s">
        <v>53061</v>
      </c>
      <c r="M1617" s="89"/>
    </row>
    <row r="1618" spans="1:13" ht="42.75" outlineLevel="1" x14ac:dyDescent="0.45">
      <c r="A1618" s="85"/>
      <c r="B1618" s="99"/>
      <c r="C1618" s="79" t="s">
        <v>44402</v>
      </c>
      <c r="D1618" s="150"/>
      <c r="E1618" s="89" t="s">
        <v>7418</v>
      </c>
      <c r="F1618" s="89"/>
      <c r="G1618" s="89" t="s">
        <v>7419</v>
      </c>
      <c r="H1618" s="89" t="s">
        <v>16116</v>
      </c>
      <c r="I1618" s="89" t="s">
        <v>6850</v>
      </c>
      <c r="J1618" s="89"/>
      <c r="K1618" s="89" t="s">
        <v>7420</v>
      </c>
      <c r="L1618" s="89"/>
      <c r="M1618" s="89"/>
    </row>
    <row r="1619" spans="1:13" outlineLevel="1" x14ac:dyDescent="0.45">
      <c r="A1619" s="85"/>
      <c r="B1619" s="99"/>
      <c r="C1619" s="79" t="s">
        <v>44401</v>
      </c>
      <c r="D1619" s="150"/>
      <c r="E1619" s="89" t="s">
        <v>31229</v>
      </c>
      <c r="F1619" s="89"/>
      <c r="G1619" s="89" t="s">
        <v>31226</v>
      </c>
      <c r="H1619" s="89" t="s">
        <v>48830</v>
      </c>
      <c r="I1619" s="89" t="s">
        <v>14908</v>
      </c>
      <c r="J1619" s="89" t="s">
        <v>31228</v>
      </c>
      <c r="K1619" s="89"/>
      <c r="L1619" s="89" t="s">
        <v>31227</v>
      </c>
      <c r="M1619" s="89"/>
    </row>
    <row r="1620" spans="1:13" ht="42.75" outlineLevel="1" x14ac:dyDescent="0.45">
      <c r="A1620" s="85"/>
      <c r="B1620" s="99"/>
      <c r="C1620" s="79" t="s">
        <v>44396</v>
      </c>
      <c r="D1620" s="150"/>
      <c r="E1620" s="89" t="s">
        <v>7421</v>
      </c>
      <c r="F1620" s="89"/>
      <c r="G1620" s="89" t="s">
        <v>7422</v>
      </c>
      <c r="H1620" s="89" t="s">
        <v>7423</v>
      </c>
      <c r="I1620" s="89" t="s">
        <v>6850</v>
      </c>
      <c r="J1620" s="89"/>
      <c r="K1620" s="89" t="s">
        <v>7424</v>
      </c>
      <c r="L1620" s="89"/>
      <c r="M1620" s="89"/>
    </row>
    <row r="1621" spans="1:13" ht="228" outlineLevel="1" x14ac:dyDescent="0.45">
      <c r="A1621" s="85"/>
      <c r="B1621" s="99"/>
      <c r="C1621" s="79" t="s">
        <v>53068</v>
      </c>
      <c r="D1621" s="150"/>
      <c r="E1621" s="89" t="s">
        <v>53065</v>
      </c>
      <c r="F1621" s="89"/>
      <c r="G1621" s="89" t="s">
        <v>53064</v>
      </c>
      <c r="H1621" s="89" t="s">
        <v>53067</v>
      </c>
      <c r="I1621" s="89" t="s">
        <v>6850</v>
      </c>
      <c r="J1621" s="89"/>
      <c r="K1621" s="89" t="s">
        <v>50662</v>
      </c>
      <c r="L1621" s="89"/>
      <c r="M1621" s="89" t="s">
        <v>53066</v>
      </c>
    </row>
    <row r="1622" spans="1:13" outlineLevel="1" x14ac:dyDescent="0.45">
      <c r="A1622" s="85"/>
      <c r="B1622" s="99"/>
      <c r="C1622" s="79" t="s">
        <v>44397</v>
      </c>
      <c r="D1622" s="150"/>
      <c r="E1622" s="89" t="s">
        <v>42779</v>
      </c>
      <c r="F1622" s="89"/>
      <c r="G1622" s="89" t="s">
        <v>42778</v>
      </c>
      <c r="H1622" s="89" t="s">
        <v>42777</v>
      </c>
      <c r="I1622" s="89" t="s">
        <v>54236</v>
      </c>
      <c r="J1622" s="89"/>
      <c r="K1622" s="89"/>
      <c r="L1622" s="89" t="s">
        <v>42776</v>
      </c>
      <c r="M1622" s="89" t="s">
        <v>6775</v>
      </c>
    </row>
    <row r="1623" spans="1:13" ht="42.75" outlineLevel="1" x14ac:dyDescent="0.45">
      <c r="A1623" s="85"/>
      <c r="B1623" s="99"/>
      <c r="C1623" s="79" t="s">
        <v>44398</v>
      </c>
      <c r="D1623" s="150"/>
      <c r="E1623" s="89" t="s">
        <v>7425</v>
      </c>
      <c r="F1623" s="89"/>
      <c r="G1623" s="89" t="s">
        <v>7426</v>
      </c>
      <c r="H1623" s="89" t="s">
        <v>7427</v>
      </c>
      <c r="I1623" s="89" t="s">
        <v>6850</v>
      </c>
      <c r="J1623" s="89" t="s">
        <v>11209</v>
      </c>
      <c r="K1623" s="89" t="s">
        <v>7428</v>
      </c>
      <c r="L1623" s="89"/>
      <c r="M1623" s="89"/>
    </row>
    <row r="1624" spans="1:13" outlineLevel="1" x14ac:dyDescent="0.45">
      <c r="A1624" s="85"/>
      <c r="B1624" s="99"/>
      <c r="C1624" s="79" t="s">
        <v>44399</v>
      </c>
      <c r="D1624" s="150"/>
      <c r="E1624" s="89" t="s">
        <v>42637</v>
      </c>
      <c r="F1624" s="89"/>
      <c r="G1624" s="89" t="s">
        <v>42636</v>
      </c>
      <c r="H1624" s="89" t="s">
        <v>42635</v>
      </c>
      <c r="I1624" s="89" t="s">
        <v>42634</v>
      </c>
      <c r="J1624" s="89"/>
      <c r="K1624" s="89"/>
      <c r="L1624" s="89" t="s">
        <v>42633</v>
      </c>
      <c r="M1624" s="89" t="s">
        <v>6775</v>
      </c>
    </row>
    <row r="1625" spans="1:13" outlineLevel="1" x14ac:dyDescent="0.45">
      <c r="A1625" s="85"/>
      <c r="B1625" s="99"/>
      <c r="C1625" s="79" t="s">
        <v>44400</v>
      </c>
      <c r="D1625" s="150"/>
      <c r="E1625" s="89" t="s">
        <v>30749</v>
      </c>
      <c r="F1625" s="89"/>
      <c r="G1625" s="89" t="s">
        <v>30746</v>
      </c>
      <c r="H1625" s="89" t="s">
        <v>30747</v>
      </c>
      <c r="I1625" s="89" t="s">
        <v>14908</v>
      </c>
      <c r="J1625" s="89" t="s">
        <v>30744</v>
      </c>
      <c r="K1625" s="89"/>
      <c r="L1625" s="89" t="s">
        <v>30748</v>
      </c>
      <c r="M1625" s="89"/>
    </row>
    <row r="1626" spans="1:13" outlineLevel="1" x14ac:dyDescent="0.45">
      <c r="A1626" s="85"/>
      <c r="B1626" s="99"/>
      <c r="C1626" s="79" t="s">
        <v>44395</v>
      </c>
      <c r="D1626" s="150"/>
      <c r="E1626" s="89" t="s">
        <v>43461</v>
      </c>
      <c r="F1626" s="89"/>
      <c r="G1626" s="89" t="s">
        <v>43460</v>
      </c>
      <c r="H1626" s="89" t="s">
        <v>43459</v>
      </c>
      <c r="I1626" s="89" t="s">
        <v>54237</v>
      </c>
      <c r="J1626" s="89"/>
      <c r="K1626" s="89"/>
      <c r="L1626" s="89" t="s">
        <v>43458</v>
      </c>
      <c r="M1626" s="89" t="s">
        <v>6775</v>
      </c>
    </row>
    <row r="1627" spans="1:13" outlineLevel="1" x14ac:dyDescent="0.45">
      <c r="A1627" s="85"/>
      <c r="B1627" s="99"/>
      <c r="C1627" s="79" t="s">
        <v>24551</v>
      </c>
      <c r="D1627" s="150"/>
      <c r="E1627" s="89" t="s">
        <v>30541</v>
      </c>
      <c r="F1627" s="89"/>
      <c r="G1627" s="89" t="s">
        <v>30538</v>
      </c>
      <c r="H1627" s="89" t="s">
        <v>30539</v>
      </c>
      <c r="I1627" s="89" t="s">
        <v>14908</v>
      </c>
      <c r="J1627" s="89" t="s">
        <v>6939</v>
      </c>
      <c r="K1627" s="89"/>
      <c r="L1627" s="89" t="s">
        <v>30540</v>
      </c>
      <c r="M1627" s="89"/>
    </row>
    <row r="1628" spans="1:13" outlineLevel="1" x14ac:dyDescent="0.45">
      <c r="A1628" s="85"/>
      <c r="B1628" s="99"/>
      <c r="C1628" s="79" t="s">
        <v>44423</v>
      </c>
      <c r="D1628" s="150"/>
      <c r="E1628" s="89" t="s">
        <v>43011</v>
      </c>
      <c r="F1628" s="89"/>
      <c r="G1628" s="89" t="s">
        <v>43010</v>
      </c>
      <c r="H1628" s="89" t="s">
        <v>43009</v>
      </c>
      <c r="I1628" s="89" t="s">
        <v>54238</v>
      </c>
      <c r="J1628" s="89"/>
      <c r="K1628" s="89"/>
      <c r="L1628" s="89" t="s">
        <v>43008</v>
      </c>
      <c r="M1628" s="89" t="s">
        <v>43007</v>
      </c>
    </row>
    <row r="1629" spans="1:13" ht="28.5" outlineLevel="1" x14ac:dyDescent="0.45">
      <c r="A1629" s="85"/>
      <c r="B1629" s="99"/>
      <c r="C1629" s="79" t="s">
        <v>53943</v>
      </c>
      <c r="D1629" s="150"/>
      <c r="E1629" s="89" t="s">
        <v>53941</v>
      </c>
      <c r="F1629" s="89"/>
      <c r="G1629" s="89" t="s">
        <v>53939</v>
      </c>
      <c r="H1629" s="89" t="s">
        <v>53940</v>
      </c>
      <c r="I1629" s="89" t="s">
        <v>6850</v>
      </c>
      <c r="J1629" s="89" t="s">
        <v>53942</v>
      </c>
      <c r="K1629" s="89" t="s">
        <v>50668</v>
      </c>
      <c r="L1629" s="89"/>
      <c r="M1629" s="89"/>
    </row>
    <row r="1630" spans="1:13" ht="42.75" outlineLevel="1" x14ac:dyDescent="0.45">
      <c r="A1630" s="85"/>
      <c r="B1630" s="99"/>
      <c r="C1630" s="79" t="s">
        <v>53072</v>
      </c>
      <c r="D1630" s="150"/>
      <c r="E1630" s="89" t="s">
        <v>53071</v>
      </c>
      <c r="F1630" s="89"/>
      <c r="G1630" s="89" t="s">
        <v>53069</v>
      </c>
      <c r="H1630" s="89" t="s">
        <v>53070</v>
      </c>
      <c r="I1630" s="89" t="s">
        <v>6850</v>
      </c>
      <c r="J1630" s="89"/>
      <c r="K1630" s="89" t="s">
        <v>50670</v>
      </c>
      <c r="L1630" s="89"/>
      <c r="M1630" s="89"/>
    </row>
    <row r="1631" spans="1:13" ht="28.5" outlineLevel="1" x14ac:dyDescent="0.45">
      <c r="A1631" s="85"/>
      <c r="B1631" s="99"/>
      <c r="C1631" s="79" t="s">
        <v>44443</v>
      </c>
      <c r="D1631" s="150"/>
      <c r="E1631" s="89" t="s">
        <v>29873</v>
      </c>
      <c r="F1631" s="89"/>
      <c r="G1631" s="89" t="s">
        <v>44403</v>
      </c>
      <c r="H1631" s="89" t="s">
        <v>44404</v>
      </c>
      <c r="I1631" s="89" t="s">
        <v>14908</v>
      </c>
      <c r="J1631" s="89" t="s">
        <v>552</v>
      </c>
      <c r="K1631" s="89"/>
      <c r="L1631" s="89" t="s">
        <v>29872</v>
      </c>
      <c r="M1631" s="89"/>
    </row>
    <row r="1632" spans="1:13" outlineLevel="1" x14ac:dyDescent="0.45">
      <c r="A1632" s="85"/>
      <c r="B1632" s="99"/>
      <c r="C1632" s="79" t="s">
        <v>44424</v>
      </c>
      <c r="D1632" s="150"/>
      <c r="E1632" s="89" t="s">
        <v>27297</v>
      </c>
      <c r="F1632" s="89"/>
      <c r="G1632" s="89" t="s">
        <v>27294</v>
      </c>
      <c r="H1632" s="89" t="s">
        <v>27295</v>
      </c>
      <c r="I1632" s="89" t="s">
        <v>14908</v>
      </c>
      <c r="J1632" s="89"/>
      <c r="K1632" s="89"/>
      <c r="L1632" s="89" t="s">
        <v>27296</v>
      </c>
      <c r="M1632" s="89"/>
    </row>
    <row r="1633" spans="1:13" ht="114" outlineLevel="1" x14ac:dyDescent="0.45">
      <c r="A1633" s="85"/>
      <c r="B1633" s="99"/>
      <c r="C1633" s="79" t="s">
        <v>44394</v>
      </c>
      <c r="D1633" s="150"/>
      <c r="E1633" s="89" t="s">
        <v>28691</v>
      </c>
      <c r="F1633" s="89"/>
      <c r="G1633" s="89" t="s">
        <v>28687</v>
      </c>
      <c r="H1633" s="89" t="s">
        <v>28688</v>
      </c>
      <c r="I1633" s="89" t="s">
        <v>14908</v>
      </c>
      <c r="J1633" s="89"/>
      <c r="K1633" s="89"/>
      <c r="L1633" s="89" t="s">
        <v>28689</v>
      </c>
      <c r="M1633" s="89" t="s">
        <v>28690</v>
      </c>
    </row>
    <row r="1634" spans="1:13" outlineLevel="1" x14ac:dyDescent="0.45">
      <c r="A1634" s="85"/>
      <c r="B1634" s="99"/>
      <c r="C1634" s="79" t="s">
        <v>44444</v>
      </c>
      <c r="D1634" s="150"/>
      <c r="E1634" s="89" t="s">
        <v>28695</v>
      </c>
      <c r="F1634" s="89"/>
      <c r="G1634" s="89" t="s">
        <v>28692</v>
      </c>
      <c r="H1634" s="89" t="s">
        <v>28693</v>
      </c>
      <c r="I1634" s="89" t="s">
        <v>14908</v>
      </c>
      <c r="J1634" s="89" t="s">
        <v>7053</v>
      </c>
      <c r="K1634" s="89"/>
      <c r="L1634" s="89" t="s">
        <v>28694</v>
      </c>
      <c r="M1634" s="89"/>
    </row>
    <row r="1635" spans="1:13" outlineLevel="1" x14ac:dyDescent="0.45">
      <c r="A1635" s="85"/>
      <c r="B1635" s="99"/>
      <c r="C1635" s="79" t="s">
        <v>44445</v>
      </c>
      <c r="D1635" s="150"/>
      <c r="E1635" s="89" t="s">
        <v>28699</v>
      </c>
      <c r="F1635" s="89"/>
      <c r="G1635" s="89" t="s">
        <v>28696</v>
      </c>
      <c r="H1635" s="89" t="s">
        <v>28697</v>
      </c>
      <c r="I1635" s="89" t="s">
        <v>14908</v>
      </c>
      <c r="J1635" s="89" t="s">
        <v>7053</v>
      </c>
      <c r="K1635" s="89"/>
      <c r="L1635" s="89" t="s">
        <v>28698</v>
      </c>
      <c r="M1635" s="89"/>
    </row>
    <row r="1636" spans="1:13" outlineLevel="1" x14ac:dyDescent="0.45">
      <c r="A1636" s="85"/>
      <c r="B1636" s="99"/>
      <c r="C1636" s="79" t="s">
        <v>44446</v>
      </c>
      <c r="D1636" s="150"/>
      <c r="E1636" s="89" t="s">
        <v>28703</v>
      </c>
      <c r="F1636" s="89"/>
      <c r="G1636" s="89" t="s">
        <v>28700</v>
      </c>
      <c r="H1636" s="89" t="s">
        <v>28701</v>
      </c>
      <c r="I1636" s="89" t="s">
        <v>14908</v>
      </c>
      <c r="J1636" s="89" t="s">
        <v>7053</v>
      </c>
      <c r="K1636" s="89"/>
      <c r="L1636" s="89" t="s">
        <v>28702</v>
      </c>
      <c r="M1636" s="89"/>
    </row>
    <row r="1637" spans="1:13" outlineLevel="1" x14ac:dyDescent="0.45">
      <c r="A1637" s="85"/>
      <c r="B1637" s="99"/>
      <c r="C1637" s="79" t="s">
        <v>44447</v>
      </c>
      <c r="D1637" s="150"/>
      <c r="E1637" s="89" t="s">
        <v>28713</v>
      </c>
      <c r="F1637" s="89"/>
      <c r="G1637" s="89" t="s">
        <v>28707</v>
      </c>
      <c r="H1637" s="89" t="s">
        <v>28708</v>
      </c>
      <c r="I1637" s="89" t="s">
        <v>14908</v>
      </c>
      <c r="J1637" s="89" t="s">
        <v>7053</v>
      </c>
      <c r="K1637" s="89"/>
      <c r="L1637" s="89" t="s">
        <v>28709</v>
      </c>
      <c r="M1637" s="89"/>
    </row>
    <row r="1638" spans="1:13" outlineLevel="1" x14ac:dyDescent="0.45">
      <c r="A1638" s="85"/>
      <c r="B1638" s="99"/>
      <c r="C1638" s="79" t="s">
        <v>44425</v>
      </c>
      <c r="D1638" s="150"/>
      <c r="E1638" s="89" t="s">
        <v>28714</v>
      </c>
      <c r="F1638" s="89"/>
      <c r="G1638" s="89" t="s">
        <v>28704</v>
      </c>
      <c r="H1638" s="89" t="s">
        <v>28705</v>
      </c>
      <c r="I1638" s="89" t="s">
        <v>14908</v>
      </c>
      <c r="J1638" s="89" t="s">
        <v>7053</v>
      </c>
      <c r="K1638" s="89"/>
      <c r="L1638" s="89" t="s">
        <v>28706</v>
      </c>
      <c r="M1638" s="89"/>
    </row>
    <row r="1639" spans="1:13" outlineLevel="1" x14ac:dyDescent="0.45">
      <c r="A1639" s="85"/>
      <c r="B1639" s="99"/>
      <c r="C1639" s="79" t="s">
        <v>44448</v>
      </c>
      <c r="D1639" s="150"/>
      <c r="E1639" s="89" t="s">
        <v>28715</v>
      </c>
      <c r="F1639" s="89"/>
      <c r="G1639" s="89" t="s">
        <v>28710</v>
      </c>
      <c r="H1639" s="89" t="s">
        <v>28711</v>
      </c>
      <c r="I1639" s="89" t="s">
        <v>14908</v>
      </c>
      <c r="J1639" s="89" t="s">
        <v>7053</v>
      </c>
      <c r="K1639" s="89"/>
      <c r="L1639" s="89" t="s">
        <v>28712</v>
      </c>
      <c r="M1639" s="89"/>
    </row>
    <row r="1640" spans="1:13" outlineLevel="1" x14ac:dyDescent="0.45">
      <c r="A1640" s="85"/>
      <c r="B1640" s="99"/>
      <c r="C1640" s="79" t="s">
        <v>44449</v>
      </c>
      <c r="D1640" s="150"/>
      <c r="E1640" s="89" t="s">
        <v>28719</v>
      </c>
      <c r="F1640" s="89"/>
      <c r="G1640" s="89" t="s">
        <v>28716</v>
      </c>
      <c r="H1640" s="89" t="s">
        <v>28717</v>
      </c>
      <c r="I1640" s="89" t="s">
        <v>14908</v>
      </c>
      <c r="J1640" s="89" t="s">
        <v>7053</v>
      </c>
      <c r="K1640" s="89"/>
      <c r="L1640" s="89" t="s">
        <v>28718</v>
      </c>
      <c r="M1640" s="89"/>
    </row>
    <row r="1641" spans="1:13" outlineLevel="1" x14ac:dyDescent="0.45">
      <c r="A1641" s="85"/>
      <c r="B1641" s="99"/>
      <c r="C1641" s="79" t="s">
        <v>44450</v>
      </c>
      <c r="D1641" s="150"/>
      <c r="E1641" s="89" t="s">
        <v>28723</v>
      </c>
      <c r="F1641" s="89"/>
      <c r="G1641" s="89" t="s">
        <v>28720</v>
      </c>
      <c r="H1641" s="89" t="s">
        <v>28721</v>
      </c>
      <c r="I1641" s="89" t="s">
        <v>14908</v>
      </c>
      <c r="J1641" s="89" t="s">
        <v>7053</v>
      </c>
      <c r="K1641" s="89"/>
      <c r="L1641" s="89" t="s">
        <v>28722</v>
      </c>
      <c r="M1641" s="89"/>
    </row>
    <row r="1642" spans="1:13" outlineLevel="1" x14ac:dyDescent="0.45">
      <c r="A1642" s="85"/>
      <c r="B1642" s="99"/>
      <c r="C1642" s="79" t="s">
        <v>44451</v>
      </c>
      <c r="D1642" s="150"/>
      <c r="E1642" s="89" t="s">
        <v>28727</v>
      </c>
      <c r="F1642" s="89"/>
      <c r="G1642" s="89" t="s">
        <v>28724</v>
      </c>
      <c r="H1642" s="89" t="s">
        <v>28725</v>
      </c>
      <c r="I1642" s="89" t="s">
        <v>14908</v>
      </c>
      <c r="J1642" s="89" t="s">
        <v>7053</v>
      </c>
      <c r="K1642" s="89"/>
      <c r="L1642" s="89" t="s">
        <v>28726</v>
      </c>
      <c r="M1642" s="89"/>
    </row>
    <row r="1643" spans="1:13" outlineLevel="1" x14ac:dyDescent="0.45">
      <c r="A1643" s="85"/>
      <c r="B1643" s="99"/>
      <c r="C1643" s="79" t="s">
        <v>53076</v>
      </c>
      <c r="D1643" s="150"/>
      <c r="E1643" s="89" t="s">
        <v>53075</v>
      </c>
      <c r="F1643" s="89"/>
      <c r="G1643" s="89" t="s">
        <v>53073</v>
      </c>
      <c r="H1643" s="89" t="s">
        <v>53074</v>
      </c>
      <c r="I1643" s="89" t="s">
        <v>6850</v>
      </c>
      <c r="J1643" s="89"/>
      <c r="K1643" s="89" t="s">
        <v>50675</v>
      </c>
      <c r="L1643" s="89"/>
      <c r="M1643" s="89"/>
    </row>
    <row r="1644" spans="1:13" outlineLevel="1" x14ac:dyDescent="0.45">
      <c r="A1644" s="85"/>
      <c r="B1644" s="99"/>
      <c r="C1644" s="79" t="s">
        <v>44393</v>
      </c>
      <c r="D1644" s="150"/>
      <c r="E1644" s="89" t="s">
        <v>42784</v>
      </c>
      <c r="F1644" s="89"/>
      <c r="G1644" s="89" t="s">
        <v>42783</v>
      </c>
      <c r="H1644" s="89" t="s">
        <v>42782</v>
      </c>
      <c r="I1644" s="89" t="s">
        <v>42781</v>
      </c>
      <c r="J1644" s="89"/>
      <c r="K1644" s="89"/>
      <c r="L1644" s="89" t="s">
        <v>42780</v>
      </c>
      <c r="M1644" s="89" t="s">
        <v>6775</v>
      </c>
    </row>
    <row r="1645" spans="1:13" outlineLevel="1" x14ac:dyDescent="0.45">
      <c r="A1645" s="85"/>
      <c r="B1645" s="99"/>
      <c r="C1645" s="79" t="s">
        <v>44452</v>
      </c>
      <c r="D1645" s="150"/>
      <c r="E1645" s="89" t="s">
        <v>42657</v>
      </c>
      <c r="F1645" s="89"/>
      <c r="G1645" s="89" t="s">
        <v>42656</v>
      </c>
      <c r="H1645" s="89" t="s">
        <v>42655</v>
      </c>
      <c r="I1645" s="89" t="s">
        <v>54239</v>
      </c>
      <c r="J1645" s="89"/>
      <c r="K1645" s="89"/>
      <c r="L1645" s="89" t="s">
        <v>42654</v>
      </c>
      <c r="M1645" s="89" t="s">
        <v>6775</v>
      </c>
    </row>
    <row r="1646" spans="1:13" outlineLevel="1" x14ac:dyDescent="0.45">
      <c r="A1646" s="85"/>
      <c r="B1646" s="99"/>
      <c r="C1646" s="79" t="s">
        <v>44453</v>
      </c>
      <c r="D1646" s="150"/>
      <c r="E1646" s="89" t="s">
        <v>42653</v>
      </c>
      <c r="F1646" s="89"/>
      <c r="G1646" s="89" t="s">
        <v>42652</v>
      </c>
      <c r="H1646" s="89" t="s">
        <v>42651</v>
      </c>
      <c r="I1646" s="89" t="s">
        <v>54240</v>
      </c>
      <c r="J1646" s="89"/>
      <c r="K1646" s="89"/>
      <c r="L1646" s="89" t="s">
        <v>42650</v>
      </c>
      <c r="M1646" s="89" t="s">
        <v>6775</v>
      </c>
    </row>
    <row r="1647" spans="1:13" outlineLevel="1" x14ac:dyDescent="0.45">
      <c r="A1647" s="85"/>
      <c r="B1647" s="99"/>
      <c r="C1647" s="79" t="s">
        <v>44454</v>
      </c>
      <c r="D1647" s="150"/>
      <c r="E1647" s="89" t="s">
        <v>42649</v>
      </c>
      <c r="F1647" s="89"/>
      <c r="G1647" s="89" t="s">
        <v>42648</v>
      </c>
      <c r="H1647" s="89" t="s">
        <v>42647</v>
      </c>
      <c r="I1647" s="89" t="s">
        <v>54241</v>
      </c>
      <c r="J1647" s="89"/>
      <c r="K1647" s="89"/>
      <c r="L1647" s="89" t="s">
        <v>42646</v>
      </c>
      <c r="M1647" s="89" t="s">
        <v>6775</v>
      </c>
    </row>
    <row r="1648" spans="1:13" outlineLevel="1" x14ac:dyDescent="0.45">
      <c r="A1648" s="85"/>
      <c r="B1648" s="99"/>
      <c r="C1648" s="79" t="s">
        <v>44455</v>
      </c>
      <c r="D1648" s="150"/>
      <c r="E1648" s="89" t="s">
        <v>42789</v>
      </c>
      <c r="F1648" s="89"/>
      <c r="G1648" s="89" t="s">
        <v>42788</v>
      </c>
      <c r="H1648" s="89" t="s">
        <v>42787</v>
      </c>
      <c r="I1648" s="89" t="s">
        <v>42786</v>
      </c>
      <c r="J1648" s="89"/>
      <c r="K1648" s="89"/>
      <c r="L1648" s="89" t="s">
        <v>42785</v>
      </c>
      <c r="M1648" s="89" t="s">
        <v>6775</v>
      </c>
    </row>
    <row r="1649" spans="1:13" outlineLevel="1" x14ac:dyDescent="0.45">
      <c r="A1649" s="85"/>
      <c r="B1649" s="99"/>
      <c r="C1649" s="79" t="s">
        <v>44426</v>
      </c>
      <c r="D1649" s="150"/>
      <c r="E1649" s="89" t="s">
        <v>42645</v>
      </c>
      <c r="F1649" s="89"/>
      <c r="G1649" s="89" t="s">
        <v>42644</v>
      </c>
      <c r="H1649" s="89" t="s">
        <v>42643</v>
      </c>
      <c r="I1649" s="89" t="s">
        <v>54242</v>
      </c>
      <c r="J1649" s="89"/>
      <c r="K1649" s="89"/>
      <c r="L1649" s="89" t="s">
        <v>42642</v>
      </c>
      <c r="M1649" s="89" t="s">
        <v>6775</v>
      </c>
    </row>
    <row r="1650" spans="1:13" outlineLevel="1" x14ac:dyDescent="0.45">
      <c r="A1650" s="85"/>
      <c r="B1650" s="99"/>
      <c r="C1650" s="79" t="s">
        <v>44456</v>
      </c>
      <c r="D1650" s="150"/>
      <c r="E1650" s="89" t="s">
        <v>42641</v>
      </c>
      <c r="F1650" s="89"/>
      <c r="G1650" s="89" t="s">
        <v>42640</v>
      </c>
      <c r="H1650" s="89" t="s">
        <v>42639</v>
      </c>
      <c r="I1650" s="89" t="s">
        <v>54243</v>
      </c>
      <c r="J1650" s="89"/>
      <c r="K1650" s="89"/>
      <c r="L1650" s="89" t="s">
        <v>42638</v>
      </c>
      <c r="M1650" s="89" t="s">
        <v>6775</v>
      </c>
    </row>
    <row r="1651" spans="1:13" outlineLevel="1" x14ac:dyDescent="0.45">
      <c r="A1651" s="85"/>
      <c r="B1651" s="99"/>
      <c r="C1651" s="79" t="s">
        <v>44457</v>
      </c>
      <c r="D1651" s="150"/>
      <c r="E1651" s="89" t="s">
        <v>28315</v>
      </c>
      <c r="F1651" s="89"/>
      <c r="G1651" s="89" t="s">
        <v>28312</v>
      </c>
      <c r="H1651" s="89" t="s">
        <v>28313</v>
      </c>
      <c r="I1651" s="89" t="s">
        <v>14908</v>
      </c>
      <c r="J1651" s="89" t="s">
        <v>28300</v>
      </c>
      <c r="K1651" s="89"/>
      <c r="L1651" s="89" t="s">
        <v>28314</v>
      </c>
      <c r="M1651" s="89"/>
    </row>
    <row r="1652" spans="1:13" ht="71.25" outlineLevel="1" x14ac:dyDescent="0.45">
      <c r="A1652" s="85"/>
      <c r="B1652" s="99"/>
      <c r="C1652" s="79" t="s">
        <v>27298</v>
      </c>
      <c r="D1652" s="150"/>
      <c r="E1652" s="89" t="s">
        <v>13177</v>
      </c>
      <c r="F1652" s="89"/>
      <c r="G1652" s="89" t="s">
        <v>13178</v>
      </c>
      <c r="H1652" s="89" t="s">
        <v>13179</v>
      </c>
      <c r="I1652" s="89" t="s">
        <v>6850</v>
      </c>
      <c r="J1652" s="89"/>
      <c r="K1652" s="89" t="s">
        <v>13180</v>
      </c>
      <c r="L1652" s="89"/>
      <c r="M1652" s="89" t="s">
        <v>13181</v>
      </c>
    </row>
    <row r="1653" spans="1:13" outlineLevel="1" x14ac:dyDescent="0.45">
      <c r="A1653" s="85"/>
      <c r="B1653" s="99"/>
      <c r="C1653" s="79" t="s">
        <v>44458</v>
      </c>
      <c r="D1653" s="150"/>
      <c r="E1653" s="89" t="s">
        <v>35259</v>
      </c>
      <c r="F1653" s="89"/>
      <c r="G1653" s="89" t="s">
        <v>35250</v>
      </c>
      <c r="H1653" s="89" t="s">
        <v>35251</v>
      </c>
      <c r="I1653" s="89" t="s">
        <v>14908</v>
      </c>
      <c r="J1653" s="89" t="s">
        <v>607</v>
      </c>
      <c r="K1653" s="89"/>
      <c r="L1653" s="89" t="s">
        <v>35252</v>
      </c>
      <c r="M1653" s="89"/>
    </row>
    <row r="1654" spans="1:13" outlineLevel="1" x14ac:dyDescent="0.45">
      <c r="A1654" s="85"/>
      <c r="B1654" s="99"/>
      <c r="C1654" s="79" t="s">
        <v>44459</v>
      </c>
      <c r="D1654" s="150"/>
      <c r="E1654" s="89" t="s">
        <v>35260</v>
      </c>
      <c r="F1654" s="89"/>
      <c r="G1654" s="89" t="s">
        <v>35253</v>
      </c>
      <c r="H1654" s="89" t="s">
        <v>35254</v>
      </c>
      <c r="I1654" s="89" t="s">
        <v>14908</v>
      </c>
      <c r="J1654" s="89" t="s">
        <v>607</v>
      </c>
      <c r="K1654" s="89"/>
      <c r="L1654" s="89" t="s">
        <v>35255</v>
      </c>
      <c r="M1654" s="89"/>
    </row>
    <row r="1655" spans="1:13" outlineLevel="1" x14ac:dyDescent="0.45">
      <c r="A1655" s="85"/>
      <c r="B1655" s="99"/>
      <c r="C1655" s="79" t="s">
        <v>44460</v>
      </c>
      <c r="D1655" s="150"/>
      <c r="E1655" s="89" t="s">
        <v>35261</v>
      </c>
      <c r="F1655" s="89"/>
      <c r="G1655" s="89" t="s">
        <v>35256</v>
      </c>
      <c r="H1655" s="89" t="s">
        <v>35257</v>
      </c>
      <c r="I1655" s="89" t="s">
        <v>14908</v>
      </c>
      <c r="J1655" s="89" t="s">
        <v>607</v>
      </c>
      <c r="K1655" s="89"/>
      <c r="L1655" s="89" t="s">
        <v>35258</v>
      </c>
      <c r="M1655" s="89"/>
    </row>
    <row r="1656" spans="1:13" ht="99.75" outlineLevel="1" x14ac:dyDescent="0.45">
      <c r="A1656" s="85"/>
      <c r="B1656" s="99"/>
      <c r="C1656" s="79" t="s">
        <v>44461</v>
      </c>
      <c r="D1656" s="150"/>
      <c r="E1656" s="89" t="s">
        <v>13182</v>
      </c>
      <c r="F1656" s="89"/>
      <c r="G1656" s="89" t="s">
        <v>13183</v>
      </c>
      <c r="H1656" s="89" t="s">
        <v>13184</v>
      </c>
      <c r="I1656" s="89" t="s">
        <v>6850</v>
      </c>
      <c r="J1656" s="89"/>
      <c r="K1656" s="89" t="s">
        <v>13185</v>
      </c>
      <c r="L1656" s="89"/>
      <c r="M1656" s="89" t="s">
        <v>13186</v>
      </c>
    </row>
    <row r="1657" spans="1:13" ht="85.5" outlineLevel="1" x14ac:dyDescent="0.45">
      <c r="A1657" s="85"/>
      <c r="B1657" s="99"/>
      <c r="C1657" s="79" t="s">
        <v>44391</v>
      </c>
      <c r="D1657" s="150"/>
      <c r="E1657" s="89" t="s">
        <v>13187</v>
      </c>
      <c r="F1657" s="89"/>
      <c r="G1657" s="89" t="s">
        <v>13188</v>
      </c>
      <c r="H1657" s="89" t="s">
        <v>13189</v>
      </c>
      <c r="I1657" s="89" t="s">
        <v>6850</v>
      </c>
      <c r="J1657" s="89"/>
      <c r="K1657" s="89" t="s">
        <v>13190</v>
      </c>
      <c r="L1657" s="89"/>
      <c r="M1657" s="89" t="s">
        <v>13191</v>
      </c>
    </row>
    <row r="1658" spans="1:13" ht="28.5" outlineLevel="1" x14ac:dyDescent="0.45">
      <c r="A1658" s="85"/>
      <c r="B1658" s="99"/>
      <c r="C1658" s="79" t="s">
        <v>44462</v>
      </c>
      <c r="D1658" s="150"/>
      <c r="E1658" s="89" t="s">
        <v>13192</v>
      </c>
      <c r="F1658" s="89"/>
      <c r="G1658" s="89" t="s">
        <v>13193</v>
      </c>
      <c r="H1658" s="89" t="s">
        <v>13194</v>
      </c>
      <c r="I1658" s="89" t="s">
        <v>6850</v>
      </c>
      <c r="J1658" s="89"/>
      <c r="K1658" s="89" t="s">
        <v>13195</v>
      </c>
      <c r="L1658" s="89"/>
      <c r="M1658" s="89" t="s">
        <v>13196</v>
      </c>
    </row>
    <row r="1659" spans="1:13" ht="42.75" outlineLevel="1" x14ac:dyDescent="0.45">
      <c r="A1659" s="85"/>
      <c r="B1659" s="99"/>
      <c r="C1659" s="79" t="s">
        <v>44463</v>
      </c>
      <c r="D1659" s="150"/>
      <c r="E1659" s="89" t="s">
        <v>13197</v>
      </c>
      <c r="F1659" s="89"/>
      <c r="G1659" s="89" t="s">
        <v>13198</v>
      </c>
      <c r="H1659" s="89" t="s">
        <v>13199</v>
      </c>
      <c r="I1659" s="89" t="s">
        <v>6850</v>
      </c>
      <c r="J1659" s="89"/>
      <c r="K1659" s="89" t="s">
        <v>13200</v>
      </c>
      <c r="L1659" s="89"/>
      <c r="M1659" s="89" t="s">
        <v>13201</v>
      </c>
    </row>
    <row r="1660" spans="1:13" outlineLevel="1" x14ac:dyDescent="0.45">
      <c r="A1660" s="85"/>
      <c r="B1660" s="99"/>
      <c r="C1660" s="79" t="s">
        <v>44464</v>
      </c>
      <c r="D1660" s="150"/>
      <c r="E1660" s="89" t="s">
        <v>31013</v>
      </c>
      <c r="F1660" s="89"/>
      <c r="G1660" s="89" t="s">
        <v>31011</v>
      </c>
      <c r="H1660" s="89" t="s">
        <v>48831</v>
      </c>
      <c r="I1660" s="89" t="s">
        <v>14908</v>
      </c>
      <c r="J1660" s="89" t="s">
        <v>28300</v>
      </c>
      <c r="K1660" s="89"/>
      <c r="L1660" s="89" t="s">
        <v>31012</v>
      </c>
      <c r="M1660" s="89"/>
    </row>
    <row r="1661" spans="1:13" outlineLevel="1" x14ac:dyDescent="0.45">
      <c r="A1661" s="85"/>
      <c r="B1661" s="99"/>
      <c r="C1661" s="79" t="s">
        <v>44465</v>
      </c>
      <c r="D1661" s="150"/>
      <c r="E1661" s="89" t="s">
        <v>27448</v>
      </c>
      <c r="F1661" s="89"/>
      <c r="G1661" s="89" t="s">
        <v>27445</v>
      </c>
      <c r="H1661" s="89" t="s">
        <v>27446</v>
      </c>
      <c r="I1661" s="89" t="s">
        <v>14908</v>
      </c>
      <c r="J1661" s="89" t="s">
        <v>552</v>
      </c>
      <c r="K1661" s="89"/>
      <c r="L1661" s="89" t="s">
        <v>27447</v>
      </c>
      <c r="M1661" s="89"/>
    </row>
    <row r="1662" spans="1:13" outlineLevel="1" x14ac:dyDescent="0.45">
      <c r="A1662" s="85"/>
      <c r="B1662" s="99"/>
      <c r="C1662" s="79" t="s">
        <v>44392</v>
      </c>
      <c r="D1662" s="150"/>
      <c r="E1662" s="89" t="s">
        <v>29877</v>
      </c>
      <c r="F1662" s="89"/>
      <c r="G1662" s="89" t="s">
        <v>29874</v>
      </c>
      <c r="H1662" s="89" t="s">
        <v>29875</v>
      </c>
      <c r="I1662" s="89" t="s">
        <v>14908</v>
      </c>
      <c r="J1662" s="89" t="s">
        <v>552</v>
      </c>
      <c r="K1662" s="89"/>
      <c r="L1662" s="89" t="s">
        <v>29876</v>
      </c>
      <c r="M1662" s="89"/>
    </row>
    <row r="1663" spans="1:13" outlineLevel="1" x14ac:dyDescent="0.45">
      <c r="A1663" s="85"/>
      <c r="B1663" s="99"/>
      <c r="C1663" s="79" t="s">
        <v>44466</v>
      </c>
      <c r="D1663" s="150"/>
      <c r="E1663" s="89" t="s">
        <v>28405</v>
      </c>
      <c r="F1663" s="89"/>
      <c r="G1663" s="89" t="s">
        <v>28402</v>
      </c>
      <c r="H1663" s="89" t="s">
        <v>28403</v>
      </c>
      <c r="I1663" s="89" t="s">
        <v>14908</v>
      </c>
      <c r="J1663" s="89" t="s">
        <v>552</v>
      </c>
      <c r="K1663" s="89"/>
      <c r="L1663" s="89" t="s">
        <v>28404</v>
      </c>
      <c r="M1663" s="89"/>
    </row>
    <row r="1664" spans="1:13" outlineLevel="1" x14ac:dyDescent="0.45">
      <c r="A1664" s="85"/>
      <c r="B1664" s="99"/>
      <c r="C1664" s="79" t="s">
        <v>44467</v>
      </c>
      <c r="D1664" s="150"/>
      <c r="E1664" s="89" t="s">
        <v>28568</v>
      </c>
      <c r="F1664" s="89"/>
      <c r="G1664" s="89" t="s">
        <v>28564</v>
      </c>
      <c r="H1664" s="89" t="s">
        <v>28565</v>
      </c>
      <c r="I1664" s="89" t="s">
        <v>14908</v>
      </c>
      <c r="J1664" s="89" t="s">
        <v>28567</v>
      </c>
      <c r="K1664" s="89"/>
      <c r="L1664" s="89" t="s">
        <v>28566</v>
      </c>
      <c r="M1664" s="89"/>
    </row>
    <row r="1665" spans="1:13" outlineLevel="1" x14ac:dyDescent="0.45">
      <c r="A1665" s="85"/>
      <c r="B1665" s="99"/>
      <c r="C1665" s="79" t="s">
        <v>44468</v>
      </c>
      <c r="D1665" s="150"/>
      <c r="E1665" s="89" t="s">
        <v>28459</v>
      </c>
      <c r="F1665" s="89"/>
      <c r="G1665" s="89" t="s">
        <v>28456</v>
      </c>
      <c r="H1665" s="89" t="s">
        <v>28457</v>
      </c>
      <c r="I1665" s="89" t="s">
        <v>14908</v>
      </c>
      <c r="J1665" s="89" t="s">
        <v>7155</v>
      </c>
      <c r="K1665" s="89"/>
      <c r="L1665" s="89" t="s">
        <v>28458</v>
      </c>
      <c r="M1665" s="89"/>
    </row>
    <row r="1666" spans="1:13" outlineLevel="1" x14ac:dyDescent="0.45">
      <c r="A1666" s="85"/>
      <c r="B1666" s="99"/>
      <c r="C1666" s="79" t="s">
        <v>44469</v>
      </c>
      <c r="D1666" s="150"/>
      <c r="E1666" s="89" t="s">
        <v>35094</v>
      </c>
      <c r="F1666" s="89"/>
      <c r="G1666" s="89" t="s">
        <v>35262</v>
      </c>
      <c r="H1666" s="89" t="s">
        <v>35263</v>
      </c>
      <c r="I1666" s="89" t="s">
        <v>14908</v>
      </c>
      <c r="J1666" s="89" t="s">
        <v>607</v>
      </c>
      <c r="K1666" s="89"/>
      <c r="L1666" s="89" t="s">
        <v>35264</v>
      </c>
      <c r="M1666" s="89"/>
    </row>
    <row r="1667" spans="1:13" outlineLevel="1" x14ac:dyDescent="0.45">
      <c r="A1667" s="85"/>
      <c r="B1667" s="99"/>
      <c r="C1667" s="79" t="s">
        <v>24552</v>
      </c>
      <c r="D1667" s="150"/>
      <c r="E1667" s="89" t="s">
        <v>28455</v>
      </c>
      <c r="F1667" s="89"/>
      <c r="G1667" s="89" t="s">
        <v>28452</v>
      </c>
      <c r="H1667" s="89" t="s">
        <v>28453</v>
      </c>
      <c r="I1667" s="89" t="s">
        <v>14908</v>
      </c>
      <c r="J1667" s="89" t="s">
        <v>7053</v>
      </c>
      <c r="K1667" s="89"/>
      <c r="L1667" s="89" t="s">
        <v>28454</v>
      </c>
      <c r="M1667" s="89"/>
    </row>
    <row r="1668" spans="1:13" outlineLevel="1" x14ac:dyDescent="0.45">
      <c r="A1668" s="85"/>
      <c r="B1668" s="99"/>
      <c r="C1668" s="79" t="s">
        <v>44470</v>
      </c>
      <c r="D1668" s="150"/>
      <c r="E1668" s="89" t="s">
        <v>34538</v>
      </c>
      <c r="F1668" s="89"/>
      <c r="G1668" s="89" t="s">
        <v>34539</v>
      </c>
      <c r="H1668" s="89" t="s">
        <v>34540</v>
      </c>
      <c r="I1668" s="89" t="s">
        <v>14908</v>
      </c>
      <c r="J1668" s="89" t="s">
        <v>7053</v>
      </c>
      <c r="K1668" s="89"/>
      <c r="L1668" s="89" t="s">
        <v>34537</v>
      </c>
      <c r="M1668" s="89"/>
    </row>
    <row r="1669" spans="1:13" outlineLevel="1" x14ac:dyDescent="0.45">
      <c r="A1669" s="85"/>
      <c r="B1669" s="99"/>
      <c r="C1669" s="79" t="s">
        <v>44471</v>
      </c>
      <c r="D1669" s="150"/>
      <c r="E1669" s="89" t="s">
        <v>28684</v>
      </c>
      <c r="F1669" s="89"/>
      <c r="G1669" s="89" t="s">
        <v>28682</v>
      </c>
      <c r="H1669" s="89" t="s">
        <v>28683</v>
      </c>
      <c r="I1669" s="89" t="s">
        <v>14908</v>
      </c>
      <c r="J1669" s="89" t="s">
        <v>7053</v>
      </c>
      <c r="K1669" s="89"/>
      <c r="L1669" s="89" t="s">
        <v>28685</v>
      </c>
      <c r="M1669" s="89"/>
    </row>
    <row r="1670" spans="1:13" outlineLevel="1" x14ac:dyDescent="0.45">
      <c r="A1670" s="85"/>
      <c r="B1670" s="99"/>
      <c r="C1670" s="79" t="s">
        <v>44472</v>
      </c>
      <c r="D1670" s="150"/>
      <c r="E1670" s="89" t="s">
        <v>27452</v>
      </c>
      <c r="F1670" s="89"/>
      <c r="G1670" s="89" t="s">
        <v>27449</v>
      </c>
      <c r="H1670" s="89" t="s">
        <v>27450</v>
      </c>
      <c r="I1670" s="89" t="s">
        <v>14908</v>
      </c>
      <c r="J1670" s="89" t="s">
        <v>11209</v>
      </c>
      <c r="K1670" s="89"/>
      <c r="L1670" s="89" t="s">
        <v>27451</v>
      </c>
      <c r="M1670" s="89"/>
    </row>
    <row r="1671" spans="1:13" outlineLevel="1" x14ac:dyDescent="0.45">
      <c r="A1671" s="85"/>
      <c r="B1671" s="99"/>
      <c r="C1671" s="79" t="s">
        <v>44473</v>
      </c>
      <c r="D1671" s="150"/>
      <c r="E1671" s="89" t="s">
        <v>27456</v>
      </c>
      <c r="F1671" s="89"/>
      <c r="G1671" s="89" t="s">
        <v>27453</v>
      </c>
      <c r="H1671" s="89" t="s">
        <v>27454</v>
      </c>
      <c r="I1671" s="89" t="s">
        <v>14908</v>
      </c>
      <c r="J1671" s="89" t="s">
        <v>11209</v>
      </c>
      <c r="K1671" s="89"/>
      <c r="L1671" s="89" t="s">
        <v>27455</v>
      </c>
      <c r="M1671" s="89"/>
    </row>
    <row r="1672" spans="1:13" outlineLevel="1" x14ac:dyDescent="0.45">
      <c r="A1672" s="85"/>
      <c r="B1672" s="99"/>
      <c r="C1672" s="79" t="s">
        <v>44474</v>
      </c>
      <c r="D1672" s="150"/>
      <c r="E1672" s="89" t="s">
        <v>33257</v>
      </c>
      <c r="F1672" s="89"/>
      <c r="G1672" s="89" t="s">
        <v>33254</v>
      </c>
      <c r="H1672" s="89" t="s">
        <v>33255</v>
      </c>
      <c r="I1672" s="89" t="s">
        <v>14908</v>
      </c>
      <c r="J1672" s="89" t="s">
        <v>28255</v>
      </c>
      <c r="K1672" s="89"/>
      <c r="L1672" s="89" t="s">
        <v>33256</v>
      </c>
      <c r="M1672" s="89"/>
    </row>
    <row r="1673" spans="1:13" ht="28.5" outlineLevel="1" x14ac:dyDescent="0.45">
      <c r="A1673" s="85"/>
      <c r="B1673" s="99"/>
      <c r="C1673" s="79" t="s">
        <v>44475</v>
      </c>
      <c r="D1673" s="150"/>
      <c r="E1673" s="89" t="s">
        <v>42667</v>
      </c>
      <c r="F1673" s="89"/>
      <c r="G1673" s="89" t="s">
        <v>42666</v>
      </c>
      <c r="H1673" s="89" t="s">
        <v>42665</v>
      </c>
      <c r="I1673" s="89" t="s">
        <v>42664</v>
      </c>
      <c r="J1673" s="89"/>
      <c r="K1673" s="89"/>
      <c r="L1673" s="89" t="s">
        <v>42663</v>
      </c>
      <c r="M1673" s="89" t="s">
        <v>6775</v>
      </c>
    </row>
    <row r="1674" spans="1:13" outlineLevel="1" x14ac:dyDescent="0.45">
      <c r="A1674" s="85"/>
      <c r="B1674" s="99"/>
      <c r="C1674" s="79" t="s">
        <v>44476</v>
      </c>
      <c r="D1674" s="150"/>
      <c r="E1674" s="89" t="s">
        <v>42662</v>
      </c>
      <c r="F1674" s="89"/>
      <c r="G1674" s="89" t="s">
        <v>42661</v>
      </c>
      <c r="H1674" s="89" t="s">
        <v>42660</v>
      </c>
      <c r="I1674" s="89" t="s">
        <v>42659</v>
      </c>
      <c r="J1674" s="89"/>
      <c r="K1674" s="89"/>
      <c r="L1674" s="89" t="s">
        <v>42658</v>
      </c>
      <c r="M1674" s="89" t="s">
        <v>6775</v>
      </c>
    </row>
    <row r="1675" spans="1:13" outlineLevel="1" x14ac:dyDescent="0.45">
      <c r="A1675" s="85"/>
      <c r="B1675" s="128" t="s">
        <v>24553</v>
      </c>
      <c r="C1675" s="79"/>
      <c r="D1675" s="150"/>
      <c r="E1675" s="90" t="s">
        <v>48391</v>
      </c>
      <c r="F1675" s="90"/>
      <c r="G1675" s="102" t="s">
        <v>48407</v>
      </c>
      <c r="H1675" s="84" t="s">
        <v>49071</v>
      </c>
      <c r="I1675" s="89" t="s">
        <v>14706</v>
      </c>
      <c r="J1675" s="89"/>
      <c r="K1675" s="89"/>
      <c r="L1675" s="89"/>
      <c r="M1675" s="89"/>
    </row>
    <row r="1676" spans="1:13" ht="28.5" outlineLevel="1" x14ac:dyDescent="0.45">
      <c r="A1676" s="85"/>
      <c r="B1676" s="99"/>
      <c r="C1676" s="79" t="s">
        <v>24554</v>
      </c>
      <c r="D1676" s="150"/>
      <c r="E1676" s="89" t="s">
        <v>7429</v>
      </c>
      <c r="F1676" s="89"/>
      <c r="G1676" s="89" t="s">
        <v>7429</v>
      </c>
      <c r="H1676" s="89" t="s">
        <v>7430</v>
      </c>
      <c r="I1676" s="89" t="s">
        <v>6850</v>
      </c>
      <c r="J1676" s="89" t="s">
        <v>11209</v>
      </c>
      <c r="K1676" s="89" t="s">
        <v>7429</v>
      </c>
      <c r="L1676" s="89"/>
      <c r="M1676" s="89"/>
    </row>
    <row r="1677" spans="1:13" ht="28.5" outlineLevel="1" x14ac:dyDescent="0.45">
      <c r="A1677" s="85"/>
      <c r="B1677" s="99"/>
      <c r="C1677" s="79" t="s">
        <v>24555</v>
      </c>
      <c r="D1677" s="150"/>
      <c r="E1677" s="89" t="s">
        <v>7431</v>
      </c>
      <c r="F1677" s="89"/>
      <c r="G1677" s="89" t="s">
        <v>7431</v>
      </c>
      <c r="H1677" s="89" t="s">
        <v>7432</v>
      </c>
      <c r="I1677" s="89" t="s">
        <v>6850</v>
      </c>
      <c r="J1677" s="89" t="s">
        <v>11209</v>
      </c>
      <c r="K1677" s="89" t="s">
        <v>7431</v>
      </c>
      <c r="L1677" s="89"/>
      <c r="M1677" s="89"/>
    </row>
    <row r="1678" spans="1:13" ht="57" outlineLevel="1" x14ac:dyDescent="0.45">
      <c r="A1678" s="85"/>
      <c r="B1678" s="99"/>
      <c r="C1678" s="79" t="s">
        <v>24556</v>
      </c>
      <c r="D1678" s="150"/>
      <c r="E1678" s="89" t="s">
        <v>7433</v>
      </c>
      <c r="F1678" s="89"/>
      <c r="G1678" s="89" t="s">
        <v>7434</v>
      </c>
      <c r="H1678" s="89" t="s">
        <v>7435</v>
      </c>
      <c r="I1678" s="89" t="s">
        <v>6850</v>
      </c>
      <c r="J1678" s="89" t="s">
        <v>11209</v>
      </c>
      <c r="K1678" s="89" t="s">
        <v>7436</v>
      </c>
      <c r="L1678" s="89"/>
      <c r="M1678" s="89"/>
    </row>
    <row r="1679" spans="1:13" outlineLevel="1" x14ac:dyDescent="0.45">
      <c r="A1679" s="85"/>
      <c r="B1679" s="99"/>
      <c r="C1679" s="79" t="s">
        <v>28442</v>
      </c>
      <c r="D1679" s="150"/>
      <c r="E1679" s="89" t="s">
        <v>28441</v>
      </c>
      <c r="F1679" s="89"/>
      <c r="G1679" s="89" t="s">
        <v>28438</v>
      </c>
      <c r="H1679" s="89" t="s">
        <v>28439</v>
      </c>
      <c r="I1679" s="89" t="s">
        <v>14908</v>
      </c>
      <c r="J1679" s="89" t="s">
        <v>6939</v>
      </c>
      <c r="K1679" s="89"/>
      <c r="L1679" s="89" t="s">
        <v>28440</v>
      </c>
      <c r="M1679" s="89"/>
    </row>
    <row r="1680" spans="1:13" outlineLevel="1" x14ac:dyDescent="0.45">
      <c r="A1680" s="85"/>
      <c r="B1680" s="99"/>
      <c r="C1680" s="79" t="s">
        <v>44477</v>
      </c>
      <c r="D1680" s="150"/>
      <c r="E1680" s="89" t="s">
        <v>30545</v>
      </c>
      <c r="F1680" s="89"/>
      <c r="G1680" s="89" t="s">
        <v>30542</v>
      </c>
      <c r="H1680" s="89" t="s">
        <v>30543</v>
      </c>
      <c r="I1680" s="89" t="s">
        <v>14908</v>
      </c>
      <c r="J1680" s="89" t="s">
        <v>6939</v>
      </c>
      <c r="K1680" s="89"/>
      <c r="L1680" s="89" t="s">
        <v>30544</v>
      </c>
      <c r="M1680" s="89"/>
    </row>
    <row r="1681" spans="1:13" ht="28.5" outlineLevel="1" x14ac:dyDescent="0.45">
      <c r="A1681" s="85"/>
      <c r="B1681" s="99"/>
      <c r="C1681" s="79" t="s">
        <v>44478</v>
      </c>
      <c r="D1681" s="150"/>
      <c r="E1681" s="89" t="s">
        <v>29881</v>
      </c>
      <c r="F1681" s="89"/>
      <c r="G1681" s="89" t="s">
        <v>29878</v>
      </c>
      <c r="H1681" s="89" t="s">
        <v>29879</v>
      </c>
      <c r="I1681" s="89" t="s">
        <v>14908</v>
      </c>
      <c r="J1681" s="89" t="s">
        <v>552</v>
      </c>
      <c r="K1681" s="89"/>
      <c r="L1681" s="89" t="s">
        <v>29880</v>
      </c>
      <c r="M1681" s="89"/>
    </row>
    <row r="1682" spans="1:13" outlineLevel="1" x14ac:dyDescent="0.45">
      <c r="A1682" s="85"/>
      <c r="B1682" s="99"/>
      <c r="C1682" s="79" t="s">
        <v>44479</v>
      </c>
      <c r="D1682" s="150"/>
      <c r="E1682" s="89" t="s">
        <v>42672</v>
      </c>
      <c r="F1682" s="89"/>
      <c r="G1682" s="89" t="s">
        <v>42671</v>
      </c>
      <c r="H1682" s="89" t="s">
        <v>42670</v>
      </c>
      <c r="I1682" s="89" t="s">
        <v>42669</v>
      </c>
      <c r="J1682" s="89"/>
      <c r="K1682" s="89"/>
      <c r="L1682" s="89" t="s">
        <v>42668</v>
      </c>
      <c r="M1682" s="89" t="s">
        <v>6775</v>
      </c>
    </row>
    <row r="1683" spans="1:13" outlineLevel="1" x14ac:dyDescent="0.45">
      <c r="A1683" s="85"/>
      <c r="B1683" s="99"/>
      <c r="C1683" s="79" t="s">
        <v>44480</v>
      </c>
      <c r="D1683" s="150"/>
      <c r="E1683" s="89" t="s">
        <v>33183</v>
      </c>
      <c r="F1683" s="89"/>
      <c r="G1683" s="89" t="s">
        <v>33180</v>
      </c>
      <c r="H1683" s="89" t="s">
        <v>33181</v>
      </c>
      <c r="I1683" s="89" t="s">
        <v>14908</v>
      </c>
      <c r="J1683" s="89" t="s">
        <v>27434</v>
      </c>
      <c r="K1683" s="89"/>
      <c r="L1683" s="89" t="s">
        <v>33182</v>
      </c>
      <c r="M1683" s="89"/>
    </row>
    <row r="1684" spans="1:13" outlineLevel="1" x14ac:dyDescent="0.45">
      <c r="A1684" s="85"/>
      <c r="B1684" s="99"/>
      <c r="C1684" s="79" t="s">
        <v>24557</v>
      </c>
      <c r="D1684" s="150"/>
      <c r="E1684" s="89" t="s">
        <v>42677</v>
      </c>
      <c r="F1684" s="89"/>
      <c r="G1684" s="89" t="s">
        <v>42676</v>
      </c>
      <c r="H1684" s="89" t="s">
        <v>42675</v>
      </c>
      <c r="I1684" s="89" t="s">
        <v>42674</v>
      </c>
      <c r="J1684" s="89"/>
      <c r="K1684" s="89"/>
      <c r="L1684" s="89" t="s">
        <v>42673</v>
      </c>
      <c r="M1684" s="89" t="s">
        <v>6775</v>
      </c>
    </row>
    <row r="1685" spans="1:13" ht="57" outlineLevel="1" x14ac:dyDescent="0.45">
      <c r="A1685" s="85"/>
      <c r="B1685" s="99"/>
      <c r="C1685" s="79" t="s">
        <v>28257</v>
      </c>
      <c r="D1685" s="150"/>
      <c r="E1685" s="89" t="s">
        <v>7437</v>
      </c>
      <c r="F1685" s="89"/>
      <c r="G1685" s="89" t="s">
        <v>7438</v>
      </c>
      <c r="H1685" s="89" t="s">
        <v>7439</v>
      </c>
      <c r="I1685" s="89" t="s">
        <v>6850</v>
      </c>
      <c r="J1685" s="89"/>
      <c r="K1685" s="89" t="s">
        <v>7440</v>
      </c>
      <c r="L1685" s="89"/>
      <c r="M1685" s="89" t="s">
        <v>7441</v>
      </c>
    </row>
    <row r="1686" spans="1:13" outlineLevel="1" x14ac:dyDescent="0.45">
      <c r="A1686" s="85"/>
      <c r="B1686" s="99"/>
      <c r="C1686" s="79" t="s">
        <v>24558</v>
      </c>
      <c r="D1686" s="150"/>
      <c r="E1686" s="89" t="s">
        <v>28446</v>
      </c>
      <c r="F1686" s="89"/>
      <c r="G1686" s="89" t="s">
        <v>28443</v>
      </c>
      <c r="H1686" s="89" t="s">
        <v>28444</v>
      </c>
      <c r="I1686" s="89" t="s">
        <v>14908</v>
      </c>
      <c r="J1686" s="89" t="s">
        <v>6939</v>
      </c>
      <c r="K1686" s="89"/>
      <c r="L1686" s="89" t="s">
        <v>28445</v>
      </c>
      <c r="M1686" s="89"/>
    </row>
    <row r="1687" spans="1:13" outlineLevel="1" x14ac:dyDescent="0.45">
      <c r="A1687" s="85"/>
      <c r="B1687" s="99"/>
      <c r="C1687" s="79" t="s">
        <v>44481</v>
      </c>
      <c r="D1687" s="150"/>
      <c r="E1687" s="89" t="s">
        <v>30549</v>
      </c>
      <c r="F1687" s="89"/>
      <c r="G1687" s="89" t="s">
        <v>30546</v>
      </c>
      <c r="H1687" s="89" t="s">
        <v>30547</v>
      </c>
      <c r="I1687" s="89" t="s">
        <v>14908</v>
      </c>
      <c r="J1687" s="89" t="s">
        <v>6939</v>
      </c>
      <c r="K1687" s="89"/>
      <c r="L1687" s="89" t="s">
        <v>30548</v>
      </c>
      <c r="M1687" s="89"/>
    </row>
    <row r="1688" spans="1:13" ht="42.75" outlineLevel="1" x14ac:dyDescent="0.45">
      <c r="A1688" s="85"/>
      <c r="B1688" s="99"/>
      <c r="C1688" s="79" t="s">
        <v>53088</v>
      </c>
      <c r="D1688" s="150"/>
      <c r="E1688" s="89" t="s">
        <v>53083</v>
      </c>
      <c r="F1688" s="89"/>
      <c r="G1688" s="89" t="s">
        <v>53077</v>
      </c>
      <c r="H1688" s="89" t="s">
        <v>53078</v>
      </c>
      <c r="I1688" s="89" t="s">
        <v>6850</v>
      </c>
      <c r="J1688" s="89" t="s">
        <v>11209</v>
      </c>
      <c r="K1688" s="89" t="s">
        <v>50694</v>
      </c>
      <c r="L1688" s="89"/>
      <c r="M1688" s="89"/>
    </row>
    <row r="1689" spans="1:13" ht="42.75" outlineLevel="1" x14ac:dyDescent="0.45">
      <c r="A1689" s="85"/>
      <c r="B1689" s="99"/>
      <c r="C1689" s="79" t="s">
        <v>53087</v>
      </c>
      <c r="D1689" s="150"/>
      <c r="E1689" s="89" t="s">
        <v>53084</v>
      </c>
      <c r="F1689" s="89"/>
      <c r="G1689" s="89" t="s">
        <v>53079</v>
      </c>
      <c r="H1689" s="89" t="s">
        <v>53080</v>
      </c>
      <c r="I1689" s="89" t="s">
        <v>6850</v>
      </c>
      <c r="J1689" s="89" t="s">
        <v>11209</v>
      </c>
      <c r="K1689" s="89" t="s">
        <v>50695</v>
      </c>
      <c r="L1689" s="89"/>
      <c r="M1689" s="89"/>
    </row>
    <row r="1690" spans="1:13" ht="57" outlineLevel="1" x14ac:dyDescent="0.45">
      <c r="A1690" s="85"/>
      <c r="B1690" s="99"/>
      <c r="C1690" s="79" t="s">
        <v>53086</v>
      </c>
      <c r="D1690" s="150"/>
      <c r="E1690" s="89" t="s">
        <v>53085</v>
      </c>
      <c r="F1690" s="89"/>
      <c r="G1690" s="89" t="s">
        <v>53081</v>
      </c>
      <c r="H1690" s="89" t="s">
        <v>53082</v>
      </c>
      <c r="I1690" s="89" t="s">
        <v>6850</v>
      </c>
      <c r="J1690" s="89" t="s">
        <v>11209</v>
      </c>
      <c r="K1690" s="89" t="s">
        <v>50696</v>
      </c>
      <c r="L1690" s="89"/>
      <c r="M1690" s="89"/>
    </row>
    <row r="1691" spans="1:13" outlineLevel="1" x14ac:dyDescent="0.45">
      <c r="A1691" s="85"/>
      <c r="B1691" s="99"/>
      <c r="C1691" s="79" t="s">
        <v>44482</v>
      </c>
      <c r="D1691" s="150"/>
      <c r="E1691" s="89" t="s">
        <v>7442</v>
      </c>
      <c r="F1691" s="89"/>
      <c r="G1691" s="89" t="s">
        <v>7443</v>
      </c>
      <c r="H1691" s="89" t="s">
        <v>7444</v>
      </c>
      <c r="I1691" s="89" t="s">
        <v>6850</v>
      </c>
      <c r="J1691" s="89" t="s">
        <v>11209</v>
      </c>
      <c r="K1691" s="89" t="s">
        <v>7445</v>
      </c>
      <c r="L1691" s="89" t="s">
        <v>34024</v>
      </c>
      <c r="M1691" s="89"/>
    </row>
    <row r="1692" spans="1:13" outlineLevel="1" x14ac:dyDescent="0.45">
      <c r="A1692" s="85"/>
      <c r="B1692" s="99"/>
      <c r="C1692" s="79" t="s">
        <v>44483</v>
      </c>
      <c r="D1692" s="150"/>
      <c r="E1692" s="89" t="s">
        <v>34028</v>
      </c>
      <c r="F1692" s="89"/>
      <c r="G1692" s="89" t="s">
        <v>34025</v>
      </c>
      <c r="H1692" s="89" t="s">
        <v>34026</v>
      </c>
      <c r="I1692" s="89" t="s">
        <v>14908</v>
      </c>
      <c r="J1692" s="89" t="s">
        <v>11209</v>
      </c>
      <c r="K1692" s="89"/>
      <c r="L1692" s="89" t="s">
        <v>34027</v>
      </c>
      <c r="M1692" s="89"/>
    </row>
    <row r="1693" spans="1:13" outlineLevel="1" x14ac:dyDescent="0.45">
      <c r="A1693" s="85"/>
      <c r="B1693" s="99"/>
      <c r="C1693" s="79" t="s">
        <v>44484</v>
      </c>
      <c r="D1693" s="150"/>
      <c r="E1693" s="89" t="s">
        <v>28256</v>
      </c>
      <c r="F1693" s="89"/>
      <c r="G1693" s="89" t="s">
        <v>28252</v>
      </c>
      <c r="H1693" s="89" t="s">
        <v>28253</v>
      </c>
      <c r="I1693" s="89" t="s">
        <v>14908</v>
      </c>
      <c r="J1693" s="89" t="s">
        <v>28255</v>
      </c>
      <c r="K1693" s="89"/>
      <c r="L1693" s="89" t="s">
        <v>28254</v>
      </c>
      <c r="M1693" s="89"/>
    </row>
    <row r="1694" spans="1:13" outlineLevel="1" x14ac:dyDescent="0.45">
      <c r="A1694" s="85"/>
      <c r="B1694" s="99"/>
      <c r="C1694" s="79" t="s">
        <v>44485</v>
      </c>
      <c r="D1694" s="150"/>
      <c r="E1694" s="89" t="s">
        <v>34032</v>
      </c>
      <c r="F1694" s="89"/>
      <c r="G1694" s="89" t="s">
        <v>34029</v>
      </c>
      <c r="H1694" s="89" t="s">
        <v>34030</v>
      </c>
      <c r="I1694" s="89" t="s">
        <v>14908</v>
      </c>
      <c r="J1694" s="89" t="s">
        <v>11209</v>
      </c>
      <c r="K1694" s="89"/>
      <c r="L1694" s="89" t="s">
        <v>34031</v>
      </c>
      <c r="M1694" s="89"/>
    </row>
    <row r="1695" spans="1:13" outlineLevel="1" x14ac:dyDescent="0.45">
      <c r="A1695" s="85"/>
      <c r="B1695" s="99"/>
      <c r="C1695" s="79" t="s">
        <v>44486</v>
      </c>
      <c r="D1695" s="150"/>
      <c r="E1695" s="89" t="s">
        <v>33187</v>
      </c>
      <c r="F1695" s="89"/>
      <c r="G1695" s="89" t="s">
        <v>33184</v>
      </c>
      <c r="H1695" s="89" t="s">
        <v>33185</v>
      </c>
      <c r="I1695" s="89" t="s">
        <v>14908</v>
      </c>
      <c r="J1695" s="89" t="s">
        <v>27434</v>
      </c>
      <c r="K1695" s="89"/>
      <c r="L1695" s="89" t="s">
        <v>33186</v>
      </c>
      <c r="M1695" s="89"/>
    </row>
    <row r="1696" spans="1:13" ht="42.75" outlineLevel="1" x14ac:dyDescent="0.45">
      <c r="A1696" s="85"/>
      <c r="B1696" s="99"/>
      <c r="C1696" s="79" t="s">
        <v>24559</v>
      </c>
      <c r="D1696" s="150"/>
      <c r="E1696" s="89" t="s">
        <v>7446</v>
      </c>
      <c r="F1696" s="89"/>
      <c r="G1696" s="89" t="s">
        <v>7447</v>
      </c>
      <c r="H1696" s="89" t="s">
        <v>7448</v>
      </c>
      <c r="I1696" s="89" t="s">
        <v>6850</v>
      </c>
      <c r="J1696" s="89" t="s">
        <v>552</v>
      </c>
      <c r="K1696" s="89" t="s">
        <v>7449</v>
      </c>
      <c r="L1696" s="89"/>
      <c r="M1696" s="89"/>
    </row>
    <row r="1697" spans="1:13" outlineLevel="1" x14ac:dyDescent="0.45">
      <c r="A1697" s="85"/>
      <c r="B1697" s="99"/>
      <c r="C1697" s="79" t="s">
        <v>44487</v>
      </c>
      <c r="D1697" s="150"/>
      <c r="E1697" s="89" t="s">
        <v>7450</v>
      </c>
      <c r="F1697" s="89"/>
      <c r="G1697" s="89" t="s">
        <v>7451</v>
      </c>
      <c r="H1697" s="89" t="s">
        <v>14946</v>
      </c>
      <c r="I1697" s="89" t="s">
        <v>6850</v>
      </c>
      <c r="J1697" s="89" t="s">
        <v>6971</v>
      </c>
      <c r="K1697" s="89" t="s">
        <v>7452</v>
      </c>
      <c r="L1697" s="89"/>
      <c r="M1697" s="89"/>
    </row>
    <row r="1698" spans="1:13" ht="28.5" outlineLevel="1" x14ac:dyDescent="0.45">
      <c r="A1698" s="85"/>
      <c r="B1698" s="99"/>
      <c r="C1698" s="79" t="s">
        <v>44488</v>
      </c>
      <c r="D1698" s="150"/>
      <c r="E1698" s="89" t="s">
        <v>7453</v>
      </c>
      <c r="F1698" s="89"/>
      <c r="G1698" s="89" t="s">
        <v>7454</v>
      </c>
      <c r="H1698" s="89" t="s">
        <v>14947</v>
      </c>
      <c r="I1698" s="89" t="s">
        <v>6850</v>
      </c>
      <c r="J1698" s="89" t="s">
        <v>6971</v>
      </c>
      <c r="K1698" s="89" t="s">
        <v>7455</v>
      </c>
      <c r="L1698" s="89"/>
      <c r="M1698" s="89"/>
    </row>
    <row r="1699" spans="1:13" outlineLevel="1" x14ac:dyDescent="0.45">
      <c r="A1699" s="85"/>
      <c r="B1699" s="99"/>
      <c r="C1699" s="79" t="s">
        <v>44489</v>
      </c>
      <c r="D1699" s="150"/>
      <c r="E1699" s="89" t="s">
        <v>20743</v>
      </c>
      <c r="F1699" s="89"/>
      <c r="G1699" s="101" t="s">
        <v>20742</v>
      </c>
      <c r="H1699" s="85" t="s">
        <v>20741</v>
      </c>
      <c r="I1699" s="89" t="s">
        <v>54204</v>
      </c>
      <c r="J1699" s="89"/>
      <c r="K1699" s="89"/>
      <c r="L1699" s="89"/>
      <c r="M1699" s="89" t="s">
        <v>6775</v>
      </c>
    </row>
    <row r="1700" spans="1:13" outlineLevel="1" x14ac:dyDescent="0.45">
      <c r="A1700" s="85"/>
      <c r="B1700" s="99"/>
      <c r="C1700" s="79" t="s">
        <v>44490</v>
      </c>
      <c r="D1700" s="150"/>
      <c r="E1700" s="89" t="s">
        <v>34036</v>
      </c>
      <c r="F1700" s="89"/>
      <c r="G1700" s="101" t="s">
        <v>34033</v>
      </c>
      <c r="H1700" s="85" t="s">
        <v>34034</v>
      </c>
      <c r="I1700" s="89" t="s">
        <v>14908</v>
      </c>
      <c r="J1700" s="89" t="s">
        <v>11209</v>
      </c>
      <c r="K1700" s="89"/>
      <c r="L1700" s="89" t="s">
        <v>34035</v>
      </c>
      <c r="M1700" s="89"/>
    </row>
    <row r="1701" spans="1:13" ht="128.25" outlineLevel="1" x14ac:dyDescent="0.45">
      <c r="A1701" s="85"/>
      <c r="B1701" s="99"/>
      <c r="C1701" s="79" t="s">
        <v>24560</v>
      </c>
      <c r="D1701" s="150"/>
      <c r="E1701" s="89" t="s">
        <v>13212</v>
      </c>
      <c r="F1701" s="89"/>
      <c r="G1701" s="89" t="s">
        <v>13213</v>
      </c>
      <c r="H1701" s="89" t="s">
        <v>13214</v>
      </c>
      <c r="I1701" s="89" t="s">
        <v>6850</v>
      </c>
      <c r="J1701" s="89"/>
      <c r="K1701" s="89" t="s">
        <v>13215</v>
      </c>
      <c r="L1701" s="89"/>
      <c r="M1701" s="89" t="s">
        <v>13216</v>
      </c>
    </row>
    <row r="1702" spans="1:13" outlineLevel="1" x14ac:dyDescent="0.45">
      <c r="A1702" s="85"/>
      <c r="B1702" s="99"/>
      <c r="C1702" s="79" t="s">
        <v>44491</v>
      </c>
      <c r="D1702" s="150"/>
      <c r="E1702" s="89" t="s">
        <v>28940</v>
      </c>
      <c r="F1702" s="89"/>
      <c r="G1702" s="89" t="s">
        <v>28939</v>
      </c>
      <c r="H1702" s="89" t="s">
        <v>28939</v>
      </c>
      <c r="I1702" s="89" t="s">
        <v>14908</v>
      </c>
      <c r="J1702" s="89" t="s">
        <v>6971</v>
      </c>
      <c r="K1702" s="89"/>
      <c r="L1702" s="89" t="s">
        <v>28941</v>
      </c>
      <c r="M1702" s="89"/>
    </row>
    <row r="1703" spans="1:13" outlineLevel="1" x14ac:dyDescent="0.45">
      <c r="A1703" s="85"/>
      <c r="B1703" s="99"/>
      <c r="C1703" s="79" t="s">
        <v>24561</v>
      </c>
      <c r="D1703" s="150"/>
      <c r="E1703" s="89" t="s">
        <v>31021</v>
      </c>
      <c r="F1703" s="89"/>
      <c r="G1703" s="89" t="s">
        <v>31014</v>
      </c>
      <c r="H1703" s="89" t="s">
        <v>31015</v>
      </c>
      <c r="I1703" s="89" t="s">
        <v>14908</v>
      </c>
      <c r="J1703" s="89" t="s">
        <v>28300</v>
      </c>
      <c r="K1703" s="89"/>
      <c r="L1703" s="89" t="s">
        <v>31016</v>
      </c>
      <c r="M1703" s="89"/>
    </row>
    <row r="1704" spans="1:13" outlineLevel="1" x14ac:dyDescent="0.45">
      <c r="A1704" s="85"/>
      <c r="B1704" s="99"/>
      <c r="C1704" s="79" t="s">
        <v>44492</v>
      </c>
      <c r="D1704" s="150"/>
      <c r="E1704" s="89" t="s">
        <v>31022</v>
      </c>
      <c r="F1704" s="89"/>
      <c r="G1704" s="89" t="s">
        <v>31017</v>
      </c>
      <c r="H1704" s="89" t="s">
        <v>48832</v>
      </c>
      <c r="I1704" s="89" t="s">
        <v>14908</v>
      </c>
      <c r="J1704" s="89" t="s">
        <v>28300</v>
      </c>
      <c r="K1704" s="89"/>
      <c r="L1704" s="89" t="s">
        <v>31018</v>
      </c>
      <c r="M1704" s="89"/>
    </row>
    <row r="1705" spans="1:13" ht="28.5" outlineLevel="1" x14ac:dyDescent="0.45">
      <c r="A1705" s="85"/>
      <c r="B1705" s="99"/>
      <c r="C1705" s="79" t="s">
        <v>24562</v>
      </c>
      <c r="D1705" s="150"/>
      <c r="E1705" s="89" t="s">
        <v>31023</v>
      </c>
      <c r="F1705" s="89"/>
      <c r="G1705" s="89" t="s">
        <v>31019</v>
      </c>
      <c r="H1705" s="89" t="s">
        <v>48833</v>
      </c>
      <c r="I1705" s="89" t="s">
        <v>14908</v>
      </c>
      <c r="J1705" s="89" t="s">
        <v>28300</v>
      </c>
      <c r="K1705" s="89"/>
      <c r="L1705" s="89" t="s">
        <v>31020</v>
      </c>
      <c r="M1705" s="89"/>
    </row>
    <row r="1706" spans="1:13" ht="42.75" outlineLevel="1" x14ac:dyDescent="0.45">
      <c r="A1706" s="85"/>
      <c r="B1706" s="99"/>
      <c r="C1706" s="79" t="s">
        <v>53093</v>
      </c>
      <c r="D1706" s="150"/>
      <c r="E1706" s="89" t="s">
        <v>53091</v>
      </c>
      <c r="F1706" s="89"/>
      <c r="G1706" s="89" t="s">
        <v>53090</v>
      </c>
      <c r="H1706" s="89" t="s">
        <v>53089</v>
      </c>
      <c r="I1706" s="89" t="s">
        <v>6850</v>
      </c>
      <c r="J1706" s="89"/>
      <c r="K1706" s="89" t="s">
        <v>50711</v>
      </c>
      <c r="L1706" s="89"/>
      <c r="M1706" s="89" t="s">
        <v>53092</v>
      </c>
    </row>
    <row r="1707" spans="1:13" outlineLevel="1" x14ac:dyDescent="0.45">
      <c r="A1707" s="85"/>
      <c r="B1707" s="99"/>
      <c r="C1707" s="79" t="s">
        <v>44493</v>
      </c>
      <c r="D1707" s="150"/>
      <c r="E1707" s="89" t="s">
        <v>33264</v>
      </c>
      <c r="F1707" s="89"/>
      <c r="G1707" s="89" t="s">
        <v>33258</v>
      </c>
      <c r="H1707" s="89" t="s">
        <v>33259</v>
      </c>
      <c r="I1707" s="89" t="s">
        <v>14908</v>
      </c>
      <c r="J1707" s="89" t="s">
        <v>28255</v>
      </c>
      <c r="K1707" s="89"/>
      <c r="L1707" s="89" t="s">
        <v>33260</v>
      </c>
      <c r="M1707" s="89"/>
    </row>
    <row r="1708" spans="1:13" outlineLevel="1" x14ac:dyDescent="0.45">
      <c r="A1708" s="85"/>
      <c r="B1708" s="99"/>
      <c r="C1708" s="79" t="s">
        <v>44494</v>
      </c>
      <c r="D1708" s="150"/>
      <c r="E1708" s="89" t="s">
        <v>33265</v>
      </c>
      <c r="F1708" s="89"/>
      <c r="G1708" s="89" t="s">
        <v>33261</v>
      </c>
      <c r="H1708" s="89" t="s">
        <v>33262</v>
      </c>
      <c r="I1708" s="89" t="s">
        <v>14908</v>
      </c>
      <c r="J1708" s="89" t="s">
        <v>28255</v>
      </c>
      <c r="K1708" s="89"/>
      <c r="L1708" s="89" t="s">
        <v>33263</v>
      </c>
      <c r="M1708" s="89"/>
    </row>
    <row r="1709" spans="1:13" ht="28.5" outlineLevel="1" x14ac:dyDescent="0.45">
      <c r="A1709" s="85"/>
      <c r="B1709" s="99"/>
      <c r="C1709" s="79" t="s">
        <v>53097</v>
      </c>
      <c r="D1709" s="150"/>
      <c r="E1709" s="89" t="s">
        <v>53096</v>
      </c>
      <c r="F1709" s="89"/>
      <c r="G1709" s="89" t="s">
        <v>53094</v>
      </c>
      <c r="H1709" s="89" t="s">
        <v>53095</v>
      </c>
      <c r="I1709" s="89" t="s">
        <v>6850</v>
      </c>
      <c r="J1709" s="89"/>
      <c r="K1709" s="89" t="s">
        <v>50712</v>
      </c>
      <c r="L1709" s="89"/>
      <c r="M1709" s="89"/>
    </row>
    <row r="1710" spans="1:13" ht="71.25" outlineLevel="1" x14ac:dyDescent="0.45">
      <c r="A1710" s="85"/>
      <c r="B1710" s="99"/>
      <c r="C1710" s="79" t="s">
        <v>24563</v>
      </c>
      <c r="D1710" s="150"/>
      <c r="E1710" s="89" t="s">
        <v>13232</v>
      </c>
      <c r="F1710" s="89"/>
      <c r="G1710" s="89" t="s">
        <v>13233</v>
      </c>
      <c r="H1710" s="89" t="s">
        <v>13234</v>
      </c>
      <c r="I1710" s="89" t="s">
        <v>6850</v>
      </c>
      <c r="J1710" s="89"/>
      <c r="K1710" s="89" t="s">
        <v>13235</v>
      </c>
      <c r="L1710" s="89"/>
      <c r="M1710" s="89" t="s">
        <v>13236</v>
      </c>
    </row>
    <row r="1711" spans="1:13" outlineLevel="1" x14ac:dyDescent="0.45">
      <c r="A1711" s="85"/>
      <c r="B1711" s="99"/>
      <c r="C1711" s="79" t="s">
        <v>44495</v>
      </c>
      <c r="D1711" s="150"/>
      <c r="E1711" s="89" t="s">
        <v>31030</v>
      </c>
      <c r="F1711" s="89"/>
      <c r="G1711" s="89" t="s">
        <v>31024</v>
      </c>
      <c r="H1711" s="89" t="s">
        <v>31025</v>
      </c>
      <c r="I1711" s="89" t="s">
        <v>14908</v>
      </c>
      <c r="J1711" s="89" t="s">
        <v>28300</v>
      </c>
      <c r="K1711" s="89"/>
      <c r="L1711" s="89" t="s">
        <v>31026</v>
      </c>
      <c r="M1711" s="89"/>
    </row>
    <row r="1712" spans="1:13" outlineLevel="1" x14ac:dyDescent="0.45">
      <c r="A1712" s="85"/>
      <c r="B1712" s="99"/>
      <c r="C1712" s="79" t="s">
        <v>24564</v>
      </c>
      <c r="D1712" s="150"/>
      <c r="E1712" s="89" t="s">
        <v>31031</v>
      </c>
      <c r="F1712" s="89"/>
      <c r="G1712" s="89" t="s">
        <v>31027</v>
      </c>
      <c r="H1712" s="89" t="s">
        <v>31028</v>
      </c>
      <c r="I1712" s="89" t="s">
        <v>14908</v>
      </c>
      <c r="J1712" s="89" t="s">
        <v>28300</v>
      </c>
      <c r="K1712" s="89"/>
      <c r="L1712" s="89" t="s">
        <v>31029</v>
      </c>
      <c r="M1712" s="89"/>
    </row>
    <row r="1713" spans="1:13" outlineLevel="1" x14ac:dyDescent="0.45">
      <c r="A1713" s="85"/>
      <c r="B1713" s="99"/>
      <c r="C1713" s="79" t="s">
        <v>53101</v>
      </c>
      <c r="D1713" s="150"/>
      <c r="E1713" s="89" t="s">
        <v>53100</v>
      </c>
      <c r="F1713" s="89"/>
      <c r="G1713" s="89" t="s">
        <v>53098</v>
      </c>
      <c r="H1713" s="89" t="s">
        <v>53099</v>
      </c>
      <c r="I1713" s="89" t="s">
        <v>6850</v>
      </c>
      <c r="J1713" s="89"/>
      <c r="K1713" s="89" t="s">
        <v>50714</v>
      </c>
      <c r="L1713" s="89"/>
      <c r="M1713" s="89"/>
    </row>
    <row r="1714" spans="1:13" ht="28.5" outlineLevel="1" x14ac:dyDescent="0.45">
      <c r="A1714" s="85"/>
      <c r="B1714" s="99"/>
      <c r="C1714" s="79" t="s">
        <v>44496</v>
      </c>
      <c r="D1714" s="150"/>
      <c r="E1714" s="89" t="s">
        <v>31047</v>
      </c>
      <c r="F1714" s="89"/>
      <c r="G1714" s="89" t="s">
        <v>31045</v>
      </c>
      <c r="H1714" s="89" t="s">
        <v>53102</v>
      </c>
      <c r="I1714" s="89" t="s">
        <v>6850</v>
      </c>
      <c r="J1714" s="89" t="s">
        <v>31033</v>
      </c>
      <c r="K1714" s="89" t="s">
        <v>50715</v>
      </c>
      <c r="L1714" s="89" t="s">
        <v>31046</v>
      </c>
      <c r="M1714" s="89"/>
    </row>
    <row r="1715" spans="1:13" ht="28.5" outlineLevel="1" x14ac:dyDescent="0.45">
      <c r="A1715" s="85"/>
      <c r="B1715" s="99"/>
      <c r="C1715" s="79" t="s">
        <v>53132</v>
      </c>
      <c r="D1715" s="150"/>
      <c r="E1715" s="89" t="s">
        <v>53106</v>
      </c>
      <c r="F1715" s="89"/>
      <c r="G1715" s="89" t="s">
        <v>53103</v>
      </c>
      <c r="H1715" s="89" t="s">
        <v>53104</v>
      </c>
      <c r="I1715" s="89" t="s">
        <v>6850</v>
      </c>
      <c r="J1715" s="89"/>
      <c r="K1715" s="89" t="s">
        <v>50716</v>
      </c>
      <c r="L1715" s="89"/>
      <c r="M1715" s="89" t="s">
        <v>53105</v>
      </c>
    </row>
    <row r="1716" spans="1:13" outlineLevel="1" x14ac:dyDescent="0.45">
      <c r="A1716" s="85"/>
      <c r="B1716" s="99"/>
      <c r="C1716" s="79" t="s">
        <v>53111</v>
      </c>
      <c r="D1716" s="150"/>
      <c r="E1716" s="89" t="s">
        <v>53110</v>
      </c>
      <c r="F1716" s="89"/>
      <c r="G1716" s="89" t="s">
        <v>53108</v>
      </c>
      <c r="H1716" s="89" t="s">
        <v>53109</v>
      </c>
      <c r="I1716" s="89" t="s">
        <v>6850</v>
      </c>
      <c r="J1716" s="89" t="s">
        <v>7155</v>
      </c>
      <c r="K1716" s="89" t="s">
        <v>50717</v>
      </c>
      <c r="L1716" s="89"/>
      <c r="M1716" s="89"/>
    </row>
    <row r="1717" spans="1:13" outlineLevel="1" x14ac:dyDescent="0.45">
      <c r="A1717" s="85"/>
      <c r="B1717" s="99"/>
      <c r="C1717" s="79" t="s">
        <v>53130</v>
      </c>
      <c r="D1717" s="150"/>
      <c r="E1717" s="89" t="s">
        <v>53114</v>
      </c>
      <c r="F1717" s="89"/>
      <c r="G1717" s="89" t="s">
        <v>53112</v>
      </c>
      <c r="H1717" s="89" t="s">
        <v>53113</v>
      </c>
      <c r="I1717" s="89" t="s">
        <v>6850</v>
      </c>
      <c r="J1717" s="89" t="s">
        <v>7155</v>
      </c>
      <c r="K1717" s="89" t="s">
        <v>50718</v>
      </c>
      <c r="L1717" s="89"/>
      <c r="M1717" s="89"/>
    </row>
    <row r="1718" spans="1:13" ht="57" outlineLevel="1" x14ac:dyDescent="0.45">
      <c r="A1718" s="85"/>
      <c r="B1718" s="99"/>
      <c r="C1718" s="79" t="s">
        <v>53107</v>
      </c>
      <c r="D1718" s="150"/>
      <c r="E1718" s="89" t="s">
        <v>53118</v>
      </c>
      <c r="F1718" s="89"/>
      <c r="G1718" s="89" t="s">
        <v>53115</v>
      </c>
      <c r="H1718" s="89" t="s">
        <v>53116</v>
      </c>
      <c r="I1718" s="89" t="s">
        <v>6850</v>
      </c>
      <c r="J1718" s="89"/>
      <c r="K1718" s="89" t="s">
        <v>50719</v>
      </c>
      <c r="L1718" s="89"/>
      <c r="M1718" s="89" t="s">
        <v>53117</v>
      </c>
    </row>
    <row r="1719" spans="1:13" ht="71.25" outlineLevel="1" x14ac:dyDescent="0.45">
      <c r="A1719" s="85"/>
      <c r="B1719" s="99"/>
      <c r="C1719" s="79" t="s">
        <v>53133</v>
      </c>
      <c r="D1719" s="150"/>
      <c r="E1719" s="89" t="s">
        <v>53126</v>
      </c>
      <c r="F1719" s="89"/>
      <c r="G1719" s="89" t="s">
        <v>53119</v>
      </c>
      <c r="H1719" s="89" t="s">
        <v>53120</v>
      </c>
      <c r="I1719" s="89" t="s">
        <v>6850</v>
      </c>
      <c r="J1719" s="89"/>
      <c r="K1719" s="89" t="s">
        <v>50720</v>
      </c>
      <c r="L1719" s="89"/>
      <c r="M1719" s="89" t="s">
        <v>53121</v>
      </c>
    </row>
    <row r="1720" spans="1:13" ht="57" outlineLevel="1" x14ac:dyDescent="0.45">
      <c r="A1720" s="85"/>
      <c r="B1720" s="99"/>
      <c r="C1720" s="79" t="s">
        <v>53131</v>
      </c>
      <c r="D1720" s="150"/>
      <c r="E1720" s="89" t="s">
        <v>53125</v>
      </c>
      <c r="F1720" s="89"/>
      <c r="G1720" s="89" t="s">
        <v>53123</v>
      </c>
      <c r="H1720" s="89" t="s">
        <v>53122</v>
      </c>
      <c r="I1720" s="89" t="s">
        <v>6850</v>
      </c>
      <c r="J1720" s="89"/>
      <c r="K1720" s="89" t="s">
        <v>50721</v>
      </c>
      <c r="L1720" s="89"/>
      <c r="M1720" s="89" t="s">
        <v>53124</v>
      </c>
    </row>
    <row r="1721" spans="1:13" outlineLevel="1" x14ac:dyDescent="0.45">
      <c r="A1721" s="85"/>
      <c r="B1721" s="99"/>
      <c r="C1721" s="79" t="s">
        <v>53134</v>
      </c>
      <c r="D1721" s="150"/>
      <c r="E1721" s="89" t="s">
        <v>53129</v>
      </c>
      <c r="F1721" s="89"/>
      <c r="G1721" s="89" t="s">
        <v>53127</v>
      </c>
      <c r="H1721" s="89" t="s">
        <v>53128</v>
      </c>
      <c r="I1721" s="89" t="s">
        <v>6850</v>
      </c>
      <c r="J1721" s="89"/>
      <c r="K1721" s="89" t="s">
        <v>50722</v>
      </c>
      <c r="L1721" s="89"/>
      <c r="M1721" s="89"/>
    </row>
    <row r="1722" spans="1:13" ht="28.5" outlineLevel="1" x14ac:dyDescent="0.45">
      <c r="A1722" s="85"/>
      <c r="B1722" s="99"/>
      <c r="C1722" s="79" t="s">
        <v>24565</v>
      </c>
      <c r="D1722" s="150"/>
      <c r="E1722" s="89" t="s">
        <v>7456</v>
      </c>
      <c r="F1722" s="89"/>
      <c r="G1722" s="89" t="s">
        <v>7457</v>
      </c>
      <c r="H1722" s="89" t="s">
        <v>7458</v>
      </c>
      <c r="I1722" s="89" t="s">
        <v>6850</v>
      </c>
      <c r="J1722" s="89" t="s">
        <v>11209</v>
      </c>
      <c r="K1722" s="89" t="s">
        <v>7459</v>
      </c>
      <c r="L1722" s="89"/>
      <c r="M1722" s="89"/>
    </row>
    <row r="1723" spans="1:13" ht="28.5" outlineLevel="1" x14ac:dyDescent="0.45">
      <c r="A1723" s="85"/>
      <c r="B1723" s="99"/>
      <c r="C1723" s="79" t="s">
        <v>44497</v>
      </c>
      <c r="D1723" s="150"/>
      <c r="E1723" s="89" t="s">
        <v>13246</v>
      </c>
      <c r="F1723" s="89"/>
      <c r="G1723" s="89" t="s">
        <v>13247</v>
      </c>
      <c r="H1723" s="89" t="s">
        <v>13248</v>
      </c>
      <c r="I1723" s="89" t="s">
        <v>6850</v>
      </c>
      <c r="J1723" s="89"/>
      <c r="K1723" s="89" t="s">
        <v>13249</v>
      </c>
      <c r="L1723" s="89"/>
      <c r="M1723" s="89" t="s">
        <v>13250</v>
      </c>
    </row>
    <row r="1724" spans="1:13" ht="42.75" outlineLevel="1" x14ac:dyDescent="0.45">
      <c r="A1724" s="85"/>
      <c r="B1724" s="99"/>
      <c r="C1724" s="79" t="s">
        <v>44498</v>
      </c>
      <c r="D1724" s="150"/>
      <c r="E1724" s="89" t="s">
        <v>13251</v>
      </c>
      <c r="F1724" s="89"/>
      <c r="G1724" s="89" t="s">
        <v>13252</v>
      </c>
      <c r="H1724" s="89" t="s">
        <v>13253</v>
      </c>
      <c r="I1724" s="89" t="s">
        <v>6850</v>
      </c>
      <c r="J1724" s="89"/>
      <c r="K1724" s="89" t="s">
        <v>13254</v>
      </c>
      <c r="L1724" s="89"/>
      <c r="M1724" s="89" t="s">
        <v>13255</v>
      </c>
    </row>
    <row r="1725" spans="1:13" outlineLevel="1" x14ac:dyDescent="0.45">
      <c r="A1725" s="85"/>
      <c r="B1725" s="99"/>
      <c r="C1725" s="79" t="s">
        <v>44499</v>
      </c>
      <c r="D1725" s="150"/>
      <c r="E1725" s="89" t="s">
        <v>13833</v>
      </c>
      <c r="F1725" s="89"/>
      <c r="G1725" s="89" t="s">
        <v>13834</v>
      </c>
      <c r="H1725" s="89" t="s">
        <v>13835</v>
      </c>
      <c r="I1725" s="89" t="s">
        <v>6850</v>
      </c>
      <c r="J1725" s="89"/>
      <c r="K1725" s="89" t="s">
        <v>13836</v>
      </c>
      <c r="L1725" s="89"/>
      <c r="M1725" s="89"/>
    </row>
    <row r="1726" spans="1:13" outlineLevel="1" x14ac:dyDescent="0.45">
      <c r="A1726" s="85"/>
      <c r="B1726" s="99"/>
      <c r="C1726" s="79" t="s">
        <v>44500</v>
      </c>
      <c r="D1726" s="150"/>
      <c r="E1726" s="89" t="s">
        <v>9665</v>
      </c>
      <c r="F1726" s="89"/>
      <c r="G1726" s="89" t="s">
        <v>9666</v>
      </c>
      <c r="H1726" s="89" t="s">
        <v>9667</v>
      </c>
      <c r="I1726" s="89" t="s">
        <v>6850</v>
      </c>
      <c r="J1726" s="89" t="s">
        <v>7155</v>
      </c>
      <c r="K1726" s="89" t="s">
        <v>9668</v>
      </c>
      <c r="L1726" s="89"/>
      <c r="M1726" s="89"/>
    </row>
    <row r="1727" spans="1:13" ht="28.5" outlineLevel="1" x14ac:dyDescent="0.45">
      <c r="A1727" s="85"/>
      <c r="B1727" s="99"/>
      <c r="C1727" s="79" t="s">
        <v>44501</v>
      </c>
      <c r="D1727" s="150"/>
      <c r="E1727" s="89" t="s">
        <v>13837</v>
      </c>
      <c r="F1727" s="89"/>
      <c r="G1727" s="89" t="s">
        <v>13838</v>
      </c>
      <c r="H1727" s="89" t="s">
        <v>13839</v>
      </c>
      <c r="I1727" s="89" t="s">
        <v>6850</v>
      </c>
      <c r="J1727" s="89"/>
      <c r="K1727" s="89" t="s">
        <v>13840</v>
      </c>
      <c r="L1727" s="89"/>
      <c r="M1727" s="89"/>
    </row>
    <row r="1728" spans="1:13" ht="28.5" outlineLevel="1" x14ac:dyDescent="0.45">
      <c r="A1728" s="85"/>
      <c r="B1728" s="99"/>
      <c r="C1728" s="79" t="s">
        <v>44502</v>
      </c>
      <c r="D1728" s="150"/>
      <c r="E1728" s="89" t="s">
        <v>43016</v>
      </c>
      <c r="F1728" s="89"/>
      <c r="G1728" s="89" t="s">
        <v>43015</v>
      </c>
      <c r="H1728" s="89" t="s">
        <v>43014</v>
      </c>
      <c r="I1728" s="89" t="s">
        <v>54244</v>
      </c>
      <c r="J1728" s="89"/>
      <c r="K1728" s="89"/>
      <c r="L1728" s="89" t="s">
        <v>43013</v>
      </c>
      <c r="M1728" s="89" t="s">
        <v>43012</v>
      </c>
    </row>
    <row r="1729" spans="1:13" outlineLevel="1" x14ac:dyDescent="0.45">
      <c r="A1729" s="85"/>
      <c r="B1729" s="99"/>
      <c r="C1729" s="79" t="s">
        <v>44503</v>
      </c>
      <c r="D1729" s="150"/>
      <c r="E1729" s="89" t="s">
        <v>27408</v>
      </c>
      <c r="F1729" s="89"/>
      <c r="G1729" s="89" t="s">
        <v>27406</v>
      </c>
      <c r="H1729" s="89" t="s">
        <v>27440</v>
      </c>
      <c r="I1729" s="89" t="s">
        <v>14908</v>
      </c>
      <c r="J1729" s="89"/>
      <c r="K1729" s="89"/>
      <c r="L1729" s="89" t="s">
        <v>27407</v>
      </c>
      <c r="M1729" s="89"/>
    </row>
    <row r="1730" spans="1:13" ht="28.5" outlineLevel="1" x14ac:dyDescent="0.45">
      <c r="A1730" s="85"/>
      <c r="B1730" s="99"/>
      <c r="C1730" s="79" t="s">
        <v>44504</v>
      </c>
      <c r="D1730" s="150"/>
      <c r="E1730" s="89" t="s">
        <v>42682</v>
      </c>
      <c r="F1730" s="89"/>
      <c r="G1730" s="89" t="s">
        <v>42681</v>
      </c>
      <c r="H1730" s="89" t="s">
        <v>42680</v>
      </c>
      <c r="I1730" s="89" t="s">
        <v>54245</v>
      </c>
      <c r="J1730" s="89"/>
      <c r="K1730" s="89"/>
      <c r="L1730" s="89" t="s">
        <v>42679</v>
      </c>
      <c r="M1730" s="89" t="s">
        <v>42678</v>
      </c>
    </row>
    <row r="1731" spans="1:13" outlineLevel="1" x14ac:dyDescent="0.45">
      <c r="A1731" s="85"/>
      <c r="B1731" s="99"/>
      <c r="C1731" s="79" t="s">
        <v>44505</v>
      </c>
      <c r="D1731" s="150"/>
      <c r="E1731" s="89" t="s">
        <v>43020</v>
      </c>
      <c r="F1731" s="89"/>
      <c r="G1731" s="89" t="s">
        <v>43019</v>
      </c>
      <c r="H1731" s="89" t="s">
        <v>43018</v>
      </c>
      <c r="I1731" s="89" t="s">
        <v>54246</v>
      </c>
      <c r="J1731" s="89"/>
      <c r="K1731" s="89"/>
      <c r="L1731" s="89" t="s">
        <v>43017</v>
      </c>
      <c r="M1731" s="89" t="s">
        <v>26410</v>
      </c>
    </row>
    <row r="1732" spans="1:13" outlineLevel="1" x14ac:dyDescent="0.45">
      <c r="A1732" s="85"/>
      <c r="B1732" s="99"/>
      <c r="C1732" s="79" t="s">
        <v>44506</v>
      </c>
      <c r="D1732" s="150"/>
      <c r="E1732" s="89" t="s">
        <v>33268</v>
      </c>
      <c r="F1732" s="89"/>
      <c r="G1732" s="89" t="s">
        <v>33266</v>
      </c>
      <c r="H1732" s="89" t="s">
        <v>33269</v>
      </c>
      <c r="I1732" s="89" t="s">
        <v>14908</v>
      </c>
      <c r="J1732" s="89" t="s">
        <v>28255</v>
      </c>
      <c r="K1732" s="89"/>
      <c r="L1732" s="89" t="s">
        <v>33267</v>
      </c>
      <c r="M1732" s="89"/>
    </row>
    <row r="1733" spans="1:13" outlineLevel="1" x14ac:dyDescent="0.45">
      <c r="A1733" s="85"/>
      <c r="B1733" s="128" t="s">
        <v>24566</v>
      </c>
      <c r="C1733" s="79"/>
      <c r="D1733" s="150"/>
      <c r="E1733" s="90" t="s">
        <v>48392</v>
      </c>
      <c r="F1733" s="90"/>
      <c r="G1733" s="102" t="s">
        <v>48408</v>
      </c>
      <c r="H1733" s="84" t="s">
        <v>49071</v>
      </c>
      <c r="I1733" s="89" t="s">
        <v>14706</v>
      </c>
      <c r="J1733" s="89"/>
      <c r="K1733" s="89"/>
      <c r="L1733" s="89"/>
      <c r="M1733" s="89"/>
    </row>
    <row r="1734" spans="1:13" outlineLevel="1" x14ac:dyDescent="0.45">
      <c r="A1734" s="85"/>
      <c r="B1734" s="128"/>
      <c r="C1734" s="79" t="s">
        <v>44511</v>
      </c>
      <c r="D1734" s="150"/>
      <c r="E1734" s="89" t="s">
        <v>42707</v>
      </c>
      <c r="F1734" s="89"/>
      <c r="G1734" s="89" t="s">
        <v>42706</v>
      </c>
      <c r="H1734" s="89" t="s">
        <v>42705</v>
      </c>
      <c r="I1734" s="89" t="s">
        <v>42704</v>
      </c>
      <c r="J1734" s="89"/>
      <c r="K1734" s="89"/>
      <c r="L1734" s="89" t="s">
        <v>42703</v>
      </c>
      <c r="M1734" s="89" t="s">
        <v>6775</v>
      </c>
    </row>
    <row r="1735" spans="1:13" outlineLevel="1" x14ac:dyDescent="0.45">
      <c r="A1735" s="85"/>
      <c r="B1735" s="128"/>
      <c r="C1735" s="79" t="s">
        <v>44510</v>
      </c>
      <c r="D1735" s="150"/>
      <c r="E1735" s="89" t="s">
        <v>42702</v>
      </c>
      <c r="F1735" s="89"/>
      <c r="G1735" s="89" t="s">
        <v>42701</v>
      </c>
      <c r="H1735" s="89" t="s">
        <v>42700</v>
      </c>
      <c r="I1735" s="89" t="s">
        <v>42699</v>
      </c>
      <c r="J1735" s="89"/>
      <c r="K1735" s="89"/>
      <c r="L1735" s="89" t="s">
        <v>42698</v>
      </c>
      <c r="M1735" s="89" t="s">
        <v>6775</v>
      </c>
    </row>
    <row r="1736" spans="1:13" outlineLevel="1" x14ac:dyDescent="0.45">
      <c r="A1736" s="85"/>
      <c r="B1736" s="128"/>
      <c r="C1736" s="79" t="s">
        <v>44509</v>
      </c>
      <c r="D1736" s="150"/>
      <c r="E1736" s="89" t="s">
        <v>42697</v>
      </c>
      <c r="F1736" s="89"/>
      <c r="G1736" s="89" t="s">
        <v>42696</v>
      </c>
      <c r="H1736" s="89" t="s">
        <v>42695</v>
      </c>
      <c r="I1736" s="89" t="s">
        <v>42694</v>
      </c>
      <c r="J1736" s="89"/>
      <c r="K1736" s="89"/>
      <c r="L1736" s="89" t="s">
        <v>42693</v>
      </c>
      <c r="M1736" s="89" t="s">
        <v>6775</v>
      </c>
    </row>
    <row r="1737" spans="1:13" outlineLevel="1" x14ac:dyDescent="0.45">
      <c r="A1737" s="85"/>
      <c r="B1737" s="128"/>
      <c r="C1737" s="79" t="s">
        <v>44508</v>
      </c>
      <c r="D1737" s="150"/>
      <c r="E1737" s="89" t="s">
        <v>42692</v>
      </c>
      <c r="F1737" s="89"/>
      <c r="G1737" s="89" t="s">
        <v>42691</v>
      </c>
      <c r="H1737" s="89" t="s">
        <v>42690</v>
      </c>
      <c r="I1737" s="89" t="s">
        <v>42689</v>
      </c>
      <c r="J1737" s="89"/>
      <c r="K1737" s="89"/>
      <c r="L1737" s="89" t="s">
        <v>42688</v>
      </c>
      <c r="M1737" s="89" t="s">
        <v>6775</v>
      </c>
    </row>
    <row r="1738" spans="1:13" outlineLevel="1" x14ac:dyDescent="0.45">
      <c r="A1738" s="85"/>
      <c r="B1738" s="128"/>
      <c r="C1738" s="79" t="s">
        <v>44507</v>
      </c>
      <c r="D1738" s="150"/>
      <c r="E1738" s="89" t="s">
        <v>42687</v>
      </c>
      <c r="F1738" s="89"/>
      <c r="G1738" s="89" t="s">
        <v>42686</v>
      </c>
      <c r="H1738" s="89" t="s">
        <v>42685</v>
      </c>
      <c r="I1738" s="89" t="s">
        <v>42684</v>
      </c>
      <c r="J1738" s="89"/>
      <c r="K1738" s="89"/>
      <c r="L1738" s="89" t="s">
        <v>42683</v>
      </c>
      <c r="M1738" s="89" t="s">
        <v>6775</v>
      </c>
    </row>
    <row r="1739" spans="1:13" ht="28.5" outlineLevel="1" x14ac:dyDescent="0.45">
      <c r="A1739" s="85"/>
      <c r="B1739" s="128"/>
      <c r="C1739" s="79" t="s">
        <v>52141</v>
      </c>
      <c r="D1739" s="150"/>
      <c r="E1739" s="89" t="s">
        <v>52140</v>
      </c>
      <c r="F1739" s="89"/>
      <c r="G1739" s="89" t="s">
        <v>52138</v>
      </c>
      <c r="H1739" s="89" t="s">
        <v>52139</v>
      </c>
      <c r="I1739" s="89" t="s">
        <v>6850</v>
      </c>
      <c r="J1739" s="89"/>
      <c r="K1739" s="89" t="s">
        <v>50738</v>
      </c>
      <c r="L1739" s="89"/>
      <c r="M1739" s="89"/>
    </row>
    <row r="1740" spans="1:13" ht="28.5" outlineLevel="1" x14ac:dyDescent="0.45">
      <c r="A1740" s="85"/>
      <c r="B1740" s="99"/>
      <c r="C1740" s="79" t="s">
        <v>24567</v>
      </c>
      <c r="D1740" s="150"/>
      <c r="E1740" s="89" t="s">
        <v>7460</v>
      </c>
      <c r="F1740" s="89"/>
      <c r="G1740" s="89" t="s">
        <v>7461</v>
      </c>
      <c r="H1740" s="89" t="s">
        <v>7462</v>
      </c>
      <c r="I1740" s="89" t="s">
        <v>6850</v>
      </c>
      <c r="J1740" s="89" t="s">
        <v>552</v>
      </c>
      <c r="K1740" s="89" t="s">
        <v>7463</v>
      </c>
      <c r="L1740" s="89"/>
      <c r="M1740" s="89"/>
    </row>
    <row r="1741" spans="1:13" ht="28.5" outlineLevel="1" x14ac:dyDescent="0.45">
      <c r="A1741" s="85"/>
      <c r="B1741" s="99"/>
      <c r="C1741" s="79" t="s">
        <v>24568</v>
      </c>
      <c r="D1741" s="150"/>
      <c r="E1741" s="89" t="s">
        <v>7464</v>
      </c>
      <c r="F1741" s="89"/>
      <c r="G1741" s="89" t="s">
        <v>7465</v>
      </c>
      <c r="H1741" s="89" t="s">
        <v>7466</v>
      </c>
      <c r="I1741" s="89" t="s">
        <v>6850</v>
      </c>
      <c r="J1741" s="89" t="s">
        <v>552</v>
      </c>
      <c r="K1741" s="89" t="s">
        <v>7467</v>
      </c>
      <c r="L1741" s="89"/>
      <c r="M1741" s="89"/>
    </row>
    <row r="1742" spans="1:13" ht="42.75" outlineLevel="1" x14ac:dyDescent="0.45">
      <c r="A1742" s="85"/>
      <c r="B1742" s="99"/>
      <c r="C1742" s="79" t="s">
        <v>24569</v>
      </c>
      <c r="D1742" s="150"/>
      <c r="E1742" s="89" t="s">
        <v>7468</v>
      </c>
      <c r="F1742" s="89"/>
      <c r="G1742" s="89" t="s">
        <v>7469</v>
      </c>
      <c r="H1742" s="89" t="s">
        <v>7470</v>
      </c>
      <c r="I1742" s="89" t="s">
        <v>6850</v>
      </c>
      <c r="J1742" s="89" t="s">
        <v>11209</v>
      </c>
      <c r="K1742" s="89" t="s">
        <v>7471</v>
      </c>
      <c r="L1742" s="89"/>
      <c r="M1742" s="89"/>
    </row>
    <row r="1743" spans="1:13" ht="28.5" outlineLevel="1" x14ac:dyDescent="0.45">
      <c r="A1743" s="85"/>
      <c r="B1743" s="99"/>
      <c r="C1743" s="79" t="s">
        <v>24570</v>
      </c>
      <c r="D1743" s="150"/>
      <c r="E1743" s="89" t="s">
        <v>7472</v>
      </c>
      <c r="F1743" s="89"/>
      <c r="G1743" s="89" t="s">
        <v>7473</v>
      </c>
      <c r="H1743" s="89" t="s">
        <v>7474</v>
      </c>
      <c r="I1743" s="89" t="s">
        <v>6850</v>
      </c>
      <c r="J1743" s="89" t="s">
        <v>11209</v>
      </c>
      <c r="K1743" s="89" t="s">
        <v>7475</v>
      </c>
      <c r="L1743" s="89"/>
      <c r="M1743" s="89"/>
    </row>
    <row r="1744" spans="1:13" ht="28.5" outlineLevel="1" x14ac:dyDescent="0.45">
      <c r="A1744" s="85"/>
      <c r="B1744" s="99"/>
      <c r="C1744" s="79" t="s">
        <v>24571</v>
      </c>
      <c r="D1744" s="150"/>
      <c r="E1744" s="89" t="s">
        <v>7476</v>
      </c>
      <c r="F1744" s="89"/>
      <c r="G1744" s="89" t="s">
        <v>7477</v>
      </c>
      <c r="H1744" s="89" t="s">
        <v>7478</v>
      </c>
      <c r="I1744" s="89" t="s">
        <v>6850</v>
      </c>
      <c r="J1744" s="89"/>
      <c r="K1744" s="89" t="s">
        <v>7479</v>
      </c>
      <c r="L1744" s="89"/>
      <c r="M1744" s="89" t="s">
        <v>6775</v>
      </c>
    </row>
    <row r="1745" spans="1:13" ht="28.5" outlineLevel="1" x14ac:dyDescent="0.45">
      <c r="A1745" s="85"/>
      <c r="B1745" s="99"/>
      <c r="C1745" s="79" t="s">
        <v>52137</v>
      </c>
      <c r="D1745" s="150"/>
      <c r="E1745" s="89" t="s">
        <v>16222</v>
      </c>
      <c r="F1745" s="89"/>
      <c r="G1745" s="89" t="s">
        <v>52135</v>
      </c>
      <c r="H1745" s="89" t="s">
        <v>52136</v>
      </c>
      <c r="I1745" s="89" t="s">
        <v>6850</v>
      </c>
      <c r="J1745" s="89"/>
      <c r="K1745" s="89" t="s">
        <v>50740</v>
      </c>
      <c r="L1745" s="89"/>
      <c r="M1745" s="89"/>
    </row>
    <row r="1746" spans="1:13" outlineLevel="1" x14ac:dyDescent="0.45">
      <c r="A1746" s="85"/>
      <c r="B1746" s="99"/>
      <c r="C1746" s="79" t="s">
        <v>24572</v>
      </c>
      <c r="D1746" s="150"/>
      <c r="E1746" s="89" t="s">
        <v>13841</v>
      </c>
      <c r="F1746" s="89"/>
      <c r="G1746" s="89" t="s">
        <v>13842</v>
      </c>
      <c r="H1746" s="89" t="s">
        <v>13843</v>
      </c>
      <c r="I1746" s="89" t="s">
        <v>6850</v>
      </c>
      <c r="J1746" s="89"/>
      <c r="K1746" s="89" t="s">
        <v>13844</v>
      </c>
      <c r="L1746" s="89"/>
      <c r="M1746" s="89"/>
    </row>
    <row r="1747" spans="1:13" outlineLevel="1" x14ac:dyDescent="0.45">
      <c r="A1747" s="85"/>
      <c r="B1747" s="128" t="s">
        <v>24573</v>
      </c>
      <c r="C1747" s="79"/>
      <c r="D1747" s="150"/>
      <c r="E1747" s="90" t="s">
        <v>48393</v>
      </c>
      <c r="F1747" s="90"/>
      <c r="G1747" s="102" t="s">
        <v>48409</v>
      </c>
      <c r="H1747" s="84" t="s">
        <v>49071</v>
      </c>
      <c r="I1747" s="89" t="s">
        <v>14706</v>
      </c>
      <c r="J1747" s="89"/>
      <c r="K1747" s="89"/>
      <c r="L1747" s="89"/>
      <c r="M1747" s="89"/>
    </row>
    <row r="1748" spans="1:13" outlineLevel="1" x14ac:dyDescent="0.45">
      <c r="A1748" s="85"/>
      <c r="B1748" s="99"/>
      <c r="C1748" s="85" t="s">
        <v>52145</v>
      </c>
      <c r="D1748" s="150"/>
      <c r="E1748" s="89" t="s">
        <v>9686</v>
      </c>
      <c r="F1748" s="89"/>
      <c r="G1748" s="89" t="s">
        <v>9687</v>
      </c>
      <c r="H1748" s="89" t="s">
        <v>21408</v>
      </c>
      <c r="I1748" s="89" t="s">
        <v>6850</v>
      </c>
      <c r="J1748" s="89"/>
      <c r="K1748" s="89" t="s">
        <v>9687</v>
      </c>
      <c r="L1748" s="89"/>
      <c r="M1748" s="89"/>
    </row>
    <row r="1749" spans="1:13" ht="57" outlineLevel="1" x14ac:dyDescent="0.45">
      <c r="A1749" s="85"/>
      <c r="B1749" s="99"/>
      <c r="C1749" s="85" t="s">
        <v>52151</v>
      </c>
      <c r="D1749" s="150"/>
      <c r="E1749" s="89" t="s">
        <v>52150</v>
      </c>
      <c r="F1749" s="89"/>
      <c r="G1749" s="89" t="s">
        <v>52148</v>
      </c>
      <c r="H1749" s="89" t="s">
        <v>52149</v>
      </c>
      <c r="I1749" s="89" t="s">
        <v>6850</v>
      </c>
      <c r="J1749" s="89"/>
      <c r="K1749" s="89" t="s">
        <v>50744</v>
      </c>
      <c r="L1749" s="89"/>
      <c r="M1749" s="89"/>
    </row>
    <row r="1750" spans="1:13" outlineLevel="1" x14ac:dyDescent="0.45">
      <c r="A1750" s="85"/>
      <c r="B1750" s="128"/>
      <c r="C1750" s="79" t="s">
        <v>44513</v>
      </c>
      <c r="D1750" s="150"/>
      <c r="E1750" s="89" t="s">
        <v>33276</v>
      </c>
      <c r="F1750" s="89"/>
      <c r="G1750" s="89" t="s">
        <v>33270</v>
      </c>
      <c r="H1750" s="89" t="s">
        <v>33271</v>
      </c>
      <c r="I1750" s="89" t="s">
        <v>14908</v>
      </c>
      <c r="J1750" s="89" t="s">
        <v>28255</v>
      </c>
      <c r="K1750" s="89"/>
      <c r="L1750" s="89" t="s">
        <v>33272</v>
      </c>
      <c r="M1750" s="89"/>
    </row>
    <row r="1751" spans="1:13" outlineLevel="1" x14ac:dyDescent="0.45">
      <c r="A1751" s="85"/>
      <c r="B1751" s="128"/>
      <c r="C1751" s="79" t="s">
        <v>44512</v>
      </c>
      <c r="D1751" s="150"/>
      <c r="E1751" s="89" t="s">
        <v>33277</v>
      </c>
      <c r="F1751" s="89"/>
      <c r="G1751" s="89" t="s">
        <v>33273</v>
      </c>
      <c r="H1751" s="89" t="s">
        <v>33274</v>
      </c>
      <c r="I1751" s="89" t="s">
        <v>14908</v>
      </c>
      <c r="J1751" s="89" t="s">
        <v>28255</v>
      </c>
      <c r="K1751" s="89"/>
      <c r="L1751" s="89" t="s">
        <v>33275</v>
      </c>
      <c r="M1751" s="89"/>
    </row>
    <row r="1752" spans="1:13" ht="28.5" outlineLevel="1" x14ac:dyDescent="0.45">
      <c r="A1752" s="85"/>
      <c r="B1752" s="99"/>
      <c r="C1752" s="79" t="s">
        <v>24574</v>
      </c>
      <c r="D1752" s="150"/>
      <c r="E1752" s="89" t="s">
        <v>20779</v>
      </c>
      <c r="F1752" s="89"/>
      <c r="G1752" s="101" t="s">
        <v>20777</v>
      </c>
      <c r="H1752" s="85" t="s">
        <v>20778</v>
      </c>
      <c r="I1752" s="89" t="s">
        <v>54247</v>
      </c>
      <c r="J1752" s="89"/>
      <c r="K1752" s="89"/>
      <c r="L1752" s="89"/>
      <c r="M1752" s="89" t="s">
        <v>6775</v>
      </c>
    </row>
    <row r="1753" spans="1:13" ht="42.75" outlineLevel="1" x14ac:dyDescent="0.45">
      <c r="A1753" s="85"/>
      <c r="B1753" s="99"/>
      <c r="C1753" s="79" t="s">
        <v>24575</v>
      </c>
      <c r="D1753" s="150"/>
      <c r="E1753" s="89" t="s">
        <v>13277</v>
      </c>
      <c r="F1753" s="89"/>
      <c r="G1753" s="89" t="s">
        <v>13278</v>
      </c>
      <c r="H1753" s="89" t="s">
        <v>13279</v>
      </c>
      <c r="I1753" s="89" t="s">
        <v>6850</v>
      </c>
      <c r="J1753" s="89"/>
      <c r="K1753" s="89" t="s">
        <v>13280</v>
      </c>
      <c r="L1753" s="89"/>
      <c r="M1753" s="89" t="s">
        <v>13281</v>
      </c>
    </row>
    <row r="1754" spans="1:13" outlineLevel="1" x14ac:dyDescent="0.45">
      <c r="A1754" s="85"/>
      <c r="B1754" s="99"/>
      <c r="C1754" s="79" t="s">
        <v>24576</v>
      </c>
      <c r="D1754" s="150"/>
      <c r="E1754" s="89" t="s">
        <v>7480</v>
      </c>
      <c r="F1754" s="89"/>
      <c r="G1754" s="101" t="s">
        <v>7481</v>
      </c>
      <c r="H1754" s="85" t="s">
        <v>7482</v>
      </c>
      <c r="I1754" s="89" t="s">
        <v>6850</v>
      </c>
      <c r="J1754" s="89" t="s">
        <v>7053</v>
      </c>
      <c r="K1754" s="101" t="s">
        <v>7481</v>
      </c>
      <c r="L1754" s="89" t="s">
        <v>28247</v>
      </c>
      <c r="M1754" s="89"/>
    </row>
    <row r="1755" spans="1:13" outlineLevel="1" x14ac:dyDescent="0.45">
      <c r="A1755" s="85"/>
      <c r="B1755" s="99"/>
      <c r="C1755" s="79" t="s">
        <v>54512</v>
      </c>
      <c r="D1755" s="150"/>
      <c r="E1755" s="89" t="s">
        <v>52160</v>
      </c>
      <c r="F1755" s="89"/>
      <c r="G1755" s="101" t="s">
        <v>52159</v>
      </c>
      <c r="H1755" s="85" t="s">
        <v>52161</v>
      </c>
      <c r="I1755" s="89" t="s">
        <v>6850</v>
      </c>
      <c r="J1755" s="89"/>
      <c r="K1755" s="101" t="s">
        <v>50751</v>
      </c>
      <c r="L1755" s="89"/>
      <c r="M1755" s="89"/>
    </row>
    <row r="1756" spans="1:13" outlineLevel="1" x14ac:dyDescent="0.45">
      <c r="A1756" s="85"/>
      <c r="B1756" s="99"/>
      <c r="C1756" s="79" t="s">
        <v>28249</v>
      </c>
      <c r="D1756" s="150"/>
      <c r="E1756" s="89" t="s">
        <v>28248</v>
      </c>
      <c r="F1756" s="89"/>
      <c r="G1756" s="101" t="s">
        <v>28245</v>
      </c>
      <c r="H1756" s="101" t="s">
        <v>28246</v>
      </c>
      <c r="I1756" s="89" t="s">
        <v>14908</v>
      </c>
      <c r="J1756" s="89" t="s">
        <v>7053</v>
      </c>
      <c r="K1756" s="101"/>
      <c r="L1756" s="89" t="s">
        <v>27473</v>
      </c>
      <c r="M1756" s="89"/>
    </row>
    <row r="1757" spans="1:13" outlineLevel="1" x14ac:dyDescent="0.45">
      <c r="A1757" s="85"/>
      <c r="B1757" s="99"/>
      <c r="C1757" s="79" t="s">
        <v>44514</v>
      </c>
      <c r="D1757" s="150"/>
      <c r="E1757" s="89" t="s">
        <v>43439</v>
      </c>
      <c r="F1757" s="89"/>
      <c r="G1757" s="89" t="s">
        <v>43438</v>
      </c>
      <c r="H1757" s="89" t="s">
        <v>43437</v>
      </c>
      <c r="I1757" s="89" t="s">
        <v>54248</v>
      </c>
      <c r="J1757" s="89"/>
      <c r="K1757" s="89"/>
      <c r="L1757" s="89" t="s">
        <v>43436</v>
      </c>
      <c r="M1757" s="89"/>
    </row>
    <row r="1758" spans="1:13" outlineLevel="1" x14ac:dyDescent="0.45">
      <c r="A1758" s="85"/>
      <c r="B1758" s="99"/>
      <c r="C1758" s="79" t="s">
        <v>44515</v>
      </c>
      <c r="D1758" s="150"/>
      <c r="E1758" s="89" t="s">
        <v>34544</v>
      </c>
      <c r="F1758" s="89"/>
      <c r="G1758" s="101" t="s">
        <v>34541</v>
      </c>
      <c r="H1758" s="101" t="s">
        <v>34542</v>
      </c>
      <c r="I1758" s="89" t="s">
        <v>14908</v>
      </c>
      <c r="J1758" s="89" t="s">
        <v>7053</v>
      </c>
      <c r="K1758" s="101"/>
      <c r="L1758" s="89" t="s">
        <v>34543</v>
      </c>
      <c r="M1758" s="89"/>
    </row>
    <row r="1759" spans="1:13" ht="28.5" outlineLevel="1" x14ac:dyDescent="0.45">
      <c r="A1759" s="85"/>
      <c r="B1759" s="99"/>
      <c r="C1759" s="79" t="s">
        <v>28451</v>
      </c>
      <c r="D1759" s="150"/>
      <c r="E1759" s="89" t="s">
        <v>42712</v>
      </c>
      <c r="F1759" s="89"/>
      <c r="G1759" s="89" t="s">
        <v>42711</v>
      </c>
      <c r="H1759" s="89" t="s">
        <v>42710</v>
      </c>
      <c r="I1759" s="89" t="s">
        <v>42709</v>
      </c>
      <c r="J1759" s="89"/>
      <c r="K1759" s="89"/>
      <c r="L1759" s="89" t="s">
        <v>42708</v>
      </c>
      <c r="M1759" s="89" t="s">
        <v>6775</v>
      </c>
    </row>
    <row r="1760" spans="1:13" ht="57" outlineLevel="1" x14ac:dyDescent="0.45">
      <c r="A1760" s="85"/>
      <c r="B1760" s="99"/>
      <c r="C1760" s="79" t="s">
        <v>44516</v>
      </c>
      <c r="D1760" s="150"/>
      <c r="E1760" s="89" t="s">
        <v>13302</v>
      </c>
      <c r="F1760" s="89"/>
      <c r="G1760" s="89" t="s">
        <v>13303</v>
      </c>
      <c r="H1760" s="89" t="s">
        <v>13304</v>
      </c>
      <c r="I1760" s="89" t="s">
        <v>6850</v>
      </c>
      <c r="J1760" s="89"/>
      <c r="K1760" s="89" t="s">
        <v>13305</v>
      </c>
      <c r="L1760" s="89" t="s">
        <v>27929</v>
      </c>
      <c r="M1760" s="89" t="s">
        <v>13306</v>
      </c>
    </row>
    <row r="1761" spans="1:13" outlineLevel="1" x14ac:dyDescent="0.45">
      <c r="A1761" s="85"/>
      <c r="B1761" s="99"/>
      <c r="C1761" s="79" t="s">
        <v>44517</v>
      </c>
      <c r="D1761" s="150"/>
      <c r="E1761" s="89" t="s">
        <v>34554</v>
      </c>
      <c r="F1761" s="89"/>
      <c r="G1761" s="89" t="s">
        <v>34545</v>
      </c>
      <c r="H1761" s="89" t="s">
        <v>34546</v>
      </c>
      <c r="I1761" s="89" t="s">
        <v>14908</v>
      </c>
      <c r="J1761" s="89" t="s">
        <v>7053</v>
      </c>
      <c r="K1761" s="89"/>
      <c r="L1761" s="89" t="s">
        <v>34547</v>
      </c>
      <c r="M1761" s="89"/>
    </row>
    <row r="1762" spans="1:13" outlineLevel="1" x14ac:dyDescent="0.45">
      <c r="A1762" s="85"/>
      <c r="B1762" s="99"/>
      <c r="C1762" s="79" t="s">
        <v>44518</v>
      </c>
      <c r="D1762" s="150"/>
      <c r="E1762" s="89" t="s">
        <v>34555</v>
      </c>
      <c r="F1762" s="89"/>
      <c r="G1762" s="89" t="s">
        <v>34548</v>
      </c>
      <c r="H1762" s="89" t="s">
        <v>34549</v>
      </c>
      <c r="I1762" s="89" t="s">
        <v>14908</v>
      </c>
      <c r="J1762" s="89" t="s">
        <v>7053</v>
      </c>
      <c r="K1762" s="89"/>
      <c r="L1762" s="89" t="s">
        <v>34550</v>
      </c>
      <c r="M1762" s="89"/>
    </row>
    <row r="1763" spans="1:13" outlineLevel="1" x14ac:dyDescent="0.45">
      <c r="A1763" s="85"/>
      <c r="B1763" s="99"/>
      <c r="C1763" s="79" t="s">
        <v>44519</v>
      </c>
      <c r="D1763" s="150"/>
      <c r="E1763" s="89" t="s">
        <v>34556</v>
      </c>
      <c r="F1763" s="89"/>
      <c r="G1763" s="89" t="s">
        <v>34551</v>
      </c>
      <c r="H1763" s="89" t="s">
        <v>34552</v>
      </c>
      <c r="I1763" s="89" t="s">
        <v>14908</v>
      </c>
      <c r="J1763" s="89" t="s">
        <v>7053</v>
      </c>
      <c r="K1763" s="89"/>
      <c r="L1763" s="89" t="s">
        <v>34553</v>
      </c>
      <c r="M1763" s="89"/>
    </row>
    <row r="1764" spans="1:13" outlineLevel="1" x14ac:dyDescent="0.45">
      <c r="A1764" s="85"/>
      <c r="B1764" s="99"/>
      <c r="C1764" s="79" t="s">
        <v>44520</v>
      </c>
      <c r="D1764" s="150"/>
      <c r="E1764" s="89" t="s">
        <v>28450</v>
      </c>
      <c r="F1764" s="89"/>
      <c r="G1764" s="89" t="s">
        <v>28447</v>
      </c>
      <c r="H1764" s="89" t="s">
        <v>28448</v>
      </c>
      <c r="I1764" s="89" t="s">
        <v>14908</v>
      </c>
      <c r="J1764" s="89" t="s">
        <v>28319</v>
      </c>
      <c r="K1764" s="89"/>
      <c r="L1764" s="89" t="s">
        <v>28449</v>
      </c>
      <c r="M1764" s="89"/>
    </row>
    <row r="1765" spans="1:13" outlineLevel="1" x14ac:dyDescent="0.45">
      <c r="A1765" s="85"/>
      <c r="B1765" s="99"/>
      <c r="C1765" s="79" t="s">
        <v>44521</v>
      </c>
      <c r="D1765" s="150"/>
      <c r="E1765" s="89" t="s">
        <v>31359</v>
      </c>
      <c r="F1765" s="89"/>
      <c r="G1765" s="89" t="s">
        <v>31347</v>
      </c>
      <c r="H1765" s="89" t="s">
        <v>31365</v>
      </c>
      <c r="I1765" s="89" t="s">
        <v>14908</v>
      </c>
      <c r="J1765" s="89" t="s">
        <v>28319</v>
      </c>
      <c r="K1765" s="89"/>
      <c r="L1765" s="89" t="s">
        <v>31348</v>
      </c>
      <c r="M1765" s="89"/>
    </row>
    <row r="1766" spans="1:13" outlineLevel="1" x14ac:dyDescent="0.45">
      <c r="A1766" s="85"/>
      <c r="B1766" s="99"/>
      <c r="C1766" s="79" t="s">
        <v>44522</v>
      </c>
      <c r="D1766" s="150"/>
      <c r="E1766" s="89" t="s">
        <v>31360</v>
      </c>
      <c r="F1766" s="89"/>
      <c r="G1766" s="89" t="s">
        <v>31349</v>
      </c>
      <c r="H1766" s="89" t="s">
        <v>31366</v>
      </c>
      <c r="I1766" s="89" t="s">
        <v>14908</v>
      </c>
      <c r="J1766" s="89" t="s">
        <v>28319</v>
      </c>
      <c r="K1766" s="89"/>
      <c r="L1766" s="89" t="s">
        <v>31350</v>
      </c>
      <c r="M1766" s="89"/>
    </row>
    <row r="1767" spans="1:13" outlineLevel="1" x14ac:dyDescent="0.45">
      <c r="A1767" s="85"/>
      <c r="B1767" s="99"/>
      <c r="C1767" s="79" t="s">
        <v>44523</v>
      </c>
      <c r="D1767" s="150"/>
      <c r="E1767" s="89" t="s">
        <v>34566</v>
      </c>
      <c r="F1767" s="89"/>
      <c r="G1767" s="89" t="s">
        <v>34557</v>
      </c>
      <c r="H1767" s="89" t="s">
        <v>34558</v>
      </c>
      <c r="I1767" s="89" t="s">
        <v>14908</v>
      </c>
      <c r="J1767" s="89" t="s">
        <v>7053</v>
      </c>
      <c r="K1767" s="89"/>
      <c r="L1767" s="89" t="s">
        <v>34559</v>
      </c>
      <c r="M1767" s="89"/>
    </row>
    <row r="1768" spans="1:13" outlineLevel="1" x14ac:dyDescent="0.45">
      <c r="A1768" s="85"/>
      <c r="B1768" s="99"/>
      <c r="C1768" s="79" t="s">
        <v>44524</v>
      </c>
      <c r="D1768" s="150"/>
      <c r="E1768" s="89" t="s">
        <v>34567</v>
      </c>
      <c r="F1768" s="89"/>
      <c r="G1768" s="89" t="s">
        <v>34560</v>
      </c>
      <c r="H1768" s="89" t="s">
        <v>34561</v>
      </c>
      <c r="I1768" s="89" t="s">
        <v>14908</v>
      </c>
      <c r="J1768" s="89" t="s">
        <v>7053</v>
      </c>
      <c r="K1768" s="89"/>
      <c r="L1768" s="89" t="s">
        <v>34562</v>
      </c>
      <c r="M1768" s="89"/>
    </row>
    <row r="1769" spans="1:13" ht="28.5" outlineLevel="1" x14ac:dyDescent="0.45">
      <c r="A1769" s="85"/>
      <c r="B1769" s="99"/>
      <c r="C1769" s="79" t="s">
        <v>44525</v>
      </c>
      <c r="D1769" s="150"/>
      <c r="E1769" s="89" t="s">
        <v>34568</v>
      </c>
      <c r="F1769" s="89"/>
      <c r="G1769" s="89" t="s">
        <v>34563</v>
      </c>
      <c r="H1769" s="89" t="s">
        <v>34564</v>
      </c>
      <c r="I1769" s="89" t="s">
        <v>14908</v>
      </c>
      <c r="J1769" s="89" t="s">
        <v>7053</v>
      </c>
      <c r="K1769" s="89"/>
      <c r="L1769" s="89" t="s">
        <v>34565</v>
      </c>
      <c r="M1769" s="89"/>
    </row>
    <row r="1770" spans="1:13" outlineLevel="1" x14ac:dyDescent="0.45">
      <c r="A1770" s="85"/>
      <c r="B1770" s="99"/>
      <c r="C1770" s="79" t="s">
        <v>44526</v>
      </c>
      <c r="D1770" s="150"/>
      <c r="E1770" s="89" t="s">
        <v>31361</v>
      </c>
      <c r="F1770" s="89"/>
      <c r="G1770" s="89" t="s">
        <v>31351</v>
      </c>
      <c r="H1770" s="89" t="s">
        <v>31367</v>
      </c>
      <c r="I1770" s="89" t="s">
        <v>14908</v>
      </c>
      <c r="J1770" s="89" t="s">
        <v>28319</v>
      </c>
      <c r="K1770" s="89"/>
      <c r="L1770" s="89" t="s">
        <v>31352</v>
      </c>
      <c r="M1770" s="89"/>
    </row>
    <row r="1771" spans="1:13" outlineLevel="1" x14ac:dyDescent="0.45">
      <c r="A1771" s="85"/>
      <c r="B1771" s="99"/>
      <c r="C1771" s="79" t="s">
        <v>44527</v>
      </c>
      <c r="D1771" s="150"/>
      <c r="E1771" s="89" t="s">
        <v>31362</v>
      </c>
      <c r="F1771" s="89"/>
      <c r="G1771" s="89" t="s">
        <v>31353</v>
      </c>
      <c r="H1771" s="89" t="s">
        <v>31368</v>
      </c>
      <c r="I1771" s="89" t="s">
        <v>14908</v>
      </c>
      <c r="J1771" s="89" t="s">
        <v>28319</v>
      </c>
      <c r="K1771" s="89"/>
      <c r="L1771" s="89" t="s">
        <v>31354</v>
      </c>
      <c r="M1771" s="89"/>
    </row>
    <row r="1772" spans="1:13" outlineLevel="1" x14ac:dyDescent="0.45">
      <c r="A1772" s="85"/>
      <c r="B1772" s="99"/>
      <c r="C1772" s="79" t="s">
        <v>44528</v>
      </c>
      <c r="D1772" s="150"/>
      <c r="E1772" s="89" t="s">
        <v>31363</v>
      </c>
      <c r="F1772" s="89"/>
      <c r="G1772" s="89" t="s">
        <v>31355</v>
      </c>
      <c r="H1772" s="89" t="s">
        <v>31369</v>
      </c>
      <c r="I1772" s="89" t="s">
        <v>14908</v>
      </c>
      <c r="J1772" s="89" t="s">
        <v>28319</v>
      </c>
      <c r="K1772" s="89"/>
      <c r="L1772" s="89" t="s">
        <v>31356</v>
      </c>
      <c r="M1772" s="89"/>
    </row>
    <row r="1773" spans="1:13" outlineLevel="1" x14ac:dyDescent="0.45">
      <c r="A1773" s="85"/>
      <c r="B1773" s="99"/>
      <c r="C1773" s="79" t="s">
        <v>44529</v>
      </c>
      <c r="D1773" s="150"/>
      <c r="E1773" s="89" t="s">
        <v>31364</v>
      </c>
      <c r="F1773" s="89"/>
      <c r="G1773" s="89" t="s">
        <v>31357</v>
      </c>
      <c r="H1773" s="89" t="s">
        <v>31370</v>
      </c>
      <c r="I1773" s="89" t="s">
        <v>14908</v>
      </c>
      <c r="J1773" s="89" t="s">
        <v>28319</v>
      </c>
      <c r="K1773" s="89"/>
      <c r="L1773" s="89" t="s">
        <v>31358</v>
      </c>
      <c r="M1773" s="89"/>
    </row>
    <row r="1774" spans="1:13" ht="28.5" outlineLevel="1" x14ac:dyDescent="0.45">
      <c r="A1774" s="85"/>
      <c r="B1774" s="99"/>
      <c r="C1774" s="79" t="s">
        <v>44530</v>
      </c>
      <c r="D1774" s="150"/>
      <c r="E1774" s="89" t="s">
        <v>34572</v>
      </c>
      <c r="F1774" s="89"/>
      <c r="G1774" s="89" t="s">
        <v>34569</v>
      </c>
      <c r="H1774" s="89" t="s">
        <v>34570</v>
      </c>
      <c r="I1774" s="89" t="s">
        <v>14908</v>
      </c>
      <c r="J1774" s="89" t="s">
        <v>7053</v>
      </c>
      <c r="K1774" s="89"/>
      <c r="L1774" s="89" t="s">
        <v>34571</v>
      </c>
      <c r="M1774" s="89"/>
    </row>
    <row r="1775" spans="1:13" ht="42.75" outlineLevel="1" x14ac:dyDescent="0.45">
      <c r="A1775" s="85"/>
      <c r="B1775" s="99"/>
      <c r="C1775" s="79" t="s">
        <v>52165</v>
      </c>
      <c r="D1775" s="150"/>
      <c r="E1775" s="89" t="s">
        <v>52164</v>
      </c>
      <c r="F1775" s="89"/>
      <c r="G1775" s="89" t="s">
        <v>52162</v>
      </c>
      <c r="H1775" s="89" t="s">
        <v>52163</v>
      </c>
      <c r="I1775" s="89" t="s">
        <v>6850</v>
      </c>
      <c r="J1775" s="89"/>
      <c r="K1775" s="89" t="s">
        <v>50752</v>
      </c>
      <c r="L1775" s="89"/>
      <c r="M1775" s="89"/>
    </row>
    <row r="1776" spans="1:13" outlineLevel="1" x14ac:dyDescent="0.45">
      <c r="A1776" s="85"/>
      <c r="B1776" s="99"/>
      <c r="C1776" s="79" t="s">
        <v>44531</v>
      </c>
      <c r="D1776" s="150"/>
      <c r="E1776" s="89" t="s">
        <v>27437</v>
      </c>
      <c r="F1776" s="89"/>
      <c r="G1776" s="89" t="s">
        <v>27435</v>
      </c>
      <c r="H1776" s="89" t="s">
        <v>27436</v>
      </c>
      <c r="I1776" s="89" t="s">
        <v>14908</v>
      </c>
      <c r="J1776" s="89"/>
      <c r="K1776" s="89"/>
      <c r="L1776" s="89" t="s">
        <v>27438</v>
      </c>
      <c r="M1776" s="89"/>
    </row>
    <row r="1777" spans="1:13" outlineLevel="1" x14ac:dyDescent="0.45">
      <c r="A1777" s="85"/>
      <c r="B1777" s="99"/>
      <c r="C1777" s="79" t="s">
        <v>44532</v>
      </c>
      <c r="D1777" s="150"/>
      <c r="E1777" s="89" t="s">
        <v>28732</v>
      </c>
      <c r="F1777" s="89"/>
      <c r="G1777" s="89" t="s">
        <v>28728</v>
      </c>
      <c r="H1777" s="89" t="s">
        <v>28729</v>
      </c>
      <c r="I1777" s="89" t="s">
        <v>14908</v>
      </c>
      <c r="J1777" s="89"/>
      <c r="K1777" s="89"/>
      <c r="L1777" s="89" t="s">
        <v>28730</v>
      </c>
      <c r="M1777" s="89" t="s">
        <v>28731</v>
      </c>
    </row>
    <row r="1778" spans="1:13" outlineLevel="1" x14ac:dyDescent="0.45">
      <c r="A1778" s="85"/>
      <c r="B1778" s="128" t="s">
        <v>27304</v>
      </c>
      <c r="C1778" s="79"/>
      <c r="D1778" s="150"/>
      <c r="E1778" s="90" t="s">
        <v>48394</v>
      </c>
      <c r="F1778" s="90"/>
      <c r="G1778" s="102" t="s">
        <v>48410</v>
      </c>
      <c r="H1778" s="84" t="s">
        <v>49071</v>
      </c>
      <c r="I1778" s="89" t="s">
        <v>14706</v>
      </c>
      <c r="J1778" s="89"/>
      <c r="K1778" s="89"/>
      <c r="L1778" s="89"/>
      <c r="M1778" s="89"/>
    </row>
    <row r="1779" spans="1:13" outlineLevel="1" x14ac:dyDescent="0.45">
      <c r="A1779" s="85"/>
      <c r="B1779" s="128"/>
      <c r="C1779" s="79" t="s">
        <v>44533</v>
      </c>
      <c r="D1779" s="150"/>
      <c r="E1779" s="89" t="s">
        <v>33594</v>
      </c>
      <c r="F1779" s="89"/>
      <c r="G1779" s="89" t="s">
        <v>33590</v>
      </c>
      <c r="H1779" s="89" t="s">
        <v>33591</v>
      </c>
      <c r="I1779" s="89" t="s">
        <v>14908</v>
      </c>
      <c r="J1779" s="89" t="s">
        <v>33593</v>
      </c>
      <c r="K1779" s="89"/>
      <c r="L1779" s="89" t="s">
        <v>33592</v>
      </c>
      <c r="M1779" s="89"/>
    </row>
    <row r="1780" spans="1:13" outlineLevel="1" x14ac:dyDescent="0.45">
      <c r="A1780" s="85"/>
      <c r="B1780" s="128"/>
      <c r="C1780" s="79" t="s">
        <v>44534</v>
      </c>
      <c r="D1780" s="150"/>
      <c r="E1780" s="89" t="s">
        <v>31346</v>
      </c>
      <c r="F1780" s="89"/>
      <c r="G1780" s="89" t="s">
        <v>31343</v>
      </c>
      <c r="H1780" s="89" t="s">
        <v>31344</v>
      </c>
      <c r="I1780" s="89" t="s">
        <v>14908</v>
      </c>
      <c r="J1780" s="89" t="s">
        <v>28319</v>
      </c>
      <c r="K1780" s="89"/>
      <c r="L1780" s="89" t="s">
        <v>31345</v>
      </c>
      <c r="M1780" s="89"/>
    </row>
    <row r="1781" spans="1:13" ht="42.75" outlineLevel="1" x14ac:dyDescent="0.45">
      <c r="A1781" s="85"/>
      <c r="B1781" s="128"/>
      <c r="C1781" s="79" t="s">
        <v>52170</v>
      </c>
      <c r="D1781" s="150"/>
      <c r="E1781" s="89" t="s">
        <v>52169</v>
      </c>
      <c r="F1781" s="89"/>
      <c r="G1781" s="89" t="s">
        <v>52166</v>
      </c>
      <c r="H1781" s="89" t="s">
        <v>52167</v>
      </c>
      <c r="I1781" s="89" t="s">
        <v>6850</v>
      </c>
      <c r="J1781" s="89"/>
      <c r="K1781" s="89" t="s">
        <v>50760</v>
      </c>
      <c r="L1781" s="89"/>
      <c r="M1781" s="89" t="s">
        <v>52168</v>
      </c>
    </row>
    <row r="1782" spans="1:13" outlineLevel="1" x14ac:dyDescent="0.45">
      <c r="A1782" s="85"/>
      <c r="B1782" s="99"/>
      <c r="C1782" s="79" t="s">
        <v>27308</v>
      </c>
      <c r="D1782" s="150"/>
      <c r="E1782" s="89" t="s">
        <v>27306</v>
      </c>
      <c r="F1782" s="89"/>
      <c r="G1782" s="89" t="s">
        <v>27305</v>
      </c>
      <c r="H1782" s="89" t="s">
        <v>27309</v>
      </c>
      <c r="I1782" s="89" t="s">
        <v>14908</v>
      </c>
      <c r="J1782" s="89"/>
      <c r="K1782" s="89"/>
      <c r="L1782" s="89" t="s">
        <v>27307</v>
      </c>
      <c r="M1782" s="89" t="s">
        <v>6775</v>
      </c>
    </row>
    <row r="1783" spans="1:13" ht="28.5" outlineLevel="1" x14ac:dyDescent="0.45">
      <c r="A1783" s="85"/>
      <c r="B1783" s="99"/>
      <c r="C1783" s="79" t="s">
        <v>44535</v>
      </c>
      <c r="D1783" s="150"/>
      <c r="E1783" s="89" t="s">
        <v>43006</v>
      </c>
      <c r="F1783" s="89"/>
      <c r="G1783" s="89" t="s">
        <v>43005</v>
      </c>
      <c r="H1783" s="89" t="s">
        <v>43004</v>
      </c>
      <c r="I1783" s="89" t="s">
        <v>42932</v>
      </c>
      <c r="J1783" s="89"/>
      <c r="K1783" s="89"/>
      <c r="L1783" s="89" t="s">
        <v>43003</v>
      </c>
      <c r="M1783" s="89" t="s">
        <v>6775</v>
      </c>
    </row>
    <row r="1784" spans="1:13" outlineLevel="1" x14ac:dyDescent="0.45">
      <c r="A1784" s="85"/>
      <c r="B1784" s="99"/>
      <c r="C1784" s="79" t="s">
        <v>44536</v>
      </c>
      <c r="D1784" s="150"/>
      <c r="E1784" s="89" t="s">
        <v>43030</v>
      </c>
      <c r="F1784" s="89"/>
      <c r="G1784" s="89" t="s">
        <v>43029</v>
      </c>
      <c r="H1784" s="89" t="s">
        <v>43028</v>
      </c>
      <c r="I1784" s="89" t="s">
        <v>43027</v>
      </c>
      <c r="J1784" s="89"/>
      <c r="K1784" s="89"/>
      <c r="L1784" s="89" t="s">
        <v>43026</v>
      </c>
      <c r="M1784" s="89" t="s">
        <v>6775</v>
      </c>
    </row>
    <row r="1785" spans="1:13" outlineLevel="1" x14ac:dyDescent="0.45">
      <c r="A1785" s="85"/>
      <c r="B1785" s="99"/>
      <c r="C1785" s="79" t="s">
        <v>44537</v>
      </c>
      <c r="D1785" s="150"/>
      <c r="E1785" s="89" t="s">
        <v>43025</v>
      </c>
      <c r="F1785" s="89"/>
      <c r="G1785" s="89" t="s">
        <v>43024</v>
      </c>
      <c r="H1785" s="89" t="s">
        <v>43023</v>
      </c>
      <c r="I1785" s="89" t="s">
        <v>43022</v>
      </c>
      <c r="J1785" s="89"/>
      <c r="K1785" s="89"/>
      <c r="L1785" s="89" t="s">
        <v>43021</v>
      </c>
      <c r="M1785" s="89" t="s">
        <v>6775</v>
      </c>
    </row>
    <row r="1786" spans="1:13" ht="28.5" outlineLevel="1" x14ac:dyDescent="0.45">
      <c r="A1786" s="85"/>
      <c r="B1786" s="99"/>
      <c r="C1786" s="79" t="s">
        <v>27565</v>
      </c>
      <c r="D1786" s="150"/>
      <c r="E1786" s="89" t="s">
        <v>27564</v>
      </c>
      <c r="F1786" s="89"/>
      <c r="G1786" s="89" t="s">
        <v>27563</v>
      </c>
      <c r="H1786" s="89" t="s">
        <v>27566</v>
      </c>
      <c r="I1786" s="89" t="s">
        <v>14908</v>
      </c>
      <c r="J1786" s="89"/>
      <c r="K1786" s="89"/>
      <c r="L1786" s="89" t="s">
        <v>27567</v>
      </c>
      <c r="M1786" s="89" t="s">
        <v>6775</v>
      </c>
    </row>
    <row r="1787" spans="1:13" ht="28.5" outlineLevel="1" x14ac:dyDescent="0.45">
      <c r="A1787" s="85"/>
      <c r="B1787" s="99"/>
      <c r="C1787" s="79" t="s">
        <v>44538</v>
      </c>
      <c r="D1787" s="150"/>
      <c r="E1787" s="89" t="s">
        <v>42728</v>
      </c>
      <c r="F1787" s="89"/>
      <c r="G1787" s="89" t="s">
        <v>42727</v>
      </c>
      <c r="H1787" s="89" t="s">
        <v>42726</v>
      </c>
      <c r="I1787" s="89" t="s">
        <v>54249</v>
      </c>
      <c r="J1787" s="89"/>
      <c r="K1787" s="89"/>
      <c r="L1787" s="89" t="s">
        <v>42725</v>
      </c>
      <c r="M1787" s="89" t="s">
        <v>6775</v>
      </c>
    </row>
    <row r="1788" spans="1:13" outlineLevel="1" x14ac:dyDescent="0.45">
      <c r="A1788" s="85"/>
      <c r="B1788" s="99"/>
      <c r="C1788" s="79" t="s">
        <v>27638</v>
      </c>
      <c r="D1788" s="150"/>
      <c r="E1788" s="89" t="s">
        <v>27637</v>
      </c>
      <c r="F1788" s="89"/>
      <c r="G1788" s="89" t="s">
        <v>27634</v>
      </c>
      <c r="H1788" s="89" t="s">
        <v>27635</v>
      </c>
      <c r="I1788" s="89" t="s">
        <v>14908</v>
      </c>
      <c r="J1788" s="89"/>
      <c r="K1788" s="89"/>
      <c r="L1788" s="89" t="s">
        <v>27636</v>
      </c>
      <c r="M1788" s="89" t="s">
        <v>6775</v>
      </c>
    </row>
    <row r="1789" spans="1:13" ht="28.5" outlineLevel="1" x14ac:dyDescent="0.45">
      <c r="A1789" s="85"/>
      <c r="B1789" s="99"/>
      <c r="C1789" s="79" t="s">
        <v>52174</v>
      </c>
      <c r="D1789" s="150"/>
      <c r="E1789" s="89" t="s">
        <v>52173</v>
      </c>
      <c r="F1789" s="89"/>
      <c r="G1789" s="89" t="s">
        <v>52171</v>
      </c>
      <c r="H1789" s="89" t="s">
        <v>52172</v>
      </c>
      <c r="I1789" s="89" t="s">
        <v>6850</v>
      </c>
      <c r="J1789" s="89"/>
      <c r="K1789" s="89" t="s">
        <v>50761</v>
      </c>
      <c r="L1789" s="89"/>
      <c r="M1789" s="89" t="s">
        <v>6775</v>
      </c>
    </row>
    <row r="1790" spans="1:13" outlineLevel="1" x14ac:dyDescent="0.45">
      <c r="A1790" s="85"/>
      <c r="B1790" s="99"/>
      <c r="C1790" s="79" t="s">
        <v>27649</v>
      </c>
      <c r="D1790" s="150"/>
      <c r="E1790" s="89" t="s">
        <v>27648</v>
      </c>
      <c r="F1790" s="89"/>
      <c r="G1790" s="89" t="s">
        <v>27645</v>
      </c>
      <c r="H1790" s="89" t="s">
        <v>27646</v>
      </c>
      <c r="I1790" s="89" t="s">
        <v>14908</v>
      </c>
      <c r="J1790" s="89"/>
      <c r="K1790" s="89"/>
      <c r="L1790" s="89" t="s">
        <v>27647</v>
      </c>
      <c r="M1790" s="89" t="s">
        <v>6775</v>
      </c>
    </row>
    <row r="1791" spans="1:13" outlineLevel="1" x14ac:dyDescent="0.45">
      <c r="A1791" s="85"/>
      <c r="B1791" s="99"/>
      <c r="C1791" s="79" t="s">
        <v>44539</v>
      </c>
      <c r="D1791" s="150"/>
      <c r="E1791" s="89" t="s">
        <v>42552</v>
      </c>
      <c r="F1791" s="89"/>
      <c r="G1791" s="89" t="s">
        <v>42551</v>
      </c>
      <c r="H1791" s="89" t="s">
        <v>42550</v>
      </c>
      <c r="I1791" s="89" t="s">
        <v>54250</v>
      </c>
      <c r="J1791" s="89"/>
      <c r="K1791" s="89"/>
      <c r="L1791" s="89" t="s">
        <v>42549</v>
      </c>
      <c r="M1791" s="89" t="s">
        <v>6775</v>
      </c>
    </row>
    <row r="1792" spans="1:13" ht="28.5" outlineLevel="1" x14ac:dyDescent="0.45">
      <c r="A1792" s="85"/>
      <c r="B1792" s="99"/>
      <c r="C1792" s="79" t="s">
        <v>44540</v>
      </c>
      <c r="D1792" s="150"/>
      <c r="E1792" s="89" t="s">
        <v>42548</v>
      </c>
      <c r="F1792" s="89"/>
      <c r="G1792" s="89" t="s">
        <v>42547</v>
      </c>
      <c r="H1792" s="89" t="s">
        <v>42546</v>
      </c>
      <c r="I1792" s="89" t="s">
        <v>42545</v>
      </c>
      <c r="J1792" s="89"/>
      <c r="K1792" s="89"/>
      <c r="L1792" s="89" t="s">
        <v>42544</v>
      </c>
      <c r="M1792" s="89" t="s">
        <v>6775</v>
      </c>
    </row>
    <row r="1793" spans="1:13" ht="28.5" outlineLevel="1" x14ac:dyDescent="0.45">
      <c r="A1793" s="85"/>
      <c r="B1793" s="99"/>
      <c r="C1793" s="79" t="s">
        <v>44541</v>
      </c>
      <c r="D1793" s="150"/>
      <c r="E1793" s="89" t="s">
        <v>42543</v>
      </c>
      <c r="F1793" s="89"/>
      <c r="G1793" s="89" t="s">
        <v>42542</v>
      </c>
      <c r="H1793" s="89" t="s">
        <v>42541</v>
      </c>
      <c r="I1793" s="89" t="s">
        <v>42540</v>
      </c>
      <c r="J1793" s="89"/>
      <c r="K1793" s="89"/>
      <c r="L1793" s="89" t="s">
        <v>42539</v>
      </c>
      <c r="M1793" s="89" t="s">
        <v>6775</v>
      </c>
    </row>
    <row r="1794" spans="1:13" ht="28.5" x14ac:dyDescent="0.45">
      <c r="A1794" s="128" t="s">
        <v>4287</v>
      </c>
      <c r="B1794" s="128"/>
      <c r="C1794" s="85"/>
      <c r="D1794" s="150"/>
      <c r="E1794" s="90" t="s">
        <v>20895</v>
      </c>
      <c r="F1794" s="89"/>
      <c r="G1794" s="102" t="s">
        <v>20896</v>
      </c>
      <c r="H1794" s="84" t="s">
        <v>49075</v>
      </c>
      <c r="I1794" s="89" t="s">
        <v>14706</v>
      </c>
      <c r="J1794" s="89"/>
      <c r="K1794" s="89"/>
      <c r="L1794" s="89"/>
      <c r="M1794" s="89"/>
    </row>
    <row r="1795" spans="1:13" outlineLevel="1" x14ac:dyDescent="0.45">
      <c r="A1795" s="84"/>
      <c r="B1795" s="128" t="s">
        <v>4262</v>
      </c>
      <c r="C1795" s="85"/>
      <c r="D1795" s="150"/>
      <c r="E1795" s="90" t="s">
        <v>25903</v>
      </c>
      <c r="F1795" s="90"/>
      <c r="G1795" s="102" t="s">
        <v>24635</v>
      </c>
      <c r="H1795" s="84" t="s">
        <v>49071</v>
      </c>
      <c r="I1795" s="89" t="s">
        <v>14706</v>
      </c>
      <c r="J1795" s="89"/>
      <c r="K1795" s="89"/>
      <c r="L1795" s="89"/>
      <c r="M1795" s="89"/>
    </row>
    <row r="1796" spans="1:13" outlineLevel="1" x14ac:dyDescent="0.45">
      <c r="A1796" s="84"/>
      <c r="B1796" s="128"/>
      <c r="C1796" s="85" t="s">
        <v>44542</v>
      </c>
      <c r="D1796" s="150"/>
      <c r="E1796" s="89" t="s">
        <v>35157</v>
      </c>
      <c r="F1796" s="89"/>
      <c r="G1796" s="101" t="s">
        <v>35154</v>
      </c>
      <c r="H1796" s="85" t="s">
        <v>35154</v>
      </c>
      <c r="I1796" s="89" t="s">
        <v>14908</v>
      </c>
      <c r="J1796" s="89" t="s">
        <v>35156</v>
      </c>
      <c r="K1796" s="89"/>
      <c r="L1796" s="89" t="s">
        <v>35155</v>
      </c>
      <c r="M1796" s="89"/>
    </row>
    <row r="1797" spans="1:13" outlineLevel="1" x14ac:dyDescent="0.45">
      <c r="A1797" s="84"/>
      <c r="B1797" s="128"/>
      <c r="C1797" s="85" t="s">
        <v>44543</v>
      </c>
      <c r="D1797" s="150"/>
      <c r="E1797" s="89" t="s">
        <v>35161</v>
      </c>
      <c r="F1797" s="89"/>
      <c r="G1797" s="101" t="s">
        <v>35158</v>
      </c>
      <c r="H1797" s="85" t="s">
        <v>35158</v>
      </c>
      <c r="I1797" s="89" t="s">
        <v>14908</v>
      </c>
      <c r="J1797" s="89" t="s">
        <v>35160</v>
      </c>
      <c r="K1797" s="89"/>
      <c r="L1797" s="89" t="s">
        <v>35159</v>
      </c>
      <c r="M1797" s="89"/>
    </row>
    <row r="1798" spans="1:13" s="12" customFormat="1" ht="42.75" outlineLevel="1" x14ac:dyDescent="0.45">
      <c r="A1798" s="85"/>
      <c r="B1798" s="99"/>
      <c r="C1798" s="85" t="s">
        <v>26732</v>
      </c>
      <c r="D1798" s="150"/>
      <c r="E1798" s="89" t="s">
        <v>26730</v>
      </c>
      <c r="F1798" s="89"/>
      <c r="G1798" s="101" t="s">
        <v>26728</v>
      </c>
      <c r="H1798" s="85" t="s">
        <v>26729</v>
      </c>
      <c r="I1798" s="89" t="s">
        <v>54251</v>
      </c>
      <c r="J1798" s="89"/>
      <c r="K1798" s="89"/>
      <c r="L1798" s="89"/>
      <c r="M1798" s="89"/>
    </row>
    <row r="1799" spans="1:13" s="12" customFormat="1" ht="71.25" outlineLevel="1" x14ac:dyDescent="0.45">
      <c r="A1799" s="85"/>
      <c r="B1799" s="99"/>
      <c r="C1799" s="85" t="s">
        <v>26733</v>
      </c>
      <c r="D1799" s="150"/>
      <c r="E1799" s="89" t="s">
        <v>27012</v>
      </c>
      <c r="F1799" s="89"/>
      <c r="G1799" s="101" t="s">
        <v>27014</v>
      </c>
      <c r="H1799" s="85" t="s">
        <v>26731</v>
      </c>
      <c r="I1799" s="89" t="s">
        <v>54251</v>
      </c>
      <c r="J1799" s="89" t="s">
        <v>26788</v>
      </c>
      <c r="K1799" s="89"/>
      <c r="L1799" s="89"/>
      <c r="M1799" s="89"/>
    </row>
    <row r="1800" spans="1:13" s="12" customFormat="1" ht="57" outlineLevel="1" x14ac:dyDescent="0.45">
      <c r="A1800" s="85"/>
      <c r="B1800" s="99"/>
      <c r="C1800" s="85" t="s">
        <v>26735</v>
      </c>
      <c r="D1800" s="150"/>
      <c r="E1800" s="89" t="s">
        <v>27013</v>
      </c>
      <c r="F1800" s="89"/>
      <c r="G1800" s="101" t="s">
        <v>27015</v>
      </c>
      <c r="H1800" s="85" t="s">
        <v>26734</v>
      </c>
      <c r="I1800" s="89" t="s">
        <v>54251</v>
      </c>
      <c r="J1800" s="89" t="s">
        <v>26788</v>
      </c>
      <c r="K1800" s="89"/>
      <c r="L1800" s="89"/>
      <c r="M1800" s="89"/>
    </row>
    <row r="1801" spans="1:13" outlineLevel="1" x14ac:dyDescent="0.45">
      <c r="A1801" s="85"/>
      <c r="B1801" s="99"/>
      <c r="C1801" s="79" t="s">
        <v>24262</v>
      </c>
      <c r="D1801" s="150"/>
      <c r="E1801" s="89" t="s">
        <v>8640</v>
      </c>
      <c r="F1801" s="89"/>
      <c r="G1801" s="89" t="s">
        <v>8641</v>
      </c>
      <c r="H1801" s="89" t="s">
        <v>8642</v>
      </c>
      <c r="I1801" s="89" t="s">
        <v>6850</v>
      </c>
      <c r="J1801" s="89" t="s">
        <v>7103</v>
      </c>
      <c r="K1801" s="89" t="s">
        <v>8643</v>
      </c>
      <c r="L1801" s="89"/>
      <c r="M1801" s="89"/>
    </row>
    <row r="1802" spans="1:13" outlineLevel="1" x14ac:dyDescent="0.45">
      <c r="A1802" s="85"/>
      <c r="B1802" s="99"/>
      <c r="C1802" s="79" t="s">
        <v>28155</v>
      </c>
      <c r="D1802" s="150"/>
      <c r="E1802" s="89" t="s">
        <v>28154</v>
      </c>
      <c r="F1802" s="89"/>
      <c r="G1802" s="89" t="s">
        <v>28151</v>
      </c>
      <c r="H1802" s="89" t="s">
        <v>28152</v>
      </c>
      <c r="I1802" s="89" t="s">
        <v>14908</v>
      </c>
      <c r="J1802" s="89" t="s">
        <v>26784</v>
      </c>
      <c r="K1802" s="89"/>
      <c r="L1802" s="89" t="s">
        <v>28153</v>
      </c>
      <c r="M1802" s="89"/>
    </row>
    <row r="1803" spans="1:13" ht="28.5" outlineLevel="1" x14ac:dyDescent="0.45">
      <c r="A1803" s="85"/>
      <c r="B1803" s="99"/>
      <c r="C1803" s="79" t="s">
        <v>44544</v>
      </c>
      <c r="D1803" s="150"/>
      <c r="E1803" s="89" t="s">
        <v>28786</v>
      </c>
      <c r="F1803" s="89"/>
      <c r="G1803" s="89" t="s">
        <v>28783</v>
      </c>
      <c r="H1803" s="89" t="s">
        <v>28784</v>
      </c>
      <c r="I1803" s="89" t="s">
        <v>14908</v>
      </c>
      <c r="J1803" s="89" t="s">
        <v>6971</v>
      </c>
      <c r="K1803" s="89"/>
      <c r="L1803" s="89" t="s">
        <v>28785</v>
      </c>
      <c r="M1803" s="89"/>
    </row>
    <row r="1804" spans="1:13" outlineLevel="1" x14ac:dyDescent="0.45">
      <c r="A1804" s="85"/>
      <c r="B1804" s="99"/>
      <c r="C1804" s="79" t="s">
        <v>15102</v>
      </c>
      <c r="D1804" s="150"/>
      <c r="E1804" s="89" t="s">
        <v>29150</v>
      </c>
      <c r="F1804" s="89"/>
      <c r="G1804" s="89" t="s">
        <v>29144</v>
      </c>
      <c r="H1804" s="89" t="s">
        <v>29146</v>
      </c>
      <c r="I1804" s="89" t="s">
        <v>14908</v>
      </c>
      <c r="J1804" s="89" t="s">
        <v>27943</v>
      </c>
      <c r="K1804" s="89"/>
      <c r="L1804" s="89" t="s">
        <v>29148</v>
      </c>
      <c r="M1804" s="89"/>
    </row>
    <row r="1805" spans="1:13" outlineLevel="1" x14ac:dyDescent="0.45">
      <c r="A1805" s="85"/>
      <c r="B1805" s="99"/>
      <c r="C1805" s="79" t="s">
        <v>44546</v>
      </c>
      <c r="D1805" s="150"/>
      <c r="E1805" s="89" t="s">
        <v>29151</v>
      </c>
      <c r="F1805" s="89"/>
      <c r="G1805" s="89" t="s">
        <v>29145</v>
      </c>
      <c r="H1805" s="89" t="s">
        <v>29147</v>
      </c>
      <c r="I1805" s="89" t="s">
        <v>14908</v>
      </c>
      <c r="J1805" s="89" t="s">
        <v>27943</v>
      </c>
      <c r="K1805" s="89"/>
      <c r="L1805" s="89" t="s">
        <v>29149</v>
      </c>
      <c r="M1805" s="89"/>
    </row>
    <row r="1806" spans="1:13" outlineLevel="1" x14ac:dyDescent="0.45">
      <c r="A1806" s="85"/>
      <c r="B1806" s="99"/>
      <c r="C1806" s="79" t="s">
        <v>44547</v>
      </c>
      <c r="D1806" s="150"/>
      <c r="E1806" s="89" t="s">
        <v>29155</v>
      </c>
      <c r="F1806" s="89"/>
      <c r="G1806" s="89" t="s">
        <v>29152</v>
      </c>
      <c r="H1806" s="89" t="s">
        <v>29153</v>
      </c>
      <c r="I1806" s="89" t="s">
        <v>14908</v>
      </c>
      <c r="J1806" s="89" t="s">
        <v>27943</v>
      </c>
      <c r="K1806" s="89"/>
      <c r="L1806" s="89" t="s">
        <v>29154</v>
      </c>
      <c r="M1806" s="89"/>
    </row>
    <row r="1807" spans="1:13" outlineLevel="1" x14ac:dyDescent="0.45">
      <c r="A1807" s="85"/>
      <c r="B1807" s="99"/>
      <c r="C1807" s="79" t="s">
        <v>44548</v>
      </c>
      <c r="D1807" s="150"/>
      <c r="E1807" s="89" t="s">
        <v>29897</v>
      </c>
      <c r="F1807" s="89"/>
      <c r="G1807" s="89" t="s">
        <v>29893</v>
      </c>
      <c r="H1807" s="89" t="s">
        <v>29894</v>
      </c>
      <c r="I1807" s="89" t="s">
        <v>14908</v>
      </c>
      <c r="J1807" s="89" t="s">
        <v>29896</v>
      </c>
      <c r="K1807" s="89"/>
      <c r="L1807" s="89" t="s">
        <v>29895</v>
      </c>
      <c r="M1807" s="89"/>
    </row>
    <row r="1808" spans="1:13" outlineLevel="1" x14ac:dyDescent="0.45">
      <c r="A1808" s="85"/>
      <c r="B1808" s="99"/>
      <c r="C1808" s="79" t="s">
        <v>15103</v>
      </c>
      <c r="D1808" s="150"/>
      <c r="E1808" s="89" t="s">
        <v>16399</v>
      </c>
      <c r="F1808" s="89"/>
      <c r="G1808" s="89" t="s">
        <v>16400</v>
      </c>
      <c r="H1808" s="89" t="s">
        <v>16398</v>
      </c>
      <c r="I1808" s="89" t="s">
        <v>54252</v>
      </c>
      <c r="J1808" s="89" t="s">
        <v>580</v>
      </c>
      <c r="K1808" s="89" t="s">
        <v>8432</v>
      </c>
      <c r="L1808" s="89"/>
      <c r="M1808" s="89"/>
    </row>
    <row r="1809" spans="1:13" outlineLevel="1" x14ac:dyDescent="0.45">
      <c r="A1809" s="85"/>
      <c r="B1809" s="99"/>
      <c r="C1809" s="79" t="s">
        <v>44549</v>
      </c>
      <c r="D1809" s="150"/>
      <c r="E1809" s="89" t="s">
        <v>16399</v>
      </c>
      <c r="F1809" s="89"/>
      <c r="G1809" s="89" t="s">
        <v>29157</v>
      </c>
      <c r="H1809" s="89" t="s">
        <v>29158</v>
      </c>
      <c r="I1809" s="89" t="s">
        <v>14908</v>
      </c>
      <c r="J1809" s="89" t="s">
        <v>27943</v>
      </c>
      <c r="K1809" s="89"/>
      <c r="L1809" s="89" t="s">
        <v>29156</v>
      </c>
      <c r="M1809" s="89"/>
    </row>
    <row r="1810" spans="1:13" outlineLevel="1" x14ac:dyDescent="0.45">
      <c r="A1810" s="85"/>
      <c r="B1810" s="99"/>
      <c r="C1810" s="79" t="s">
        <v>24263</v>
      </c>
      <c r="D1810" s="150"/>
      <c r="E1810" s="89" t="s">
        <v>28790</v>
      </c>
      <c r="F1810" s="89"/>
      <c r="G1810" s="89" t="s">
        <v>28787</v>
      </c>
      <c r="H1810" s="89" t="s">
        <v>28788</v>
      </c>
      <c r="I1810" s="89" t="s">
        <v>14908</v>
      </c>
      <c r="J1810" s="89" t="s">
        <v>6971</v>
      </c>
      <c r="K1810" s="89"/>
      <c r="L1810" s="89" t="s">
        <v>28789</v>
      </c>
      <c r="M1810" s="89"/>
    </row>
    <row r="1811" spans="1:13" ht="28.5" outlineLevel="1" x14ac:dyDescent="0.45">
      <c r="A1811" s="85"/>
      <c r="B1811" s="99"/>
      <c r="C1811" s="79" t="s">
        <v>44550</v>
      </c>
      <c r="D1811" s="150"/>
      <c r="E1811" s="89" t="s">
        <v>19283</v>
      </c>
      <c r="F1811" s="89"/>
      <c r="G1811" s="89" t="s">
        <v>8679</v>
      </c>
      <c r="H1811" s="89" t="s">
        <v>8680</v>
      </c>
      <c r="I1811" s="89" t="s">
        <v>6850</v>
      </c>
      <c r="J1811" s="89" t="s">
        <v>580</v>
      </c>
      <c r="K1811" s="89" t="s">
        <v>8681</v>
      </c>
      <c r="L1811" s="89"/>
      <c r="M1811" s="89"/>
    </row>
    <row r="1812" spans="1:13" ht="28.5" outlineLevel="1" x14ac:dyDescent="0.45">
      <c r="A1812" s="85"/>
      <c r="B1812" s="99"/>
      <c r="C1812" s="79" t="s">
        <v>44551</v>
      </c>
      <c r="D1812" s="150"/>
      <c r="E1812" s="89" t="s">
        <v>19284</v>
      </c>
      <c r="F1812" s="89"/>
      <c r="G1812" s="89" t="s">
        <v>8682</v>
      </c>
      <c r="H1812" s="89" t="s">
        <v>8680</v>
      </c>
      <c r="I1812" s="89" t="s">
        <v>6850</v>
      </c>
      <c r="J1812" s="89" t="s">
        <v>580</v>
      </c>
      <c r="K1812" s="89" t="s">
        <v>8683</v>
      </c>
      <c r="L1812" s="89"/>
      <c r="M1812" s="89"/>
    </row>
    <row r="1813" spans="1:13" outlineLevel="1" x14ac:dyDescent="0.45">
      <c r="A1813" s="85"/>
      <c r="B1813" s="99"/>
      <c r="C1813" s="79" t="s">
        <v>44552</v>
      </c>
      <c r="D1813" s="150"/>
      <c r="E1813" s="89" t="s">
        <v>28265</v>
      </c>
      <c r="F1813" s="89"/>
      <c r="G1813" s="89" t="s">
        <v>28262</v>
      </c>
      <c r="H1813" s="89" t="s">
        <v>28263</v>
      </c>
      <c r="I1813" s="89" t="s">
        <v>14908</v>
      </c>
      <c r="J1813" s="89" t="s">
        <v>27943</v>
      </c>
      <c r="K1813" s="89"/>
      <c r="L1813" s="89" t="s">
        <v>28264</v>
      </c>
      <c r="M1813" s="89"/>
    </row>
    <row r="1814" spans="1:13" ht="71.25" outlineLevel="1" x14ac:dyDescent="0.45">
      <c r="A1814" s="85"/>
      <c r="B1814" s="99"/>
      <c r="C1814" s="79" t="s">
        <v>44553</v>
      </c>
      <c r="D1814" s="150"/>
      <c r="E1814" s="89" t="s">
        <v>27010</v>
      </c>
      <c r="F1814" s="89"/>
      <c r="G1814" s="101" t="s">
        <v>27008</v>
      </c>
      <c r="H1814" s="89" t="s">
        <v>26736</v>
      </c>
      <c r="I1814" s="89" t="s">
        <v>54251</v>
      </c>
      <c r="J1814" s="89" t="s">
        <v>26787</v>
      </c>
      <c r="K1814" s="89"/>
      <c r="L1814" s="89"/>
      <c r="M1814" s="89"/>
    </row>
    <row r="1815" spans="1:13" ht="85.5" outlineLevel="1" x14ac:dyDescent="0.45">
      <c r="A1815" s="85"/>
      <c r="B1815" s="99"/>
      <c r="C1815" s="79" t="s">
        <v>44554</v>
      </c>
      <c r="D1815" s="150"/>
      <c r="E1815" s="89" t="s">
        <v>27011</v>
      </c>
      <c r="F1815" s="89"/>
      <c r="G1815" s="101" t="s">
        <v>27009</v>
      </c>
      <c r="H1815" s="89" t="s">
        <v>26737</v>
      </c>
      <c r="I1815" s="89" t="s">
        <v>54251</v>
      </c>
      <c r="J1815" s="89" t="s">
        <v>26787</v>
      </c>
      <c r="K1815" s="89"/>
      <c r="L1815" s="89"/>
      <c r="M1815" s="89"/>
    </row>
    <row r="1816" spans="1:13" ht="28.5" outlineLevel="1" x14ac:dyDescent="0.45">
      <c r="A1816" s="85"/>
      <c r="B1816" s="99"/>
      <c r="C1816" s="79" t="s">
        <v>44555</v>
      </c>
      <c r="D1816" s="150"/>
      <c r="E1816" s="89" t="s">
        <v>31741</v>
      </c>
      <c r="F1816" s="89"/>
      <c r="G1816" s="101" t="s">
        <v>31738</v>
      </c>
      <c r="H1816" s="89" t="s">
        <v>31739</v>
      </c>
      <c r="I1816" s="89" t="s">
        <v>14908</v>
      </c>
      <c r="J1816" s="89" t="s">
        <v>26787</v>
      </c>
      <c r="K1816" s="89"/>
      <c r="L1816" s="89" t="s">
        <v>31740</v>
      </c>
      <c r="M1816" s="89"/>
    </row>
    <row r="1817" spans="1:13" outlineLevel="1" x14ac:dyDescent="0.45">
      <c r="A1817" s="85"/>
      <c r="B1817" s="99"/>
      <c r="C1817" s="79" t="s">
        <v>44556</v>
      </c>
      <c r="D1817" s="150"/>
      <c r="E1817" s="89" t="s">
        <v>20097</v>
      </c>
      <c r="F1817" s="89"/>
      <c r="G1817" s="89" t="s">
        <v>13314</v>
      </c>
      <c r="H1817" s="89" t="s">
        <v>13315</v>
      </c>
      <c r="I1817" s="89" t="s">
        <v>6850</v>
      </c>
      <c r="J1817" s="89"/>
      <c r="K1817" s="89" t="s">
        <v>13316</v>
      </c>
      <c r="L1817" s="89"/>
      <c r="M1817" s="89"/>
    </row>
    <row r="1818" spans="1:13" ht="28.5" outlineLevel="1" x14ac:dyDescent="0.45">
      <c r="A1818" s="85"/>
      <c r="B1818" s="99"/>
      <c r="C1818" s="79" t="s">
        <v>44557</v>
      </c>
      <c r="D1818" s="150"/>
      <c r="E1818" s="89" t="s">
        <v>8696</v>
      </c>
      <c r="F1818" s="89"/>
      <c r="G1818" s="89" t="s">
        <v>8697</v>
      </c>
      <c r="H1818" s="89" t="s">
        <v>8698</v>
      </c>
      <c r="I1818" s="89" t="s">
        <v>6850</v>
      </c>
      <c r="J1818" s="89"/>
      <c r="K1818" s="89" t="s">
        <v>8699</v>
      </c>
      <c r="L1818" s="89"/>
      <c r="M1818" s="89"/>
    </row>
    <row r="1819" spans="1:13" outlineLevel="1" x14ac:dyDescent="0.45">
      <c r="A1819" s="85"/>
      <c r="B1819" s="99"/>
      <c r="C1819" s="79" t="s">
        <v>44558</v>
      </c>
      <c r="D1819" s="150"/>
      <c r="E1819" s="89" t="s">
        <v>8700</v>
      </c>
      <c r="F1819" s="89"/>
      <c r="G1819" s="89" t="s">
        <v>8701</v>
      </c>
      <c r="H1819" s="89" t="s">
        <v>8702</v>
      </c>
      <c r="I1819" s="89" t="s">
        <v>6850</v>
      </c>
      <c r="J1819" s="89" t="s">
        <v>580</v>
      </c>
      <c r="K1819" s="89" t="s">
        <v>8703</v>
      </c>
      <c r="L1819" s="89"/>
      <c r="M1819" s="89"/>
    </row>
    <row r="1820" spans="1:13" ht="28.5" outlineLevel="1" x14ac:dyDescent="0.45">
      <c r="A1820" s="85"/>
      <c r="B1820" s="99"/>
      <c r="C1820" s="79" t="s">
        <v>44559</v>
      </c>
      <c r="D1820" s="150"/>
      <c r="E1820" s="89" t="s">
        <v>31745</v>
      </c>
      <c r="F1820" s="89"/>
      <c r="G1820" s="89" t="s">
        <v>31742</v>
      </c>
      <c r="H1820" s="89" t="s">
        <v>31743</v>
      </c>
      <c r="I1820" s="89" t="s">
        <v>14908</v>
      </c>
      <c r="J1820" s="89" t="s">
        <v>26787</v>
      </c>
      <c r="K1820" s="89"/>
      <c r="L1820" s="89" t="s">
        <v>31744</v>
      </c>
      <c r="M1820" s="89"/>
    </row>
    <row r="1821" spans="1:13" ht="28.5" outlineLevel="1" x14ac:dyDescent="0.45">
      <c r="A1821" s="85"/>
      <c r="B1821" s="99"/>
      <c r="C1821" s="79" t="s">
        <v>24264</v>
      </c>
      <c r="D1821" s="150"/>
      <c r="E1821" s="89" t="s">
        <v>8725</v>
      </c>
      <c r="F1821" s="89"/>
      <c r="G1821" s="89" t="s">
        <v>8726</v>
      </c>
      <c r="H1821" s="89" t="s">
        <v>15068</v>
      </c>
      <c r="I1821" s="89" t="s">
        <v>6850</v>
      </c>
      <c r="J1821" s="89" t="s">
        <v>7103</v>
      </c>
      <c r="K1821" s="89" t="s">
        <v>8727</v>
      </c>
      <c r="L1821" s="89"/>
      <c r="M1821" s="89"/>
    </row>
    <row r="1822" spans="1:13" ht="28.5" outlineLevel="1" x14ac:dyDescent="0.45">
      <c r="A1822" s="85"/>
      <c r="B1822" s="99"/>
      <c r="C1822" s="79" t="s">
        <v>44560</v>
      </c>
      <c r="D1822" s="150"/>
      <c r="E1822" s="89" t="s">
        <v>8728</v>
      </c>
      <c r="F1822" s="89"/>
      <c r="G1822" s="89" t="s">
        <v>8729</v>
      </c>
      <c r="H1822" s="89" t="s">
        <v>8730</v>
      </c>
      <c r="I1822" s="89" t="s">
        <v>6850</v>
      </c>
      <c r="J1822" s="89"/>
      <c r="K1822" s="89" t="s">
        <v>8731</v>
      </c>
      <c r="L1822" s="89"/>
      <c r="M1822" s="89"/>
    </row>
    <row r="1823" spans="1:13" outlineLevel="1" x14ac:dyDescent="0.45">
      <c r="A1823" s="85"/>
      <c r="B1823" s="99"/>
      <c r="C1823" s="79" t="s">
        <v>24265</v>
      </c>
      <c r="D1823" s="150"/>
      <c r="E1823" s="89" t="s">
        <v>31755</v>
      </c>
      <c r="F1823" s="89"/>
      <c r="G1823" s="89" t="s">
        <v>31746</v>
      </c>
      <c r="H1823" s="89" t="s">
        <v>31747</v>
      </c>
      <c r="I1823" s="89" t="s">
        <v>14908</v>
      </c>
      <c r="J1823" s="89" t="s">
        <v>26787</v>
      </c>
      <c r="K1823" s="89"/>
      <c r="L1823" s="89" t="s">
        <v>31748</v>
      </c>
      <c r="M1823" s="89"/>
    </row>
    <row r="1824" spans="1:13" ht="28.5" outlineLevel="1" x14ac:dyDescent="0.45">
      <c r="A1824" s="85"/>
      <c r="B1824" s="99"/>
      <c r="C1824" s="79" t="s">
        <v>44561</v>
      </c>
      <c r="D1824" s="150"/>
      <c r="E1824" s="89" t="s">
        <v>31756</v>
      </c>
      <c r="F1824" s="89"/>
      <c r="G1824" s="89" t="s">
        <v>31749</v>
      </c>
      <c r="H1824" s="89" t="s">
        <v>31750</v>
      </c>
      <c r="I1824" s="89" t="s">
        <v>14908</v>
      </c>
      <c r="J1824" s="89" t="s">
        <v>26787</v>
      </c>
      <c r="K1824" s="89"/>
      <c r="L1824" s="89" t="s">
        <v>31751</v>
      </c>
      <c r="M1824" s="89"/>
    </row>
    <row r="1825" spans="1:13" ht="28.5" outlineLevel="1" x14ac:dyDescent="0.45">
      <c r="A1825" s="85"/>
      <c r="B1825" s="99"/>
      <c r="C1825" s="79" t="s">
        <v>44562</v>
      </c>
      <c r="D1825" s="150"/>
      <c r="E1825" s="89" t="s">
        <v>31757</v>
      </c>
      <c r="F1825" s="89"/>
      <c r="G1825" s="89" t="s">
        <v>31752</v>
      </c>
      <c r="H1825" s="89" t="s">
        <v>31753</v>
      </c>
      <c r="I1825" s="89" t="s">
        <v>14908</v>
      </c>
      <c r="J1825" s="89" t="s">
        <v>26787</v>
      </c>
      <c r="K1825" s="89"/>
      <c r="L1825" s="89" t="s">
        <v>31754</v>
      </c>
      <c r="M1825" s="89"/>
    </row>
    <row r="1826" spans="1:13" ht="28.5" outlineLevel="1" x14ac:dyDescent="0.45">
      <c r="A1826" s="85"/>
      <c r="B1826" s="99"/>
      <c r="C1826" s="79" t="s">
        <v>26740</v>
      </c>
      <c r="D1826" s="150"/>
      <c r="E1826" s="89" t="s">
        <v>27007</v>
      </c>
      <c r="F1826" s="89"/>
      <c r="G1826" s="89" t="s">
        <v>26738</v>
      </c>
      <c r="H1826" s="89" t="s">
        <v>26739</v>
      </c>
      <c r="I1826" s="89" t="s">
        <v>54251</v>
      </c>
      <c r="J1826" s="89"/>
      <c r="K1826" s="89"/>
      <c r="L1826" s="89"/>
      <c r="M1826" s="89"/>
    </row>
    <row r="1827" spans="1:13" outlineLevel="1" x14ac:dyDescent="0.45">
      <c r="A1827" s="85"/>
      <c r="B1827" s="128" t="s">
        <v>4263</v>
      </c>
      <c r="C1827" s="79"/>
      <c r="D1827" s="150"/>
      <c r="E1827" s="90" t="s">
        <v>48375</v>
      </c>
      <c r="F1827" s="90"/>
      <c r="G1827" s="102" t="s">
        <v>48376</v>
      </c>
      <c r="H1827" s="84" t="s">
        <v>49071</v>
      </c>
      <c r="I1827" s="89" t="s">
        <v>14706</v>
      </c>
      <c r="J1827" s="89"/>
      <c r="K1827" s="89"/>
      <c r="L1827" s="89"/>
      <c r="M1827" s="89"/>
    </row>
    <row r="1828" spans="1:13" outlineLevel="1" x14ac:dyDescent="0.45">
      <c r="A1828" s="85"/>
      <c r="B1828" s="128"/>
      <c r="C1828" s="79" t="s">
        <v>28029</v>
      </c>
      <c r="D1828" s="150"/>
      <c r="E1828" s="89" t="s">
        <v>28028</v>
      </c>
      <c r="F1828" s="89"/>
      <c r="G1828" s="89" t="s">
        <v>28027</v>
      </c>
      <c r="H1828" s="89" t="s">
        <v>28030</v>
      </c>
      <c r="I1828" s="89" t="s">
        <v>14908</v>
      </c>
      <c r="J1828" s="89" t="s">
        <v>28032</v>
      </c>
      <c r="K1828" s="89"/>
      <c r="L1828" s="89" t="s">
        <v>28031</v>
      </c>
      <c r="M1828" s="89"/>
    </row>
    <row r="1829" spans="1:13" outlineLevel="1" x14ac:dyDescent="0.45">
      <c r="A1829" s="85"/>
      <c r="B1829" s="99"/>
      <c r="C1829" s="79" t="s">
        <v>24266</v>
      </c>
      <c r="D1829" s="150"/>
      <c r="E1829" s="89" t="s">
        <v>19287</v>
      </c>
      <c r="F1829" s="89"/>
      <c r="G1829" s="89" t="s">
        <v>8735</v>
      </c>
      <c r="H1829" s="89" t="s">
        <v>8736</v>
      </c>
      <c r="I1829" s="89" t="s">
        <v>6850</v>
      </c>
      <c r="J1829" s="89" t="s">
        <v>7103</v>
      </c>
      <c r="K1829" s="89" t="s">
        <v>8737</v>
      </c>
      <c r="L1829" s="89"/>
      <c r="M1829" s="89"/>
    </row>
    <row r="1830" spans="1:13" outlineLevel="1" x14ac:dyDescent="0.45">
      <c r="A1830" s="85"/>
      <c r="B1830" s="99"/>
      <c r="C1830" s="79" t="s">
        <v>24267</v>
      </c>
      <c r="D1830" s="150"/>
      <c r="E1830" s="89" t="s">
        <v>19288</v>
      </c>
      <c r="F1830" s="89"/>
      <c r="G1830" s="89" t="s">
        <v>8738</v>
      </c>
      <c r="H1830" s="89" t="s">
        <v>8739</v>
      </c>
      <c r="I1830" s="89" t="s">
        <v>6850</v>
      </c>
      <c r="J1830" s="89" t="s">
        <v>7103</v>
      </c>
      <c r="K1830" s="89" t="s">
        <v>8740</v>
      </c>
      <c r="L1830" s="89"/>
      <c r="M1830" s="89"/>
    </row>
    <row r="1831" spans="1:13" outlineLevel="1" x14ac:dyDescent="0.45">
      <c r="A1831" s="85"/>
      <c r="B1831" s="99"/>
      <c r="C1831" s="79" t="s">
        <v>26754</v>
      </c>
      <c r="D1831" s="150"/>
      <c r="E1831" s="89" t="s">
        <v>27000</v>
      </c>
      <c r="F1831" s="89"/>
      <c r="G1831" s="89" t="s">
        <v>26741</v>
      </c>
      <c r="H1831" s="89" t="s">
        <v>26742</v>
      </c>
      <c r="I1831" s="89" t="s">
        <v>54251</v>
      </c>
      <c r="J1831" s="89"/>
      <c r="K1831" s="89"/>
      <c r="L1831" s="89"/>
      <c r="M1831" s="89"/>
    </row>
    <row r="1832" spans="1:13" ht="28.5" outlineLevel="1" x14ac:dyDescent="0.45">
      <c r="A1832" s="85"/>
      <c r="B1832" s="99"/>
      <c r="C1832" s="79" t="s">
        <v>26755</v>
      </c>
      <c r="D1832" s="150"/>
      <c r="E1832" s="89" t="s">
        <v>27001</v>
      </c>
      <c r="F1832" s="89"/>
      <c r="G1832" s="89" t="s">
        <v>26743</v>
      </c>
      <c r="H1832" s="89" t="s">
        <v>26744</v>
      </c>
      <c r="I1832" s="89" t="s">
        <v>54251</v>
      </c>
      <c r="J1832" s="89"/>
      <c r="K1832" s="89"/>
      <c r="L1832" s="89"/>
      <c r="M1832" s="89"/>
    </row>
    <row r="1833" spans="1:13" outlineLevel="1" x14ac:dyDescent="0.45">
      <c r="A1833" s="85"/>
      <c r="B1833" s="99"/>
      <c r="C1833" s="79" t="s">
        <v>26756</v>
      </c>
      <c r="D1833" s="150"/>
      <c r="E1833" s="89" t="s">
        <v>27002</v>
      </c>
      <c r="F1833" s="89"/>
      <c r="G1833" s="89" t="s">
        <v>26745</v>
      </c>
      <c r="H1833" s="89" t="s">
        <v>26746</v>
      </c>
      <c r="I1833" s="89" t="s">
        <v>54251</v>
      </c>
      <c r="J1833" s="89"/>
      <c r="K1833" s="89"/>
      <c r="L1833" s="89"/>
      <c r="M1833" s="89"/>
    </row>
    <row r="1834" spans="1:13" ht="28.5" outlineLevel="1" x14ac:dyDescent="0.45">
      <c r="A1834" s="85"/>
      <c r="B1834" s="99"/>
      <c r="C1834" s="79" t="s">
        <v>26757</v>
      </c>
      <c r="D1834" s="150"/>
      <c r="E1834" s="89" t="s">
        <v>27003</v>
      </c>
      <c r="F1834" s="89"/>
      <c r="G1834" s="101" t="s">
        <v>26761</v>
      </c>
      <c r="H1834" s="89" t="s">
        <v>26747</v>
      </c>
      <c r="I1834" s="89" t="s">
        <v>54251</v>
      </c>
      <c r="J1834" s="89"/>
      <c r="K1834" s="89"/>
      <c r="L1834" s="89"/>
      <c r="M1834" s="89"/>
    </row>
    <row r="1835" spans="1:13" ht="28.5" outlineLevel="1" x14ac:dyDescent="0.45">
      <c r="A1835" s="85"/>
      <c r="B1835" s="99"/>
      <c r="C1835" s="79" t="s">
        <v>26758</v>
      </c>
      <c r="D1835" s="150"/>
      <c r="E1835" s="89" t="s">
        <v>27004</v>
      </c>
      <c r="F1835" s="89"/>
      <c r="G1835" s="101" t="s">
        <v>26748</v>
      </c>
      <c r="H1835" s="89" t="s">
        <v>26749</v>
      </c>
      <c r="I1835" s="89" t="s">
        <v>54251</v>
      </c>
      <c r="J1835" s="89"/>
      <c r="K1835" s="89"/>
      <c r="L1835" s="89"/>
      <c r="M1835" s="89"/>
    </row>
    <row r="1836" spans="1:13" outlineLevel="1" x14ac:dyDescent="0.45">
      <c r="A1836" s="85"/>
      <c r="B1836" s="99"/>
      <c r="C1836" s="79" t="s">
        <v>26759</v>
      </c>
      <c r="D1836" s="150"/>
      <c r="E1836" s="89" t="s">
        <v>27005</v>
      </c>
      <c r="F1836" s="89"/>
      <c r="G1836" s="89" t="s">
        <v>26750</v>
      </c>
      <c r="H1836" s="89" t="s">
        <v>26751</v>
      </c>
      <c r="I1836" s="89" t="s">
        <v>54251</v>
      </c>
      <c r="J1836" s="162" t="s">
        <v>27943</v>
      </c>
      <c r="K1836" s="89"/>
      <c r="L1836" s="89"/>
      <c r="M1836" s="89"/>
    </row>
    <row r="1837" spans="1:13" ht="42.75" outlineLevel="1" x14ac:dyDescent="0.45">
      <c r="A1837" s="85"/>
      <c r="B1837" s="99"/>
      <c r="C1837" s="79" t="s">
        <v>26760</v>
      </c>
      <c r="D1837" s="150"/>
      <c r="E1837" s="89" t="s">
        <v>27006</v>
      </c>
      <c r="F1837" s="89"/>
      <c r="G1837" s="89" t="s">
        <v>26752</v>
      </c>
      <c r="H1837" s="89" t="s">
        <v>26753</v>
      </c>
      <c r="I1837" s="89" t="s">
        <v>54251</v>
      </c>
      <c r="J1837" s="89"/>
      <c r="K1837" s="89"/>
      <c r="L1837" s="89"/>
      <c r="M1837" s="89"/>
    </row>
    <row r="1838" spans="1:13" ht="42.75" outlineLevel="1" x14ac:dyDescent="0.45">
      <c r="A1838" s="85"/>
      <c r="B1838" s="99"/>
      <c r="C1838" s="79" t="s">
        <v>24268</v>
      </c>
      <c r="D1838" s="150"/>
      <c r="E1838" s="89" t="s">
        <v>8978</v>
      </c>
      <c r="F1838" s="89"/>
      <c r="G1838" s="89" t="s">
        <v>16521</v>
      </c>
      <c r="H1838" s="89" t="s">
        <v>16522</v>
      </c>
      <c r="I1838" s="89" t="s">
        <v>54252</v>
      </c>
      <c r="J1838" s="89" t="s">
        <v>7103</v>
      </c>
      <c r="K1838" s="89" t="s">
        <v>8979</v>
      </c>
      <c r="L1838" s="89"/>
      <c r="M1838" s="89"/>
    </row>
    <row r="1839" spans="1:13" outlineLevel="1" x14ac:dyDescent="0.45">
      <c r="A1839" s="85"/>
      <c r="B1839" s="99"/>
      <c r="C1839" s="79" t="s">
        <v>53714</v>
      </c>
      <c r="D1839" s="150"/>
      <c r="E1839" s="89" t="s">
        <v>53713</v>
      </c>
      <c r="F1839" s="89"/>
      <c r="G1839" s="89" t="s">
        <v>53712</v>
      </c>
      <c r="H1839" s="89" t="s">
        <v>53715</v>
      </c>
      <c r="I1839" s="89" t="s">
        <v>6850</v>
      </c>
      <c r="J1839" s="89"/>
      <c r="K1839" s="89" t="s">
        <v>50556</v>
      </c>
      <c r="L1839" s="89"/>
      <c r="M1839" s="89"/>
    </row>
    <row r="1840" spans="1:13" outlineLevel="1" x14ac:dyDescent="0.45">
      <c r="A1840" s="85"/>
      <c r="B1840" s="99"/>
      <c r="C1840" s="79" t="s">
        <v>24269</v>
      </c>
      <c r="D1840" s="150"/>
      <c r="E1840" s="89" t="s">
        <v>8225</v>
      </c>
      <c r="F1840" s="89"/>
      <c r="G1840" s="101" t="s">
        <v>8226</v>
      </c>
      <c r="H1840" s="89" t="s">
        <v>16037</v>
      </c>
      <c r="I1840" s="89" t="s">
        <v>6850</v>
      </c>
      <c r="J1840" s="89" t="s">
        <v>580</v>
      </c>
      <c r="K1840" s="89" t="s">
        <v>8227</v>
      </c>
      <c r="L1840" s="89" t="s">
        <v>29159</v>
      </c>
      <c r="M1840" s="89"/>
    </row>
    <row r="1841" spans="1:13" ht="28.5" outlineLevel="1" x14ac:dyDescent="0.45">
      <c r="A1841" s="85"/>
      <c r="B1841" s="99"/>
      <c r="C1841" s="79" t="s">
        <v>24270</v>
      </c>
      <c r="D1841" s="150"/>
      <c r="E1841" s="89" t="s">
        <v>8228</v>
      </c>
      <c r="F1841" s="89"/>
      <c r="G1841" s="89" t="s">
        <v>8229</v>
      </c>
      <c r="H1841" s="89" t="s">
        <v>8230</v>
      </c>
      <c r="I1841" s="89" t="s">
        <v>6850</v>
      </c>
      <c r="J1841" s="89" t="s">
        <v>8232</v>
      </c>
      <c r="K1841" s="89" t="s">
        <v>8231</v>
      </c>
      <c r="L1841" s="89"/>
      <c r="M1841" s="89"/>
    </row>
    <row r="1842" spans="1:13" outlineLevel="1" x14ac:dyDescent="0.45">
      <c r="A1842" s="85"/>
      <c r="B1842" s="99"/>
      <c r="C1842" s="79" t="s">
        <v>44563</v>
      </c>
      <c r="D1842" s="150"/>
      <c r="E1842" s="89" t="s">
        <v>34576</v>
      </c>
      <c r="F1842" s="89"/>
      <c r="G1842" s="89" t="s">
        <v>34573</v>
      </c>
      <c r="H1842" s="89" t="s">
        <v>34574</v>
      </c>
      <c r="I1842" s="89" t="s">
        <v>14908</v>
      </c>
      <c r="J1842" s="89" t="s">
        <v>7103</v>
      </c>
      <c r="K1842" s="89"/>
      <c r="L1842" s="89" t="s">
        <v>34575</v>
      </c>
      <c r="M1842" s="89"/>
    </row>
    <row r="1843" spans="1:13" ht="28.5" outlineLevel="1" x14ac:dyDescent="0.45">
      <c r="A1843" s="85"/>
      <c r="B1843" s="99"/>
      <c r="C1843" s="79" t="s">
        <v>24271</v>
      </c>
      <c r="D1843" s="150"/>
      <c r="E1843" s="89" t="s">
        <v>12611</v>
      </c>
      <c r="F1843" s="89"/>
      <c r="G1843" s="89" t="s">
        <v>12612</v>
      </c>
      <c r="H1843" s="89" t="s">
        <v>12613</v>
      </c>
      <c r="I1843" s="89" t="s">
        <v>6850</v>
      </c>
      <c r="J1843" s="89"/>
      <c r="K1843" s="89" t="s">
        <v>12614</v>
      </c>
      <c r="L1843" s="89"/>
      <c r="M1843" s="89" t="s">
        <v>12615</v>
      </c>
    </row>
    <row r="1844" spans="1:13" outlineLevel="1" x14ac:dyDescent="0.45">
      <c r="A1844" s="85"/>
      <c r="B1844" s="128" t="s">
        <v>4264</v>
      </c>
      <c r="C1844" s="79"/>
      <c r="D1844" s="150"/>
      <c r="E1844" s="90" t="s">
        <v>48377</v>
      </c>
      <c r="F1844" s="90"/>
      <c r="G1844" s="102" t="s">
        <v>48378</v>
      </c>
      <c r="H1844" s="84" t="s">
        <v>49071</v>
      </c>
      <c r="I1844" s="89" t="s">
        <v>14706</v>
      </c>
      <c r="J1844" s="89"/>
      <c r="K1844" s="89"/>
      <c r="L1844" s="89"/>
      <c r="M1844" s="89"/>
    </row>
    <row r="1845" spans="1:13" outlineLevel="1" x14ac:dyDescent="0.45">
      <c r="A1845" s="85"/>
      <c r="B1845" s="128"/>
      <c r="C1845" s="79" t="s">
        <v>44566</v>
      </c>
      <c r="D1845" s="150"/>
      <c r="E1845" s="89" t="s">
        <v>29395</v>
      </c>
      <c r="F1845" s="89"/>
      <c r="G1845" s="89" t="s">
        <v>29392</v>
      </c>
      <c r="H1845" s="89" t="s">
        <v>29393</v>
      </c>
      <c r="I1845" s="89" t="s">
        <v>14908</v>
      </c>
      <c r="J1845" s="162" t="s">
        <v>27943</v>
      </c>
      <c r="K1845" s="89"/>
      <c r="L1845" s="89" t="s">
        <v>29394</v>
      </c>
      <c r="M1845" s="89"/>
    </row>
    <row r="1846" spans="1:13" outlineLevel="1" x14ac:dyDescent="0.45">
      <c r="A1846" s="85"/>
      <c r="B1846" s="128"/>
      <c r="C1846" s="79" t="s">
        <v>44565</v>
      </c>
      <c r="D1846" s="150"/>
      <c r="E1846" s="89" t="s">
        <v>27532</v>
      </c>
      <c r="F1846" s="89"/>
      <c r="G1846" s="89" t="s">
        <v>8562</v>
      </c>
      <c r="H1846" s="85" t="s">
        <v>27535</v>
      </c>
      <c r="I1846" s="89" t="s">
        <v>14908</v>
      </c>
      <c r="J1846" s="89" t="s">
        <v>27533</v>
      </c>
      <c r="K1846" s="89"/>
      <c r="L1846" s="89" t="s">
        <v>27534</v>
      </c>
      <c r="M1846" s="89"/>
    </row>
    <row r="1847" spans="1:13" ht="28.5" outlineLevel="1" x14ac:dyDescent="0.45">
      <c r="A1847" s="85"/>
      <c r="B1847" s="128"/>
      <c r="C1847" s="79" t="s">
        <v>52599</v>
      </c>
      <c r="D1847" s="150"/>
      <c r="E1847" s="89" t="s">
        <v>52597</v>
      </c>
      <c r="F1847" s="89"/>
      <c r="G1847" s="89" t="s">
        <v>52598</v>
      </c>
      <c r="H1847" s="89" t="s">
        <v>52595</v>
      </c>
      <c r="I1847" s="89" t="s">
        <v>6850</v>
      </c>
      <c r="J1847" s="89"/>
      <c r="K1847" s="89" t="s">
        <v>8562</v>
      </c>
      <c r="L1847" s="89"/>
      <c r="M1847" s="89"/>
    </row>
    <row r="1848" spans="1:13" outlineLevel="1" x14ac:dyDescent="0.45">
      <c r="A1848" s="85"/>
      <c r="B1848" s="128"/>
      <c r="C1848" s="79" t="s">
        <v>44564</v>
      </c>
      <c r="D1848" s="150"/>
      <c r="E1848" s="89" t="s">
        <v>29888</v>
      </c>
      <c r="F1848" s="89"/>
      <c r="G1848" s="89" t="s">
        <v>29882</v>
      </c>
      <c r="H1848" s="85" t="s">
        <v>29883</v>
      </c>
      <c r="I1848" s="89" t="s">
        <v>14908</v>
      </c>
      <c r="J1848" s="89" t="s">
        <v>28032</v>
      </c>
      <c r="K1848" s="89"/>
      <c r="L1848" s="89" t="s">
        <v>29884</v>
      </c>
      <c r="M1848" s="89"/>
    </row>
    <row r="1849" spans="1:13" outlineLevel="1" x14ac:dyDescent="0.45">
      <c r="A1849" s="85"/>
      <c r="B1849" s="128"/>
      <c r="C1849" s="79" t="s">
        <v>15105</v>
      </c>
      <c r="D1849" s="150"/>
      <c r="E1849" s="89" t="s">
        <v>29889</v>
      </c>
      <c r="F1849" s="89"/>
      <c r="G1849" s="89" t="s">
        <v>29885</v>
      </c>
      <c r="H1849" s="85" t="s">
        <v>29886</v>
      </c>
      <c r="I1849" s="89" t="s">
        <v>14908</v>
      </c>
      <c r="J1849" s="89" t="s">
        <v>28032</v>
      </c>
      <c r="K1849" s="89"/>
      <c r="L1849" s="89" t="s">
        <v>29887</v>
      </c>
      <c r="M1849" s="89"/>
    </row>
    <row r="1850" spans="1:13" ht="28.5" outlineLevel="1" x14ac:dyDescent="0.45">
      <c r="A1850" s="85"/>
      <c r="B1850" s="99"/>
      <c r="C1850" s="79" t="s">
        <v>26767</v>
      </c>
      <c r="D1850" s="150"/>
      <c r="E1850" s="89" t="s">
        <v>26999</v>
      </c>
      <c r="F1850" s="89"/>
      <c r="G1850" s="89" t="s">
        <v>12626</v>
      </c>
      <c r="H1850" s="89" t="s">
        <v>26762</v>
      </c>
      <c r="I1850" s="89" t="s">
        <v>54251</v>
      </c>
      <c r="J1850" s="89"/>
      <c r="K1850" s="89"/>
      <c r="L1850" s="89"/>
      <c r="M1850" s="89"/>
    </row>
    <row r="1851" spans="1:13" ht="42.75" outlineLevel="1" x14ac:dyDescent="0.45">
      <c r="A1851" s="85"/>
      <c r="B1851" s="99"/>
      <c r="C1851" s="79" t="s">
        <v>24272</v>
      </c>
      <c r="D1851" s="150"/>
      <c r="E1851" s="89" t="s">
        <v>8749</v>
      </c>
      <c r="F1851" s="89"/>
      <c r="G1851" s="89" t="s">
        <v>8750</v>
      </c>
      <c r="H1851" s="89" t="s">
        <v>8751</v>
      </c>
      <c r="I1851" s="89" t="s">
        <v>6850</v>
      </c>
      <c r="J1851" s="89" t="s">
        <v>7103</v>
      </c>
      <c r="K1851" s="89" t="s">
        <v>8752</v>
      </c>
      <c r="L1851" s="89"/>
      <c r="M1851" s="89"/>
    </row>
    <row r="1852" spans="1:13" ht="28.5" outlineLevel="1" x14ac:dyDescent="0.45">
      <c r="A1852" s="85"/>
      <c r="B1852" s="99"/>
      <c r="C1852" s="79" t="s">
        <v>15106</v>
      </c>
      <c r="D1852" s="150"/>
      <c r="E1852" s="89" t="s">
        <v>26998</v>
      </c>
      <c r="F1852" s="89"/>
      <c r="G1852" s="89" t="s">
        <v>26763</v>
      </c>
      <c r="H1852" s="89" t="s">
        <v>26764</v>
      </c>
      <c r="I1852" s="89" t="s">
        <v>54251</v>
      </c>
      <c r="J1852" s="89"/>
      <c r="K1852" s="89"/>
      <c r="L1852" s="89"/>
      <c r="M1852" s="89"/>
    </row>
    <row r="1853" spans="1:13" outlineLevel="1" x14ac:dyDescent="0.45">
      <c r="A1853" s="85"/>
      <c r="B1853" s="99"/>
      <c r="C1853" s="79" t="s">
        <v>44568</v>
      </c>
      <c r="D1853" s="150"/>
      <c r="E1853" s="89" t="s">
        <v>28793</v>
      </c>
      <c r="F1853" s="89"/>
      <c r="G1853" s="89" t="s">
        <v>28791</v>
      </c>
      <c r="H1853" s="89" t="s">
        <v>28791</v>
      </c>
      <c r="I1853" s="89" t="s">
        <v>14908</v>
      </c>
      <c r="J1853" s="89" t="s">
        <v>6971</v>
      </c>
      <c r="K1853" s="89"/>
      <c r="L1853" s="89" t="s">
        <v>28792</v>
      </c>
      <c r="M1853" s="89"/>
    </row>
    <row r="1854" spans="1:13" ht="28.5" outlineLevel="1" x14ac:dyDescent="0.45">
      <c r="A1854" s="85"/>
      <c r="B1854" s="99"/>
      <c r="C1854" s="79" t="s">
        <v>49933</v>
      </c>
      <c r="D1854" s="150"/>
      <c r="E1854" s="89" t="s">
        <v>49932</v>
      </c>
      <c r="F1854" s="89"/>
      <c r="G1854" s="89" t="s">
        <v>49931</v>
      </c>
      <c r="H1854" s="89" t="s">
        <v>8904</v>
      </c>
      <c r="I1854" s="89" t="s">
        <v>6850</v>
      </c>
      <c r="J1854" s="89"/>
      <c r="K1854" s="89" t="s">
        <v>49930</v>
      </c>
      <c r="L1854" s="89"/>
      <c r="M1854" s="89"/>
    </row>
    <row r="1855" spans="1:13" outlineLevel="1" x14ac:dyDescent="0.45">
      <c r="A1855" s="85"/>
      <c r="B1855" s="99"/>
      <c r="C1855" s="79" t="s">
        <v>44567</v>
      </c>
      <c r="D1855" s="150"/>
      <c r="E1855" s="89" t="s">
        <v>29163</v>
      </c>
      <c r="F1855" s="89"/>
      <c r="G1855" s="89" t="s">
        <v>29160</v>
      </c>
      <c r="H1855" s="89" t="s">
        <v>29161</v>
      </c>
      <c r="I1855" s="89" t="s">
        <v>14908</v>
      </c>
      <c r="J1855" s="89" t="s">
        <v>27943</v>
      </c>
      <c r="K1855" s="89"/>
      <c r="L1855" s="89" t="s">
        <v>29162</v>
      </c>
      <c r="M1855" s="89"/>
    </row>
    <row r="1856" spans="1:13" ht="28.5" outlineLevel="1" x14ac:dyDescent="0.45">
      <c r="A1856" s="85"/>
      <c r="B1856" s="99"/>
      <c r="C1856" s="79" t="s">
        <v>53180</v>
      </c>
      <c r="D1856" s="150"/>
      <c r="E1856" s="89" t="s">
        <v>53179</v>
      </c>
      <c r="F1856" s="89"/>
      <c r="G1856" s="89" t="s">
        <v>53177</v>
      </c>
      <c r="H1856" s="89" t="s">
        <v>53178</v>
      </c>
      <c r="I1856" s="89" t="s">
        <v>6850</v>
      </c>
      <c r="J1856" s="89" t="s">
        <v>7103</v>
      </c>
      <c r="K1856" s="89" t="s">
        <v>50254</v>
      </c>
      <c r="L1856" s="89"/>
      <c r="M1856" s="89"/>
    </row>
    <row r="1857" spans="1:13" ht="28.5" outlineLevel="1" x14ac:dyDescent="0.45">
      <c r="A1857" s="85"/>
      <c r="B1857" s="99"/>
      <c r="C1857" s="79" t="s">
        <v>24273</v>
      </c>
      <c r="D1857" s="150"/>
      <c r="E1857" s="89" t="s">
        <v>8233</v>
      </c>
      <c r="F1857" s="89"/>
      <c r="G1857" s="101" t="s">
        <v>8234</v>
      </c>
      <c r="H1857" s="85" t="s">
        <v>20868</v>
      </c>
      <c r="I1857" s="89" t="s">
        <v>54253</v>
      </c>
      <c r="J1857" s="89"/>
      <c r="K1857" s="89"/>
      <c r="L1857" s="89" t="s">
        <v>27655</v>
      </c>
      <c r="M1857" s="89" t="s">
        <v>20869</v>
      </c>
    </row>
    <row r="1858" spans="1:13" outlineLevel="1" x14ac:dyDescent="0.45">
      <c r="A1858" s="85"/>
      <c r="B1858" s="99"/>
      <c r="C1858" s="79" t="s">
        <v>26768</v>
      </c>
      <c r="D1858" s="150"/>
      <c r="E1858" s="89" t="s">
        <v>26997</v>
      </c>
      <c r="F1858" s="89"/>
      <c r="G1858" s="101" t="s">
        <v>26765</v>
      </c>
      <c r="H1858" s="85" t="s">
        <v>26766</v>
      </c>
      <c r="I1858" s="89" t="s">
        <v>54251</v>
      </c>
      <c r="J1858" s="89"/>
      <c r="K1858" s="89"/>
      <c r="L1858" s="89"/>
      <c r="M1858" s="89"/>
    </row>
    <row r="1859" spans="1:13" outlineLevel="1" x14ac:dyDescent="0.45">
      <c r="A1859" s="85"/>
      <c r="B1859" s="99"/>
      <c r="C1859" s="79" t="s">
        <v>44588</v>
      </c>
      <c r="D1859" s="150"/>
      <c r="E1859" s="89" t="s">
        <v>8238</v>
      </c>
      <c r="F1859" s="89"/>
      <c r="G1859" s="101" t="s">
        <v>8239</v>
      </c>
      <c r="H1859" s="85" t="s">
        <v>8240</v>
      </c>
      <c r="I1859" s="89" t="s">
        <v>14706</v>
      </c>
      <c r="J1859" s="89"/>
      <c r="K1859" s="89"/>
      <c r="L1859" s="89"/>
      <c r="M1859" s="89"/>
    </row>
    <row r="1860" spans="1:13" ht="28.5" outlineLevel="1" x14ac:dyDescent="0.45">
      <c r="A1860" s="85"/>
      <c r="B1860" s="99"/>
      <c r="C1860" s="79" t="s">
        <v>44589</v>
      </c>
      <c r="D1860" s="150"/>
      <c r="E1860" s="89" t="s">
        <v>8235</v>
      </c>
      <c r="F1860" s="89"/>
      <c r="G1860" s="101" t="s">
        <v>8236</v>
      </c>
      <c r="H1860" s="85" t="s">
        <v>8237</v>
      </c>
      <c r="I1860" s="89" t="s">
        <v>14706</v>
      </c>
      <c r="J1860" s="89"/>
      <c r="K1860" s="89"/>
      <c r="L1860" s="89"/>
      <c r="M1860" s="89"/>
    </row>
    <row r="1861" spans="1:13" ht="28.5" outlineLevel="1" x14ac:dyDescent="0.45">
      <c r="A1861" s="85"/>
      <c r="B1861" s="99"/>
      <c r="C1861" s="79" t="s">
        <v>15109</v>
      </c>
      <c r="D1861" s="150"/>
      <c r="E1861" s="89" t="s">
        <v>19290</v>
      </c>
      <c r="F1861" s="89"/>
      <c r="G1861" s="89" t="s">
        <v>19376</v>
      </c>
      <c r="H1861" s="89" t="s">
        <v>19377</v>
      </c>
      <c r="I1861" s="89" t="s">
        <v>54254</v>
      </c>
      <c r="J1861" s="89"/>
      <c r="K1861" s="89" t="s">
        <v>8769</v>
      </c>
      <c r="L1861" s="89"/>
      <c r="M1861" s="89"/>
    </row>
    <row r="1862" spans="1:13" ht="28.5" outlineLevel="1" x14ac:dyDescent="0.45">
      <c r="A1862" s="85"/>
      <c r="B1862" s="99"/>
      <c r="C1862" s="79" t="s">
        <v>44590</v>
      </c>
      <c r="D1862" s="150"/>
      <c r="E1862" s="89" t="s">
        <v>42145</v>
      </c>
      <c r="F1862" s="150"/>
      <c r="G1862" s="89" t="s">
        <v>42144</v>
      </c>
      <c r="H1862" s="89" t="s">
        <v>42143</v>
      </c>
      <c r="I1862" s="89" t="s">
        <v>54255</v>
      </c>
      <c r="J1862" s="89" t="s">
        <v>26786</v>
      </c>
      <c r="K1862" s="89"/>
      <c r="L1862" s="89" t="s">
        <v>42142</v>
      </c>
      <c r="M1862" s="89"/>
    </row>
    <row r="1863" spans="1:13" ht="28.5" outlineLevel="1" x14ac:dyDescent="0.45">
      <c r="A1863" s="85"/>
      <c r="B1863" s="99"/>
      <c r="C1863" s="79" t="s">
        <v>24274</v>
      </c>
      <c r="D1863" s="150"/>
      <c r="E1863" s="89" t="s">
        <v>42141</v>
      </c>
      <c r="F1863" s="150"/>
      <c r="G1863" s="89" t="s">
        <v>42140</v>
      </c>
      <c r="H1863" s="89" t="s">
        <v>42139</v>
      </c>
      <c r="I1863" s="89" t="s">
        <v>54255</v>
      </c>
      <c r="J1863" s="89" t="s">
        <v>26786</v>
      </c>
      <c r="K1863" s="89"/>
      <c r="L1863" s="89" t="s">
        <v>42138</v>
      </c>
      <c r="M1863" s="89"/>
    </row>
    <row r="1864" spans="1:13" ht="28.5" outlineLevel="1" x14ac:dyDescent="0.45">
      <c r="A1864" s="85"/>
      <c r="B1864" s="99"/>
      <c r="C1864" s="79" t="s">
        <v>44591</v>
      </c>
      <c r="D1864" s="150"/>
      <c r="E1864" s="89" t="s">
        <v>42137</v>
      </c>
      <c r="F1864" s="150"/>
      <c r="G1864" s="89" t="s">
        <v>42136</v>
      </c>
      <c r="H1864" s="89" t="s">
        <v>42135</v>
      </c>
      <c r="I1864" s="89" t="s">
        <v>54255</v>
      </c>
      <c r="J1864" s="89" t="s">
        <v>26786</v>
      </c>
      <c r="K1864" s="89"/>
      <c r="L1864" s="89" t="s">
        <v>42134</v>
      </c>
      <c r="M1864" s="89"/>
    </row>
    <row r="1865" spans="1:13" ht="28.5" outlineLevel="1" x14ac:dyDescent="0.45">
      <c r="A1865" s="85"/>
      <c r="B1865" s="99"/>
      <c r="C1865" s="79" t="s">
        <v>24276</v>
      </c>
      <c r="D1865" s="150"/>
      <c r="E1865" s="89" t="s">
        <v>42133</v>
      </c>
      <c r="F1865" s="150"/>
      <c r="G1865" s="89" t="s">
        <v>42132</v>
      </c>
      <c r="H1865" s="89" t="s">
        <v>42131</v>
      </c>
      <c r="I1865" s="89" t="s">
        <v>54255</v>
      </c>
      <c r="J1865" s="89" t="s">
        <v>26786</v>
      </c>
      <c r="K1865" s="89"/>
      <c r="L1865" s="89" t="s">
        <v>42130</v>
      </c>
      <c r="M1865" s="89"/>
    </row>
    <row r="1866" spans="1:13" ht="42.75" outlineLevel="1" x14ac:dyDescent="0.45">
      <c r="A1866" s="85"/>
      <c r="B1866" s="99"/>
      <c r="C1866" s="79" t="s">
        <v>44592</v>
      </c>
      <c r="D1866" s="150"/>
      <c r="E1866" s="89" t="s">
        <v>26773</v>
      </c>
      <c r="F1866" s="89"/>
      <c r="G1866" s="101" t="s">
        <v>26769</v>
      </c>
      <c r="H1866" s="89" t="s">
        <v>26770</v>
      </c>
      <c r="I1866" s="89" t="s">
        <v>54251</v>
      </c>
      <c r="J1866" s="89" t="s">
        <v>26786</v>
      </c>
      <c r="K1866" s="89"/>
      <c r="L1866" s="89"/>
      <c r="M1866" s="89"/>
    </row>
    <row r="1867" spans="1:13" ht="28.5" outlineLevel="1" x14ac:dyDescent="0.45">
      <c r="A1867" s="85"/>
      <c r="B1867" s="99"/>
      <c r="C1867" s="79" t="s">
        <v>24277</v>
      </c>
      <c r="D1867" s="150"/>
      <c r="E1867" s="89" t="s">
        <v>26774</v>
      </c>
      <c r="F1867" s="89"/>
      <c r="G1867" s="101" t="s">
        <v>26771</v>
      </c>
      <c r="H1867" s="89" t="s">
        <v>26772</v>
      </c>
      <c r="I1867" s="89" t="s">
        <v>54251</v>
      </c>
      <c r="J1867" s="89" t="s">
        <v>26786</v>
      </c>
      <c r="K1867" s="89"/>
      <c r="L1867" s="89"/>
      <c r="M1867" s="89"/>
    </row>
    <row r="1868" spans="1:13" ht="57" outlineLevel="1" x14ac:dyDescent="0.45">
      <c r="A1868" s="85"/>
      <c r="B1868" s="99"/>
      <c r="C1868" s="79" t="s">
        <v>15110</v>
      </c>
      <c r="D1868" s="150"/>
      <c r="E1868" s="89" t="s">
        <v>8761</v>
      </c>
      <c r="F1868" s="89"/>
      <c r="G1868" s="89" t="s">
        <v>8762</v>
      </c>
      <c r="H1868" s="89" t="s">
        <v>8763</v>
      </c>
      <c r="I1868" s="89" t="s">
        <v>6850</v>
      </c>
      <c r="J1868" s="89"/>
      <c r="K1868" s="89" t="s">
        <v>8764</v>
      </c>
      <c r="L1868" s="89"/>
      <c r="M1868" s="89"/>
    </row>
    <row r="1869" spans="1:13" ht="28.5" outlineLevel="1" x14ac:dyDescent="0.45">
      <c r="A1869" s="85"/>
      <c r="B1869" s="99"/>
      <c r="C1869" s="79" t="s">
        <v>24278</v>
      </c>
      <c r="D1869" s="150"/>
      <c r="E1869" s="89" t="s">
        <v>8241</v>
      </c>
      <c r="F1869" s="89"/>
      <c r="G1869" s="101" t="s">
        <v>8242</v>
      </c>
      <c r="H1869" s="85" t="s">
        <v>8243</v>
      </c>
      <c r="I1869" s="89" t="s">
        <v>14706</v>
      </c>
      <c r="J1869" s="89"/>
      <c r="K1869" s="89"/>
      <c r="L1869" s="89"/>
      <c r="M1869" s="89"/>
    </row>
    <row r="1870" spans="1:13" ht="28.5" outlineLevel="1" x14ac:dyDescent="0.45">
      <c r="A1870" s="85"/>
      <c r="B1870" s="99"/>
      <c r="C1870" s="79" t="s">
        <v>24279</v>
      </c>
      <c r="D1870" s="150"/>
      <c r="E1870" s="89" t="s">
        <v>26996</v>
      </c>
      <c r="F1870" s="89"/>
      <c r="G1870" s="101" t="s">
        <v>26775</v>
      </c>
      <c r="H1870" s="85" t="s">
        <v>26776</v>
      </c>
      <c r="I1870" s="89" t="s">
        <v>54251</v>
      </c>
      <c r="J1870" s="89"/>
      <c r="K1870" s="89"/>
      <c r="L1870" s="89"/>
      <c r="M1870" s="89"/>
    </row>
    <row r="1871" spans="1:13" outlineLevel="1" x14ac:dyDescent="0.45">
      <c r="A1871" s="85"/>
      <c r="B1871" s="99"/>
      <c r="C1871" s="79" t="s">
        <v>44569</v>
      </c>
      <c r="D1871" s="150"/>
      <c r="E1871" s="89" t="s">
        <v>28797</v>
      </c>
      <c r="F1871" s="89"/>
      <c r="G1871" s="101" t="s">
        <v>28794</v>
      </c>
      <c r="H1871" s="101" t="s">
        <v>28795</v>
      </c>
      <c r="I1871" s="89" t="s">
        <v>14908</v>
      </c>
      <c r="J1871" s="89" t="s">
        <v>6971</v>
      </c>
      <c r="K1871" s="89"/>
      <c r="L1871" s="89" t="s">
        <v>28796</v>
      </c>
      <c r="M1871" s="89"/>
    </row>
    <row r="1872" spans="1:13" ht="28.5" outlineLevel="1" x14ac:dyDescent="0.45">
      <c r="A1872" s="85"/>
      <c r="B1872" s="99"/>
      <c r="C1872" s="79" t="s">
        <v>53183</v>
      </c>
      <c r="D1872" s="150"/>
      <c r="E1872" s="89" t="s">
        <v>53182</v>
      </c>
      <c r="F1872" s="89"/>
      <c r="G1872" s="101" t="s">
        <v>53181</v>
      </c>
      <c r="H1872" s="101" t="s">
        <v>8246</v>
      </c>
      <c r="I1872" s="89" t="s">
        <v>6850</v>
      </c>
      <c r="J1872" s="89"/>
      <c r="K1872" s="89" t="s">
        <v>50256</v>
      </c>
      <c r="L1872" s="89"/>
      <c r="M1872" s="89"/>
    </row>
    <row r="1873" spans="1:13" outlineLevel="1" x14ac:dyDescent="0.45">
      <c r="A1873" s="85"/>
      <c r="B1873" s="99"/>
      <c r="C1873" s="79" t="s">
        <v>24280</v>
      </c>
      <c r="D1873" s="150"/>
      <c r="E1873" s="89" t="s">
        <v>8244</v>
      </c>
      <c r="F1873" s="89"/>
      <c r="G1873" s="89" t="s">
        <v>8245</v>
      </c>
      <c r="H1873" s="89" t="s">
        <v>8246</v>
      </c>
      <c r="I1873" s="89" t="s">
        <v>6850</v>
      </c>
      <c r="J1873" s="89" t="s">
        <v>580</v>
      </c>
      <c r="K1873" s="89" t="s">
        <v>8247</v>
      </c>
      <c r="L1873" s="89"/>
      <c r="M1873" s="89"/>
    </row>
    <row r="1874" spans="1:13" ht="28.5" outlineLevel="1" x14ac:dyDescent="0.45">
      <c r="A1874" s="85"/>
      <c r="B1874" s="99"/>
      <c r="C1874" s="79" t="s">
        <v>44593</v>
      </c>
      <c r="D1874" s="150"/>
      <c r="E1874" s="89" t="s">
        <v>8248</v>
      </c>
      <c r="F1874" s="89"/>
      <c r="G1874" s="89" t="s">
        <v>8249</v>
      </c>
      <c r="H1874" s="89" t="s">
        <v>8250</v>
      </c>
      <c r="I1874" s="89" t="s">
        <v>6850</v>
      </c>
      <c r="J1874" s="89" t="s">
        <v>580</v>
      </c>
      <c r="K1874" s="89" t="s">
        <v>8247</v>
      </c>
      <c r="L1874" s="89"/>
      <c r="M1874" s="89"/>
    </row>
    <row r="1875" spans="1:13" ht="28.5" outlineLevel="1" x14ac:dyDescent="0.45">
      <c r="A1875" s="85"/>
      <c r="B1875" s="99"/>
      <c r="C1875" s="79" t="s">
        <v>15111</v>
      </c>
      <c r="D1875" s="150"/>
      <c r="E1875" s="89" t="s">
        <v>8251</v>
      </c>
      <c r="F1875" s="89"/>
      <c r="G1875" s="89" t="s">
        <v>8252</v>
      </c>
      <c r="H1875" s="89" t="s">
        <v>8253</v>
      </c>
      <c r="I1875" s="89" t="s">
        <v>6850</v>
      </c>
      <c r="J1875" s="89" t="s">
        <v>580</v>
      </c>
      <c r="K1875" s="89" t="s">
        <v>8254</v>
      </c>
      <c r="L1875" s="89"/>
      <c r="M1875" s="89"/>
    </row>
    <row r="1876" spans="1:13" ht="28.5" outlineLevel="1" x14ac:dyDescent="0.45">
      <c r="A1876" s="85"/>
      <c r="B1876" s="99"/>
      <c r="C1876" s="79" t="s">
        <v>44594</v>
      </c>
      <c r="D1876" s="150"/>
      <c r="E1876" s="89" t="s">
        <v>8255</v>
      </c>
      <c r="F1876" s="89"/>
      <c r="G1876" s="89" t="s">
        <v>8256</v>
      </c>
      <c r="H1876" s="89" t="s">
        <v>8257</v>
      </c>
      <c r="I1876" s="89" t="s">
        <v>6850</v>
      </c>
      <c r="J1876" s="89" t="s">
        <v>580</v>
      </c>
      <c r="K1876" s="89" t="s">
        <v>8258</v>
      </c>
      <c r="L1876" s="89"/>
      <c r="M1876" s="89"/>
    </row>
    <row r="1877" spans="1:13" outlineLevel="1" x14ac:dyDescent="0.45">
      <c r="A1877" s="85"/>
      <c r="B1877" s="99"/>
      <c r="C1877" s="79" t="s">
        <v>24281</v>
      </c>
      <c r="D1877" s="150"/>
      <c r="E1877" s="89" t="s">
        <v>26995</v>
      </c>
      <c r="F1877" s="89"/>
      <c r="G1877" s="89" t="s">
        <v>26777</v>
      </c>
      <c r="H1877" s="89" t="s">
        <v>26778</v>
      </c>
      <c r="I1877" s="89" t="s">
        <v>54251</v>
      </c>
      <c r="J1877" s="89"/>
      <c r="K1877" s="89"/>
      <c r="L1877" s="89"/>
      <c r="M1877" s="89"/>
    </row>
    <row r="1878" spans="1:13" outlineLevel="1" x14ac:dyDescent="0.45">
      <c r="A1878" s="85"/>
      <c r="B1878" s="99"/>
      <c r="C1878" s="79" t="s">
        <v>44571</v>
      </c>
      <c r="D1878" s="150"/>
      <c r="E1878" s="89" t="s">
        <v>8774</v>
      </c>
      <c r="F1878" s="89"/>
      <c r="G1878" s="89" t="s">
        <v>31405</v>
      </c>
      <c r="H1878" s="89" t="s">
        <v>31406</v>
      </c>
      <c r="I1878" s="89" t="s">
        <v>14908</v>
      </c>
      <c r="J1878" s="89" t="s">
        <v>26784</v>
      </c>
      <c r="K1878" s="89"/>
      <c r="L1878" s="89" t="s">
        <v>31407</v>
      </c>
      <c r="M1878" s="89"/>
    </row>
    <row r="1879" spans="1:13" outlineLevel="1" x14ac:dyDescent="0.45">
      <c r="A1879" s="85"/>
      <c r="B1879" s="99"/>
      <c r="C1879" s="79" t="s">
        <v>24282</v>
      </c>
      <c r="D1879" s="150"/>
      <c r="E1879" s="89" t="s">
        <v>8791</v>
      </c>
      <c r="F1879" s="89"/>
      <c r="G1879" s="89" t="s">
        <v>8792</v>
      </c>
      <c r="H1879" s="89" t="s">
        <v>8793</v>
      </c>
      <c r="I1879" s="89" t="s">
        <v>6850</v>
      </c>
      <c r="J1879" s="89"/>
      <c r="K1879" s="89" t="s">
        <v>8794</v>
      </c>
      <c r="L1879" s="89"/>
      <c r="M1879" s="89" t="s">
        <v>7842</v>
      </c>
    </row>
    <row r="1880" spans="1:13" outlineLevel="1" x14ac:dyDescent="0.45">
      <c r="A1880" s="85"/>
      <c r="B1880" s="99"/>
      <c r="C1880" s="79" t="s">
        <v>44595</v>
      </c>
      <c r="D1880" s="150"/>
      <c r="E1880" s="89" t="s">
        <v>8795</v>
      </c>
      <c r="F1880" s="89"/>
      <c r="G1880" s="89" t="s">
        <v>8796</v>
      </c>
      <c r="H1880" s="89" t="s">
        <v>8797</v>
      </c>
      <c r="I1880" s="89" t="s">
        <v>6850</v>
      </c>
      <c r="J1880" s="89" t="s">
        <v>7103</v>
      </c>
      <c r="K1880" s="89" t="s">
        <v>8798</v>
      </c>
      <c r="L1880" s="89"/>
      <c r="M1880" s="89"/>
    </row>
    <row r="1881" spans="1:13" outlineLevel="1" x14ac:dyDescent="0.45">
      <c r="A1881" s="85"/>
      <c r="B1881" s="99"/>
      <c r="C1881" s="79" t="s">
        <v>15112</v>
      </c>
      <c r="D1881" s="150"/>
      <c r="E1881" s="89" t="s">
        <v>29167</v>
      </c>
      <c r="F1881" s="89"/>
      <c r="G1881" s="89" t="s">
        <v>29164</v>
      </c>
      <c r="H1881" s="89" t="s">
        <v>29165</v>
      </c>
      <c r="I1881" s="89" t="s">
        <v>14908</v>
      </c>
      <c r="J1881" s="89" t="s">
        <v>27943</v>
      </c>
      <c r="K1881" s="89"/>
      <c r="L1881" s="89" t="s">
        <v>29166</v>
      </c>
      <c r="M1881" s="89"/>
    </row>
    <row r="1882" spans="1:13" ht="28.5" outlineLevel="1" x14ac:dyDescent="0.45">
      <c r="A1882" s="85"/>
      <c r="B1882" s="99"/>
      <c r="C1882" s="79" t="s">
        <v>24283</v>
      </c>
      <c r="D1882" s="150"/>
      <c r="E1882" s="89" t="s">
        <v>8259</v>
      </c>
      <c r="F1882" s="89"/>
      <c r="G1882" s="89" t="s">
        <v>8260</v>
      </c>
      <c r="H1882" s="89" t="s">
        <v>16038</v>
      </c>
      <c r="I1882" s="89" t="s">
        <v>6850</v>
      </c>
      <c r="J1882" s="89" t="s">
        <v>580</v>
      </c>
      <c r="K1882" s="89" t="s">
        <v>8261</v>
      </c>
      <c r="L1882" s="89"/>
      <c r="M1882" s="89"/>
    </row>
    <row r="1883" spans="1:13" ht="28.5" outlineLevel="1" x14ac:dyDescent="0.45">
      <c r="A1883" s="85"/>
      <c r="B1883" s="99"/>
      <c r="C1883" s="79" t="s">
        <v>44572</v>
      </c>
      <c r="D1883" s="150"/>
      <c r="E1883" s="89" t="s">
        <v>8262</v>
      </c>
      <c r="F1883" s="89"/>
      <c r="G1883" s="89" t="s">
        <v>8263</v>
      </c>
      <c r="H1883" s="89" t="s">
        <v>16039</v>
      </c>
      <c r="I1883" s="89" t="s">
        <v>6850</v>
      </c>
      <c r="J1883" s="89" t="s">
        <v>580</v>
      </c>
      <c r="K1883" s="89" t="s">
        <v>8264</v>
      </c>
      <c r="L1883" s="89"/>
      <c r="M1883" s="89"/>
    </row>
    <row r="1884" spans="1:13" ht="28.5" outlineLevel="1" x14ac:dyDescent="0.45">
      <c r="A1884" s="85"/>
      <c r="B1884" s="99"/>
      <c r="C1884" s="79" t="s">
        <v>24284</v>
      </c>
      <c r="D1884" s="150"/>
      <c r="E1884" s="89" t="s">
        <v>8800</v>
      </c>
      <c r="F1884" s="89"/>
      <c r="G1884" s="89" t="s">
        <v>8801</v>
      </c>
      <c r="H1884" s="89" t="s">
        <v>8802</v>
      </c>
      <c r="I1884" s="89" t="s">
        <v>6850</v>
      </c>
      <c r="J1884" s="89"/>
      <c r="K1884" s="89" t="s">
        <v>8803</v>
      </c>
      <c r="L1884" s="89"/>
      <c r="M1884" s="89" t="s">
        <v>7842</v>
      </c>
    </row>
    <row r="1885" spans="1:13" outlineLevel="1" x14ac:dyDescent="0.45">
      <c r="A1885" s="85"/>
      <c r="B1885" s="99"/>
      <c r="C1885" s="79" t="s">
        <v>44596</v>
      </c>
      <c r="D1885" s="150"/>
      <c r="E1885" s="89" t="s">
        <v>8265</v>
      </c>
      <c r="F1885" s="89"/>
      <c r="G1885" s="89" t="s">
        <v>8266</v>
      </c>
      <c r="H1885" s="89" t="s">
        <v>8267</v>
      </c>
      <c r="I1885" s="89" t="s">
        <v>6850</v>
      </c>
      <c r="J1885" s="89" t="s">
        <v>580</v>
      </c>
      <c r="K1885" s="89" t="s">
        <v>8268</v>
      </c>
      <c r="L1885" s="89"/>
      <c r="M1885" s="89"/>
    </row>
    <row r="1886" spans="1:13" outlineLevel="1" x14ac:dyDescent="0.45">
      <c r="A1886" s="85"/>
      <c r="B1886" s="99"/>
      <c r="C1886" s="79" t="s">
        <v>15113</v>
      </c>
      <c r="D1886" s="150"/>
      <c r="E1886" s="89" t="s">
        <v>28465</v>
      </c>
      <c r="F1886" s="89"/>
      <c r="G1886" s="89" t="s">
        <v>27598</v>
      </c>
      <c r="H1886" s="89" t="s">
        <v>27599</v>
      </c>
      <c r="I1886" s="89" t="s">
        <v>14908</v>
      </c>
      <c r="J1886" s="89" t="s">
        <v>7103</v>
      </c>
      <c r="K1886" s="89"/>
      <c r="L1886" s="89" t="s">
        <v>34577</v>
      </c>
      <c r="M1886" s="89"/>
    </row>
    <row r="1887" spans="1:13" outlineLevel="1" x14ac:dyDescent="0.45">
      <c r="A1887" s="85"/>
      <c r="B1887" s="99"/>
      <c r="C1887" s="79" t="s">
        <v>44573</v>
      </c>
      <c r="D1887" s="150"/>
      <c r="E1887" s="89" t="s">
        <v>31411</v>
      </c>
      <c r="F1887" s="89"/>
      <c r="G1887" s="89" t="s">
        <v>31408</v>
      </c>
      <c r="H1887" s="89" t="s">
        <v>31409</v>
      </c>
      <c r="I1887" s="89" t="s">
        <v>14908</v>
      </c>
      <c r="J1887" s="89" t="s">
        <v>26784</v>
      </c>
      <c r="K1887" s="89"/>
      <c r="L1887" s="89" t="s">
        <v>31410</v>
      </c>
      <c r="M1887" s="89"/>
    </row>
    <row r="1888" spans="1:13" outlineLevel="1" x14ac:dyDescent="0.45">
      <c r="A1888" s="85"/>
      <c r="B1888" s="99"/>
      <c r="C1888" s="79" t="s">
        <v>24275</v>
      </c>
      <c r="D1888" s="150"/>
      <c r="E1888" s="89" t="s">
        <v>34581</v>
      </c>
      <c r="F1888" s="89"/>
      <c r="G1888" s="89" t="s">
        <v>34579</v>
      </c>
      <c r="H1888" s="89" t="s">
        <v>34580</v>
      </c>
      <c r="I1888" s="89" t="s">
        <v>14908</v>
      </c>
      <c r="J1888" s="89" t="s">
        <v>7103</v>
      </c>
      <c r="K1888" s="89"/>
      <c r="L1888" s="89" t="s">
        <v>34578</v>
      </c>
      <c r="M1888" s="89"/>
    </row>
    <row r="1889" spans="1:13" outlineLevel="1" x14ac:dyDescent="0.45">
      <c r="A1889" s="85"/>
      <c r="B1889" s="99"/>
      <c r="C1889" s="79" t="s">
        <v>44597</v>
      </c>
      <c r="D1889" s="150"/>
      <c r="E1889" s="89" t="s">
        <v>34584</v>
      </c>
      <c r="F1889" s="89"/>
      <c r="G1889" s="89" t="s">
        <v>34585</v>
      </c>
      <c r="H1889" s="89" t="s">
        <v>34582</v>
      </c>
      <c r="I1889" s="89" t="s">
        <v>14908</v>
      </c>
      <c r="J1889" s="89" t="s">
        <v>7103</v>
      </c>
      <c r="K1889" s="89"/>
      <c r="L1889" s="89" t="s">
        <v>34583</v>
      </c>
      <c r="M1889" s="89"/>
    </row>
    <row r="1890" spans="1:13" outlineLevel="1" x14ac:dyDescent="0.45">
      <c r="A1890" s="85"/>
      <c r="B1890" s="99"/>
      <c r="C1890" s="79" t="s">
        <v>44574</v>
      </c>
      <c r="D1890" s="150"/>
      <c r="E1890" s="89" t="s">
        <v>34595</v>
      </c>
      <c r="F1890" s="89"/>
      <c r="G1890" s="89" t="s">
        <v>34586</v>
      </c>
      <c r="H1890" s="89" t="s">
        <v>34587</v>
      </c>
      <c r="I1890" s="89" t="s">
        <v>14908</v>
      </c>
      <c r="J1890" s="89" t="s">
        <v>7103</v>
      </c>
      <c r="K1890" s="89"/>
      <c r="L1890" s="89" t="s">
        <v>34588</v>
      </c>
      <c r="M1890" s="89"/>
    </row>
    <row r="1891" spans="1:13" outlineLevel="1" x14ac:dyDescent="0.45">
      <c r="A1891" s="85"/>
      <c r="B1891" s="99"/>
      <c r="C1891" s="79" t="s">
        <v>44575</v>
      </c>
      <c r="D1891" s="150"/>
      <c r="E1891" s="89" t="s">
        <v>34596</v>
      </c>
      <c r="F1891" s="89"/>
      <c r="G1891" s="89" t="s">
        <v>34589</v>
      </c>
      <c r="H1891" s="89" t="s">
        <v>34590</v>
      </c>
      <c r="I1891" s="89" t="s">
        <v>14908</v>
      </c>
      <c r="J1891" s="89" t="s">
        <v>7103</v>
      </c>
      <c r="K1891" s="89"/>
      <c r="L1891" s="89" t="s">
        <v>34591</v>
      </c>
      <c r="M1891" s="89"/>
    </row>
    <row r="1892" spans="1:13" outlineLevel="1" x14ac:dyDescent="0.45">
      <c r="A1892" s="85"/>
      <c r="B1892" s="99"/>
      <c r="C1892" s="79" t="s">
        <v>44598</v>
      </c>
      <c r="D1892" s="150"/>
      <c r="E1892" s="89" t="s">
        <v>34597</v>
      </c>
      <c r="F1892" s="89"/>
      <c r="G1892" s="89" t="s">
        <v>34592</v>
      </c>
      <c r="H1892" s="89" t="s">
        <v>34593</v>
      </c>
      <c r="I1892" s="89" t="s">
        <v>14908</v>
      </c>
      <c r="J1892" s="89" t="s">
        <v>7103</v>
      </c>
      <c r="K1892" s="89"/>
      <c r="L1892" s="89" t="s">
        <v>34594</v>
      </c>
      <c r="M1892" s="89"/>
    </row>
    <row r="1893" spans="1:13" outlineLevel="1" x14ac:dyDescent="0.45">
      <c r="A1893" s="85"/>
      <c r="B1893" s="99"/>
      <c r="C1893" s="79" t="s">
        <v>44599</v>
      </c>
      <c r="D1893" s="150"/>
      <c r="E1893" s="89" t="s">
        <v>26993</v>
      </c>
      <c r="F1893" s="89"/>
      <c r="G1893" s="89" t="s">
        <v>26994</v>
      </c>
      <c r="H1893" s="89" t="s">
        <v>26779</v>
      </c>
      <c r="I1893" s="89" t="s">
        <v>54251</v>
      </c>
      <c r="J1893" s="89"/>
      <c r="K1893" s="89"/>
      <c r="L1893" s="89"/>
      <c r="M1893" s="89"/>
    </row>
    <row r="1894" spans="1:13" outlineLevel="1" x14ac:dyDescent="0.45">
      <c r="A1894" s="85"/>
      <c r="B1894" s="99"/>
      <c r="C1894" s="79" t="s">
        <v>44576</v>
      </c>
      <c r="D1894" s="150"/>
      <c r="E1894" s="89" t="s">
        <v>27617</v>
      </c>
      <c r="F1894" s="89"/>
      <c r="G1894" s="89" t="s">
        <v>27616</v>
      </c>
      <c r="H1894" s="89" t="s">
        <v>27618</v>
      </c>
      <c r="I1894" s="89" t="s">
        <v>14908</v>
      </c>
      <c r="J1894" s="89" t="s">
        <v>26784</v>
      </c>
      <c r="K1894" s="89"/>
      <c r="L1894" s="89" t="s">
        <v>27619</v>
      </c>
      <c r="M1894" s="89"/>
    </row>
    <row r="1895" spans="1:13" outlineLevel="1" x14ac:dyDescent="0.45">
      <c r="A1895" s="85"/>
      <c r="B1895" s="99"/>
      <c r="C1895" s="79" t="s">
        <v>44600</v>
      </c>
      <c r="D1895" s="150"/>
      <c r="E1895" s="89" t="s">
        <v>27617</v>
      </c>
      <c r="F1895" s="89"/>
      <c r="G1895" s="89" t="s">
        <v>31412</v>
      </c>
      <c r="H1895" s="89" t="s">
        <v>31413</v>
      </c>
      <c r="I1895" s="89" t="s">
        <v>14908</v>
      </c>
      <c r="J1895" s="89" t="s">
        <v>26784</v>
      </c>
      <c r="K1895" s="89"/>
      <c r="L1895" s="89" t="s">
        <v>31414</v>
      </c>
      <c r="M1895" s="89"/>
    </row>
    <row r="1896" spans="1:13" ht="28.5" outlineLevel="1" x14ac:dyDescent="0.45">
      <c r="A1896" s="85"/>
      <c r="B1896" s="99"/>
      <c r="C1896" s="79" t="s">
        <v>44577</v>
      </c>
      <c r="D1896" s="150"/>
      <c r="E1896" s="89" t="s">
        <v>49064</v>
      </c>
      <c r="F1896" s="89"/>
      <c r="G1896" s="89" t="s">
        <v>34598</v>
      </c>
      <c r="H1896" s="89" t="s">
        <v>34617</v>
      </c>
      <c r="I1896" s="89" t="s">
        <v>14908</v>
      </c>
      <c r="J1896" s="89" t="s">
        <v>7103</v>
      </c>
      <c r="K1896" s="89"/>
      <c r="L1896" s="89" t="s">
        <v>34599</v>
      </c>
      <c r="M1896" s="89"/>
    </row>
    <row r="1897" spans="1:13" ht="28.5" outlineLevel="1" x14ac:dyDescent="0.45">
      <c r="A1897" s="85"/>
      <c r="B1897" s="99"/>
      <c r="C1897" s="79" t="s">
        <v>44601</v>
      </c>
      <c r="D1897" s="150"/>
      <c r="E1897" s="89" t="s">
        <v>49065</v>
      </c>
      <c r="F1897" s="89"/>
      <c r="G1897" s="89" t="s">
        <v>34600</v>
      </c>
      <c r="H1897" s="89" t="s">
        <v>34618</v>
      </c>
      <c r="I1897" s="89" t="s">
        <v>14908</v>
      </c>
      <c r="J1897" s="89" t="s">
        <v>7103</v>
      </c>
      <c r="K1897" s="89"/>
      <c r="L1897" s="89" t="s">
        <v>34601</v>
      </c>
      <c r="M1897" s="89"/>
    </row>
    <row r="1898" spans="1:13" ht="28.5" outlineLevel="1" x14ac:dyDescent="0.45">
      <c r="A1898" s="85"/>
      <c r="B1898" s="99"/>
      <c r="C1898" s="79" t="s">
        <v>15114</v>
      </c>
      <c r="D1898" s="150"/>
      <c r="E1898" s="89" t="s">
        <v>49066</v>
      </c>
      <c r="F1898" s="89"/>
      <c r="G1898" s="89" t="s">
        <v>34602</v>
      </c>
      <c r="H1898" s="89" t="s">
        <v>34619</v>
      </c>
      <c r="I1898" s="89" t="s">
        <v>14908</v>
      </c>
      <c r="J1898" s="89" t="s">
        <v>7103</v>
      </c>
      <c r="K1898" s="89"/>
      <c r="L1898" s="89" t="s">
        <v>34603</v>
      </c>
      <c r="M1898" s="89"/>
    </row>
    <row r="1899" spans="1:13" ht="28.5" outlineLevel="1" x14ac:dyDescent="0.45">
      <c r="A1899" s="85"/>
      <c r="B1899" s="99"/>
      <c r="C1899" s="79" t="s">
        <v>44602</v>
      </c>
      <c r="D1899" s="150"/>
      <c r="E1899" s="89" t="s">
        <v>49067</v>
      </c>
      <c r="F1899" s="89"/>
      <c r="G1899" s="89" t="s">
        <v>34604</v>
      </c>
      <c r="H1899" s="89" t="s">
        <v>34620</v>
      </c>
      <c r="I1899" s="89" t="s">
        <v>14908</v>
      </c>
      <c r="J1899" s="89" t="s">
        <v>7103</v>
      </c>
      <c r="K1899" s="89"/>
      <c r="L1899" s="89" t="s">
        <v>34605</v>
      </c>
      <c r="M1899" s="89"/>
    </row>
    <row r="1900" spans="1:13" ht="28.5" outlineLevel="1" x14ac:dyDescent="0.45">
      <c r="A1900" s="85"/>
      <c r="B1900" s="99"/>
      <c r="C1900" s="79" t="s">
        <v>44578</v>
      </c>
      <c r="D1900" s="150"/>
      <c r="E1900" s="89" t="s">
        <v>49068</v>
      </c>
      <c r="F1900" s="89"/>
      <c r="G1900" s="89" t="s">
        <v>34606</v>
      </c>
      <c r="H1900" s="89" t="s">
        <v>34621</v>
      </c>
      <c r="I1900" s="89" t="s">
        <v>14908</v>
      </c>
      <c r="J1900" s="89" t="s">
        <v>7103</v>
      </c>
      <c r="K1900" s="89"/>
      <c r="L1900" s="89" t="s">
        <v>34607</v>
      </c>
      <c r="M1900" s="89"/>
    </row>
    <row r="1901" spans="1:13" ht="28.5" outlineLevel="1" x14ac:dyDescent="0.45">
      <c r="A1901" s="85"/>
      <c r="B1901" s="99"/>
      <c r="C1901" s="79" t="s">
        <v>44603</v>
      </c>
      <c r="D1901" s="150"/>
      <c r="E1901" s="89" t="s">
        <v>49069</v>
      </c>
      <c r="F1901" s="89"/>
      <c r="G1901" s="89" t="s">
        <v>34608</v>
      </c>
      <c r="H1901" s="89" t="s">
        <v>34622</v>
      </c>
      <c r="I1901" s="89" t="s">
        <v>14908</v>
      </c>
      <c r="J1901" s="89" t="s">
        <v>7103</v>
      </c>
      <c r="K1901" s="89"/>
      <c r="L1901" s="89" t="s">
        <v>34609</v>
      </c>
      <c r="M1901" s="89"/>
    </row>
    <row r="1902" spans="1:13" ht="28.5" outlineLevel="1" x14ac:dyDescent="0.45">
      <c r="A1902" s="85"/>
      <c r="B1902" s="99"/>
      <c r="C1902" s="79" t="s">
        <v>44604</v>
      </c>
      <c r="D1902" s="150"/>
      <c r="E1902" s="89" t="s">
        <v>34629</v>
      </c>
      <c r="F1902" s="89"/>
      <c r="G1902" s="89" t="s">
        <v>34624</v>
      </c>
      <c r="H1902" s="89" t="s">
        <v>34670</v>
      </c>
      <c r="I1902" s="89" t="s">
        <v>54256</v>
      </c>
      <c r="J1902" s="89" t="s">
        <v>7103</v>
      </c>
      <c r="K1902" s="89"/>
      <c r="L1902" s="89" t="s">
        <v>34610</v>
      </c>
      <c r="M1902" s="89"/>
    </row>
    <row r="1903" spans="1:13" ht="28.5" outlineLevel="1" x14ac:dyDescent="0.45">
      <c r="A1903" s="85"/>
      <c r="B1903" s="99"/>
      <c r="C1903" s="79" t="s">
        <v>44605</v>
      </c>
      <c r="D1903" s="150"/>
      <c r="E1903" s="89" t="s">
        <v>34630</v>
      </c>
      <c r="F1903" s="89"/>
      <c r="G1903" s="89" t="s">
        <v>34625</v>
      </c>
      <c r="H1903" s="89" t="s">
        <v>34671</v>
      </c>
      <c r="I1903" s="89" t="s">
        <v>54256</v>
      </c>
      <c r="J1903" s="89" t="s">
        <v>7103</v>
      </c>
      <c r="K1903" s="89"/>
      <c r="L1903" s="89" t="s">
        <v>34611</v>
      </c>
      <c r="M1903" s="89"/>
    </row>
    <row r="1904" spans="1:13" ht="28.5" outlineLevel="1" x14ac:dyDescent="0.45">
      <c r="A1904" s="85"/>
      <c r="B1904" s="99"/>
      <c r="C1904" s="79" t="s">
        <v>44579</v>
      </c>
      <c r="D1904" s="150"/>
      <c r="E1904" s="89" t="s">
        <v>34631</v>
      </c>
      <c r="F1904" s="89"/>
      <c r="G1904" s="89" t="s">
        <v>34626</v>
      </c>
      <c r="H1904" s="89" t="s">
        <v>34672</v>
      </c>
      <c r="I1904" s="89" t="s">
        <v>54256</v>
      </c>
      <c r="J1904" s="89" t="s">
        <v>7103</v>
      </c>
      <c r="K1904" s="89"/>
      <c r="L1904" s="89" t="s">
        <v>34612</v>
      </c>
      <c r="M1904" s="89"/>
    </row>
    <row r="1905" spans="1:13" ht="28.5" outlineLevel="1" x14ac:dyDescent="0.45">
      <c r="A1905" s="85"/>
      <c r="B1905" s="99"/>
      <c r="C1905" s="79" t="s">
        <v>44580</v>
      </c>
      <c r="D1905" s="150"/>
      <c r="E1905" s="89" t="s">
        <v>34632</v>
      </c>
      <c r="F1905" s="89"/>
      <c r="G1905" s="89" t="s">
        <v>34627</v>
      </c>
      <c r="H1905" s="89" t="s">
        <v>34673</v>
      </c>
      <c r="I1905" s="89" t="s">
        <v>54256</v>
      </c>
      <c r="J1905" s="89" t="s">
        <v>7103</v>
      </c>
      <c r="K1905" s="89"/>
      <c r="L1905" s="89" t="s">
        <v>34613</v>
      </c>
      <c r="M1905" s="89"/>
    </row>
    <row r="1906" spans="1:13" ht="28.5" outlineLevel="1" x14ac:dyDescent="0.45">
      <c r="A1906" s="85"/>
      <c r="B1906" s="99"/>
      <c r="C1906" s="79" t="s">
        <v>15115</v>
      </c>
      <c r="D1906" s="150"/>
      <c r="E1906" s="89" t="s">
        <v>34633</v>
      </c>
      <c r="F1906" s="89"/>
      <c r="G1906" s="89" t="s">
        <v>34628</v>
      </c>
      <c r="H1906" s="89" t="s">
        <v>34674</v>
      </c>
      <c r="I1906" s="89" t="s">
        <v>54256</v>
      </c>
      <c r="J1906" s="89" t="s">
        <v>7103</v>
      </c>
      <c r="K1906" s="89"/>
      <c r="L1906" s="89" t="s">
        <v>34614</v>
      </c>
      <c r="M1906" s="89"/>
    </row>
    <row r="1907" spans="1:13" outlineLevel="1" x14ac:dyDescent="0.45">
      <c r="A1907" s="85"/>
      <c r="B1907" s="99"/>
      <c r="C1907" s="79" t="s">
        <v>44581</v>
      </c>
      <c r="D1907" s="150"/>
      <c r="E1907" s="89" t="s">
        <v>49063</v>
      </c>
      <c r="F1907" s="89"/>
      <c r="G1907" s="89" t="s">
        <v>34615</v>
      </c>
      <c r="H1907" s="89" t="s">
        <v>34623</v>
      </c>
      <c r="I1907" s="89" t="s">
        <v>14908</v>
      </c>
      <c r="J1907" s="89" t="s">
        <v>7103</v>
      </c>
      <c r="K1907" s="89"/>
      <c r="L1907" s="89" t="s">
        <v>34616</v>
      </c>
      <c r="M1907" s="89"/>
    </row>
    <row r="1908" spans="1:13" outlineLevel="1" x14ac:dyDescent="0.45">
      <c r="A1908" s="85"/>
      <c r="B1908" s="99"/>
      <c r="C1908" s="79" t="s">
        <v>44582</v>
      </c>
      <c r="D1908" s="150"/>
      <c r="E1908" s="89" t="s">
        <v>19280</v>
      </c>
      <c r="F1908" s="89"/>
      <c r="G1908" s="89" t="s">
        <v>8272</v>
      </c>
      <c r="H1908" s="89" t="s">
        <v>8273</v>
      </c>
      <c r="I1908" s="89" t="s">
        <v>6850</v>
      </c>
      <c r="J1908" s="89" t="s">
        <v>580</v>
      </c>
      <c r="K1908" s="89" t="s">
        <v>8271</v>
      </c>
      <c r="L1908" s="89"/>
      <c r="M1908" s="89"/>
    </row>
    <row r="1909" spans="1:13" outlineLevel="1" x14ac:dyDescent="0.45">
      <c r="A1909" s="85"/>
      <c r="B1909" s="99"/>
      <c r="C1909" s="79" t="s">
        <v>44583</v>
      </c>
      <c r="D1909" s="150"/>
      <c r="E1909" s="89" t="s">
        <v>19279</v>
      </c>
      <c r="F1909" s="89"/>
      <c r="G1909" s="89" t="s">
        <v>8269</v>
      </c>
      <c r="H1909" s="89" t="s">
        <v>8270</v>
      </c>
      <c r="I1909" s="89" t="s">
        <v>6850</v>
      </c>
      <c r="J1909" s="89" t="s">
        <v>580</v>
      </c>
      <c r="K1909" s="89" t="s">
        <v>8271</v>
      </c>
      <c r="L1909" s="89"/>
      <c r="M1909" s="89"/>
    </row>
    <row r="1910" spans="1:13" ht="28.5" outlineLevel="1" x14ac:dyDescent="0.45">
      <c r="A1910" s="85"/>
      <c r="B1910" s="99"/>
      <c r="C1910" s="79" t="s">
        <v>15117</v>
      </c>
      <c r="D1910" s="150"/>
      <c r="E1910" s="89" t="s">
        <v>8806</v>
      </c>
      <c r="F1910" s="89"/>
      <c r="G1910" s="89" t="s">
        <v>8807</v>
      </c>
      <c r="H1910" s="89" t="s">
        <v>8808</v>
      </c>
      <c r="I1910" s="89" t="s">
        <v>6850</v>
      </c>
      <c r="J1910" s="89"/>
      <c r="K1910" s="89" t="s">
        <v>8809</v>
      </c>
      <c r="L1910" s="89"/>
      <c r="M1910" s="89"/>
    </row>
    <row r="1911" spans="1:13" outlineLevel="1" x14ac:dyDescent="0.45">
      <c r="A1911" s="85"/>
      <c r="B1911" s="99"/>
      <c r="C1911" s="79" t="s">
        <v>44606</v>
      </c>
      <c r="D1911" s="150"/>
      <c r="E1911" s="89" t="s">
        <v>31418</v>
      </c>
      <c r="F1911" s="89"/>
      <c r="G1911" s="89" t="s">
        <v>31415</v>
      </c>
      <c r="H1911" s="89" t="s">
        <v>31416</v>
      </c>
      <c r="I1911" s="89" t="s">
        <v>14908</v>
      </c>
      <c r="J1911" s="89" t="s">
        <v>26784</v>
      </c>
      <c r="K1911" s="89"/>
      <c r="L1911" s="89" t="s">
        <v>31417</v>
      </c>
      <c r="M1911" s="89"/>
    </row>
    <row r="1912" spans="1:13" outlineLevel="1" x14ac:dyDescent="0.45">
      <c r="A1912" s="85"/>
      <c r="B1912" s="99"/>
      <c r="C1912" s="79" t="s">
        <v>15118</v>
      </c>
      <c r="D1912" s="150"/>
      <c r="E1912" s="89" t="s">
        <v>35175</v>
      </c>
      <c r="F1912" s="89"/>
      <c r="G1912" s="89" t="s">
        <v>35172</v>
      </c>
      <c r="H1912" s="89" t="s">
        <v>35173</v>
      </c>
      <c r="I1912" s="89" t="s">
        <v>14908</v>
      </c>
      <c r="J1912" s="89" t="s">
        <v>35168</v>
      </c>
      <c r="K1912" s="89"/>
      <c r="L1912" s="89" t="s">
        <v>35174</v>
      </c>
      <c r="M1912" s="89"/>
    </row>
    <row r="1913" spans="1:13" outlineLevel="1" x14ac:dyDescent="0.45">
      <c r="A1913" s="85"/>
      <c r="B1913" s="99"/>
      <c r="C1913" s="79" t="s">
        <v>44607</v>
      </c>
      <c r="D1913" s="150"/>
      <c r="E1913" s="89" t="s">
        <v>49061</v>
      </c>
      <c r="F1913" s="89"/>
      <c r="G1913" s="89" t="s">
        <v>31421</v>
      </c>
      <c r="H1913" s="89" t="s">
        <v>31423</v>
      </c>
      <c r="I1913" s="89" t="s">
        <v>54255</v>
      </c>
      <c r="J1913" s="89" t="s">
        <v>26784</v>
      </c>
      <c r="K1913" s="89"/>
      <c r="L1913" s="89" t="s">
        <v>31419</v>
      </c>
      <c r="M1913" s="89"/>
    </row>
    <row r="1914" spans="1:13" outlineLevel="1" x14ac:dyDescent="0.45">
      <c r="A1914" s="85"/>
      <c r="B1914" s="99"/>
      <c r="C1914" s="79" t="s">
        <v>44584</v>
      </c>
      <c r="D1914" s="150"/>
      <c r="E1914" s="89" t="s">
        <v>49062</v>
      </c>
      <c r="F1914" s="89"/>
      <c r="G1914" s="89" t="s">
        <v>31422</v>
      </c>
      <c r="H1914" s="89" t="s">
        <v>31424</v>
      </c>
      <c r="I1914" s="89" t="s">
        <v>54255</v>
      </c>
      <c r="J1914" s="89" t="s">
        <v>26784</v>
      </c>
      <c r="K1914" s="89"/>
      <c r="L1914" s="89" t="s">
        <v>31420</v>
      </c>
      <c r="M1914" s="89"/>
    </row>
    <row r="1915" spans="1:13" outlineLevel="1" x14ac:dyDescent="0.45">
      <c r="A1915" s="85"/>
      <c r="B1915" s="99"/>
      <c r="C1915" s="79" t="s">
        <v>44585</v>
      </c>
      <c r="D1915" s="150"/>
      <c r="E1915" s="89" t="s">
        <v>8810</v>
      </c>
      <c r="F1915" s="89"/>
      <c r="G1915" s="89" t="s">
        <v>8811</v>
      </c>
      <c r="H1915" s="89" t="s">
        <v>8812</v>
      </c>
      <c r="I1915" s="89" t="s">
        <v>6850</v>
      </c>
      <c r="J1915" s="89"/>
      <c r="K1915" s="89" t="s">
        <v>8813</v>
      </c>
      <c r="L1915" s="89"/>
      <c r="M1915" s="89" t="s">
        <v>7842</v>
      </c>
    </row>
    <row r="1916" spans="1:13" outlineLevel="1" x14ac:dyDescent="0.45">
      <c r="A1916" s="85"/>
      <c r="B1916" s="99"/>
      <c r="C1916" s="79" t="s">
        <v>44608</v>
      </c>
      <c r="D1916" s="150"/>
      <c r="E1916" s="89" t="s">
        <v>8274</v>
      </c>
      <c r="F1916" s="89"/>
      <c r="G1916" s="89" t="s">
        <v>8275</v>
      </c>
      <c r="H1916" s="89" t="s">
        <v>15870</v>
      </c>
      <c r="I1916" s="89" t="s">
        <v>6850</v>
      </c>
      <c r="J1916" s="89" t="s">
        <v>580</v>
      </c>
      <c r="K1916" s="89" t="s">
        <v>8276</v>
      </c>
      <c r="L1916" s="89"/>
      <c r="M1916" s="89"/>
    </row>
    <row r="1917" spans="1:13" outlineLevel="1" x14ac:dyDescent="0.45">
      <c r="A1917" s="85"/>
      <c r="B1917" s="99"/>
      <c r="C1917" s="79" t="s">
        <v>15119</v>
      </c>
      <c r="D1917" s="150"/>
      <c r="E1917" s="89" t="s">
        <v>19285</v>
      </c>
      <c r="F1917" s="89"/>
      <c r="G1917" s="89" t="s">
        <v>8277</v>
      </c>
      <c r="H1917" s="89" t="s">
        <v>8278</v>
      </c>
      <c r="I1917" s="89" t="s">
        <v>6850</v>
      </c>
      <c r="J1917" s="89" t="s">
        <v>580</v>
      </c>
      <c r="K1917" s="89" t="s">
        <v>8279</v>
      </c>
      <c r="L1917" s="89"/>
      <c r="M1917" s="89"/>
    </row>
    <row r="1918" spans="1:13" ht="28.5" outlineLevel="1" x14ac:dyDescent="0.45">
      <c r="A1918" s="85"/>
      <c r="B1918" s="99"/>
      <c r="C1918" s="79" t="s">
        <v>44609</v>
      </c>
      <c r="D1918" s="150"/>
      <c r="E1918" s="89" t="s">
        <v>8815</v>
      </c>
      <c r="F1918" s="89"/>
      <c r="G1918" s="89" t="s">
        <v>8816</v>
      </c>
      <c r="H1918" s="89" t="s">
        <v>15902</v>
      </c>
      <c r="I1918" s="89" t="s">
        <v>6850</v>
      </c>
      <c r="J1918" s="89"/>
      <c r="K1918" s="89" t="s">
        <v>8817</v>
      </c>
      <c r="L1918" s="89"/>
      <c r="M1918" s="89"/>
    </row>
    <row r="1919" spans="1:13" ht="28.5" outlineLevel="1" x14ac:dyDescent="0.45">
      <c r="A1919" s="85"/>
      <c r="B1919" s="99"/>
      <c r="C1919" s="79" t="s">
        <v>44610</v>
      </c>
      <c r="D1919" s="150"/>
      <c r="E1919" s="89" t="s">
        <v>8818</v>
      </c>
      <c r="F1919" s="89"/>
      <c r="G1919" s="89" t="s">
        <v>8819</v>
      </c>
      <c r="H1919" s="89" t="s">
        <v>15903</v>
      </c>
      <c r="I1919" s="89" t="s">
        <v>6850</v>
      </c>
      <c r="J1919" s="89"/>
      <c r="K1919" s="89" t="s">
        <v>8820</v>
      </c>
      <c r="L1919" s="89"/>
      <c r="M1919" s="89"/>
    </row>
    <row r="1920" spans="1:13" ht="42.75" outlineLevel="1" x14ac:dyDescent="0.45">
      <c r="A1920" s="85"/>
      <c r="B1920" s="99"/>
      <c r="C1920" s="79" t="s">
        <v>44611</v>
      </c>
      <c r="D1920" s="150"/>
      <c r="E1920" s="89" t="s">
        <v>26979</v>
      </c>
      <c r="F1920" s="89"/>
      <c r="G1920" s="89" t="s">
        <v>26987</v>
      </c>
      <c r="H1920" s="89" t="s">
        <v>26780</v>
      </c>
      <c r="I1920" s="89" t="s">
        <v>54251</v>
      </c>
      <c r="J1920" s="89" t="s">
        <v>26785</v>
      </c>
      <c r="K1920" s="89"/>
      <c r="L1920" s="89"/>
      <c r="M1920" s="89"/>
    </row>
    <row r="1921" spans="1:13" outlineLevel="1" x14ac:dyDescent="0.45">
      <c r="A1921" s="85"/>
      <c r="B1921" s="99"/>
      <c r="C1921" s="79" t="s">
        <v>44612</v>
      </c>
      <c r="D1921" s="150"/>
      <c r="E1921" s="89" t="s">
        <v>26980</v>
      </c>
      <c r="F1921" s="89"/>
      <c r="G1921" s="89" t="s">
        <v>26986</v>
      </c>
      <c r="H1921" s="89" t="s">
        <v>26781</v>
      </c>
      <c r="I1921" s="89" t="s">
        <v>54251</v>
      </c>
      <c r="J1921" s="89" t="s">
        <v>7103</v>
      </c>
      <c r="K1921" s="89"/>
      <c r="L1921" s="89"/>
      <c r="M1921" s="89"/>
    </row>
    <row r="1922" spans="1:13" ht="42.75" outlineLevel="1" x14ac:dyDescent="0.45">
      <c r="A1922" s="85"/>
      <c r="B1922" s="99"/>
      <c r="C1922" s="79" t="s">
        <v>44613</v>
      </c>
      <c r="D1922" s="150"/>
      <c r="E1922" s="89" t="s">
        <v>26981</v>
      </c>
      <c r="F1922" s="89"/>
      <c r="G1922" s="89" t="s">
        <v>26988</v>
      </c>
      <c r="H1922" s="89" t="s">
        <v>26782</v>
      </c>
      <c r="I1922" s="89" t="s">
        <v>54251</v>
      </c>
      <c r="J1922" s="89"/>
      <c r="K1922" s="89"/>
      <c r="L1922" s="89"/>
      <c r="M1922" s="89"/>
    </row>
    <row r="1923" spans="1:13" ht="28.5" outlineLevel="1" x14ac:dyDescent="0.45">
      <c r="A1923" s="85"/>
      <c r="B1923" s="99"/>
      <c r="C1923" s="79" t="s">
        <v>44614</v>
      </c>
      <c r="D1923" s="150"/>
      <c r="E1923" s="89" t="s">
        <v>26982</v>
      </c>
      <c r="F1923" s="89"/>
      <c r="G1923" s="89" t="s">
        <v>26989</v>
      </c>
      <c r="H1923" s="89" t="s">
        <v>26783</v>
      </c>
      <c r="I1923" s="89" t="s">
        <v>54251</v>
      </c>
      <c r="J1923" s="89" t="s">
        <v>26784</v>
      </c>
      <c r="K1923" s="89"/>
      <c r="L1923" s="89"/>
      <c r="M1923" s="89"/>
    </row>
    <row r="1924" spans="1:13" ht="28.5" outlineLevel="1" x14ac:dyDescent="0.45">
      <c r="A1924" s="85"/>
      <c r="B1924" s="99"/>
      <c r="C1924" s="79" t="s">
        <v>44615</v>
      </c>
      <c r="D1924" s="150"/>
      <c r="E1924" s="89" t="s">
        <v>26983</v>
      </c>
      <c r="F1924" s="89"/>
      <c r="G1924" s="89" t="s">
        <v>26990</v>
      </c>
      <c r="H1924" s="89" t="s">
        <v>26789</v>
      </c>
      <c r="I1924" s="89" t="s">
        <v>54251</v>
      </c>
      <c r="J1924" s="89" t="s">
        <v>26784</v>
      </c>
      <c r="K1924" s="89"/>
      <c r="L1924" s="89"/>
      <c r="M1924" s="89"/>
    </row>
    <row r="1925" spans="1:13" ht="28.5" outlineLevel="1" x14ac:dyDescent="0.45">
      <c r="A1925" s="85"/>
      <c r="B1925" s="99"/>
      <c r="C1925" s="79" t="s">
        <v>44616</v>
      </c>
      <c r="D1925" s="150"/>
      <c r="E1925" s="89" t="s">
        <v>26984</v>
      </c>
      <c r="F1925" s="89"/>
      <c r="G1925" s="89" t="s">
        <v>26991</v>
      </c>
      <c r="H1925" s="89" t="s">
        <v>26790</v>
      </c>
      <c r="I1925" s="89" t="s">
        <v>54251</v>
      </c>
      <c r="J1925" s="89" t="s">
        <v>26788</v>
      </c>
      <c r="K1925" s="89"/>
      <c r="L1925" s="89"/>
      <c r="M1925" s="89"/>
    </row>
    <row r="1926" spans="1:13" ht="28.5" outlineLevel="1" x14ac:dyDescent="0.45">
      <c r="A1926" s="85"/>
      <c r="B1926" s="99"/>
      <c r="C1926" s="79" t="s">
        <v>44617</v>
      </c>
      <c r="D1926" s="150"/>
      <c r="E1926" s="89" t="s">
        <v>26985</v>
      </c>
      <c r="F1926" s="89"/>
      <c r="G1926" s="89" t="s">
        <v>26992</v>
      </c>
      <c r="H1926" s="89" t="s">
        <v>26791</v>
      </c>
      <c r="I1926" s="89" t="s">
        <v>54251</v>
      </c>
      <c r="J1926" s="89" t="s">
        <v>26788</v>
      </c>
      <c r="K1926" s="89"/>
      <c r="L1926" s="89"/>
      <c r="M1926" s="89"/>
    </row>
    <row r="1927" spans="1:13" outlineLevel="1" x14ac:dyDescent="0.45">
      <c r="A1927" s="85"/>
      <c r="B1927" s="128" t="s">
        <v>4265</v>
      </c>
      <c r="C1927" s="79"/>
      <c r="D1927" s="150"/>
      <c r="E1927" s="90" t="s">
        <v>48379</v>
      </c>
      <c r="F1927" s="90"/>
      <c r="G1927" s="102" t="s">
        <v>48395</v>
      </c>
      <c r="H1927" s="84" t="s">
        <v>49071</v>
      </c>
      <c r="I1927" s="89" t="s">
        <v>14706</v>
      </c>
      <c r="J1927" s="89"/>
      <c r="K1927" s="89"/>
      <c r="L1927" s="89"/>
      <c r="M1927" s="89"/>
    </row>
    <row r="1928" spans="1:13" ht="42.75" outlineLevel="1" x14ac:dyDescent="0.45">
      <c r="A1928" s="85"/>
      <c r="B1928" s="128"/>
      <c r="C1928" s="79" t="s">
        <v>44618</v>
      </c>
      <c r="D1928" s="150"/>
      <c r="E1928" s="89" t="s">
        <v>26978</v>
      </c>
      <c r="F1928" s="89"/>
      <c r="G1928" s="89" t="s">
        <v>26795</v>
      </c>
      <c r="H1928" s="89" t="s">
        <v>26796</v>
      </c>
      <c r="I1928" s="89" t="s">
        <v>54251</v>
      </c>
      <c r="J1928" s="89"/>
      <c r="K1928" s="89"/>
      <c r="L1928" s="89"/>
      <c r="M1928" s="89"/>
    </row>
    <row r="1929" spans="1:13" ht="28.5" outlineLevel="1" x14ac:dyDescent="0.45">
      <c r="A1929" s="85"/>
      <c r="B1929" s="99"/>
      <c r="C1929" s="79" t="s">
        <v>15120</v>
      </c>
      <c r="D1929" s="150"/>
      <c r="E1929" s="89" t="s">
        <v>8280</v>
      </c>
      <c r="F1929" s="89"/>
      <c r="G1929" s="89" t="s">
        <v>8281</v>
      </c>
      <c r="H1929" s="89" t="s">
        <v>8282</v>
      </c>
      <c r="I1929" s="89" t="s">
        <v>6850</v>
      </c>
      <c r="J1929" s="89" t="s">
        <v>580</v>
      </c>
      <c r="K1929" s="89" t="s">
        <v>8283</v>
      </c>
      <c r="L1929" s="89"/>
      <c r="M1929" s="89"/>
    </row>
    <row r="1930" spans="1:13" ht="28.5" outlineLevel="1" x14ac:dyDescent="0.45">
      <c r="A1930" s="85"/>
      <c r="B1930" s="99"/>
      <c r="C1930" s="79" t="s">
        <v>24285</v>
      </c>
      <c r="D1930" s="150"/>
      <c r="E1930" s="89" t="s">
        <v>8843</v>
      </c>
      <c r="F1930" s="89"/>
      <c r="G1930" s="89" t="s">
        <v>8844</v>
      </c>
      <c r="H1930" s="89" t="s">
        <v>8845</v>
      </c>
      <c r="I1930" s="89" t="s">
        <v>6850</v>
      </c>
      <c r="J1930" s="89"/>
      <c r="K1930" s="89" t="s">
        <v>8846</v>
      </c>
      <c r="L1930" s="89"/>
      <c r="M1930" s="89" t="s">
        <v>7842</v>
      </c>
    </row>
    <row r="1931" spans="1:13" outlineLevel="1" x14ac:dyDescent="0.45">
      <c r="A1931" s="85"/>
      <c r="B1931" s="99"/>
      <c r="C1931" s="79" t="s">
        <v>26799</v>
      </c>
      <c r="D1931" s="150"/>
      <c r="E1931" s="89" t="s">
        <v>26977</v>
      </c>
      <c r="F1931" s="89"/>
      <c r="G1931" s="89" t="s">
        <v>26797</v>
      </c>
      <c r="H1931" s="89" t="s">
        <v>26798</v>
      </c>
      <c r="I1931" s="89" t="s">
        <v>54251</v>
      </c>
      <c r="J1931" s="89"/>
      <c r="K1931" s="89"/>
      <c r="L1931" s="89"/>
      <c r="M1931" s="89"/>
    </row>
    <row r="1932" spans="1:13" ht="28.5" outlineLevel="1" x14ac:dyDescent="0.45">
      <c r="A1932" s="85"/>
      <c r="B1932" s="99"/>
      <c r="C1932" s="79" t="s">
        <v>24286</v>
      </c>
      <c r="D1932" s="150"/>
      <c r="E1932" s="89" t="s">
        <v>8284</v>
      </c>
      <c r="F1932" s="89"/>
      <c r="G1932" s="89" t="s">
        <v>8285</v>
      </c>
      <c r="H1932" s="89" t="s">
        <v>8286</v>
      </c>
      <c r="I1932" s="89" t="s">
        <v>6850</v>
      </c>
      <c r="J1932" s="89" t="s">
        <v>580</v>
      </c>
      <c r="K1932" s="89" t="s">
        <v>8287</v>
      </c>
      <c r="L1932" s="89"/>
      <c r="M1932" s="89"/>
    </row>
    <row r="1933" spans="1:13" ht="28.5" outlineLevel="1" x14ac:dyDescent="0.45">
      <c r="A1933" s="85"/>
      <c r="B1933" s="99"/>
      <c r="C1933" s="79" t="s">
        <v>26827</v>
      </c>
      <c r="D1933" s="150"/>
      <c r="E1933" s="89" t="s">
        <v>26976</v>
      </c>
      <c r="F1933" s="89"/>
      <c r="G1933" s="89" t="s">
        <v>26825</v>
      </c>
      <c r="H1933" s="89" t="s">
        <v>26826</v>
      </c>
      <c r="I1933" s="89" t="s">
        <v>54251</v>
      </c>
      <c r="J1933" s="89" t="s">
        <v>26784</v>
      </c>
      <c r="K1933" s="89"/>
      <c r="L1933" s="89"/>
      <c r="M1933" s="89"/>
    </row>
    <row r="1934" spans="1:13" outlineLevel="1" x14ac:dyDescent="0.45">
      <c r="A1934" s="85"/>
      <c r="B1934" s="99"/>
      <c r="C1934" s="79" t="s">
        <v>44619</v>
      </c>
      <c r="D1934" s="150"/>
      <c r="E1934" s="89" t="s">
        <v>28801</v>
      </c>
      <c r="F1934" s="89"/>
      <c r="G1934" s="89" t="s">
        <v>28798</v>
      </c>
      <c r="H1934" s="89" t="s">
        <v>28799</v>
      </c>
      <c r="I1934" s="89" t="s">
        <v>14908</v>
      </c>
      <c r="J1934" s="89" t="s">
        <v>6971</v>
      </c>
      <c r="K1934" s="89"/>
      <c r="L1934" s="89" t="s">
        <v>28800</v>
      </c>
      <c r="M1934" s="89"/>
    </row>
    <row r="1935" spans="1:13" outlineLevel="1" x14ac:dyDescent="0.45">
      <c r="A1935" s="85"/>
      <c r="B1935" s="99"/>
      <c r="C1935" s="79" t="s">
        <v>44620</v>
      </c>
      <c r="D1935" s="150"/>
      <c r="E1935" s="89" t="s">
        <v>30906</v>
      </c>
      <c r="F1935" s="89"/>
      <c r="G1935" s="89" t="s">
        <v>30903</v>
      </c>
      <c r="H1935" s="89" t="s">
        <v>30904</v>
      </c>
      <c r="I1935" s="89" t="s">
        <v>14908</v>
      </c>
      <c r="J1935" s="89" t="s">
        <v>580</v>
      </c>
      <c r="K1935" s="89"/>
      <c r="L1935" s="89" t="s">
        <v>30905</v>
      </c>
      <c r="M1935" s="89"/>
    </row>
    <row r="1936" spans="1:13" outlineLevel="1" x14ac:dyDescent="0.45">
      <c r="A1936" s="85"/>
      <c r="B1936" s="99"/>
      <c r="C1936" s="79" t="s">
        <v>44621</v>
      </c>
      <c r="D1936" s="150"/>
      <c r="E1936" s="89" t="s">
        <v>29171</v>
      </c>
      <c r="F1936" s="89"/>
      <c r="G1936" s="89" t="s">
        <v>29168</v>
      </c>
      <c r="H1936" s="89" t="s">
        <v>29169</v>
      </c>
      <c r="I1936" s="89" t="s">
        <v>14908</v>
      </c>
      <c r="J1936" s="89" t="s">
        <v>27943</v>
      </c>
      <c r="K1936" s="89"/>
      <c r="L1936" s="89" t="s">
        <v>29170</v>
      </c>
      <c r="M1936" s="89"/>
    </row>
    <row r="1937" spans="1:13" outlineLevel="1" x14ac:dyDescent="0.45">
      <c r="A1937" s="85"/>
      <c r="B1937" s="99"/>
      <c r="C1937" s="79" t="s">
        <v>44622</v>
      </c>
      <c r="D1937" s="150"/>
      <c r="E1937" s="89" t="s">
        <v>30913</v>
      </c>
      <c r="F1937" s="89"/>
      <c r="G1937" s="89" t="s">
        <v>30907</v>
      </c>
      <c r="H1937" s="89" t="s">
        <v>30908</v>
      </c>
      <c r="I1937" s="89" t="s">
        <v>14908</v>
      </c>
      <c r="J1937" s="89" t="s">
        <v>580</v>
      </c>
      <c r="K1937" s="89"/>
      <c r="L1937" s="89" t="s">
        <v>30909</v>
      </c>
      <c r="M1937" s="89"/>
    </row>
    <row r="1938" spans="1:13" outlineLevel="1" x14ac:dyDescent="0.45">
      <c r="A1938" s="85"/>
      <c r="B1938" s="99"/>
      <c r="C1938" s="79" t="s">
        <v>44623</v>
      </c>
      <c r="D1938" s="150"/>
      <c r="E1938" s="89" t="s">
        <v>30914</v>
      </c>
      <c r="F1938" s="89"/>
      <c r="G1938" s="89" t="s">
        <v>30910</v>
      </c>
      <c r="H1938" s="89" t="s">
        <v>30911</v>
      </c>
      <c r="I1938" s="89" t="s">
        <v>14908</v>
      </c>
      <c r="J1938" s="89" t="s">
        <v>580</v>
      </c>
      <c r="K1938" s="89"/>
      <c r="L1938" s="89" t="s">
        <v>30912</v>
      </c>
      <c r="M1938" s="89"/>
    </row>
    <row r="1939" spans="1:13" outlineLevel="1" x14ac:dyDescent="0.45">
      <c r="A1939" s="85"/>
      <c r="B1939" s="99"/>
      <c r="C1939" s="79" t="s">
        <v>44624</v>
      </c>
      <c r="D1939" s="150"/>
      <c r="E1939" s="89" t="s">
        <v>34637</v>
      </c>
      <c r="F1939" s="89"/>
      <c r="G1939" s="89" t="s">
        <v>34634</v>
      </c>
      <c r="H1939" s="89" t="s">
        <v>34635</v>
      </c>
      <c r="I1939" s="89" t="s">
        <v>14908</v>
      </c>
      <c r="J1939" s="89" t="s">
        <v>7103</v>
      </c>
      <c r="K1939" s="89"/>
      <c r="L1939" s="89" t="s">
        <v>34636</v>
      </c>
      <c r="M1939" s="89"/>
    </row>
    <row r="1940" spans="1:13" ht="28.5" outlineLevel="1" x14ac:dyDescent="0.45">
      <c r="A1940" s="85"/>
      <c r="B1940" s="99"/>
      <c r="C1940" s="79" t="s">
        <v>15122</v>
      </c>
      <c r="D1940" s="150"/>
      <c r="E1940" s="89" t="s">
        <v>35124</v>
      </c>
      <c r="F1940" s="89"/>
      <c r="G1940" s="89" t="s">
        <v>35114</v>
      </c>
      <c r="H1940" s="89" t="s">
        <v>35115</v>
      </c>
      <c r="I1940" s="89" t="s">
        <v>14908</v>
      </c>
      <c r="J1940" s="89" t="s">
        <v>35117</v>
      </c>
      <c r="K1940" s="89"/>
      <c r="L1940" s="89" t="s">
        <v>35116</v>
      </c>
      <c r="M1940" s="89"/>
    </row>
    <row r="1941" spans="1:13" ht="28.5" outlineLevel="1" x14ac:dyDescent="0.45">
      <c r="A1941" s="85"/>
      <c r="B1941" s="99"/>
      <c r="C1941" s="79" t="s">
        <v>44625</v>
      </c>
      <c r="D1941" s="150"/>
      <c r="E1941" s="89" t="s">
        <v>35125</v>
      </c>
      <c r="F1941" s="89"/>
      <c r="G1941" s="89" t="s">
        <v>35118</v>
      </c>
      <c r="H1941" s="89" t="s">
        <v>35119</v>
      </c>
      <c r="I1941" s="89" t="s">
        <v>14908</v>
      </c>
      <c r="J1941" s="89" t="s">
        <v>35117</v>
      </c>
      <c r="K1941" s="89"/>
      <c r="L1941" s="89" t="s">
        <v>35120</v>
      </c>
      <c r="M1941" s="89"/>
    </row>
    <row r="1942" spans="1:13" ht="28.5" outlineLevel="1" x14ac:dyDescent="0.45">
      <c r="A1942" s="85"/>
      <c r="B1942" s="99"/>
      <c r="C1942" s="79" t="s">
        <v>44626</v>
      </c>
      <c r="D1942" s="150"/>
      <c r="E1942" s="89" t="s">
        <v>35126</v>
      </c>
      <c r="F1942" s="89"/>
      <c r="G1942" s="89" t="s">
        <v>35121</v>
      </c>
      <c r="H1942" s="89" t="s">
        <v>35122</v>
      </c>
      <c r="I1942" s="89" t="s">
        <v>14908</v>
      </c>
      <c r="J1942" s="89" t="s">
        <v>35117</v>
      </c>
      <c r="K1942" s="89"/>
      <c r="L1942" s="89" t="s">
        <v>35123</v>
      </c>
      <c r="M1942" s="89"/>
    </row>
    <row r="1943" spans="1:13" ht="28.5" outlineLevel="1" x14ac:dyDescent="0.45">
      <c r="A1943" s="85"/>
      <c r="B1943" s="99"/>
      <c r="C1943" s="79" t="s">
        <v>44627</v>
      </c>
      <c r="D1943" s="150"/>
      <c r="E1943" s="89" t="s">
        <v>12206</v>
      </c>
      <c r="F1943" s="89"/>
      <c r="G1943" s="89" t="s">
        <v>12207</v>
      </c>
      <c r="H1943" s="89" t="s">
        <v>12208</v>
      </c>
      <c r="I1943" s="89" t="s">
        <v>6850</v>
      </c>
      <c r="J1943" s="89"/>
      <c r="K1943" s="89" t="s">
        <v>12209</v>
      </c>
      <c r="L1943" s="89"/>
      <c r="M1943" s="89" t="s">
        <v>6775</v>
      </c>
    </row>
    <row r="1944" spans="1:13" outlineLevel="1" x14ac:dyDescent="0.45">
      <c r="A1944" s="85"/>
      <c r="B1944" s="99"/>
      <c r="C1944" s="79" t="s">
        <v>44628</v>
      </c>
      <c r="D1944" s="150"/>
      <c r="E1944" s="89" t="s">
        <v>34641</v>
      </c>
      <c r="F1944" s="89"/>
      <c r="G1944" s="89" t="s">
        <v>34638</v>
      </c>
      <c r="H1944" s="89" t="s">
        <v>34639</v>
      </c>
      <c r="I1944" s="89" t="s">
        <v>14908</v>
      </c>
      <c r="J1944" s="89" t="s">
        <v>7103</v>
      </c>
      <c r="K1944" s="89"/>
      <c r="L1944" s="89" t="s">
        <v>34640</v>
      </c>
      <c r="M1944" s="89"/>
    </row>
    <row r="1945" spans="1:13" ht="28.5" outlineLevel="1" x14ac:dyDescent="0.45">
      <c r="A1945" s="85"/>
      <c r="B1945" s="99"/>
      <c r="C1945" s="79" t="s">
        <v>24287</v>
      </c>
      <c r="D1945" s="150"/>
      <c r="E1945" s="89" t="s">
        <v>8867</v>
      </c>
      <c r="F1945" s="89"/>
      <c r="G1945" s="89" t="s">
        <v>8868</v>
      </c>
      <c r="H1945" s="89" t="s">
        <v>8869</v>
      </c>
      <c r="I1945" s="89" t="s">
        <v>6850</v>
      </c>
      <c r="J1945" s="89" t="s">
        <v>7103</v>
      </c>
      <c r="K1945" s="89" t="s">
        <v>8870</v>
      </c>
      <c r="L1945" s="89"/>
      <c r="M1945" s="89"/>
    </row>
    <row r="1946" spans="1:13" ht="42.75" outlineLevel="1" x14ac:dyDescent="0.45">
      <c r="A1946" s="85"/>
      <c r="B1946" s="99"/>
      <c r="C1946" s="79" t="s">
        <v>15123</v>
      </c>
      <c r="D1946" s="150"/>
      <c r="E1946" s="89" t="s">
        <v>26975</v>
      </c>
      <c r="F1946" s="89"/>
      <c r="G1946" s="89" t="s">
        <v>26823</v>
      </c>
      <c r="H1946" s="89" t="s">
        <v>26824</v>
      </c>
      <c r="I1946" s="89" t="s">
        <v>54251</v>
      </c>
      <c r="J1946" s="89"/>
      <c r="K1946" s="89"/>
      <c r="L1946" s="89"/>
      <c r="M1946" s="89"/>
    </row>
    <row r="1947" spans="1:13" outlineLevel="1" x14ac:dyDescent="0.45">
      <c r="A1947" s="85"/>
      <c r="B1947" s="99"/>
      <c r="C1947" s="79" t="s">
        <v>24288</v>
      </c>
      <c r="D1947" s="150"/>
      <c r="E1947" s="89" t="s">
        <v>19277</v>
      </c>
      <c r="F1947" s="89"/>
      <c r="G1947" s="89" t="s">
        <v>8288</v>
      </c>
      <c r="H1947" s="89" t="s">
        <v>8289</v>
      </c>
      <c r="I1947" s="89" t="s">
        <v>6850</v>
      </c>
      <c r="J1947" s="89" t="s">
        <v>580</v>
      </c>
      <c r="K1947" s="89" t="s">
        <v>8290</v>
      </c>
      <c r="L1947" s="89"/>
      <c r="M1947" s="89"/>
    </row>
    <row r="1948" spans="1:13" ht="28.5" outlineLevel="1" x14ac:dyDescent="0.45">
      <c r="A1948" s="85"/>
      <c r="B1948" s="99"/>
      <c r="C1948" s="79" t="s">
        <v>53235</v>
      </c>
      <c r="D1948" s="150"/>
      <c r="E1948" s="89" t="s">
        <v>53234</v>
      </c>
      <c r="F1948" s="89"/>
      <c r="G1948" s="89" t="s">
        <v>53232</v>
      </c>
      <c r="H1948" s="89" t="s">
        <v>53233</v>
      </c>
      <c r="I1948" s="89" t="s">
        <v>6850</v>
      </c>
      <c r="J1948" s="89"/>
      <c r="K1948" s="89" t="s">
        <v>50306</v>
      </c>
      <c r="L1948" s="89"/>
      <c r="M1948" s="89"/>
    </row>
    <row r="1949" spans="1:13" outlineLevel="1" x14ac:dyDescent="0.45">
      <c r="A1949" s="85"/>
      <c r="B1949" s="99"/>
      <c r="C1949" s="79" t="s">
        <v>44629</v>
      </c>
      <c r="D1949" s="150"/>
      <c r="E1949" s="89" t="s">
        <v>30917</v>
      </c>
      <c r="F1949" s="89"/>
      <c r="G1949" s="89" t="s">
        <v>30915</v>
      </c>
      <c r="H1949" s="89" t="s">
        <v>30915</v>
      </c>
      <c r="I1949" s="89" t="s">
        <v>14908</v>
      </c>
      <c r="J1949" s="89" t="s">
        <v>580</v>
      </c>
      <c r="K1949" s="89"/>
      <c r="L1949" s="89" t="s">
        <v>30916</v>
      </c>
      <c r="M1949" s="89"/>
    </row>
    <row r="1950" spans="1:13" outlineLevel="1" x14ac:dyDescent="0.45">
      <c r="A1950" s="85"/>
      <c r="B1950" s="128" t="s">
        <v>4266</v>
      </c>
      <c r="C1950" s="79"/>
      <c r="D1950" s="150"/>
      <c r="E1950" s="90" t="s">
        <v>48380</v>
      </c>
      <c r="F1950" s="90"/>
      <c r="G1950" s="102" t="s">
        <v>48396</v>
      </c>
      <c r="H1950" s="84" t="s">
        <v>49071</v>
      </c>
      <c r="I1950" s="89" t="s">
        <v>14706</v>
      </c>
      <c r="J1950" s="89"/>
      <c r="K1950" s="89"/>
      <c r="L1950" s="89"/>
      <c r="M1950" s="89"/>
    </row>
    <row r="1951" spans="1:13" ht="28.5" outlineLevel="1" x14ac:dyDescent="0.45">
      <c r="A1951" s="85"/>
      <c r="B1951" s="99"/>
      <c r="C1951" s="79" t="s">
        <v>15126</v>
      </c>
      <c r="D1951" s="150"/>
      <c r="E1951" s="89" t="s">
        <v>19369</v>
      </c>
      <c r="F1951" s="89"/>
      <c r="G1951" s="89" t="s">
        <v>19367</v>
      </c>
      <c r="H1951" s="89" t="s">
        <v>19370</v>
      </c>
      <c r="I1951" s="89" t="s">
        <v>54254</v>
      </c>
      <c r="J1951" s="89"/>
      <c r="K1951" s="89"/>
      <c r="L1951" s="89"/>
      <c r="M1951" s="89"/>
    </row>
    <row r="1952" spans="1:13" ht="42.75" outlineLevel="1" x14ac:dyDescent="0.45">
      <c r="A1952" s="85"/>
      <c r="B1952" s="99"/>
      <c r="C1952" s="79" t="s">
        <v>44646</v>
      </c>
      <c r="D1952" s="150"/>
      <c r="E1952" s="89" t="s">
        <v>26973</v>
      </c>
      <c r="F1952" s="89"/>
      <c r="G1952" s="89" t="s">
        <v>26801</v>
      </c>
      <c r="H1952" s="89" t="s">
        <v>26800</v>
      </c>
      <c r="I1952" s="89" t="s">
        <v>54251</v>
      </c>
      <c r="J1952" s="89" t="s">
        <v>26784</v>
      </c>
      <c r="K1952" s="89"/>
      <c r="L1952" s="89"/>
      <c r="M1952" s="89"/>
    </row>
    <row r="1953" spans="1:13" ht="28.5" outlineLevel="1" x14ac:dyDescent="0.45">
      <c r="A1953" s="85"/>
      <c r="B1953" s="99"/>
      <c r="C1953" s="79" t="s">
        <v>44647</v>
      </c>
      <c r="D1953" s="150"/>
      <c r="E1953" s="89" t="s">
        <v>26974</v>
      </c>
      <c r="F1953" s="89"/>
      <c r="G1953" s="89" t="s">
        <v>26802</v>
      </c>
      <c r="H1953" s="89" t="s">
        <v>26803</v>
      </c>
      <c r="I1953" s="89" t="s">
        <v>54251</v>
      </c>
      <c r="J1953" s="89" t="s">
        <v>26784</v>
      </c>
      <c r="K1953" s="89"/>
      <c r="L1953" s="89"/>
      <c r="M1953" s="89"/>
    </row>
    <row r="1954" spans="1:13" outlineLevel="1" x14ac:dyDescent="0.45">
      <c r="A1954" s="85"/>
      <c r="B1954" s="99"/>
      <c r="C1954" s="79" t="s">
        <v>44648</v>
      </c>
      <c r="D1954" s="150"/>
      <c r="E1954" s="89" t="s">
        <v>34645</v>
      </c>
      <c r="F1954" s="89"/>
      <c r="G1954" s="89" t="s">
        <v>34642</v>
      </c>
      <c r="H1954" s="89" t="s">
        <v>34643</v>
      </c>
      <c r="I1954" s="89" t="s">
        <v>14908</v>
      </c>
      <c r="J1954" s="89" t="s">
        <v>7103</v>
      </c>
      <c r="K1954" s="89"/>
      <c r="L1954" s="89" t="s">
        <v>34644</v>
      </c>
      <c r="M1954" s="89"/>
    </row>
    <row r="1955" spans="1:13" ht="28.5" outlineLevel="1" x14ac:dyDescent="0.45">
      <c r="A1955" s="85"/>
      <c r="B1955" s="99"/>
      <c r="C1955" s="79" t="s">
        <v>44649</v>
      </c>
      <c r="D1955" s="150"/>
      <c r="E1955" s="89" t="s">
        <v>8878</v>
      </c>
      <c r="F1955" s="89"/>
      <c r="G1955" s="89" t="s">
        <v>8879</v>
      </c>
      <c r="H1955" s="89" t="s">
        <v>15906</v>
      </c>
      <c r="I1955" s="89" t="s">
        <v>6850</v>
      </c>
      <c r="J1955" s="89"/>
      <c r="K1955" s="89" t="s">
        <v>8880</v>
      </c>
      <c r="L1955" s="89"/>
      <c r="M1955" s="89"/>
    </row>
    <row r="1956" spans="1:13" outlineLevel="1" x14ac:dyDescent="0.45">
      <c r="A1956" s="85"/>
      <c r="B1956" s="99"/>
      <c r="C1956" s="79" t="s">
        <v>15127</v>
      </c>
      <c r="D1956" s="150"/>
      <c r="E1956" s="89" t="s">
        <v>48438</v>
      </c>
      <c r="F1956" s="89"/>
      <c r="G1956" s="89" t="s">
        <v>28803</v>
      </c>
      <c r="H1956" s="89" t="s">
        <v>28802</v>
      </c>
      <c r="I1956" s="89" t="s">
        <v>14908</v>
      </c>
      <c r="J1956" s="89" t="s">
        <v>6971</v>
      </c>
      <c r="K1956" s="89"/>
      <c r="L1956" s="89" t="s">
        <v>28804</v>
      </c>
      <c r="M1956" s="89"/>
    </row>
    <row r="1957" spans="1:13" outlineLevel="1" x14ac:dyDescent="0.45">
      <c r="A1957" s="85"/>
      <c r="B1957" s="99"/>
      <c r="C1957" s="79" t="s">
        <v>44650</v>
      </c>
      <c r="D1957" s="150"/>
      <c r="E1957" s="89" t="s">
        <v>48439</v>
      </c>
      <c r="F1957" s="89"/>
      <c r="G1957" s="89" t="s">
        <v>28805</v>
      </c>
      <c r="H1957" s="89" t="s">
        <v>28806</v>
      </c>
      <c r="I1957" s="89" t="s">
        <v>54257</v>
      </c>
      <c r="J1957" s="89" t="s">
        <v>6971</v>
      </c>
      <c r="K1957" s="89"/>
      <c r="L1957" s="89" t="s">
        <v>28807</v>
      </c>
      <c r="M1957" s="89"/>
    </row>
    <row r="1958" spans="1:13" outlineLevel="1" x14ac:dyDescent="0.45">
      <c r="A1958" s="85"/>
      <c r="B1958" s="99"/>
      <c r="C1958" s="79" t="s">
        <v>15128</v>
      </c>
      <c r="D1958" s="150"/>
      <c r="E1958" s="89" t="s">
        <v>28815</v>
      </c>
      <c r="F1958" s="89"/>
      <c r="G1958" s="89" t="s">
        <v>28812</v>
      </c>
      <c r="H1958" s="89" t="s">
        <v>28813</v>
      </c>
      <c r="I1958" s="89" t="s">
        <v>14908</v>
      </c>
      <c r="J1958" s="89" t="s">
        <v>6971</v>
      </c>
      <c r="K1958" s="89"/>
      <c r="L1958" s="89" t="s">
        <v>28814</v>
      </c>
      <c r="M1958" s="89"/>
    </row>
    <row r="1959" spans="1:13" outlineLevel="1" x14ac:dyDescent="0.45">
      <c r="A1959" s="85"/>
      <c r="B1959" s="99"/>
      <c r="C1959" s="79" t="s">
        <v>44651</v>
      </c>
      <c r="D1959" s="150"/>
      <c r="E1959" s="89" t="s">
        <v>28808</v>
      </c>
      <c r="F1959" s="89"/>
      <c r="G1959" s="89" t="s">
        <v>28810</v>
      </c>
      <c r="H1959" s="89" t="s">
        <v>28811</v>
      </c>
      <c r="I1959" s="89" t="s">
        <v>54257</v>
      </c>
      <c r="J1959" s="89" t="s">
        <v>6971</v>
      </c>
      <c r="K1959" s="89"/>
      <c r="L1959" s="89" t="s">
        <v>28809</v>
      </c>
      <c r="M1959" s="89"/>
    </row>
    <row r="1960" spans="1:13" outlineLevel="1" x14ac:dyDescent="0.45">
      <c r="A1960" s="85"/>
      <c r="B1960" s="99"/>
      <c r="C1960" s="79" t="s">
        <v>44652</v>
      </c>
      <c r="D1960" s="150"/>
      <c r="E1960" s="89" t="s">
        <v>8884</v>
      </c>
      <c r="F1960" s="89"/>
      <c r="G1960" s="89" t="s">
        <v>8885</v>
      </c>
      <c r="H1960" s="89" t="s">
        <v>8886</v>
      </c>
      <c r="I1960" s="89" t="s">
        <v>6850</v>
      </c>
      <c r="J1960" s="89"/>
      <c r="K1960" s="89" t="s">
        <v>8887</v>
      </c>
      <c r="L1960" s="89"/>
      <c r="M1960" s="89"/>
    </row>
    <row r="1961" spans="1:13" outlineLevel="1" x14ac:dyDescent="0.45">
      <c r="A1961" s="85"/>
      <c r="B1961" s="99"/>
      <c r="C1961" s="79" t="s">
        <v>44653</v>
      </c>
      <c r="D1961" s="150"/>
      <c r="E1961" s="89" t="s">
        <v>8888</v>
      </c>
      <c r="F1961" s="89"/>
      <c r="G1961" s="89" t="s">
        <v>8889</v>
      </c>
      <c r="H1961" s="89" t="s">
        <v>8886</v>
      </c>
      <c r="I1961" s="89" t="s">
        <v>6850</v>
      </c>
      <c r="J1961" s="89"/>
      <c r="K1961" s="89" t="s">
        <v>8890</v>
      </c>
      <c r="L1961" s="89"/>
      <c r="M1961" s="89"/>
    </row>
    <row r="1962" spans="1:13" ht="28.5" outlineLevel="1" x14ac:dyDescent="0.45">
      <c r="A1962" s="85"/>
      <c r="B1962" s="99"/>
      <c r="C1962" s="79" t="s">
        <v>15130</v>
      </c>
      <c r="D1962" s="150"/>
      <c r="E1962" s="89" t="s">
        <v>26971</v>
      </c>
      <c r="F1962" s="89"/>
      <c r="G1962" s="89" t="s">
        <v>26804</v>
      </c>
      <c r="H1962" s="89" t="s">
        <v>26805</v>
      </c>
      <c r="I1962" s="89" t="s">
        <v>54251</v>
      </c>
      <c r="J1962" s="89"/>
      <c r="K1962" s="89"/>
      <c r="L1962" s="89"/>
      <c r="M1962" s="89"/>
    </row>
    <row r="1963" spans="1:13" ht="42.75" outlineLevel="1" x14ac:dyDescent="0.45">
      <c r="A1963" s="85"/>
      <c r="B1963" s="99"/>
      <c r="C1963" s="79" t="s">
        <v>44654</v>
      </c>
      <c r="D1963" s="150"/>
      <c r="E1963" s="89" t="s">
        <v>26972</v>
      </c>
      <c r="F1963" s="89"/>
      <c r="G1963" s="89" t="s">
        <v>49070</v>
      </c>
      <c r="H1963" s="89" t="s">
        <v>26806</v>
      </c>
      <c r="I1963" s="89" t="s">
        <v>54251</v>
      </c>
      <c r="J1963" s="89" t="s">
        <v>26784</v>
      </c>
      <c r="K1963" s="89"/>
      <c r="L1963" s="89"/>
      <c r="M1963" s="89"/>
    </row>
    <row r="1964" spans="1:13" outlineLevel="1" x14ac:dyDescent="0.45">
      <c r="A1964" s="85"/>
      <c r="B1964" s="99"/>
      <c r="C1964" s="79" t="s">
        <v>15131</v>
      </c>
      <c r="D1964" s="150"/>
      <c r="E1964" s="89" t="s">
        <v>34649</v>
      </c>
      <c r="F1964" s="89"/>
      <c r="G1964" s="89" t="s">
        <v>34646</v>
      </c>
      <c r="H1964" s="89" t="s">
        <v>34647</v>
      </c>
      <c r="I1964" s="89" t="s">
        <v>14908</v>
      </c>
      <c r="J1964" s="89" t="s">
        <v>7103</v>
      </c>
      <c r="K1964" s="89"/>
      <c r="L1964" s="89" t="s">
        <v>34648</v>
      </c>
      <c r="M1964" s="89"/>
    </row>
    <row r="1965" spans="1:13" ht="28.5" outlineLevel="1" x14ac:dyDescent="0.45">
      <c r="A1965" s="121"/>
      <c r="B1965" s="30"/>
      <c r="C1965" s="79" t="s">
        <v>44655</v>
      </c>
      <c r="D1965" s="79"/>
      <c r="E1965" s="89" t="s">
        <v>7483</v>
      </c>
      <c r="F1965" s="89"/>
      <c r="G1965" s="89" t="s">
        <v>5125</v>
      </c>
      <c r="H1965" s="89" t="s">
        <v>7484</v>
      </c>
      <c r="I1965" s="89" t="s">
        <v>6850</v>
      </c>
      <c r="J1965" s="89" t="s">
        <v>576</v>
      </c>
      <c r="K1965" s="89" t="s">
        <v>5125</v>
      </c>
      <c r="L1965" s="89"/>
      <c r="M1965" s="89"/>
    </row>
    <row r="1966" spans="1:13" outlineLevel="1" x14ac:dyDescent="0.45">
      <c r="A1966" s="85"/>
      <c r="B1966" s="99"/>
      <c r="C1966" s="79" t="s">
        <v>24289</v>
      </c>
      <c r="D1966" s="150"/>
      <c r="E1966" s="89" t="s">
        <v>19545</v>
      </c>
      <c r="F1966" s="89"/>
      <c r="G1966" s="89" t="s">
        <v>19543</v>
      </c>
      <c r="H1966" s="89" t="s">
        <v>19544</v>
      </c>
      <c r="I1966" s="89" t="s">
        <v>6850</v>
      </c>
      <c r="J1966" s="89" t="s">
        <v>576</v>
      </c>
      <c r="K1966" s="89" t="s">
        <v>19542</v>
      </c>
      <c r="L1966" s="89"/>
      <c r="M1966" s="89"/>
    </row>
    <row r="1967" spans="1:13" ht="28.5" outlineLevel="1" x14ac:dyDescent="0.45">
      <c r="A1967" s="85"/>
      <c r="B1967" s="99"/>
      <c r="C1967" s="79" t="s">
        <v>26807</v>
      </c>
      <c r="D1967" s="150"/>
      <c r="E1967" s="89" t="s">
        <v>19541</v>
      </c>
      <c r="F1967" s="89"/>
      <c r="G1967" s="89" t="s">
        <v>19539</v>
      </c>
      <c r="H1967" s="89" t="s">
        <v>19540</v>
      </c>
      <c r="I1967" s="89" t="s">
        <v>6850</v>
      </c>
      <c r="J1967" s="89"/>
      <c r="K1967" s="89" t="s">
        <v>19538</v>
      </c>
      <c r="L1967" s="89"/>
      <c r="M1967" s="89"/>
    </row>
    <row r="1968" spans="1:13" outlineLevel="1" x14ac:dyDescent="0.45">
      <c r="A1968" s="157"/>
      <c r="B1968" s="99"/>
      <c r="C1968" s="79" t="s">
        <v>44656</v>
      </c>
      <c r="D1968" s="158"/>
      <c r="E1968" s="89" t="s">
        <v>19506</v>
      </c>
      <c r="F1968" s="89"/>
      <c r="G1968" s="89" t="s">
        <v>19504</v>
      </c>
      <c r="H1968" s="89" t="s">
        <v>19505</v>
      </c>
      <c r="I1968" s="89" t="s">
        <v>6850</v>
      </c>
      <c r="J1968" s="89"/>
      <c r="K1968" s="89" t="s">
        <v>19503</v>
      </c>
      <c r="L1968" s="89"/>
      <c r="M1968" s="89"/>
    </row>
    <row r="1969" spans="1:13" outlineLevel="1" x14ac:dyDescent="0.45">
      <c r="A1969" s="157"/>
      <c r="B1969" s="99"/>
      <c r="C1969" s="79" t="s">
        <v>15133</v>
      </c>
      <c r="D1969" s="158"/>
      <c r="E1969" s="89" t="s">
        <v>34653</v>
      </c>
      <c r="F1969" s="89"/>
      <c r="G1969" s="89" t="s">
        <v>34651</v>
      </c>
      <c r="H1969" s="89" t="s">
        <v>34652</v>
      </c>
      <c r="I1969" s="89" t="s">
        <v>14908</v>
      </c>
      <c r="J1969" s="89" t="s">
        <v>7103</v>
      </c>
      <c r="K1969" s="89"/>
      <c r="L1969" s="89" t="s">
        <v>34650</v>
      </c>
      <c r="M1969" s="89"/>
    </row>
    <row r="1970" spans="1:13" ht="28.5" outlineLevel="1" x14ac:dyDescent="0.45">
      <c r="A1970" s="157"/>
      <c r="B1970" s="99"/>
      <c r="C1970" s="79" t="s">
        <v>44657</v>
      </c>
      <c r="D1970" s="158"/>
      <c r="E1970" s="89" t="s">
        <v>31785</v>
      </c>
      <c r="F1970" s="89"/>
      <c r="G1970" s="89" t="s">
        <v>31758</v>
      </c>
      <c r="H1970" s="89" t="s">
        <v>31759</v>
      </c>
      <c r="I1970" s="89" t="s">
        <v>14908</v>
      </c>
      <c r="J1970" s="89" t="s">
        <v>26787</v>
      </c>
      <c r="K1970" s="89"/>
      <c r="L1970" s="89" t="s">
        <v>31760</v>
      </c>
      <c r="M1970" s="89"/>
    </row>
    <row r="1971" spans="1:13" ht="28.5" outlineLevel="1" x14ac:dyDescent="0.45">
      <c r="A1971" s="157"/>
      <c r="B1971" s="99"/>
      <c r="C1971" s="79" t="s">
        <v>44658</v>
      </c>
      <c r="D1971" s="158"/>
      <c r="E1971" s="89" t="s">
        <v>31786</v>
      </c>
      <c r="F1971" s="89"/>
      <c r="G1971" s="89" t="s">
        <v>31761</v>
      </c>
      <c r="H1971" s="89" t="s">
        <v>31762</v>
      </c>
      <c r="I1971" s="89" t="s">
        <v>14908</v>
      </c>
      <c r="J1971" s="89" t="s">
        <v>26787</v>
      </c>
      <c r="K1971" s="89"/>
      <c r="L1971" s="89" t="s">
        <v>31763</v>
      </c>
      <c r="M1971" s="89"/>
    </row>
    <row r="1972" spans="1:13" ht="28.5" outlineLevel="1" x14ac:dyDescent="0.45">
      <c r="A1972" s="157"/>
      <c r="B1972" s="99"/>
      <c r="C1972" s="79" t="s">
        <v>44631</v>
      </c>
      <c r="D1972" s="158"/>
      <c r="E1972" s="89" t="s">
        <v>31787</v>
      </c>
      <c r="F1972" s="89"/>
      <c r="G1972" s="89" t="s">
        <v>31764</v>
      </c>
      <c r="H1972" s="89" t="s">
        <v>31765</v>
      </c>
      <c r="I1972" s="89" t="s">
        <v>14908</v>
      </c>
      <c r="J1972" s="89" t="s">
        <v>26787</v>
      </c>
      <c r="K1972" s="89"/>
      <c r="L1972" s="89" t="s">
        <v>31766</v>
      </c>
      <c r="M1972" s="89"/>
    </row>
    <row r="1973" spans="1:13" outlineLevel="1" x14ac:dyDescent="0.45">
      <c r="A1973" s="157"/>
      <c r="B1973" s="99"/>
      <c r="C1973" s="79" t="s">
        <v>15134</v>
      </c>
      <c r="D1973" s="158"/>
      <c r="E1973" s="89" t="s">
        <v>34657</v>
      </c>
      <c r="F1973" s="89"/>
      <c r="G1973" s="89" t="s">
        <v>34654</v>
      </c>
      <c r="H1973" s="89" t="s">
        <v>34655</v>
      </c>
      <c r="I1973" s="89" t="s">
        <v>14908</v>
      </c>
      <c r="J1973" s="89" t="s">
        <v>7103</v>
      </c>
      <c r="K1973" s="89"/>
      <c r="L1973" s="89" t="s">
        <v>34656</v>
      </c>
      <c r="M1973" s="89"/>
    </row>
    <row r="1974" spans="1:13" ht="28.5" outlineLevel="1" x14ac:dyDescent="0.45">
      <c r="A1974" s="157"/>
      <c r="B1974" s="99"/>
      <c r="C1974" s="79" t="s">
        <v>44630</v>
      </c>
      <c r="D1974" s="158"/>
      <c r="E1974" s="89" t="s">
        <v>33194</v>
      </c>
      <c r="F1974" s="89"/>
      <c r="G1974" s="89" t="s">
        <v>33188</v>
      </c>
      <c r="H1974" s="89" t="s">
        <v>33189</v>
      </c>
      <c r="I1974" s="89" t="s">
        <v>14908</v>
      </c>
      <c r="J1974" s="89" t="s">
        <v>18380</v>
      </c>
      <c r="K1974" s="89"/>
      <c r="L1974" s="89" t="s">
        <v>33190</v>
      </c>
      <c r="M1974" s="89"/>
    </row>
    <row r="1975" spans="1:13" ht="28.5" outlineLevel="1" x14ac:dyDescent="0.45">
      <c r="A1975" s="157"/>
      <c r="B1975" s="99"/>
      <c r="C1975" s="79" t="s">
        <v>44659</v>
      </c>
      <c r="D1975" s="158"/>
      <c r="E1975" s="89" t="s">
        <v>33195</v>
      </c>
      <c r="F1975" s="89"/>
      <c r="G1975" s="89" t="s">
        <v>33191</v>
      </c>
      <c r="H1975" s="89" t="s">
        <v>33192</v>
      </c>
      <c r="I1975" s="89" t="s">
        <v>14908</v>
      </c>
      <c r="J1975" s="89" t="s">
        <v>18380</v>
      </c>
      <c r="K1975" s="89"/>
      <c r="L1975" s="89" t="s">
        <v>33193</v>
      </c>
      <c r="M1975" s="89"/>
    </row>
    <row r="1976" spans="1:13" outlineLevel="1" x14ac:dyDescent="0.45">
      <c r="A1976" s="157"/>
      <c r="B1976" s="99"/>
      <c r="C1976" s="79" t="s">
        <v>44660</v>
      </c>
      <c r="D1976" s="158"/>
      <c r="E1976" s="89" t="s">
        <v>34661</v>
      </c>
      <c r="F1976" s="89"/>
      <c r="G1976" s="89" t="s">
        <v>34658</v>
      </c>
      <c r="H1976" s="89" t="s">
        <v>34659</v>
      </c>
      <c r="I1976" s="89" t="s">
        <v>14908</v>
      </c>
      <c r="J1976" s="89" t="s">
        <v>7103</v>
      </c>
      <c r="K1976" s="89"/>
      <c r="L1976" s="89" t="s">
        <v>34660</v>
      </c>
      <c r="M1976" s="89"/>
    </row>
    <row r="1977" spans="1:13" ht="28.5" outlineLevel="1" x14ac:dyDescent="0.45">
      <c r="A1977" s="157"/>
      <c r="B1977" s="99"/>
      <c r="C1977" s="79" t="s">
        <v>15135</v>
      </c>
      <c r="D1977" s="158"/>
      <c r="E1977" s="89" t="s">
        <v>31788</v>
      </c>
      <c r="F1977" s="89"/>
      <c r="G1977" s="89" t="s">
        <v>31767</v>
      </c>
      <c r="H1977" s="89" t="s">
        <v>31768</v>
      </c>
      <c r="I1977" s="89" t="s">
        <v>14908</v>
      </c>
      <c r="J1977" s="89" t="s">
        <v>26787</v>
      </c>
      <c r="K1977" s="89"/>
      <c r="L1977" s="89" t="s">
        <v>31769</v>
      </c>
      <c r="M1977" s="89"/>
    </row>
    <row r="1978" spans="1:13" ht="28.5" outlineLevel="1" x14ac:dyDescent="0.45">
      <c r="A1978" s="157"/>
      <c r="B1978" s="99"/>
      <c r="C1978" s="79" t="s">
        <v>44661</v>
      </c>
      <c r="D1978" s="158"/>
      <c r="E1978" s="89" t="s">
        <v>31789</v>
      </c>
      <c r="F1978" s="89"/>
      <c r="G1978" s="89" t="s">
        <v>31770</v>
      </c>
      <c r="H1978" s="89" t="s">
        <v>31771</v>
      </c>
      <c r="I1978" s="89" t="s">
        <v>14908</v>
      </c>
      <c r="J1978" s="89" t="s">
        <v>26787</v>
      </c>
      <c r="K1978" s="89"/>
      <c r="L1978" s="89" t="s">
        <v>31772</v>
      </c>
      <c r="M1978" s="89"/>
    </row>
    <row r="1979" spans="1:13" ht="28.5" outlineLevel="1" x14ac:dyDescent="0.45">
      <c r="A1979" s="157"/>
      <c r="B1979" s="99"/>
      <c r="C1979" s="79" t="s">
        <v>44662</v>
      </c>
      <c r="D1979" s="158"/>
      <c r="E1979" s="89" t="s">
        <v>31790</v>
      </c>
      <c r="F1979" s="89"/>
      <c r="G1979" s="89" t="s">
        <v>31773</v>
      </c>
      <c r="H1979" s="89" t="s">
        <v>31774</v>
      </c>
      <c r="I1979" s="89" t="s">
        <v>14908</v>
      </c>
      <c r="J1979" s="89" t="s">
        <v>26787</v>
      </c>
      <c r="K1979" s="89"/>
      <c r="L1979" s="89" t="s">
        <v>31775</v>
      </c>
      <c r="M1979" s="89"/>
    </row>
    <row r="1980" spans="1:13" ht="28.5" outlineLevel="1" x14ac:dyDescent="0.45">
      <c r="A1980" s="157"/>
      <c r="B1980" s="99"/>
      <c r="C1980" s="79" t="s">
        <v>44663</v>
      </c>
      <c r="D1980" s="158"/>
      <c r="E1980" s="89" t="s">
        <v>31793</v>
      </c>
      <c r="F1980" s="89"/>
      <c r="G1980" s="89" t="s">
        <v>31776</v>
      </c>
      <c r="H1980" s="89" t="s">
        <v>31783</v>
      </c>
      <c r="I1980" s="89" t="s">
        <v>14908</v>
      </c>
      <c r="J1980" s="89" t="s">
        <v>26787</v>
      </c>
      <c r="K1980" s="89"/>
      <c r="L1980" s="89" t="s">
        <v>31777</v>
      </c>
      <c r="M1980" s="89"/>
    </row>
    <row r="1981" spans="1:13" ht="28.5" outlineLevel="1" x14ac:dyDescent="0.45">
      <c r="A1981" s="157"/>
      <c r="B1981" s="99"/>
      <c r="C1981" s="79" t="s">
        <v>15136</v>
      </c>
      <c r="D1981" s="158"/>
      <c r="E1981" s="89" t="s">
        <v>31791</v>
      </c>
      <c r="F1981" s="89"/>
      <c r="G1981" s="89" t="s">
        <v>31778</v>
      </c>
      <c r="H1981" s="89" t="s">
        <v>31779</v>
      </c>
      <c r="I1981" s="89" t="s">
        <v>14908</v>
      </c>
      <c r="J1981" s="89" t="s">
        <v>26787</v>
      </c>
      <c r="K1981" s="89"/>
      <c r="L1981" s="89" t="s">
        <v>31780</v>
      </c>
      <c r="M1981" s="89"/>
    </row>
    <row r="1982" spans="1:13" ht="28.5" outlineLevel="1" x14ac:dyDescent="0.45">
      <c r="A1982" s="157"/>
      <c r="B1982" s="99"/>
      <c r="C1982" s="79" t="s">
        <v>44664</v>
      </c>
      <c r="D1982" s="158"/>
      <c r="E1982" s="89" t="s">
        <v>31792</v>
      </c>
      <c r="F1982" s="89"/>
      <c r="G1982" s="89" t="s">
        <v>31781</v>
      </c>
      <c r="H1982" s="89" t="s">
        <v>31784</v>
      </c>
      <c r="I1982" s="89" t="s">
        <v>14908</v>
      </c>
      <c r="J1982" s="89" t="s">
        <v>26787</v>
      </c>
      <c r="K1982" s="89"/>
      <c r="L1982" s="89" t="s">
        <v>31782</v>
      </c>
      <c r="M1982" s="89"/>
    </row>
    <row r="1983" spans="1:13" ht="28.5" outlineLevel="1" x14ac:dyDescent="0.45">
      <c r="A1983" s="157"/>
      <c r="B1983" s="99"/>
      <c r="C1983" s="79" t="s">
        <v>24293</v>
      </c>
      <c r="D1983" s="158"/>
      <c r="E1983" s="89" t="s">
        <v>19514</v>
      </c>
      <c r="F1983" s="89"/>
      <c r="G1983" s="89" t="s">
        <v>19513</v>
      </c>
      <c r="H1983" s="89" t="s">
        <v>19512</v>
      </c>
      <c r="I1983" s="89" t="s">
        <v>6850</v>
      </c>
      <c r="J1983" s="89" t="s">
        <v>7842</v>
      </c>
      <c r="K1983" s="89" t="s">
        <v>19511</v>
      </c>
      <c r="L1983" s="89"/>
      <c r="M1983" s="89"/>
    </row>
    <row r="1984" spans="1:13" s="25" customFormat="1" ht="28.5" outlineLevel="1" x14ac:dyDescent="0.45">
      <c r="A1984" s="157"/>
      <c r="B1984" s="99"/>
      <c r="C1984" s="79" t="s">
        <v>15137</v>
      </c>
      <c r="D1984" s="158"/>
      <c r="E1984" s="89" t="s">
        <v>27660</v>
      </c>
      <c r="F1984" s="89"/>
      <c r="G1984" s="89" t="s">
        <v>27656</v>
      </c>
      <c r="H1984" s="162" t="s">
        <v>27657</v>
      </c>
      <c r="I1984" s="89" t="s">
        <v>14908</v>
      </c>
      <c r="J1984" s="89"/>
      <c r="K1984" s="89"/>
      <c r="L1984" s="89" t="s">
        <v>27658</v>
      </c>
      <c r="M1984" s="89" t="s">
        <v>27659</v>
      </c>
    </row>
    <row r="1985" spans="1:13" s="25" customFormat="1" ht="28.5" outlineLevel="1" x14ac:dyDescent="0.45">
      <c r="A1985" s="157"/>
      <c r="B1985" s="99"/>
      <c r="C1985" s="79" t="s">
        <v>24294</v>
      </c>
      <c r="D1985" s="158"/>
      <c r="E1985" s="89" t="s">
        <v>42760</v>
      </c>
      <c r="F1985" s="89"/>
      <c r="G1985" s="89" t="s">
        <v>42759</v>
      </c>
      <c r="H1985" s="89" t="s">
        <v>42758</v>
      </c>
      <c r="I1985" s="89" t="s">
        <v>42757</v>
      </c>
      <c r="J1985" s="89"/>
      <c r="K1985" s="89"/>
      <c r="L1985" s="89" t="s">
        <v>42756</v>
      </c>
      <c r="M1985" s="89" t="s">
        <v>42155</v>
      </c>
    </row>
    <row r="1986" spans="1:13" s="25" customFormat="1" outlineLevel="1" x14ac:dyDescent="0.45">
      <c r="A1986" s="157"/>
      <c r="B1986" s="99"/>
      <c r="C1986" s="79" t="s">
        <v>44632</v>
      </c>
      <c r="D1986" s="158"/>
      <c r="E1986" s="89" t="s">
        <v>42755</v>
      </c>
      <c r="F1986" s="89"/>
      <c r="G1986" s="89" t="s">
        <v>42754</v>
      </c>
      <c r="H1986" s="89" t="s">
        <v>42753</v>
      </c>
      <c r="I1986" s="89" t="s">
        <v>42752</v>
      </c>
      <c r="J1986" s="89"/>
      <c r="K1986" s="89"/>
      <c r="L1986" s="89" t="s">
        <v>42751</v>
      </c>
      <c r="M1986" s="89" t="s">
        <v>42442</v>
      </c>
    </row>
    <row r="1987" spans="1:13" s="25" customFormat="1" ht="28.5" outlineLevel="1" x14ac:dyDescent="0.45">
      <c r="A1987" s="157"/>
      <c r="B1987" s="99"/>
      <c r="C1987" s="79" t="s">
        <v>24295</v>
      </c>
      <c r="D1987" s="158"/>
      <c r="E1987" s="89" t="s">
        <v>42446</v>
      </c>
      <c r="F1987" s="150"/>
      <c r="G1987" s="89" t="s">
        <v>42445</v>
      </c>
      <c r="H1987" s="89" t="s">
        <v>42444</v>
      </c>
      <c r="I1987" s="89" t="s">
        <v>54258</v>
      </c>
      <c r="J1987" s="89"/>
      <c r="K1987" s="89"/>
      <c r="L1987" s="89" t="s">
        <v>42443</v>
      </c>
      <c r="M1987" s="89" t="s">
        <v>42442</v>
      </c>
    </row>
    <row r="1988" spans="1:13" s="25" customFormat="1" ht="28.5" outlineLevel="1" x14ac:dyDescent="0.45">
      <c r="A1988" s="157"/>
      <c r="B1988" s="99"/>
      <c r="C1988" s="79" t="s">
        <v>15138</v>
      </c>
      <c r="D1988" s="158"/>
      <c r="E1988" s="89" t="s">
        <v>42159</v>
      </c>
      <c r="F1988" s="150"/>
      <c r="G1988" s="89" t="s">
        <v>42438</v>
      </c>
      <c r="H1988" s="89" t="s">
        <v>42440</v>
      </c>
      <c r="I1988" s="89" t="s">
        <v>14908</v>
      </c>
      <c r="J1988" s="89"/>
      <c r="K1988" s="89"/>
      <c r="L1988" s="89" t="s">
        <v>42158</v>
      </c>
      <c r="M1988" s="89" t="s">
        <v>42155</v>
      </c>
    </row>
    <row r="1989" spans="1:13" s="25" customFormat="1" ht="28.5" outlineLevel="1" x14ac:dyDescent="0.45">
      <c r="A1989" s="157"/>
      <c r="B1989" s="99"/>
      <c r="C1989" s="79" t="s">
        <v>24290</v>
      </c>
      <c r="D1989" s="158"/>
      <c r="E1989" s="89" t="s">
        <v>42157</v>
      </c>
      <c r="F1989" s="150"/>
      <c r="G1989" s="89" t="s">
        <v>42439</v>
      </c>
      <c r="H1989" s="89" t="s">
        <v>42441</v>
      </c>
      <c r="I1989" s="89" t="s">
        <v>14908</v>
      </c>
      <c r="J1989" s="89"/>
      <c r="K1989" s="89"/>
      <c r="L1989" s="89" t="s">
        <v>42156</v>
      </c>
      <c r="M1989" s="89" t="s">
        <v>42155</v>
      </c>
    </row>
    <row r="1990" spans="1:13" s="25" customFormat="1" ht="28.5" outlineLevel="1" x14ac:dyDescent="0.45">
      <c r="A1990" s="157"/>
      <c r="B1990" s="99"/>
      <c r="C1990" s="79" t="s">
        <v>44633</v>
      </c>
      <c r="D1990" s="158"/>
      <c r="E1990" s="89" t="s">
        <v>42764</v>
      </c>
      <c r="F1990" s="89"/>
      <c r="G1990" s="89" t="s">
        <v>42763</v>
      </c>
      <c r="H1990" s="89" t="s">
        <v>42762</v>
      </c>
      <c r="I1990" s="89" t="s">
        <v>42757</v>
      </c>
      <c r="J1990" s="89"/>
      <c r="K1990" s="89"/>
      <c r="L1990" s="89" t="s">
        <v>42761</v>
      </c>
      <c r="M1990" s="89" t="s">
        <v>42155</v>
      </c>
    </row>
    <row r="1991" spans="1:13" outlineLevel="1" x14ac:dyDescent="0.45">
      <c r="A1991" s="85"/>
      <c r="B1991" s="99"/>
      <c r="C1991" s="79" t="s">
        <v>24296</v>
      </c>
      <c r="D1991" s="150"/>
      <c r="E1991" s="89" t="s">
        <v>19372</v>
      </c>
      <c r="F1991" s="89"/>
      <c r="G1991" s="89" t="s">
        <v>26970</v>
      </c>
      <c r="H1991" s="89" t="s">
        <v>19371</v>
      </c>
      <c r="I1991" s="89" t="s">
        <v>54254</v>
      </c>
      <c r="J1991" s="89" t="s">
        <v>26515</v>
      </c>
      <c r="K1991" s="89" t="s">
        <v>8899</v>
      </c>
      <c r="L1991" s="89"/>
      <c r="M1991" s="89"/>
    </row>
    <row r="1992" spans="1:13" ht="28.5" outlineLevel="1" x14ac:dyDescent="0.45">
      <c r="A1992" s="85"/>
      <c r="B1992" s="99"/>
      <c r="C1992" s="79" t="s">
        <v>44634</v>
      </c>
      <c r="D1992" s="150"/>
      <c r="E1992" s="89" t="s">
        <v>26968</v>
      </c>
      <c r="F1992" s="89"/>
      <c r="G1992" s="89" t="s">
        <v>26808</v>
      </c>
      <c r="H1992" s="89" t="s">
        <v>26810</v>
      </c>
      <c r="I1992" s="89" t="s">
        <v>54251</v>
      </c>
      <c r="J1992" s="89" t="s">
        <v>26786</v>
      </c>
      <c r="K1992" s="89"/>
      <c r="L1992" s="89"/>
      <c r="M1992" s="89"/>
    </row>
    <row r="1993" spans="1:13" ht="28.5" outlineLevel="1" x14ac:dyDescent="0.45">
      <c r="A1993" s="85"/>
      <c r="B1993" s="99"/>
      <c r="C1993" s="79" t="s">
        <v>24297</v>
      </c>
      <c r="D1993" s="150"/>
      <c r="E1993" s="89" t="s">
        <v>26969</v>
      </c>
      <c r="F1993" s="89"/>
      <c r="G1993" s="89" t="s">
        <v>26809</v>
      </c>
      <c r="H1993" s="89" t="s">
        <v>26811</v>
      </c>
      <c r="I1993" s="89" t="s">
        <v>54251</v>
      </c>
      <c r="J1993" s="89" t="s">
        <v>26786</v>
      </c>
      <c r="K1993" s="89"/>
      <c r="L1993" s="89"/>
      <c r="M1993" s="89"/>
    </row>
    <row r="1994" spans="1:13" outlineLevel="1" x14ac:dyDescent="0.45">
      <c r="A1994" s="85"/>
      <c r="B1994" s="99"/>
      <c r="C1994" s="79" t="s">
        <v>16248</v>
      </c>
      <c r="D1994" s="150"/>
      <c r="E1994" s="89" t="s">
        <v>28819</v>
      </c>
      <c r="F1994" s="89"/>
      <c r="G1994" s="89" t="s">
        <v>28816</v>
      </c>
      <c r="H1994" s="89" t="s">
        <v>28818</v>
      </c>
      <c r="I1994" s="89" t="s">
        <v>14908</v>
      </c>
      <c r="J1994" s="89" t="s">
        <v>6971</v>
      </c>
      <c r="K1994" s="89"/>
      <c r="L1994" s="89" t="s">
        <v>28817</v>
      </c>
      <c r="M1994" s="89"/>
    </row>
    <row r="1995" spans="1:13" ht="28.5" outlineLevel="1" x14ac:dyDescent="0.45">
      <c r="A1995" s="85"/>
      <c r="B1995" s="99"/>
      <c r="C1995" s="79" t="s">
        <v>44665</v>
      </c>
      <c r="D1995" s="150"/>
      <c r="E1995" s="89" t="s">
        <v>7486</v>
      </c>
      <c r="F1995" s="89"/>
      <c r="G1995" s="89" t="s">
        <v>7487</v>
      </c>
      <c r="H1995" s="89" t="s">
        <v>7488</v>
      </c>
      <c r="I1995" s="89" t="s">
        <v>6850</v>
      </c>
      <c r="J1995" s="89" t="s">
        <v>7103</v>
      </c>
      <c r="K1995" s="89" t="s">
        <v>7489</v>
      </c>
      <c r="L1995" s="89"/>
      <c r="M1995" s="89"/>
    </row>
    <row r="1996" spans="1:13" ht="42.75" outlineLevel="1" x14ac:dyDescent="0.45">
      <c r="A1996" s="85"/>
      <c r="B1996" s="99"/>
      <c r="C1996" s="79" t="s">
        <v>24298</v>
      </c>
      <c r="D1996" s="150"/>
      <c r="E1996" s="89" t="s">
        <v>7490</v>
      </c>
      <c r="F1996" s="89"/>
      <c r="G1996" s="89" t="s">
        <v>7491</v>
      </c>
      <c r="H1996" s="89" t="s">
        <v>7492</v>
      </c>
      <c r="I1996" s="89" t="s">
        <v>6850</v>
      </c>
      <c r="J1996" s="89" t="s">
        <v>7103</v>
      </c>
      <c r="K1996" s="89" t="s">
        <v>7493</v>
      </c>
      <c r="L1996" s="89"/>
      <c r="M1996" s="89"/>
    </row>
    <row r="1997" spans="1:13" ht="28.5" outlineLevel="1" x14ac:dyDescent="0.45">
      <c r="A1997" s="85"/>
      <c r="B1997" s="99"/>
      <c r="C1997" s="79" t="s">
        <v>44635</v>
      </c>
      <c r="D1997" s="150"/>
      <c r="E1997" s="89" t="s">
        <v>7494</v>
      </c>
      <c r="F1997" s="89"/>
      <c r="G1997" s="89" t="s">
        <v>7495</v>
      </c>
      <c r="H1997" s="89" t="s">
        <v>7496</v>
      </c>
      <c r="I1997" s="89" t="s">
        <v>6850</v>
      </c>
      <c r="J1997" s="89" t="s">
        <v>7103</v>
      </c>
      <c r="K1997" s="89" t="s">
        <v>7497</v>
      </c>
      <c r="L1997" s="89"/>
      <c r="M1997" s="89"/>
    </row>
    <row r="1998" spans="1:13" outlineLevel="1" x14ac:dyDescent="0.45">
      <c r="A1998" s="85"/>
      <c r="B1998" s="99"/>
      <c r="C1998" s="79" t="s">
        <v>44636</v>
      </c>
      <c r="D1998" s="150"/>
      <c r="E1998" s="89" t="s">
        <v>20799</v>
      </c>
      <c r="F1998" s="89"/>
      <c r="G1998" s="101" t="s">
        <v>20797</v>
      </c>
      <c r="H1998" s="85" t="s">
        <v>7485</v>
      </c>
      <c r="I1998" s="89" t="s">
        <v>20798</v>
      </c>
      <c r="J1998" s="89"/>
      <c r="K1998" s="89"/>
      <c r="L1998" s="89"/>
      <c r="M1998" s="89" t="s">
        <v>20796</v>
      </c>
    </row>
    <row r="1999" spans="1:13" ht="99.75" outlineLevel="1" x14ac:dyDescent="0.45">
      <c r="A1999" s="85"/>
      <c r="B1999" s="99"/>
      <c r="C1999" s="79" t="s">
        <v>44637</v>
      </c>
      <c r="D1999" s="150"/>
      <c r="E1999" s="89" t="s">
        <v>12783</v>
      </c>
      <c r="F1999" s="89"/>
      <c r="G1999" s="89" t="s">
        <v>12784</v>
      </c>
      <c r="H1999" s="89" t="s">
        <v>12785</v>
      </c>
      <c r="I1999" s="89" t="s">
        <v>6850</v>
      </c>
      <c r="J1999" s="89"/>
      <c r="K1999" s="89" t="s">
        <v>12790</v>
      </c>
      <c r="L1999" s="89"/>
      <c r="M1999" s="89" t="s">
        <v>12786</v>
      </c>
    </row>
    <row r="2000" spans="1:13" ht="114" outlineLevel="1" x14ac:dyDescent="0.45">
      <c r="A2000" s="85"/>
      <c r="B2000" s="99"/>
      <c r="C2000" s="79" t="s">
        <v>24291</v>
      </c>
      <c r="D2000" s="150"/>
      <c r="E2000" s="89" t="s">
        <v>12787</v>
      </c>
      <c r="F2000" s="89"/>
      <c r="G2000" s="89" t="s">
        <v>12788</v>
      </c>
      <c r="H2000" s="89" t="s">
        <v>12789</v>
      </c>
      <c r="I2000" s="89" t="s">
        <v>6850</v>
      </c>
      <c r="J2000" s="89"/>
      <c r="K2000" s="89" t="s">
        <v>12790</v>
      </c>
      <c r="L2000" s="89"/>
      <c r="M2000" s="89" t="s">
        <v>12791</v>
      </c>
    </row>
    <row r="2001" spans="1:13" outlineLevel="1" x14ac:dyDescent="0.45">
      <c r="A2001" s="85"/>
      <c r="B2001" s="99"/>
      <c r="C2001" s="79" t="s">
        <v>44638</v>
      </c>
      <c r="D2001" s="150"/>
      <c r="E2001" s="89" t="s">
        <v>7498</v>
      </c>
      <c r="F2001" s="89"/>
      <c r="G2001" s="89" t="s">
        <v>7499</v>
      </c>
      <c r="H2001" s="89" t="s">
        <v>7500</v>
      </c>
      <c r="I2001" s="89" t="s">
        <v>6850</v>
      </c>
      <c r="J2001" s="89" t="s">
        <v>576</v>
      </c>
      <c r="K2001" s="89" t="s">
        <v>7501</v>
      </c>
      <c r="L2001" s="89"/>
      <c r="M2001" s="89"/>
    </row>
    <row r="2002" spans="1:13" ht="28.5" outlineLevel="1" x14ac:dyDescent="0.45">
      <c r="A2002" s="85"/>
      <c r="B2002" s="99"/>
      <c r="C2002" s="79" t="s">
        <v>53263</v>
      </c>
      <c r="D2002" s="150"/>
      <c r="E2002" s="89" t="s">
        <v>53262</v>
      </c>
      <c r="F2002" s="89"/>
      <c r="G2002" s="89" t="s">
        <v>53260</v>
      </c>
      <c r="H2002" s="89" t="s">
        <v>53261</v>
      </c>
      <c r="I2002" s="89" t="s">
        <v>6850</v>
      </c>
      <c r="J2002" s="89"/>
      <c r="K2002" s="89" t="s">
        <v>50329</v>
      </c>
      <c r="L2002" s="89"/>
      <c r="M2002" s="89"/>
    </row>
    <row r="2003" spans="1:13" outlineLevel="1" x14ac:dyDescent="0.45">
      <c r="A2003" s="85"/>
      <c r="B2003" s="99"/>
      <c r="C2003" s="79" t="s">
        <v>44639</v>
      </c>
      <c r="D2003" s="150"/>
      <c r="E2003" s="89" t="s">
        <v>7502</v>
      </c>
      <c r="F2003" s="89"/>
      <c r="G2003" s="89" t="s">
        <v>7503</v>
      </c>
      <c r="H2003" s="89" t="s">
        <v>7504</v>
      </c>
      <c r="I2003" s="89" t="s">
        <v>6850</v>
      </c>
      <c r="J2003" s="89" t="s">
        <v>7103</v>
      </c>
      <c r="K2003" s="89" t="s">
        <v>7505</v>
      </c>
      <c r="L2003" s="89"/>
      <c r="M2003" s="89"/>
    </row>
    <row r="2004" spans="1:13" outlineLevel="1" x14ac:dyDescent="0.45">
      <c r="A2004" s="85"/>
      <c r="B2004" s="99"/>
      <c r="C2004" s="79" t="s">
        <v>53266</v>
      </c>
      <c r="D2004" s="150"/>
      <c r="E2004" s="89" t="s">
        <v>53265</v>
      </c>
      <c r="F2004" s="89"/>
      <c r="G2004" s="89" t="s">
        <v>53264</v>
      </c>
      <c r="H2004" s="89" t="s">
        <v>7504</v>
      </c>
      <c r="I2004" s="89" t="s">
        <v>6850</v>
      </c>
      <c r="J2004" s="89"/>
      <c r="K2004" s="89" t="s">
        <v>50331</v>
      </c>
      <c r="L2004" s="89"/>
      <c r="M2004" s="89"/>
    </row>
    <row r="2005" spans="1:13" ht="42.75" outlineLevel="1" x14ac:dyDescent="0.45">
      <c r="A2005" s="85"/>
      <c r="B2005" s="99"/>
      <c r="C2005" s="79" t="s">
        <v>44666</v>
      </c>
      <c r="D2005" s="150"/>
      <c r="E2005" s="89" t="s">
        <v>26966</v>
      </c>
      <c r="F2005" s="89"/>
      <c r="G2005" s="89" t="s">
        <v>26812</v>
      </c>
      <c r="H2005" s="89" t="s">
        <v>26814</v>
      </c>
      <c r="I2005" s="89" t="s">
        <v>54251</v>
      </c>
      <c r="J2005" s="89" t="s">
        <v>26785</v>
      </c>
      <c r="K2005" s="89"/>
      <c r="L2005" s="89"/>
      <c r="M2005" s="89"/>
    </row>
    <row r="2006" spans="1:13" ht="42.75" outlineLevel="1" x14ac:dyDescent="0.45">
      <c r="A2006" s="85"/>
      <c r="B2006" s="99"/>
      <c r="C2006" s="79" t="s">
        <v>44667</v>
      </c>
      <c r="D2006" s="150"/>
      <c r="E2006" s="89" t="s">
        <v>26967</v>
      </c>
      <c r="F2006" s="89"/>
      <c r="G2006" s="89" t="s">
        <v>26813</v>
      </c>
      <c r="H2006" s="89" t="s">
        <v>26815</v>
      </c>
      <c r="I2006" s="89" t="s">
        <v>54251</v>
      </c>
      <c r="J2006" s="89" t="s">
        <v>26785</v>
      </c>
      <c r="K2006" s="89"/>
      <c r="L2006" s="89"/>
      <c r="M2006" s="89"/>
    </row>
    <row r="2007" spans="1:13" ht="28.5" outlineLevel="1" x14ac:dyDescent="0.45">
      <c r="A2007" s="85"/>
      <c r="B2007" s="99"/>
      <c r="C2007" s="79" t="s">
        <v>44640</v>
      </c>
      <c r="D2007" s="150"/>
      <c r="E2007" s="89" t="s">
        <v>31797</v>
      </c>
      <c r="F2007" s="89"/>
      <c r="G2007" s="89" t="s">
        <v>31794</v>
      </c>
      <c r="H2007" s="89" t="s">
        <v>31795</v>
      </c>
      <c r="I2007" s="89" t="s">
        <v>14908</v>
      </c>
      <c r="J2007" s="89" t="s">
        <v>26787</v>
      </c>
      <c r="K2007" s="89"/>
      <c r="L2007" s="89" t="s">
        <v>31796</v>
      </c>
      <c r="M2007" s="89"/>
    </row>
    <row r="2008" spans="1:13" outlineLevel="1" x14ac:dyDescent="0.45">
      <c r="A2008" s="85"/>
      <c r="B2008" s="99"/>
      <c r="C2008" s="79" t="s">
        <v>24292</v>
      </c>
      <c r="D2008" s="150"/>
      <c r="E2008" s="89" t="s">
        <v>28822</v>
      </c>
      <c r="F2008" s="89"/>
      <c r="G2008" s="89" t="s">
        <v>28820</v>
      </c>
      <c r="H2008" s="89" t="s">
        <v>28820</v>
      </c>
      <c r="I2008" s="89" t="s">
        <v>14908</v>
      </c>
      <c r="J2008" s="89" t="s">
        <v>6971</v>
      </c>
      <c r="K2008" s="89"/>
      <c r="L2008" s="89" t="s">
        <v>28821</v>
      </c>
      <c r="M2008" s="89"/>
    </row>
    <row r="2009" spans="1:13" outlineLevel="1" x14ac:dyDescent="0.45">
      <c r="A2009" s="85"/>
      <c r="B2009" s="99"/>
      <c r="C2009" s="79" t="s">
        <v>44641</v>
      </c>
      <c r="D2009" s="150"/>
      <c r="E2009" s="89" t="s">
        <v>8291</v>
      </c>
      <c r="F2009" s="89"/>
      <c r="G2009" s="89" t="s">
        <v>8292</v>
      </c>
      <c r="H2009" s="89" t="s">
        <v>8293</v>
      </c>
      <c r="I2009" s="89" t="s">
        <v>6850</v>
      </c>
      <c r="J2009" s="89" t="s">
        <v>580</v>
      </c>
      <c r="K2009" s="89" t="s">
        <v>8294</v>
      </c>
      <c r="L2009" s="89"/>
      <c r="M2009" s="89"/>
    </row>
    <row r="2010" spans="1:13" ht="42.75" outlineLevel="1" x14ac:dyDescent="0.45">
      <c r="A2010" s="85"/>
      <c r="B2010" s="99"/>
      <c r="C2010" s="79" t="s">
        <v>44668</v>
      </c>
      <c r="D2010" s="150"/>
      <c r="E2010" s="89" t="s">
        <v>12795</v>
      </c>
      <c r="F2010" s="89"/>
      <c r="G2010" s="89" t="s">
        <v>12796</v>
      </c>
      <c r="H2010" s="89" t="s">
        <v>16066</v>
      </c>
      <c r="I2010" s="89" t="s">
        <v>6850</v>
      </c>
      <c r="J2010" s="89"/>
      <c r="K2010" s="89" t="s">
        <v>12797</v>
      </c>
      <c r="L2010" s="89"/>
      <c r="M2010" s="89" t="s">
        <v>12798</v>
      </c>
    </row>
    <row r="2011" spans="1:13" outlineLevel="1" x14ac:dyDescent="0.45">
      <c r="A2011" s="85"/>
      <c r="B2011" s="99"/>
      <c r="C2011" s="136" t="s">
        <v>44642</v>
      </c>
      <c r="D2011" s="150"/>
      <c r="E2011" s="96" t="s">
        <v>19401</v>
      </c>
      <c r="F2011" s="96"/>
      <c r="G2011" s="96" t="s">
        <v>7506</v>
      </c>
      <c r="H2011" s="96" t="s">
        <v>19402</v>
      </c>
      <c r="I2011" s="96" t="s">
        <v>54259</v>
      </c>
      <c r="J2011" s="96" t="s">
        <v>7103</v>
      </c>
      <c r="K2011" s="96" t="s">
        <v>7507</v>
      </c>
      <c r="L2011" s="96"/>
      <c r="M2011" s="96"/>
    </row>
    <row r="2012" spans="1:13" outlineLevel="1" x14ac:dyDescent="0.45">
      <c r="A2012" s="85"/>
      <c r="B2012" s="99"/>
      <c r="C2012" s="136" t="s">
        <v>44643</v>
      </c>
      <c r="D2012" s="150"/>
      <c r="E2012" s="96" t="s">
        <v>29175</v>
      </c>
      <c r="F2012" s="96"/>
      <c r="G2012" s="96" t="s">
        <v>29172</v>
      </c>
      <c r="H2012" s="96" t="s">
        <v>29173</v>
      </c>
      <c r="I2012" s="96" t="s">
        <v>14908</v>
      </c>
      <c r="J2012" s="96" t="s">
        <v>27943</v>
      </c>
      <c r="K2012" s="96"/>
      <c r="L2012" s="96" t="s">
        <v>29174</v>
      </c>
      <c r="M2012" s="96"/>
    </row>
    <row r="2013" spans="1:13" ht="28.5" outlineLevel="1" x14ac:dyDescent="0.45">
      <c r="A2013" s="85"/>
      <c r="B2013" s="99"/>
      <c r="C2013" s="136" t="s">
        <v>44645</v>
      </c>
      <c r="D2013" s="150"/>
      <c r="E2013" s="96" t="s">
        <v>8295</v>
      </c>
      <c r="F2013" s="96"/>
      <c r="G2013" s="96" t="s">
        <v>8296</v>
      </c>
      <c r="H2013" s="96" t="s">
        <v>8297</v>
      </c>
      <c r="I2013" s="96" t="s">
        <v>6850</v>
      </c>
      <c r="J2013" s="96" t="s">
        <v>8299</v>
      </c>
      <c r="K2013" s="96" t="s">
        <v>8298</v>
      </c>
      <c r="L2013" s="96"/>
      <c r="M2013" s="96"/>
    </row>
    <row r="2014" spans="1:13" outlineLevel="1" x14ac:dyDescent="0.45">
      <c r="A2014" s="85"/>
      <c r="B2014" s="128" t="s">
        <v>4267</v>
      </c>
      <c r="C2014" s="136"/>
      <c r="D2014" s="150"/>
      <c r="E2014" s="90" t="s">
        <v>48381</v>
      </c>
      <c r="F2014" s="90"/>
      <c r="G2014" s="102" t="s">
        <v>48397</v>
      </c>
      <c r="H2014" s="84" t="s">
        <v>49071</v>
      </c>
      <c r="I2014" s="96" t="s">
        <v>14706</v>
      </c>
      <c r="J2014" s="96"/>
      <c r="K2014" s="96"/>
      <c r="L2014" s="96"/>
      <c r="M2014" s="96"/>
    </row>
    <row r="2015" spans="1:13" outlineLevel="1" x14ac:dyDescent="0.45">
      <c r="A2015" s="85"/>
      <c r="B2015" s="99"/>
      <c r="C2015" s="136" t="s">
        <v>24299</v>
      </c>
      <c r="D2015" s="150"/>
      <c r="E2015" s="96" t="s">
        <v>8916</v>
      </c>
      <c r="F2015" s="96"/>
      <c r="G2015" s="96" t="s">
        <v>8917</v>
      </c>
      <c r="H2015" s="96" t="s">
        <v>8918</v>
      </c>
      <c r="I2015" s="96" t="s">
        <v>6850</v>
      </c>
      <c r="J2015" s="96" t="s">
        <v>7103</v>
      </c>
      <c r="K2015" s="96" t="s">
        <v>8919</v>
      </c>
      <c r="L2015" s="96"/>
      <c r="M2015" s="96"/>
    </row>
    <row r="2016" spans="1:13" outlineLevel="1" x14ac:dyDescent="0.45">
      <c r="A2016" s="85"/>
      <c r="B2016" s="99"/>
      <c r="C2016" s="136" t="s">
        <v>24300</v>
      </c>
      <c r="D2016" s="150"/>
      <c r="E2016" s="96" t="s">
        <v>8920</v>
      </c>
      <c r="F2016" s="96"/>
      <c r="G2016" s="96" t="s">
        <v>8921</v>
      </c>
      <c r="H2016" s="96" t="s">
        <v>8922</v>
      </c>
      <c r="I2016" s="96" t="s">
        <v>6850</v>
      </c>
      <c r="J2016" s="96" t="s">
        <v>7103</v>
      </c>
      <c r="K2016" s="96" t="s">
        <v>8923</v>
      </c>
      <c r="L2016" s="96"/>
      <c r="M2016" s="96"/>
    </row>
    <row r="2017" spans="1:13" outlineLevel="1" x14ac:dyDescent="0.45">
      <c r="A2017" s="85"/>
      <c r="B2017" s="99"/>
      <c r="C2017" s="136" t="s">
        <v>44669</v>
      </c>
      <c r="D2017" s="150"/>
      <c r="E2017" s="96" t="s">
        <v>31800</v>
      </c>
      <c r="F2017" s="96"/>
      <c r="G2017" s="96" t="s">
        <v>7718</v>
      </c>
      <c r="H2017" s="96" t="s">
        <v>31798</v>
      </c>
      <c r="I2017" s="96" t="s">
        <v>14908</v>
      </c>
      <c r="J2017" s="96" t="s">
        <v>26787</v>
      </c>
      <c r="K2017" s="96"/>
      <c r="L2017" s="96" t="s">
        <v>31799</v>
      </c>
      <c r="M2017" s="96"/>
    </row>
    <row r="2018" spans="1:13" outlineLevel="1" x14ac:dyDescent="0.45">
      <c r="A2018" s="85"/>
      <c r="B2018" s="99"/>
      <c r="C2018" s="136" t="s">
        <v>24301</v>
      </c>
      <c r="D2018" s="150"/>
      <c r="E2018" s="96" t="s">
        <v>8300</v>
      </c>
      <c r="F2018" s="96"/>
      <c r="G2018" s="96" t="s">
        <v>8301</v>
      </c>
      <c r="H2018" s="96" t="s">
        <v>8302</v>
      </c>
      <c r="I2018" s="96" t="s">
        <v>6850</v>
      </c>
      <c r="J2018" s="96" t="s">
        <v>580</v>
      </c>
      <c r="K2018" s="96" t="s">
        <v>8303</v>
      </c>
      <c r="L2018" s="96"/>
      <c r="M2018" s="96"/>
    </row>
    <row r="2019" spans="1:13" ht="42.75" outlineLevel="1" x14ac:dyDescent="0.45">
      <c r="A2019" s="85"/>
      <c r="B2019" s="99"/>
      <c r="C2019" s="136" t="s">
        <v>26822</v>
      </c>
      <c r="D2019" s="150"/>
      <c r="E2019" s="96" t="s">
        <v>26963</v>
      </c>
      <c r="F2019" s="96"/>
      <c r="G2019" s="96" t="s">
        <v>26816</v>
      </c>
      <c r="H2019" s="96" t="s">
        <v>26817</v>
      </c>
      <c r="I2019" s="96" t="s">
        <v>54251</v>
      </c>
      <c r="J2019" s="96"/>
      <c r="K2019" s="96"/>
      <c r="L2019" s="96"/>
      <c r="M2019" s="96"/>
    </row>
    <row r="2020" spans="1:13" outlineLevel="1" x14ac:dyDescent="0.45">
      <c r="A2020" s="85"/>
      <c r="B2020" s="99"/>
      <c r="C2020" s="136" t="s">
        <v>44670</v>
      </c>
      <c r="D2020" s="150"/>
      <c r="E2020" s="96" t="s">
        <v>29179</v>
      </c>
      <c r="F2020" s="96"/>
      <c r="G2020" s="96" t="s">
        <v>29176</v>
      </c>
      <c r="H2020" s="96" t="s">
        <v>29177</v>
      </c>
      <c r="I2020" s="96" t="s">
        <v>14908</v>
      </c>
      <c r="J2020" s="96" t="s">
        <v>27943</v>
      </c>
      <c r="K2020" s="96"/>
      <c r="L2020" s="96" t="s">
        <v>29178</v>
      </c>
      <c r="M2020" s="96"/>
    </row>
    <row r="2021" spans="1:13" outlineLevel="1" x14ac:dyDescent="0.45">
      <c r="A2021" s="85"/>
      <c r="B2021" s="99"/>
      <c r="C2021" s="136" t="s">
        <v>44671</v>
      </c>
      <c r="D2021" s="150"/>
      <c r="E2021" s="96" t="s">
        <v>34665</v>
      </c>
      <c r="F2021" s="96"/>
      <c r="G2021" s="96" t="s">
        <v>34662</v>
      </c>
      <c r="H2021" s="96" t="s">
        <v>34663</v>
      </c>
      <c r="I2021" s="96" t="s">
        <v>14908</v>
      </c>
      <c r="J2021" s="96" t="s">
        <v>7103</v>
      </c>
      <c r="K2021" s="96"/>
      <c r="L2021" s="96" t="s">
        <v>34664</v>
      </c>
      <c r="M2021" s="96"/>
    </row>
    <row r="2022" spans="1:13" ht="28.5" outlineLevel="1" x14ac:dyDescent="0.45">
      <c r="A2022" s="85"/>
      <c r="B2022" s="99"/>
      <c r="C2022" s="136" t="s">
        <v>44672</v>
      </c>
      <c r="D2022" s="150"/>
      <c r="E2022" s="96" t="s">
        <v>26964</v>
      </c>
      <c r="F2022" s="96"/>
      <c r="G2022" s="96" t="s">
        <v>26818</v>
      </c>
      <c r="H2022" s="96" t="s">
        <v>26819</v>
      </c>
      <c r="I2022" s="96" t="s">
        <v>54251</v>
      </c>
      <c r="J2022" s="96"/>
      <c r="K2022" s="96"/>
      <c r="L2022" s="96"/>
      <c r="M2022" s="96"/>
    </row>
    <row r="2023" spans="1:13" ht="42.75" outlineLevel="1" x14ac:dyDescent="0.45">
      <c r="A2023" s="85"/>
      <c r="B2023" s="99"/>
      <c r="C2023" s="136" t="s">
        <v>44673</v>
      </c>
      <c r="D2023" s="150"/>
      <c r="E2023" s="96" t="s">
        <v>26965</v>
      </c>
      <c r="F2023" s="96"/>
      <c r="G2023" s="96" t="s">
        <v>26820</v>
      </c>
      <c r="H2023" s="96" t="s">
        <v>26821</v>
      </c>
      <c r="I2023" s="96" t="s">
        <v>54251</v>
      </c>
      <c r="J2023" s="96" t="s">
        <v>6971</v>
      </c>
      <c r="K2023" s="96"/>
      <c r="L2023" s="96"/>
      <c r="M2023" s="96"/>
    </row>
    <row r="2024" spans="1:13" outlineLevel="1" x14ac:dyDescent="0.45">
      <c r="A2024" s="85"/>
      <c r="B2024" s="99"/>
      <c r="C2024" s="136" t="s">
        <v>44674</v>
      </c>
      <c r="D2024" s="150"/>
      <c r="E2024" s="96" t="s">
        <v>8304</v>
      </c>
      <c r="F2024" s="96"/>
      <c r="G2024" s="96" t="s">
        <v>8305</v>
      </c>
      <c r="H2024" s="96" t="s">
        <v>8306</v>
      </c>
      <c r="I2024" s="96" t="s">
        <v>6850</v>
      </c>
      <c r="J2024" s="96" t="s">
        <v>7795</v>
      </c>
      <c r="K2024" s="96" t="s">
        <v>8307</v>
      </c>
      <c r="L2024" s="96"/>
      <c r="M2024" s="96"/>
    </row>
    <row r="2025" spans="1:13" ht="28.5" outlineLevel="1" x14ac:dyDescent="0.45">
      <c r="A2025" s="85"/>
      <c r="B2025" s="99"/>
      <c r="C2025" s="136" t="s">
        <v>44675</v>
      </c>
      <c r="D2025" s="150"/>
      <c r="E2025" s="96" t="s">
        <v>8945</v>
      </c>
      <c r="F2025" s="96"/>
      <c r="G2025" s="96" t="s">
        <v>8946</v>
      </c>
      <c r="H2025" s="96" t="s">
        <v>8947</v>
      </c>
      <c r="I2025" s="96" t="s">
        <v>6850</v>
      </c>
      <c r="J2025" s="96"/>
      <c r="K2025" s="96" t="s">
        <v>8948</v>
      </c>
      <c r="L2025" s="96"/>
      <c r="M2025" s="96" t="s">
        <v>7842</v>
      </c>
    </row>
    <row r="2026" spans="1:13" ht="28.5" outlineLevel="1" x14ac:dyDescent="0.45">
      <c r="A2026" s="85"/>
      <c r="B2026" s="99"/>
      <c r="C2026" s="136" t="s">
        <v>24302</v>
      </c>
      <c r="D2026" s="150"/>
      <c r="E2026" s="96" t="s">
        <v>8949</v>
      </c>
      <c r="F2026" s="96"/>
      <c r="G2026" s="96" t="s">
        <v>8950</v>
      </c>
      <c r="H2026" s="96" t="s">
        <v>16048</v>
      </c>
      <c r="I2026" s="96" t="s">
        <v>6850</v>
      </c>
      <c r="J2026" s="96"/>
      <c r="K2026" s="96" t="s">
        <v>8951</v>
      </c>
      <c r="L2026" s="96"/>
      <c r="M2026" s="96" t="s">
        <v>7842</v>
      </c>
    </row>
    <row r="2027" spans="1:13" ht="28.5" outlineLevel="1" x14ac:dyDescent="0.45">
      <c r="A2027" s="85"/>
      <c r="B2027" s="99"/>
      <c r="C2027" s="136" t="s">
        <v>44676</v>
      </c>
      <c r="D2027" s="150"/>
      <c r="E2027" s="96" t="s">
        <v>8952</v>
      </c>
      <c r="F2027" s="96"/>
      <c r="G2027" s="96" t="s">
        <v>8953</v>
      </c>
      <c r="H2027" s="96" t="s">
        <v>8954</v>
      </c>
      <c r="I2027" s="96" t="s">
        <v>6850</v>
      </c>
      <c r="J2027" s="96"/>
      <c r="K2027" s="96" t="s">
        <v>8955</v>
      </c>
      <c r="L2027" s="96"/>
      <c r="M2027" s="96" t="s">
        <v>7842</v>
      </c>
    </row>
    <row r="2028" spans="1:13" outlineLevel="1" x14ac:dyDescent="0.45">
      <c r="A2028" s="85"/>
      <c r="B2028" s="99"/>
      <c r="C2028" s="136" t="s">
        <v>44677</v>
      </c>
      <c r="D2028" s="150"/>
      <c r="E2028" s="96" t="s">
        <v>8308</v>
      </c>
      <c r="F2028" s="96"/>
      <c r="G2028" s="96" t="s">
        <v>8309</v>
      </c>
      <c r="H2028" s="96" t="s">
        <v>16040</v>
      </c>
      <c r="I2028" s="96" t="s">
        <v>6850</v>
      </c>
      <c r="J2028" s="96" t="s">
        <v>27943</v>
      </c>
      <c r="K2028" s="96" t="s">
        <v>8310</v>
      </c>
      <c r="L2028" s="83" t="s">
        <v>29183</v>
      </c>
      <c r="M2028" s="96"/>
    </row>
    <row r="2029" spans="1:13" outlineLevel="1" x14ac:dyDescent="0.45">
      <c r="A2029" s="85"/>
      <c r="B2029" s="99"/>
      <c r="C2029" s="136" t="s">
        <v>44678</v>
      </c>
      <c r="D2029" s="150"/>
      <c r="E2029" s="96" t="s">
        <v>8956</v>
      </c>
      <c r="F2029" s="96"/>
      <c r="G2029" s="96" t="s">
        <v>8957</v>
      </c>
      <c r="H2029" s="96" t="s">
        <v>8958</v>
      </c>
      <c r="I2029" s="96" t="s">
        <v>6850</v>
      </c>
      <c r="J2029" s="96" t="s">
        <v>7103</v>
      </c>
      <c r="K2029" s="96" t="s">
        <v>8959</v>
      </c>
      <c r="L2029" s="96"/>
      <c r="M2029" s="96"/>
    </row>
    <row r="2030" spans="1:13" outlineLevel="1" x14ac:dyDescent="0.45">
      <c r="A2030" s="85"/>
      <c r="B2030" s="99"/>
      <c r="C2030" s="136" t="s">
        <v>44679</v>
      </c>
      <c r="D2030" s="150"/>
      <c r="E2030" s="96" t="s">
        <v>31217</v>
      </c>
      <c r="F2030" s="96"/>
      <c r="G2030" s="96" t="s">
        <v>31214</v>
      </c>
      <c r="H2030" s="96" t="s">
        <v>31215</v>
      </c>
      <c r="I2030" s="96" t="s">
        <v>14908</v>
      </c>
      <c r="J2030" s="96" t="s">
        <v>31175</v>
      </c>
      <c r="K2030" s="96"/>
      <c r="L2030" s="96" t="s">
        <v>31216</v>
      </c>
      <c r="M2030" s="96"/>
    </row>
    <row r="2031" spans="1:13" ht="28.5" outlineLevel="1" x14ac:dyDescent="0.45">
      <c r="A2031" s="85"/>
      <c r="B2031" s="99"/>
      <c r="C2031" s="136" t="s">
        <v>44680</v>
      </c>
      <c r="D2031" s="150"/>
      <c r="E2031" s="96" t="s">
        <v>8311</v>
      </c>
      <c r="F2031" s="96"/>
      <c r="G2031" s="101" t="s">
        <v>8312</v>
      </c>
      <c r="H2031" s="85" t="s">
        <v>8313</v>
      </c>
      <c r="I2031" s="96" t="s">
        <v>54260</v>
      </c>
      <c r="J2031" s="96"/>
      <c r="K2031" s="89"/>
      <c r="L2031" s="96"/>
      <c r="M2031" s="96" t="s">
        <v>6775</v>
      </c>
    </row>
    <row r="2032" spans="1:13" outlineLevel="1" x14ac:dyDescent="0.45">
      <c r="A2032" s="85"/>
      <c r="B2032" s="99"/>
      <c r="C2032" s="136" t="s">
        <v>44681</v>
      </c>
      <c r="D2032" s="150"/>
      <c r="E2032" s="96" t="s">
        <v>29182</v>
      </c>
      <c r="F2032" s="96"/>
      <c r="G2032" s="101" t="s">
        <v>29180</v>
      </c>
      <c r="H2032" s="101" t="s">
        <v>29181</v>
      </c>
      <c r="I2032" s="96" t="s">
        <v>14908</v>
      </c>
      <c r="J2032" s="96" t="s">
        <v>27943</v>
      </c>
      <c r="K2032" s="89"/>
      <c r="L2032" s="96" t="s">
        <v>28226</v>
      </c>
      <c r="M2032" s="96"/>
    </row>
    <row r="2033" spans="1:13" ht="28.5" outlineLevel="1" x14ac:dyDescent="0.45">
      <c r="A2033" s="85"/>
      <c r="B2033" s="99"/>
      <c r="C2033" s="136" t="s">
        <v>44682</v>
      </c>
      <c r="D2033" s="150"/>
      <c r="E2033" s="96" t="s">
        <v>26962</v>
      </c>
      <c r="F2033" s="96"/>
      <c r="G2033" s="101" t="s">
        <v>26828</v>
      </c>
      <c r="H2033" s="85" t="s">
        <v>26829</v>
      </c>
      <c r="I2033" s="96" t="s">
        <v>54251</v>
      </c>
      <c r="J2033" s="96" t="s">
        <v>26784</v>
      </c>
      <c r="K2033" s="89"/>
      <c r="L2033" s="96"/>
      <c r="M2033" s="96"/>
    </row>
    <row r="2034" spans="1:13" outlineLevel="1" x14ac:dyDescent="0.45">
      <c r="A2034" s="85"/>
      <c r="B2034" s="99"/>
      <c r="C2034" s="136" t="s">
        <v>24303</v>
      </c>
      <c r="D2034" s="150"/>
      <c r="E2034" s="96" t="s">
        <v>28853</v>
      </c>
      <c r="F2034" s="96"/>
      <c r="G2034" s="101" t="s">
        <v>28850</v>
      </c>
      <c r="H2034" s="101" t="s">
        <v>28851</v>
      </c>
      <c r="I2034" s="96" t="s">
        <v>14908</v>
      </c>
      <c r="J2034" s="96" t="s">
        <v>6971</v>
      </c>
      <c r="K2034" s="89"/>
      <c r="L2034" s="96" t="s">
        <v>28852</v>
      </c>
      <c r="M2034" s="96"/>
    </row>
    <row r="2035" spans="1:13" ht="42.75" outlineLevel="1" x14ac:dyDescent="0.45">
      <c r="A2035" s="85"/>
      <c r="B2035" s="99"/>
      <c r="C2035" s="136" t="s">
        <v>44683</v>
      </c>
      <c r="D2035" s="150"/>
      <c r="E2035" s="96" t="s">
        <v>8967</v>
      </c>
      <c r="F2035" s="96"/>
      <c r="G2035" s="96" t="s">
        <v>8968</v>
      </c>
      <c r="H2035" s="96" t="s">
        <v>8969</v>
      </c>
      <c r="I2035" s="96" t="s">
        <v>6850</v>
      </c>
      <c r="J2035" s="96"/>
      <c r="K2035" s="96" t="s">
        <v>8970</v>
      </c>
      <c r="L2035" s="96"/>
      <c r="M2035" s="96" t="s">
        <v>7842</v>
      </c>
    </row>
    <row r="2036" spans="1:13" ht="42.75" outlineLevel="1" x14ac:dyDescent="0.45">
      <c r="A2036" s="85"/>
      <c r="B2036" s="99"/>
      <c r="C2036" s="136" t="s">
        <v>44684</v>
      </c>
      <c r="D2036" s="150"/>
      <c r="E2036" s="96" t="s">
        <v>8971</v>
      </c>
      <c r="F2036" s="96"/>
      <c r="G2036" s="96" t="s">
        <v>8972</v>
      </c>
      <c r="H2036" s="96" t="s">
        <v>8969</v>
      </c>
      <c r="I2036" s="96" t="s">
        <v>6850</v>
      </c>
      <c r="J2036" s="96"/>
      <c r="K2036" s="96" t="s">
        <v>8973</v>
      </c>
      <c r="L2036" s="96"/>
      <c r="M2036" s="96"/>
    </row>
    <row r="2037" spans="1:13" outlineLevel="1" x14ac:dyDescent="0.45">
      <c r="A2037" s="85"/>
      <c r="B2037" s="99"/>
      <c r="C2037" s="136" t="s">
        <v>44685</v>
      </c>
      <c r="D2037" s="150"/>
      <c r="E2037" s="96" t="s">
        <v>8314</v>
      </c>
      <c r="F2037" s="96"/>
      <c r="G2037" s="96" t="s">
        <v>8315</v>
      </c>
      <c r="H2037" s="96" t="s">
        <v>8316</v>
      </c>
      <c r="I2037" s="96" t="s">
        <v>6850</v>
      </c>
      <c r="J2037" s="96" t="s">
        <v>580</v>
      </c>
      <c r="K2037" s="96" t="s">
        <v>8317</v>
      </c>
      <c r="L2037" s="96"/>
      <c r="M2037" s="96"/>
    </row>
    <row r="2038" spans="1:13" outlineLevel="1" x14ac:dyDescent="0.45">
      <c r="A2038" s="85"/>
      <c r="B2038" s="128" t="s">
        <v>24305</v>
      </c>
      <c r="C2038" s="136"/>
      <c r="D2038" s="150"/>
      <c r="E2038" s="90" t="s">
        <v>48413</v>
      </c>
      <c r="F2038" s="90"/>
      <c r="G2038" s="102" t="s">
        <v>48414</v>
      </c>
      <c r="H2038" s="84" t="s">
        <v>49071</v>
      </c>
      <c r="I2038" s="96" t="s">
        <v>14706</v>
      </c>
      <c r="J2038" s="96"/>
      <c r="K2038" s="96"/>
      <c r="L2038" s="96"/>
      <c r="M2038" s="96"/>
    </row>
    <row r="2039" spans="1:13" outlineLevel="1" x14ac:dyDescent="0.45">
      <c r="A2039" s="85"/>
      <c r="B2039" s="128"/>
      <c r="C2039" s="136" t="s">
        <v>44686</v>
      </c>
      <c r="D2039" s="150"/>
      <c r="E2039" s="96" t="s">
        <v>34669</v>
      </c>
      <c r="F2039" s="96"/>
      <c r="G2039" s="96" t="s">
        <v>34666</v>
      </c>
      <c r="H2039" s="96" t="s">
        <v>34667</v>
      </c>
      <c r="I2039" s="96" t="s">
        <v>14908</v>
      </c>
      <c r="J2039" s="96" t="s">
        <v>7103</v>
      </c>
      <c r="K2039" s="96"/>
      <c r="L2039" s="96" t="s">
        <v>34668</v>
      </c>
      <c r="M2039" s="96"/>
    </row>
    <row r="2040" spans="1:13" outlineLevel="1" x14ac:dyDescent="0.45">
      <c r="A2040" s="85"/>
      <c r="B2040" s="128"/>
      <c r="C2040" s="136" t="s">
        <v>44687</v>
      </c>
      <c r="D2040" s="150"/>
      <c r="E2040" s="96" t="s">
        <v>31428</v>
      </c>
      <c r="F2040" s="96"/>
      <c r="G2040" s="96" t="s">
        <v>31425</v>
      </c>
      <c r="H2040" s="96" t="s">
        <v>31426</v>
      </c>
      <c r="I2040" s="96" t="s">
        <v>14908</v>
      </c>
      <c r="J2040" s="96" t="s">
        <v>26784</v>
      </c>
      <c r="K2040" s="96"/>
      <c r="L2040" s="96" t="s">
        <v>31427</v>
      </c>
      <c r="M2040" s="96"/>
    </row>
    <row r="2041" spans="1:13" ht="42.75" outlineLevel="1" x14ac:dyDescent="0.45">
      <c r="A2041" s="85"/>
      <c r="B2041" s="99"/>
      <c r="C2041" s="136" t="s">
        <v>44688</v>
      </c>
      <c r="D2041" s="150"/>
      <c r="E2041" s="96" t="s">
        <v>16304</v>
      </c>
      <c r="F2041" s="96"/>
      <c r="G2041" s="96" t="s">
        <v>15815</v>
      </c>
      <c r="H2041" s="96" t="s">
        <v>15817</v>
      </c>
      <c r="I2041" s="96" t="s">
        <v>54261</v>
      </c>
      <c r="J2041" s="96" t="s">
        <v>15811</v>
      </c>
      <c r="K2041" s="96"/>
      <c r="L2041" s="96"/>
      <c r="M2041" s="96"/>
    </row>
    <row r="2042" spans="1:13" outlineLevel="1" x14ac:dyDescent="0.45">
      <c r="A2042" s="85"/>
      <c r="B2042" s="128" t="s">
        <v>24306</v>
      </c>
      <c r="C2042" s="136"/>
      <c r="D2042" s="150"/>
      <c r="E2042" s="90" t="s">
        <v>48382</v>
      </c>
      <c r="F2042" s="90"/>
      <c r="G2042" s="102" t="s">
        <v>48398</v>
      </c>
      <c r="H2042" s="84" t="s">
        <v>49071</v>
      </c>
      <c r="I2042" s="96" t="s">
        <v>14706</v>
      </c>
      <c r="J2042" s="96"/>
      <c r="K2042" s="96"/>
      <c r="L2042" s="96"/>
      <c r="M2042" s="96"/>
    </row>
    <row r="2043" spans="1:13" outlineLevel="1" x14ac:dyDescent="0.45">
      <c r="A2043" s="121"/>
      <c r="B2043" s="30"/>
      <c r="C2043" s="136" t="s">
        <v>26592</v>
      </c>
      <c r="D2043" s="79"/>
      <c r="E2043" s="83" t="s">
        <v>16429</v>
      </c>
      <c r="F2043" s="83"/>
      <c r="G2043" s="83" t="s">
        <v>16425</v>
      </c>
      <c r="H2043" s="96" t="s">
        <v>16427</v>
      </c>
      <c r="I2043" s="83" t="s">
        <v>52544</v>
      </c>
      <c r="J2043" s="83"/>
      <c r="K2043" s="83"/>
      <c r="L2043" s="83"/>
      <c r="M2043" s="83" t="s">
        <v>6775</v>
      </c>
    </row>
    <row r="2044" spans="1:13" outlineLevel="1" x14ac:dyDescent="0.45">
      <c r="A2044" s="121"/>
      <c r="B2044" s="30"/>
      <c r="C2044" s="136" t="s">
        <v>26593</v>
      </c>
      <c r="D2044" s="79"/>
      <c r="E2044" s="83" t="s">
        <v>16430</v>
      </c>
      <c r="F2044" s="83"/>
      <c r="G2044" s="83" t="s">
        <v>16426</v>
      </c>
      <c r="H2044" s="96" t="s">
        <v>16428</v>
      </c>
      <c r="I2044" s="83" t="s">
        <v>52544</v>
      </c>
      <c r="J2044" s="83"/>
      <c r="K2044" s="83"/>
      <c r="L2044" s="83"/>
      <c r="M2044" s="83" t="s">
        <v>6775</v>
      </c>
    </row>
    <row r="2045" spans="1:13" ht="28.5" outlineLevel="1" x14ac:dyDescent="0.45">
      <c r="A2045" s="121"/>
      <c r="B2045" s="30"/>
      <c r="C2045" s="136" t="s">
        <v>26594</v>
      </c>
      <c r="D2045" s="79"/>
      <c r="E2045" s="83" t="s">
        <v>16416</v>
      </c>
      <c r="F2045" s="83"/>
      <c r="G2045" s="83" t="s">
        <v>16414</v>
      </c>
      <c r="H2045" s="96" t="s">
        <v>16413</v>
      </c>
      <c r="I2045" s="83" t="s">
        <v>52544</v>
      </c>
      <c r="J2045" s="83"/>
      <c r="K2045" s="83"/>
      <c r="L2045" s="83"/>
      <c r="M2045" s="83" t="s">
        <v>6775</v>
      </c>
    </row>
    <row r="2046" spans="1:13" ht="28.5" outlineLevel="1" x14ac:dyDescent="0.45">
      <c r="A2046" s="121"/>
      <c r="B2046" s="30"/>
      <c r="C2046" s="136" t="s">
        <v>26595</v>
      </c>
      <c r="D2046" s="79"/>
      <c r="E2046" s="83" t="s">
        <v>16417</v>
      </c>
      <c r="F2046" s="83"/>
      <c r="G2046" s="83" t="s">
        <v>16415</v>
      </c>
      <c r="H2046" s="96" t="s">
        <v>16418</v>
      </c>
      <c r="I2046" s="83" t="s">
        <v>52544</v>
      </c>
      <c r="J2046" s="83"/>
      <c r="K2046" s="83"/>
      <c r="L2046" s="83"/>
      <c r="M2046" s="83" t="s">
        <v>6775</v>
      </c>
    </row>
    <row r="2047" spans="1:13" ht="28.5" outlineLevel="1" x14ac:dyDescent="0.45">
      <c r="A2047" s="121"/>
      <c r="B2047" s="30"/>
      <c r="C2047" s="136" t="s">
        <v>26596</v>
      </c>
      <c r="D2047" s="79"/>
      <c r="E2047" s="83" t="s">
        <v>16433</v>
      </c>
      <c r="F2047" s="83"/>
      <c r="G2047" s="83" t="s">
        <v>16431</v>
      </c>
      <c r="H2047" s="96" t="s">
        <v>16435</v>
      </c>
      <c r="I2047" s="83" t="s">
        <v>52544</v>
      </c>
      <c r="J2047" s="83"/>
      <c r="K2047" s="83"/>
      <c r="L2047" s="83"/>
      <c r="M2047" s="83" t="s">
        <v>6775</v>
      </c>
    </row>
    <row r="2048" spans="1:13" ht="28.5" outlineLevel="1" x14ac:dyDescent="0.45">
      <c r="A2048" s="121"/>
      <c r="B2048" s="30"/>
      <c r="C2048" s="136" t="s">
        <v>24307</v>
      </c>
      <c r="D2048" s="79"/>
      <c r="E2048" s="83" t="s">
        <v>16434</v>
      </c>
      <c r="F2048" s="83"/>
      <c r="G2048" s="83" t="s">
        <v>16432</v>
      </c>
      <c r="H2048" s="96" t="s">
        <v>16436</v>
      </c>
      <c r="I2048" s="83" t="s">
        <v>52544</v>
      </c>
      <c r="J2048" s="83"/>
      <c r="K2048" s="83"/>
      <c r="L2048" s="83"/>
      <c r="M2048" s="83" t="s">
        <v>6775</v>
      </c>
    </row>
    <row r="2049" spans="1:13" outlineLevel="1" x14ac:dyDescent="0.45">
      <c r="A2049" s="85"/>
      <c r="B2049" s="99"/>
      <c r="C2049" s="136" t="s">
        <v>26597</v>
      </c>
      <c r="D2049" s="150"/>
      <c r="E2049" s="96" t="s">
        <v>12265</v>
      </c>
      <c r="F2049" s="96"/>
      <c r="G2049" s="96" t="s">
        <v>12266</v>
      </c>
      <c r="H2049" s="96" t="s">
        <v>12267</v>
      </c>
      <c r="I2049" s="96" t="s">
        <v>6850</v>
      </c>
      <c r="J2049" s="96"/>
      <c r="K2049" s="96" t="s">
        <v>12268</v>
      </c>
      <c r="L2049" s="96"/>
      <c r="M2049" s="96" t="s">
        <v>6775</v>
      </c>
    </row>
    <row r="2050" spans="1:13" ht="30" outlineLevel="1" x14ac:dyDescent="0.45">
      <c r="A2050" s="121"/>
      <c r="B2050" s="30"/>
      <c r="C2050" s="136" t="s">
        <v>26598</v>
      </c>
      <c r="D2050" s="79"/>
      <c r="E2050" s="83" t="s">
        <v>26162</v>
      </c>
      <c r="F2050" s="83"/>
      <c r="G2050" s="83" t="s">
        <v>26161</v>
      </c>
      <c r="H2050" s="96" t="s">
        <v>26160</v>
      </c>
      <c r="I2050" s="83" t="s">
        <v>52544</v>
      </c>
      <c r="J2050" s="83"/>
      <c r="K2050" s="83"/>
      <c r="L2050" s="83"/>
      <c r="M2050" s="83" t="s">
        <v>6775</v>
      </c>
    </row>
    <row r="2051" spans="1:13" ht="28.5" outlineLevel="1" x14ac:dyDescent="0.45">
      <c r="A2051" s="121"/>
      <c r="B2051" s="30"/>
      <c r="C2051" s="136" t="s">
        <v>24308</v>
      </c>
      <c r="D2051" s="79"/>
      <c r="E2051" s="83" t="s">
        <v>16444</v>
      </c>
      <c r="F2051" s="83"/>
      <c r="G2051" s="83" t="s">
        <v>16445</v>
      </c>
      <c r="H2051" s="96" t="s">
        <v>16446</v>
      </c>
      <c r="I2051" s="83" t="s">
        <v>52544</v>
      </c>
      <c r="J2051" s="83"/>
      <c r="K2051" s="83"/>
      <c r="L2051" s="83"/>
      <c r="M2051" s="83" t="s">
        <v>6775</v>
      </c>
    </row>
    <row r="2052" spans="1:13" ht="28.5" outlineLevel="1" x14ac:dyDescent="0.45">
      <c r="A2052" s="121"/>
      <c r="B2052" s="30"/>
      <c r="C2052" s="136" t="s">
        <v>26599</v>
      </c>
      <c r="D2052" s="79"/>
      <c r="E2052" s="83" t="s">
        <v>16423</v>
      </c>
      <c r="F2052" s="83"/>
      <c r="G2052" s="83" t="s">
        <v>16419</v>
      </c>
      <c r="H2052" s="96" t="s">
        <v>16421</v>
      </c>
      <c r="I2052" s="83" t="s">
        <v>52544</v>
      </c>
      <c r="J2052" s="83"/>
      <c r="K2052" s="83"/>
      <c r="L2052" s="83"/>
      <c r="M2052" s="83" t="s">
        <v>6775</v>
      </c>
    </row>
    <row r="2053" spans="1:13" ht="28.5" outlineLevel="1" x14ac:dyDescent="0.45">
      <c r="A2053" s="121"/>
      <c r="B2053" s="30"/>
      <c r="C2053" s="136" t="s">
        <v>26600</v>
      </c>
      <c r="D2053" s="79"/>
      <c r="E2053" s="83" t="s">
        <v>16424</v>
      </c>
      <c r="F2053" s="83"/>
      <c r="G2053" s="83" t="s">
        <v>16420</v>
      </c>
      <c r="H2053" s="96" t="s">
        <v>16422</v>
      </c>
      <c r="I2053" s="83" t="s">
        <v>52544</v>
      </c>
      <c r="J2053" s="83"/>
      <c r="K2053" s="83"/>
      <c r="L2053" s="83"/>
      <c r="M2053" s="83" t="s">
        <v>6775</v>
      </c>
    </row>
    <row r="2054" spans="1:13" ht="28.5" outlineLevel="1" x14ac:dyDescent="0.45">
      <c r="A2054" s="85"/>
      <c r="B2054" s="99"/>
      <c r="C2054" s="136" t="s">
        <v>26601</v>
      </c>
      <c r="D2054" s="150"/>
      <c r="E2054" s="96" t="s">
        <v>12289</v>
      </c>
      <c r="F2054" s="96"/>
      <c r="G2054" s="96" t="s">
        <v>12290</v>
      </c>
      <c r="H2054" s="96" t="s">
        <v>48850</v>
      </c>
      <c r="I2054" s="96" t="s">
        <v>6850</v>
      </c>
      <c r="J2054" s="96"/>
      <c r="K2054" s="96" t="s">
        <v>12291</v>
      </c>
      <c r="L2054" s="96"/>
      <c r="M2054" s="96" t="s">
        <v>6775</v>
      </c>
    </row>
    <row r="2055" spans="1:13" outlineLevel="1" x14ac:dyDescent="0.45">
      <c r="A2055" s="85"/>
      <c r="B2055" s="99"/>
      <c r="C2055" s="136" t="s">
        <v>26602</v>
      </c>
      <c r="D2055" s="150"/>
      <c r="E2055" s="96" t="s">
        <v>12339</v>
      </c>
      <c r="F2055" s="96"/>
      <c r="G2055" s="96" t="s">
        <v>12340</v>
      </c>
      <c r="H2055" s="96" t="s">
        <v>48851</v>
      </c>
      <c r="I2055" s="96" t="s">
        <v>6850</v>
      </c>
      <c r="J2055" s="96"/>
      <c r="K2055" s="96" t="s">
        <v>12341</v>
      </c>
      <c r="L2055" s="96"/>
      <c r="M2055" s="96" t="s">
        <v>6775</v>
      </c>
    </row>
    <row r="2056" spans="1:13" ht="28.5" outlineLevel="1" x14ac:dyDescent="0.45">
      <c r="A2056" s="85"/>
      <c r="B2056" s="99"/>
      <c r="C2056" s="136" t="s">
        <v>26603</v>
      </c>
      <c r="D2056" s="150"/>
      <c r="E2056" s="96" t="s">
        <v>16440</v>
      </c>
      <c r="F2056" s="96"/>
      <c r="G2056" s="96" t="s">
        <v>16438</v>
      </c>
      <c r="H2056" s="96" t="s">
        <v>16439</v>
      </c>
      <c r="I2056" s="83" t="s">
        <v>52544</v>
      </c>
      <c r="J2056" s="96"/>
      <c r="K2056" s="96"/>
      <c r="L2056" s="96"/>
      <c r="M2056" s="96" t="s">
        <v>6775</v>
      </c>
    </row>
    <row r="2057" spans="1:13" ht="42.75" outlineLevel="1" x14ac:dyDescent="0.45">
      <c r="A2057" s="85"/>
      <c r="B2057" s="99"/>
      <c r="C2057" s="136" t="s">
        <v>24309</v>
      </c>
      <c r="D2057" s="150"/>
      <c r="E2057" s="96" t="s">
        <v>16442</v>
      </c>
      <c r="F2057" s="96"/>
      <c r="G2057" s="96" t="s">
        <v>16441</v>
      </c>
      <c r="H2057" s="96" t="s">
        <v>16443</v>
      </c>
      <c r="I2057" s="83" t="s">
        <v>52544</v>
      </c>
      <c r="J2057" s="96"/>
      <c r="K2057" s="96"/>
      <c r="L2057" s="96"/>
      <c r="M2057" s="96" t="s">
        <v>6775</v>
      </c>
    </row>
    <row r="2058" spans="1:13" ht="28.5" outlineLevel="1" x14ac:dyDescent="0.45">
      <c r="A2058" s="85"/>
      <c r="B2058" s="99"/>
      <c r="C2058" s="136" t="s">
        <v>24310</v>
      </c>
      <c r="D2058" s="150"/>
      <c r="E2058" s="96" t="s">
        <v>35130</v>
      </c>
      <c r="F2058" s="96"/>
      <c r="G2058" s="96" t="s">
        <v>35127</v>
      </c>
      <c r="H2058" s="96" t="s">
        <v>35128</v>
      </c>
      <c r="I2058" s="96" t="s">
        <v>14908</v>
      </c>
      <c r="J2058" s="96" t="s">
        <v>35117</v>
      </c>
      <c r="K2058" s="96"/>
      <c r="L2058" s="96" t="s">
        <v>35129</v>
      </c>
      <c r="M2058" s="96"/>
    </row>
    <row r="2059" spans="1:13" outlineLevel="1" x14ac:dyDescent="0.45">
      <c r="A2059" s="85"/>
      <c r="B2059" s="99"/>
      <c r="C2059" s="136" t="s">
        <v>44690</v>
      </c>
      <c r="D2059" s="150"/>
      <c r="E2059" s="96" t="s">
        <v>31432</v>
      </c>
      <c r="F2059" s="96"/>
      <c r="G2059" s="96" t="s">
        <v>31429</v>
      </c>
      <c r="H2059" s="96" t="s">
        <v>31430</v>
      </c>
      <c r="I2059" s="96" t="s">
        <v>14908</v>
      </c>
      <c r="J2059" s="96" t="s">
        <v>26784</v>
      </c>
      <c r="K2059" s="96"/>
      <c r="L2059" s="96" t="s">
        <v>31431</v>
      </c>
      <c r="M2059" s="96"/>
    </row>
    <row r="2060" spans="1:13" outlineLevel="1" x14ac:dyDescent="0.45">
      <c r="A2060" s="85"/>
      <c r="B2060" s="99"/>
      <c r="C2060" s="136" t="s">
        <v>44691</v>
      </c>
      <c r="D2060" s="150"/>
      <c r="E2060" s="83" t="s">
        <v>42864</v>
      </c>
      <c r="F2060" s="83"/>
      <c r="G2060" s="83" t="s">
        <v>42863</v>
      </c>
      <c r="H2060" s="83" t="s">
        <v>42862</v>
      </c>
      <c r="I2060" s="83" t="s">
        <v>54262</v>
      </c>
      <c r="J2060" s="83"/>
      <c r="K2060" s="83"/>
      <c r="L2060" s="83" t="s">
        <v>42861</v>
      </c>
      <c r="M2060" s="83" t="s">
        <v>6775</v>
      </c>
    </row>
    <row r="2061" spans="1:13" outlineLevel="1" x14ac:dyDescent="0.45">
      <c r="A2061" s="85"/>
      <c r="B2061" s="99"/>
      <c r="C2061" s="136" t="s">
        <v>24311</v>
      </c>
      <c r="D2061" s="150"/>
      <c r="E2061" s="96" t="s">
        <v>34738</v>
      </c>
      <c r="F2061" s="96"/>
      <c r="G2061" s="96" t="s">
        <v>34675</v>
      </c>
      <c r="H2061" s="96" t="s">
        <v>34676</v>
      </c>
      <c r="I2061" s="96" t="s">
        <v>14908</v>
      </c>
      <c r="J2061" s="96" t="s">
        <v>7103</v>
      </c>
      <c r="K2061" s="96"/>
      <c r="L2061" s="96" t="s">
        <v>34677</v>
      </c>
      <c r="M2061" s="96"/>
    </row>
    <row r="2062" spans="1:13" outlineLevel="1" x14ac:dyDescent="0.45">
      <c r="A2062" s="85"/>
      <c r="B2062" s="99"/>
      <c r="C2062" s="136" t="s">
        <v>44692</v>
      </c>
      <c r="D2062" s="150"/>
      <c r="E2062" s="96" t="s">
        <v>34739</v>
      </c>
      <c r="F2062" s="96"/>
      <c r="G2062" s="96" t="s">
        <v>34678</v>
      </c>
      <c r="H2062" s="96" t="s">
        <v>34679</v>
      </c>
      <c r="I2062" s="96" t="s">
        <v>14908</v>
      </c>
      <c r="J2062" s="96" t="s">
        <v>7103</v>
      </c>
      <c r="K2062" s="96"/>
      <c r="L2062" s="96" t="s">
        <v>34680</v>
      </c>
      <c r="M2062" s="96"/>
    </row>
    <row r="2063" spans="1:13" outlineLevel="1" x14ac:dyDescent="0.45">
      <c r="A2063" s="85"/>
      <c r="B2063" s="99"/>
      <c r="C2063" s="136" t="s">
        <v>24312</v>
      </c>
      <c r="D2063" s="150"/>
      <c r="E2063" s="96" t="s">
        <v>34740</v>
      </c>
      <c r="F2063" s="96"/>
      <c r="G2063" s="96" t="s">
        <v>34681</v>
      </c>
      <c r="H2063" s="96" t="s">
        <v>34682</v>
      </c>
      <c r="I2063" s="96" t="s">
        <v>14908</v>
      </c>
      <c r="J2063" s="96" t="s">
        <v>7103</v>
      </c>
      <c r="K2063" s="96"/>
      <c r="L2063" s="96" t="s">
        <v>34683</v>
      </c>
      <c r="M2063" s="96"/>
    </row>
    <row r="2064" spans="1:13" outlineLevel="1" x14ac:dyDescent="0.45">
      <c r="A2064" s="85"/>
      <c r="B2064" s="99"/>
      <c r="C2064" s="136" t="s">
        <v>44693</v>
      </c>
      <c r="D2064" s="150"/>
      <c r="E2064" s="96" t="s">
        <v>34741</v>
      </c>
      <c r="F2064" s="96"/>
      <c r="G2064" s="96" t="s">
        <v>34684</v>
      </c>
      <c r="H2064" s="96" t="s">
        <v>34685</v>
      </c>
      <c r="I2064" s="96" t="s">
        <v>14908</v>
      </c>
      <c r="J2064" s="96" t="s">
        <v>7103</v>
      </c>
      <c r="K2064" s="96"/>
      <c r="L2064" s="96" t="s">
        <v>34686</v>
      </c>
      <c r="M2064" s="96"/>
    </row>
    <row r="2065" spans="1:13" outlineLevel="1" x14ac:dyDescent="0.45">
      <c r="A2065" s="85"/>
      <c r="B2065" s="99"/>
      <c r="C2065" s="136" t="s">
        <v>24313</v>
      </c>
      <c r="D2065" s="150"/>
      <c r="E2065" s="96" t="s">
        <v>34742</v>
      </c>
      <c r="F2065" s="96"/>
      <c r="G2065" s="96" t="s">
        <v>34687</v>
      </c>
      <c r="H2065" s="96" t="s">
        <v>34688</v>
      </c>
      <c r="I2065" s="96" t="s">
        <v>14908</v>
      </c>
      <c r="J2065" s="96" t="s">
        <v>7103</v>
      </c>
      <c r="K2065" s="96"/>
      <c r="L2065" s="96" t="s">
        <v>34689</v>
      </c>
      <c r="M2065" s="96"/>
    </row>
    <row r="2066" spans="1:13" outlineLevel="1" x14ac:dyDescent="0.45">
      <c r="A2066" s="85"/>
      <c r="B2066" s="99"/>
      <c r="C2066" s="136" t="s">
        <v>44694</v>
      </c>
      <c r="D2066" s="150"/>
      <c r="E2066" s="96" t="s">
        <v>34743</v>
      </c>
      <c r="F2066" s="96"/>
      <c r="G2066" s="96" t="s">
        <v>34690</v>
      </c>
      <c r="H2066" s="96" t="s">
        <v>34691</v>
      </c>
      <c r="I2066" s="96" t="s">
        <v>14908</v>
      </c>
      <c r="J2066" s="96" t="s">
        <v>7103</v>
      </c>
      <c r="K2066" s="96"/>
      <c r="L2066" s="96" t="s">
        <v>34692</v>
      </c>
      <c r="M2066" s="96"/>
    </row>
    <row r="2067" spans="1:13" outlineLevel="1" x14ac:dyDescent="0.45">
      <c r="A2067" s="85"/>
      <c r="B2067" s="99"/>
      <c r="C2067" s="136" t="s">
        <v>24314</v>
      </c>
      <c r="D2067" s="150"/>
      <c r="E2067" s="96" t="s">
        <v>34744</v>
      </c>
      <c r="F2067" s="96"/>
      <c r="G2067" s="96" t="s">
        <v>34693</v>
      </c>
      <c r="H2067" s="96" t="s">
        <v>34694</v>
      </c>
      <c r="I2067" s="96" t="s">
        <v>14908</v>
      </c>
      <c r="J2067" s="96" t="s">
        <v>7103</v>
      </c>
      <c r="K2067" s="96"/>
      <c r="L2067" s="96" t="s">
        <v>34695</v>
      </c>
      <c r="M2067" s="96"/>
    </row>
    <row r="2068" spans="1:13" outlineLevel="1" x14ac:dyDescent="0.45">
      <c r="A2068" s="85"/>
      <c r="B2068" s="99"/>
      <c r="C2068" s="136" t="s">
        <v>44695</v>
      </c>
      <c r="D2068" s="150"/>
      <c r="E2068" s="96" t="s">
        <v>34745</v>
      </c>
      <c r="F2068" s="96"/>
      <c r="G2068" s="96" t="s">
        <v>34724</v>
      </c>
      <c r="H2068" s="96" t="s">
        <v>34710</v>
      </c>
      <c r="I2068" s="96" t="s">
        <v>54263</v>
      </c>
      <c r="J2068" s="96" t="s">
        <v>7103</v>
      </c>
      <c r="K2068" s="96"/>
      <c r="L2068" s="96" t="s">
        <v>34696</v>
      </c>
      <c r="M2068" s="96"/>
    </row>
    <row r="2069" spans="1:13" outlineLevel="1" x14ac:dyDescent="0.45">
      <c r="A2069" s="85"/>
      <c r="B2069" s="99"/>
      <c r="C2069" s="136" t="s">
        <v>24315</v>
      </c>
      <c r="D2069" s="150"/>
      <c r="E2069" s="96" t="s">
        <v>34746</v>
      </c>
      <c r="F2069" s="96"/>
      <c r="G2069" s="96" t="s">
        <v>34725</v>
      </c>
      <c r="H2069" s="96" t="s">
        <v>34711</v>
      </c>
      <c r="I2069" s="96" t="s">
        <v>54263</v>
      </c>
      <c r="J2069" s="96" t="s">
        <v>7103</v>
      </c>
      <c r="K2069" s="96"/>
      <c r="L2069" s="96" t="s">
        <v>34697</v>
      </c>
      <c r="M2069" s="96"/>
    </row>
    <row r="2070" spans="1:13" outlineLevel="1" x14ac:dyDescent="0.45">
      <c r="A2070" s="85"/>
      <c r="B2070" s="99"/>
      <c r="C2070" s="136" t="s">
        <v>44696</v>
      </c>
      <c r="D2070" s="150"/>
      <c r="E2070" s="96" t="s">
        <v>34747</v>
      </c>
      <c r="F2070" s="96"/>
      <c r="G2070" s="96" t="s">
        <v>34726</v>
      </c>
      <c r="H2070" s="96" t="s">
        <v>34712</v>
      </c>
      <c r="I2070" s="96" t="s">
        <v>54263</v>
      </c>
      <c r="J2070" s="96" t="s">
        <v>7103</v>
      </c>
      <c r="K2070" s="96"/>
      <c r="L2070" s="96" t="s">
        <v>34698</v>
      </c>
      <c r="M2070" s="96"/>
    </row>
    <row r="2071" spans="1:13" outlineLevel="1" x14ac:dyDescent="0.45">
      <c r="A2071" s="85"/>
      <c r="B2071" s="99"/>
      <c r="C2071" s="136" t="s">
        <v>24316</v>
      </c>
      <c r="D2071" s="150"/>
      <c r="E2071" s="96" t="s">
        <v>34748</v>
      </c>
      <c r="F2071" s="96"/>
      <c r="G2071" s="96" t="s">
        <v>34727</v>
      </c>
      <c r="H2071" s="96" t="s">
        <v>34713</v>
      </c>
      <c r="I2071" s="96" t="s">
        <v>54263</v>
      </c>
      <c r="J2071" s="96" t="s">
        <v>7103</v>
      </c>
      <c r="K2071" s="96"/>
      <c r="L2071" s="96" t="s">
        <v>34699</v>
      </c>
      <c r="M2071" s="96"/>
    </row>
    <row r="2072" spans="1:13" outlineLevel="1" x14ac:dyDescent="0.45">
      <c r="A2072" s="85"/>
      <c r="B2072" s="99"/>
      <c r="C2072" s="136" t="s">
        <v>44697</v>
      </c>
      <c r="D2072" s="150"/>
      <c r="E2072" s="96" t="s">
        <v>34749</v>
      </c>
      <c r="F2072" s="96"/>
      <c r="G2072" s="96" t="s">
        <v>34728</v>
      </c>
      <c r="H2072" s="96" t="s">
        <v>34714</v>
      </c>
      <c r="I2072" s="96" t="s">
        <v>54263</v>
      </c>
      <c r="J2072" s="96" t="s">
        <v>7103</v>
      </c>
      <c r="K2072" s="96"/>
      <c r="L2072" s="96" t="s">
        <v>34700</v>
      </c>
      <c r="M2072" s="96"/>
    </row>
    <row r="2073" spans="1:13" outlineLevel="1" x14ac:dyDescent="0.45">
      <c r="A2073" s="85"/>
      <c r="B2073" s="99"/>
      <c r="C2073" s="136" t="s">
        <v>24317</v>
      </c>
      <c r="D2073" s="150"/>
      <c r="E2073" s="96" t="s">
        <v>34750</v>
      </c>
      <c r="F2073" s="96"/>
      <c r="G2073" s="96" t="s">
        <v>34729</v>
      </c>
      <c r="H2073" s="96" t="s">
        <v>34715</v>
      </c>
      <c r="I2073" s="96" t="s">
        <v>54263</v>
      </c>
      <c r="J2073" s="96" t="s">
        <v>7103</v>
      </c>
      <c r="K2073" s="96"/>
      <c r="L2073" s="96" t="s">
        <v>34701</v>
      </c>
      <c r="M2073" s="96"/>
    </row>
    <row r="2074" spans="1:13" outlineLevel="1" x14ac:dyDescent="0.45">
      <c r="A2074" s="85"/>
      <c r="B2074" s="99"/>
      <c r="C2074" s="136" t="s">
        <v>44698</v>
      </c>
      <c r="D2074" s="150"/>
      <c r="E2074" s="96" t="s">
        <v>34751</v>
      </c>
      <c r="F2074" s="96"/>
      <c r="G2074" s="96" t="s">
        <v>34730</v>
      </c>
      <c r="H2074" s="96" t="s">
        <v>34716</v>
      </c>
      <c r="I2074" s="96" t="s">
        <v>54263</v>
      </c>
      <c r="J2074" s="96" t="s">
        <v>7103</v>
      </c>
      <c r="K2074" s="96"/>
      <c r="L2074" s="96" t="s">
        <v>34702</v>
      </c>
      <c r="M2074" s="96"/>
    </row>
    <row r="2075" spans="1:13" outlineLevel="1" x14ac:dyDescent="0.45">
      <c r="A2075" s="85"/>
      <c r="B2075" s="99"/>
      <c r="C2075" s="136" t="s">
        <v>26604</v>
      </c>
      <c r="D2075" s="150"/>
      <c r="E2075" s="96" t="s">
        <v>34752</v>
      </c>
      <c r="F2075" s="96"/>
      <c r="G2075" s="96" t="s">
        <v>34731</v>
      </c>
      <c r="H2075" s="96" t="s">
        <v>34717</v>
      </c>
      <c r="I2075" s="96" t="s">
        <v>54263</v>
      </c>
      <c r="J2075" s="96" t="s">
        <v>7103</v>
      </c>
      <c r="K2075" s="96"/>
      <c r="L2075" s="96" t="s">
        <v>34703</v>
      </c>
      <c r="M2075" s="96"/>
    </row>
    <row r="2076" spans="1:13" outlineLevel="1" x14ac:dyDescent="0.45">
      <c r="A2076" s="85"/>
      <c r="B2076" s="99"/>
      <c r="C2076" s="136" t="s">
        <v>44699</v>
      </c>
      <c r="D2076" s="150"/>
      <c r="E2076" s="96" t="s">
        <v>34753</v>
      </c>
      <c r="F2076" s="96"/>
      <c r="G2076" s="96" t="s">
        <v>34732</v>
      </c>
      <c r="H2076" s="96" t="s">
        <v>34718</v>
      </c>
      <c r="I2076" s="96" t="s">
        <v>54263</v>
      </c>
      <c r="J2076" s="96" t="s">
        <v>7103</v>
      </c>
      <c r="K2076" s="96"/>
      <c r="L2076" s="96" t="s">
        <v>34704</v>
      </c>
      <c r="M2076" s="96"/>
    </row>
    <row r="2077" spans="1:13" outlineLevel="1" x14ac:dyDescent="0.45">
      <c r="A2077" s="85"/>
      <c r="B2077" s="99"/>
      <c r="C2077" s="136" t="s">
        <v>26605</v>
      </c>
      <c r="D2077" s="150"/>
      <c r="E2077" s="96" t="s">
        <v>34754</v>
      </c>
      <c r="F2077" s="96"/>
      <c r="G2077" s="96" t="s">
        <v>34733</v>
      </c>
      <c r="H2077" s="96" t="s">
        <v>34719</v>
      </c>
      <c r="I2077" s="96" t="s">
        <v>54263</v>
      </c>
      <c r="J2077" s="96" t="s">
        <v>7103</v>
      </c>
      <c r="K2077" s="96"/>
      <c r="L2077" s="96" t="s">
        <v>34705</v>
      </c>
      <c r="M2077" s="96"/>
    </row>
    <row r="2078" spans="1:13" outlineLevel="1" x14ac:dyDescent="0.45">
      <c r="A2078" s="85"/>
      <c r="B2078" s="99"/>
      <c r="C2078" s="136" t="s">
        <v>44700</v>
      </c>
      <c r="D2078" s="150"/>
      <c r="E2078" s="96" t="s">
        <v>34755</v>
      </c>
      <c r="F2078" s="96"/>
      <c r="G2078" s="96" t="s">
        <v>34734</v>
      </c>
      <c r="H2078" s="96" t="s">
        <v>34720</v>
      </c>
      <c r="I2078" s="96" t="s">
        <v>54263</v>
      </c>
      <c r="J2078" s="96" t="s">
        <v>7103</v>
      </c>
      <c r="K2078" s="96"/>
      <c r="L2078" s="96" t="s">
        <v>34706</v>
      </c>
      <c r="M2078" s="96"/>
    </row>
    <row r="2079" spans="1:13" outlineLevel="1" x14ac:dyDescent="0.45">
      <c r="A2079" s="85"/>
      <c r="B2079" s="99"/>
      <c r="C2079" s="136" t="s">
        <v>26606</v>
      </c>
      <c r="D2079" s="150"/>
      <c r="E2079" s="96" t="s">
        <v>34756</v>
      </c>
      <c r="F2079" s="96"/>
      <c r="G2079" s="96" t="s">
        <v>34735</v>
      </c>
      <c r="H2079" s="96" t="s">
        <v>34721</v>
      </c>
      <c r="I2079" s="96" t="s">
        <v>54263</v>
      </c>
      <c r="J2079" s="96" t="s">
        <v>7103</v>
      </c>
      <c r="K2079" s="96"/>
      <c r="L2079" s="96" t="s">
        <v>34707</v>
      </c>
      <c r="M2079" s="96"/>
    </row>
    <row r="2080" spans="1:13" outlineLevel="1" x14ac:dyDescent="0.45">
      <c r="A2080" s="85"/>
      <c r="B2080" s="99"/>
      <c r="C2080" s="136" t="s">
        <v>44701</v>
      </c>
      <c r="D2080" s="150"/>
      <c r="E2080" s="96" t="s">
        <v>34757</v>
      </c>
      <c r="F2080" s="96"/>
      <c r="G2080" s="96" t="s">
        <v>34736</v>
      </c>
      <c r="H2080" s="96" t="s">
        <v>34722</v>
      </c>
      <c r="I2080" s="96" t="s">
        <v>54264</v>
      </c>
      <c r="J2080" s="96" t="s">
        <v>7103</v>
      </c>
      <c r="K2080" s="96"/>
      <c r="L2080" s="96" t="s">
        <v>34708</v>
      </c>
      <c r="M2080" s="96"/>
    </row>
    <row r="2081" spans="1:13" outlineLevel="1" x14ac:dyDescent="0.45">
      <c r="A2081" s="85"/>
      <c r="B2081" s="99"/>
      <c r="C2081" s="136" t="s">
        <v>26607</v>
      </c>
      <c r="D2081" s="150"/>
      <c r="E2081" s="96" t="s">
        <v>34758</v>
      </c>
      <c r="F2081" s="96"/>
      <c r="G2081" s="96" t="s">
        <v>34737</v>
      </c>
      <c r="H2081" s="96" t="s">
        <v>34723</v>
      </c>
      <c r="I2081" s="96" t="s">
        <v>54264</v>
      </c>
      <c r="J2081" s="96" t="s">
        <v>7103</v>
      </c>
      <c r="K2081" s="96"/>
      <c r="L2081" s="96" t="s">
        <v>34709</v>
      </c>
      <c r="M2081" s="96"/>
    </row>
    <row r="2082" spans="1:13" ht="28.5" outlineLevel="1" x14ac:dyDescent="0.45">
      <c r="A2082" s="121"/>
      <c r="B2082" s="30"/>
      <c r="C2082" s="136" t="s">
        <v>44689</v>
      </c>
      <c r="D2082" s="79"/>
      <c r="E2082" s="83" t="s">
        <v>7508</v>
      </c>
      <c r="F2082" s="83"/>
      <c r="G2082" s="83" t="s">
        <v>7509</v>
      </c>
      <c r="H2082" s="96" t="s">
        <v>7510</v>
      </c>
      <c r="I2082" s="83" t="s">
        <v>6850</v>
      </c>
      <c r="J2082" s="83" t="s">
        <v>576</v>
      </c>
      <c r="K2082" s="83" t="s">
        <v>7511</v>
      </c>
      <c r="L2082" s="83"/>
      <c r="M2082" s="83"/>
    </row>
    <row r="2083" spans="1:13" outlineLevel="1" x14ac:dyDescent="0.45">
      <c r="A2083" s="85"/>
      <c r="B2083" s="99"/>
      <c r="C2083" s="136" t="s">
        <v>26831</v>
      </c>
      <c r="D2083" s="150"/>
      <c r="E2083" s="96" t="s">
        <v>8329</v>
      </c>
      <c r="F2083" s="96"/>
      <c r="G2083" s="101" t="s">
        <v>8330</v>
      </c>
      <c r="H2083" s="85" t="s">
        <v>8331</v>
      </c>
      <c r="I2083" s="96" t="s">
        <v>14706</v>
      </c>
      <c r="J2083" s="153" t="s">
        <v>7103</v>
      </c>
      <c r="K2083" s="89"/>
      <c r="L2083" s="96"/>
      <c r="M2083" s="96"/>
    </row>
    <row r="2084" spans="1:13" outlineLevel="1" x14ac:dyDescent="0.45">
      <c r="A2084" s="85"/>
      <c r="B2084" s="99"/>
      <c r="C2084" s="136" t="s">
        <v>44702</v>
      </c>
      <c r="D2084" s="150"/>
      <c r="E2084" s="96" t="s">
        <v>7512</v>
      </c>
      <c r="F2084" s="96"/>
      <c r="G2084" s="96" t="s">
        <v>7513</v>
      </c>
      <c r="H2084" s="96" t="s">
        <v>7514</v>
      </c>
      <c r="I2084" s="96" t="s">
        <v>6850</v>
      </c>
      <c r="J2084" s="96" t="s">
        <v>576</v>
      </c>
      <c r="K2084" s="96" t="s">
        <v>7515</v>
      </c>
      <c r="L2084" s="96"/>
      <c r="M2084" s="96"/>
    </row>
    <row r="2085" spans="1:13" outlineLevel="1" x14ac:dyDescent="0.45">
      <c r="A2085" s="85"/>
      <c r="B2085" s="99"/>
      <c r="C2085" s="136" t="s">
        <v>24318</v>
      </c>
      <c r="D2085" s="150"/>
      <c r="E2085" s="96" t="s">
        <v>8980</v>
      </c>
      <c r="F2085" s="96"/>
      <c r="G2085" s="96" t="s">
        <v>8981</v>
      </c>
      <c r="H2085" s="96" t="s">
        <v>8982</v>
      </c>
      <c r="I2085" s="96" t="s">
        <v>6850</v>
      </c>
      <c r="J2085" s="96" t="s">
        <v>7103</v>
      </c>
      <c r="K2085" s="96" t="s">
        <v>8983</v>
      </c>
      <c r="L2085" s="96"/>
      <c r="M2085" s="96"/>
    </row>
    <row r="2086" spans="1:13" ht="28.5" outlineLevel="1" x14ac:dyDescent="0.45">
      <c r="A2086" s="85"/>
      <c r="B2086" s="99"/>
      <c r="C2086" s="136" t="s">
        <v>44703</v>
      </c>
      <c r="D2086" s="150"/>
      <c r="E2086" s="96" t="s">
        <v>19361</v>
      </c>
      <c r="F2086" s="96"/>
      <c r="G2086" s="96" t="s">
        <v>19360</v>
      </c>
      <c r="H2086" s="96" t="s">
        <v>19362</v>
      </c>
      <c r="I2086" s="96" t="s">
        <v>54254</v>
      </c>
      <c r="J2086" s="96"/>
      <c r="K2086" s="96"/>
      <c r="L2086" s="96"/>
      <c r="M2086" s="96"/>
    </row>
    <row r="2087" spans="1:13" ht="28.5" outlineLevel="1" x14ac:dyDescent="0.45">
      <c r="A2087" s="85"/>
      <c r="B2087" s="99"/>
      <c r="C2087" s="136" t="s">
        <v>44704</v>
      </c>
      <c r="D2087" s="150"/>
      <c r="E2087" s="96" t="s">
        <v>19383</v>
      </c>
      <c r="F2087" s="96"/>
      <c r="G2087" s="96" t="s">
        <v>19382</v>
      </c>
      <c r="H2087" s="96" t="s">
        <v>19384</v>
      </c>
      <c r="I2087" s="96" t="s">
        <v>54254</v>
      </c>
      <c r="J2087" s="96"/>
      <c r="K2087" s="96"/>
      <c r="L2087" s="96"/>
      <c r="M2087" s="96"/>
    </row>
    <row r="2088" spans="1:13" ht="28.5" outlineLevel="1" x14ac:dyDescent="0.45">
      <c r="A2088" s="85"/>
      <c r="B2088" s="99"/>
      <c r="C2088" s="136" t="s">
        <v>44705</v>
      </c>
      <c r="D2088" s="150"/>
      <c r="E2088" s="96" t="s">
        <v>19359</v>
      </c>
      <c r="F2088" s="96"/>
      <c r="G2088" s="96" t="s">
        <v>19358</v>
      </c>
      <c r="H2088" s="96" t="s">
        <v>8984</v>
      </c>
      <c r="I2088" s="96" t="s">
        <v>54254</v>
      </c>
      <c r="J2088" s="96" t="s">
        <v>7103</v>
      </c>
      <c r="K2088" s="96" t="s">
        <v>8985</v>
      </c>
      <c r="L2088" s="96"/>
      <c r="M2088" s="96"/>
    </row>
    <row r="2089" spans="1:13" outlineLevel="1" x14ac:dyDescent="0.45">
      <c r="A2089" s="85"/>
      <c r="B2089" s="99"/>
      <c r="C2089" s="136" t="s">
        <v>44706</v>
      </c>
      <c r="D2089" s="150"/>
      <c r="E2089" s="96" t="s">
        <v>28938</v>
      </c>
      <c r="F2089" s="96"/>
      <c r="G2089" s="96" t="s">
        <v>28934</v>
      </c>
      <c r="H2089" s="96" t="s">
        <v>28935</v>
      </c>
      <c r="I2089" s="96" t="s">
        <v>14908</v>
      </c>
      <c r="J2089" s="96" t="s">
        <v>28937</v>
      </c>
      <c r="K2089" s="96"/>
      <c r="L2089" s="96" t="s">
        <v>28936</v>
      </c>
      <c r="M2089" s="96"/>
    </row>
    <row r="2090" spans="1:13" outlineLevel="1" x14ac:dyDescent="0.45">
      <c r="A2090" s="85"/>
      <c r="B2090" s="99"/>
      <c r="C2090" s="136" t="s">
        <v>44707</v>
      </c>
      <c r="D2090" s="150"/>
      <c r="E2090" s="96" t="s">
        <v>15300</v>
      </c>
      <c r="F2090" s="96"/>
      <c r="G2090" s="96" t="s">
        <v>7516</v>
      </c>
      <c r="H2090" s="96" t="s">
        <v>16036</v>
      </c>
      <c r="I2090" s="96" t="s">
        <v>6850</v>
      </c>
      <c r="J2090" s="96"/>
      <c r="K2090" s="96" t="s">
        <v>7517</v>
      </c>
      <c r="L2090" s="96"/>
      <c r="M2090" s="96"/>
    </row>
    <row r="2091" spans="1:13" ht="42.75" outlineLevel="1" x14ac:dyDescent="0.45">
      <c r="A2091" s="85"/>
      <c r="B2091" s="99"/>
      <c r="C2091" s="136" t="s">
        <v>44708</v>
      </c>
      <c r="D2091" s="150"/>
      <c r="E2091" s="96" t="s">
        <v>12868</v>
      </c>
      <c r="F2091" s="96"/>
      <c r="G2091" s="96" t="s">
        <v>12869</v>
      </c>
      <c r="H2091" s="96" t="s">
        <v>12870</v>
      </c>
      <c r="I2091" s="83" t="s">
        <v>6850</v>
      </c>
      <c r="J2091" s="96"/>
      <c r="K2091" s="96" t="s">
        <v>12871</v>
      </c>
      <c r="L2091" s="96"/>
      <c r="M2091" s="96" t="s">
        <v>12872</v>
      </c>
    </row>
    <row r="2092" spans="1:13" ht="28.5" outlineLevel="1" x14ac:dyDescent="0.45">
      <c r="A2092" s="85"/>
      <c r="B2092" s="99"/>
      <c r="C2092" s="136" t="s">
        <v>44709</v>
      </c>
      <c r="D2092" s="150"/>
      <c r="E2092" s="96" t="s">
        <v>12873</v>
      </c>
      <c r="F2092" s="96"/>
      <c r="G2092" s="96" t="s">
        <v>12874</v>
      </c>
      <c r="H2092" s="96" t="s">
        <v>12875</v>
      </c>
      <c r="I2092" s="83" t="s">
        <v>6850</v>
      </c>
      <c r="J2092" s="96"/>
      <c r="K2092" s="96" t="s">
        <v>12876</v>
      </c>
      <c r="L2092" s="96"/>
      <c r="M2092" s="96" t="s">
        <v>12877</v>
      </c>
    </row>
    <row r="2093" spans="1:13" ht="42.75" outlineLevel="1" x14ac:dyDescent="0.45">
      <c r="A2093" s="85"/>
      <c r="B2093" s="99"/>
      <c r="C2093" s="136" t="s">
        <v>44710</v>
      </c>
      <c r="D2093" s="150"/>
      <c r="E2093" s="96" t="s">
        <v>12878</v>
      </c>
      <c r="F2093" s="96"/>
      <c r="G2093" s="96" t="s">
        <v>12879</v>
      </c>
      <c r="H2093" s="96" t="s">
        <v>12880</v>
      </c>
      <c r="I2093" s="83" t="s">
        <v>6850</v>
      </c>
      <c r="J2093" s="96"/>
      <c r="K2093" s="96" t="s">
        <v>12881</v>
      </c>
      <c r="L2093" s="96"/>
      <c r="M2093" s="96" t="s">
        <v>12882</v>
      </c>
    </row>
    <row r="2094" spans="1:13" outlineLevel="1" x14ac:dyDescent="0.45">
      <c r="A2094" s="85"/>
      <c r="B2094" s="99"/>
      <c r="C2094" s="136" t="s">
        <v>44711</v>
      </c>
      <c r="D2094" s="150"/>
      <c r="E2094" s="96" t="s">
        <v>8986</v>
      </c>
      <c r="F2094" s="96"/>
      <c r="G2094" s="96" t="s">
        <v>15912</v>
      </c>
      <c r="H2094" s="96" t="s">
        <v>15913</v>
      </c>
      <c r="I2094" s="96" t="s">
        <v>6850</v>
      </c>
      <c r="J2094" s="96" t="s">
        <v>8658</v>
      </c>
      <c r="K2094" s="96" t="s">
        <v>15914</v>
      </c>
      <c r="L2094" s="96"/>
      <c r="M2094" s="96"/>
    </row>
    <row r="2095" spans="1:13" outlineLevel="1" x14ac:dyDescent="0.45">
      <c r="A2095" s="85"/>
      <c r="B2095" s="99"/>
      <c r="C2095" s="136" t="s">
        <v>44712</v>
      </c>
      <c r="D2095" s="150"/>
      <c r="E2095" s="96" t="s">
        <v>8987</v>
      </c>
      <c r="F2095" s="96"/>
      <c r="G2095" s="96" t="s">
        <v>8988</v>
      </c>
      <c r="H2095" s="96" t="s">
        <v>19357</v>
      </c>
      <c r="I2095" s="96" t="s">
        <v>54254</v>
      </c>
      <c r="J2095" s="96" t="s">
        <v>7103</v>
      </c>
      <c r="K2095" s="96" t="s">
        <v>8989</v>
      </c>
      <c r="L2095" s="96" t="s">
        <v>27518</v>
      </c>
      <c r="M2095" s="96"/>
    </row>
    <row r="2096" spans="1:13" outlineLevel="1" x14ac:dyDescent="0.45">
      <c r="A2096" s="85"/>
      <c r="B2096" s="99"/>
      <c r="C2096" s="136" t="s">
        <v>44713</v>
      </c>
      <c r="D2096" s="150"/>
      <c r="E2096" s="96" t="s">
        <v>35171</v>
      </c>
      <c r="F2096" s="96"/>
      <c r="G2096" s="96" t="s">
        <v>35169</v>
      </c>
      <c r="H2096" s="96" t="s">
        <v>35170</v>
      </c>
      <c r="I2096" s="96" t="s">
        <v>14908</v>
      </c>
      <c r="J2096" s="96" t="s">
        <v>35168</v>
      </c>
      <c r="K2096" s="96"/>
      <c r="L2096" s="96" t="s">
        <v>35167</v>
      </c>
      <c r="M2096" s="96"/>
    </row>
    <row r="2097" spans="1:13" outlineLevel="1" x14ac:dyDescent="0.45">
      <c r="A2097" s="85"/>
      <c r="B2097" s="99"/>
      <c r="C2097" s="136" t="s">
        <v>44714</v>
      </c>
      <c r="D2097" s="150"/>
      <c r="E2097" s="96" t="s">
        <v>31442</v>
      </c>
      <c r="F2097" s="96"/>
      <c r="G2097" s="96" t="s">
        <v>31436</v>
      </c>
      <c r="H2097" s="96" t="s">
        <v>31439</v>
      </c>
      <c r="I2097" s="96" t="s">
        <v>54255</v>
      </c>
      <c r="J2097" s="96" t="s">
        <v>26784</v>
      </c>
      <c r="K2097" s="96"/>
      <c r="L2097" s="96" t="s">
        <v>31433</v>
      </c>
      <c r="M2097" s="96"/>
    </row>
    <row r="2098" spans="1:13" outlineLevel="1" x14ac:dyDescent="0.45">
      <c r="A2098" s="85"/>
      <c r="B2098" s="99"/>
      <c r="C2098" s="136" t="s">
        <v>44715</v>
      </c>
      <c r="D2098" s="150"/>
      <c r="E2098" s="96" t="s">
        <v>31443</v>
      </c>
      <c r="F2098" s="96"/>
      <c r="G2098" s="96" t="s">
        <v>31437</v>
      </c>
      <c r="H2098" s="96" t="s">
        <v>31440</v>
      </c>
      <c r="I2098" s="96" t="s">
        <v>54255</v>
      </c>
      <c r="J2098" s="96" t="s">
        <v>26784</v>
      </c>
      <c r="K2098" s="96"/>
      <c r="L2098" s="96" t="s">
        <v>31434</v>
      </c>
      <c r="M2098" s="96"/>
    </row>
    <row r="2099" spans="1:13" outlineLevel="1" x14ac:dyDescent="0.45">
      <c r="A2099" s="85"/>
      <c r="B2099" s="99"/>
      <c r="C2099" s="136" t="s">
        <v>44716</v>
      </c>
      <c r="D2099" s="150"/>
      <c r="E2099" s="96" t="s">
        <v>31444</v>
      </c>
      <c r="F2099" s="96"/>
      <c r="G2099" s="96" t="s">
        <v>31438</v>
      </c>
      <c r="H2099" s="96" t="s">
        <v>31441</v>
      </c>
      <c r="I2099" s="96" t="s">
        <v>54255</v>
      </c>
      <c r="J2099" s="96" t="s">
        <v>26784</v>
      </c>
      <c r="K2099" s="96"/>
      <c r="L2099" s="96" t="s">
        <v>31435</v>
      </c>
      <c r="M2099" s="96"/>
    </row>
    <row r="2100" spans="1:13" outlineLevel="1" x14ac:dyDescent="0.45">
      <c r="A2100" s="85"/>
      <c r="B2100" s="99"/>
      <c r="C2100" s="136" t="s">
        <v>44717</v>
      </c>
      <c r="D2100" s="150"/>
      <c r="E2100" s="96" t="s">
        <v>35166</v>
      </c>
      <c r="F2100" s="96"/>
      <c r="G2100" s="96" t="s">
        <v>35162</v>
      </c>
      <c r="H2100" s="96" t="s">
        <v>35163</v>
      </c>
      <c r="I2100" s="96" t="s">
        <v>14908</v>
      </c>
      <c r="J2100" s="96" t="s">
        <v>35165</v>
      </c>
      <c r="K2100" s="96"/>
      <c r="L2100" s="96" t="s">
        <v>35164</v>
      </c>
      <c r="M2100" s="96"/>
    </row>
    <row r="2101" spans="1:13" outlineLevel="1" x14ac:dyDescent="0.45">
      <c r="A2101" s="85"/>
      <c r="B2101" s="99"/>
      <c r="C2101" s="136" t="s">
        <v>44718</v>
      </c>
      <c r="D2101" s="150"/>
      <c r="E2101" s="96" t="s">
        <v>28860</v>
      </c>
      <c r="F2101" s="96"/>
      <c r="G2101" s="96" t="s">
        <v>28858</v>
      </c>
      <c r="H2101" s="96" t="s">
        <v>28861</v>
      </c>
      <c r="I2101" s="96" t="s">
        <v>14908</v>
      </c>
      <c r="J2101" s="96" t="s">
        <v>6971</v>
      </c>
      <c r="K2101" s="96"/>
      <c r="L2101" s="96" t="s">
        <v>28859</v>
      </c>
      <c r="M2101" s="96"/>
    </row>
    <row r="2102" spans="1:13" ht="42.75" outlineLevel="1" x14ac:dyDescent="0.45">
      <c r="A2102" s="85"/>
      <c r="B2102" s="99"/>
      <c r="C2102" s="136" t="s">
        <v>44719</v>
      </c>
      <c r="D2102" s="150"/>
      <c r="E2102" s="96" t="s">
        <v>8990</v>
      </c>
      <c r="F2102" s="96"/>
      <c r="G2102" s="96" t="s">
        <v>15915</v>
      </c>
      <c r="H2102" s="96" t="s">
        <v>15916</v>
      </c>
      <c r="I2102" s="96" t="s">
        <v>6850</v>
      </c>
      <c r="J2102" s="96" t="s">
        <v>8658</v>
      </c>
      <c r="K2102" s="96" t="s">
        <v>15917</v>
      </c>
      <c r="L2102" s="96"/>
      <c r="M2102" s="96"/>
    </row>
    <row r="2103" spans="1:13" outlineLevel="1" x14ac:dyDescent="0.45">
      <c r="A2103" s="85"/>
      <c r="B2103" s="99"/>
      <c r="C2103" s="136" t="s">
        <v>44720</v>
      </c>
      <c r="D2103" s="150"/>
      <c r="E2103" s="96" t="s">
        <v>19282</v>
      </c>
      <c r="F2103" s="96"/>
      <c r="G2103" s="96" t="s">
        <v>8321</v>
      </c>
      <c r="H2103" s="96" t="s">
        <v>8322</v>
      </c>
      <c r="I2103" s="96" t="s">
        <v>6850</v>
      </c>
      <c r="J2103" s="96" t="s">
        <v>580</v>
      </c>
      <c r="K2103" s="96" t="s">
        <v>8320</v>
      </c>
      <c r="L2103" s="96"/>
      <c r="M2103" s="96"/>
    </row>
    <row r="2104" spans="1:13" outlineLevel="1" x14ac:dyDescent="0.45">
      <c r="A2104" s="85"/>
      <c r="B2104" s="99"/>
      <c r="C2104" s="136" t="s">
        <v>44721</v>
      </c>
      <c r="D2104" s="150"/>
      <c r="E2104" s="96" t="s">
        <v>19281</v>
      </c>
      <c r="F2104" s="96"/>
      <c r="G2104" s="96" t="s">
        <v>8318</v>
      </c>
      <c r="H2104" s="96" t="s">
        <v>8319</v>
      </c>
      <c r="I2104" s="96" t="s">
        <v>6850</v>
      </c>
      <c r="J2104" s="96" t="s">
        <v>580</v>
      </c>
      <c r="K2104" s="96" t="s">
        <v>8320</v>
      </c>
      <c r="L2104" s="96"/>
      <c r="M2104" s="96"/>
    </row>
    <row r="2105" spans="1:13" outlineLevel="1" x14ac:dyDescent="0.45">
      <c r="A2105" s="85"/>
      <c r="B2105" s="99"/>
      <c r="C2105" s="136" t="s">
        <v>44722</v>
      </c>
      <c r="D2105" s="150"/>
      <c r="E2105" s="96" t="s">
        <v>8991</v>
      </c>
      <c r="F2105" s="96"/>
      <c r="G2105" s="96" t="s">
        <v>8992</v>
      </c>
      <c r="H2105" s="96" t="s">
        <v>8993</v>
      </c>
      <c r="I2105" s="96" t="s">
        <v>6850</v>
      </c>
      <c r="J2105" s="96"/>
      <c r="K2105" s="96" t="s">
        <v>8994</v>
      </c>
      <c r="L2105" s="96"/>
      <c r="M2105" s="96"/>
    </row>
    <row r="2106" spans="1:13" outlineLevel="1" x14ac:dyDescent="0.45">
      <c r="A2106" s="85"/>
      <c r="B2106" s="99"/>
      <c r="C2106" s="136" t="s">
        <v>44723</v>
      </c>
      <c r="D2106" s="150"/>
      <c r="E2106" s="96" t="s">
        <v>31448</v>
      </c>
      <c r="F2106" s="96"/>
      <c r="G2106" s="96" t="s">
        <v>31445</v>
      </c>
      <c r="H2106" s="96" t="s">
        <v>31446</v>
      </c>
      <c r="I2106" s="96" t="s">
        <v>14908</v>
      </c>
      <c r="J2106" s="96" t="s">
        <v>26784</v>
      </c>
      <c r="K2106" s="96"/>
      <c r="L2106" s="96" t="s">
        <v>31447</v>
      </c>
      <c r="M2106" s="96"/>
    </row>
    <row r="2107" spans="1:13" outlineLevel="1" x14ac:dyDescent="0.45">
      <c r="A2107" s="85"/>
      <c r="B2107" s="99"/>
      <c r="C2107" s="136" t="s">
        <v>44724</v>
      </c>
      <c r="D2107" s="150"/>
      <c r="E2107" s="96" t="s">
        <v>28150</v>
      </c>
      <c r="F2107" s="96"/>
      <c r="G2107" s="96" t="s">
        <v>28147</v>
      </c>
      <c r="H2107" s="96" t="s">
        <v>28148</v>
      </c>
      <c r="I2107" s="96" t="s">
        <v>14908</v>
      </c>
      <c r="J2107" s="96" t="s">
        <v>26784</v>
      </c>
      <c r="K2107" s="96"/>
      <c r="L2107" s="96" t="s">
        <v>28149</v>
      </c>
      <c r="M2107" s="96"/>
    </row>
    <row r="2108" spans="1:13" outlineLevel="1" x14ac:dyDescent="0.45">
      <c r="A2108" s="85"/>
      <c r="B2108" s="99"/>
      <c r="C2108" s="136" t="s">
        <v>44725</v>
      </c>
      <c r="D2108" s="150"/>
      <c r="E2108" s="96" t="s">
        <v>8995</v>
      </c>
      <c r="F2108" s="96"/>
      <c r="G2108" s="96" t="s">
        <v>8996</v>
      </c>
      <c r="H2108" s="96" t="s">
        <v>8997</v>
      </c>
      <c r="I2108" s="96" t="s">
        <v>6850</v>
      </c>
      <c r="J2108" s="96"/>
      <c r="K2108" s="96" t="s">
        <v>8998</v>
      </c>
      <c r="L2108" s="96"/>
      <c r="M2108" s="96"/>
    </row>
    <row r="2109" spans="1:13" outlineLevel="1" x14ac:dyDescent="0.45">
      <c r="A2109" s="85"/>
      <c r="B2109" s="99"/>
      <c r="C2109" s="136" t="s">
        <v>44726</v>
      </c>
      <c r="D2109" s="150"/>
      <c r="E2109" s="96" t="s">
        <v>8323</v>
      </c>
      <c r="F2109" s="96"/>
      <c r="G2109" s="96" t="s">
        <v>8324</v>
      </c>
      <c r="H2109" s="96" t="s">
        <v>15871</v>
      </c>
      <c r="I2109" s="96" t="s">
        <v>6850</v>
      </c>
      <c r="J2109" s="96" t="s">
        <v>580</v>
      </c>
      <c r="K2109" s="96" t="s">
        <v>8325</v>
      </c>
      <c r="L2109" s="96"/>
      <c r="M2109" s="96"/>
    </row>
    <row r="2110" spans="1:13" outlineLevel="1" x14ac:dyDescent="0.45">
      <c r="A2110" s="85"/>
      <c r="B2110" s="99"/>
      <c r="C2110" s="136" t="s">
        <v>44727</v>
      </c>
      <c r="D2110" s="150"/>
      <c r="E2110" s="96" t="s">
        <v>8999</v>
      </c>
      <c r="F2110" s="96"/>
      <c r="G2110" s="96" t="s">
        <v>15918</v>
      </c>
      <c r="H2110" s="96" t="s">
        <v>15919</v>
      </c>
      <c r="I2110" s="96" t="s">
        <v>6850</v>
      </c>
      <c r="J2110" s="96" t="s">
        <v>8658</v>
      </c>
      <c r="K2110" s="96" t="s">
        <v>15920</v>
      </c>
      <c r="L2110" s="96"/>
      <c r="M2110" s="96"/>
    </row>
    <row r="2111" spans="1:13" outlineLevel="1" x14ac:dyDescent="0.45">
      <c r="A2111" s="85"/>
      <c r="B2111" s="99"/>
      <c r="C2111" s="136" t="s">
        <v>44728</v>
      </c>
      <c r="D2111" s="150"/>
      <c r="E2111" s="96" t="s">
        <v>19286</v>
      </c>
      <c r="F2111" s="96"/>
      <c r="G2111" s="96" t="s">
        <v>8326</v>
      </c>
      <c r="H2111" s="96" t="s">
        <v>8327</v>
      </c>
      <c r="I2111" s="96" t="s">
        <v>6850</v>
      </c>
      <c r="J2111" s="96" t="s">
        <v>580</v>
      </c>
      <c r="K2111" s="96" t="s">
        <v>8328</v>
      </c>
      <c r="L2111" s="96"/>
      <c r="M2111" s="96"/>
    </row>
    <row r="2112" spans="1:13" outlineLevel="1" x14ac:dyDescent="0.45">
      <c r="A2112" s="85"/>
      <c r="B2112" s="99"/>
      <c r="C2112" s="136" t="s">
        <v>44729</v>
      </c>
      <c r="D2112" s="150"/>
      <c r="E2112" s="96" t="s">
        <v>15257</v>
      </c>
      <c r="F2112" s="96"/>
      <c r="G2112" s="96" t="s">
        <v>15258</v>
      </c>
      <c r="H2112" s="96" t="s">
        <v>48866</v>
      </c>
      <c r="I2112" s="96" t="s">
        <v>14908</v>
      </c>
      <c r="J2112" s="96"/>
      <c r="K2112" s="96"/>
      <c r="L2112" s="96" t="s">
        <v>27249</v>
      </c>
      <c r="M2112" s="96" t="s">
        <v>6775</v>
      </c>
    </row>
    <row r="2113" spans="1:13" ht="28.5" outlineLevel="1" x14ac:dyDescent="0.45">
      <c r="A2113" s="85"/>
      <c r="B2113" s="99"/>
      <c r="C2113" s="136" t="s">
        <v>44730</v>
      </c>
      <c r="D2113" s="150"/>
      <c r="E2113" s="83" t="s">
        <v>43639</v>
      </c>
      <c r="F2113" s="83"/>
      <c r="G2113" s="83" t="s">
        <v>43638</v>
      </c>
      <c r="H2113" s="83" t="s">
        <v>43637</v>
      </c>
      <c r="I2113" s="83" t="s">
        <v>43636</v>
      </c>
      <c r="J2113" s="83"/>
      <c r="K2113" s="83"/>
      <c r="L2113" s="83" t="s">
        <v>43635</v>
      </c>
      <c r="M2113" s="83" t="s">
        <v>6775</v>
      </c>
    </row>
    <row r="2114" spans="1:13" ht="30.4" outlineLevel="1" x14ac:dyDescent="0.45">
      <c r="A2114" s="85"/>
      <c r="B2114" s="99"/>
      <c r="C2114" s="136" t="s">
        <v>26834</v>
      </c>
      <c r="D2114" s="150"/>
      <c r="E2114" s="96" t="s">
        <v>26961</v>
      </c>
      <c r="F2114" s="96"/>
      <c r="G2114" s="96" t="s">
        <v>26830</v>
      </c>
      <c r="H2114" s="96" t="s">
        <v>26843</v>
      </c>
      <c r="I2114" s="96" t="s">
        <v>54251</v>
      </c>
      <c r="J2114" s="96"/>
      <c r="K2114" s="96"/>
      <c r="L2114" s="96"/>
      <c r="M2114" s="96"/>
    </row>
    <row r="2115" spans="1:13" ht="42.75" outlineLevel="1" x14ac:dyDescent="0.45">
      <c r="A2115" s="85"/>
      <c r="B2115" s="99"/>
      <c r="C2115" s="136" t="s">
        <v>44731</v>
      </c>
      <c r="D2115" s="150"/>
      <c r="E2115" s="96" t="s">
        <v>9917</v>
      </c>
      <c r="F2115" s="96"/>
      <c r="G2115" s="96" t="s">
        <v>9918</v>
      </c>
      <c r="H2115" s="96" t="s">
        <v>9919</v>
      </c>
      <c r="I2115" s="96" t="s">
        <v>6850</v>
      </c>
      <c r="J2115" s="96" t="s">
        <v>15121</v>
      </c>
      <c r="K2115" s="96" t="s">
        <v>9920</v>
      </c>
      <c r="L2115" s="96"/>
      <c r="M2115" s="96"/>
    </row>
    <row r="2116" spans="1:13" ht="57" outlineLevel="1" x14ac:dyDescent="0.45">
      <c r="A2116" s="85"/>
      <c r="B2116" s="99"/>
      <c r="C2116" s="79" t="s">
        <v>49942</v>
      </c>
      <c r="D2116" s="150"/>
      <c r="E2116" s="89" t="s">
        <v>49941</v>
      </c>
      <c r="F2116" s="89"/>
      <c r="G2116" s="89" t="s">
        <v>49939</v>
      </c>
      <c r="H2116" s="89" t="s">
        <v>8433</v>
      </c>
      <c r="I2116" s="89" t="s">
        <v>6850</v>
      </c>
      <c r="J2116" s="89" t="s">
        <v>6971</v>
      </c>
      <c r="K2116" s="89" t="s">
        <v>49940</v>
      </c>
      <c r="L2116" s="96"/>
      <c r="M2116" s="96"/>
    </row>
    <row r="2117" spans="1:13" ht="57" outlineLevel="1" x14ac:dyDescent="0.45">
      <c r="A2117" s="85"/>
      <c r="B2117" s="99"/>
      <c r="C2117" s="79" t="s">
        <v>54548</v>
      </c>
      <c r="D2117" s="150"/>
      <c r="E2117" s="89" t="s">
        <v>49946</v>
      </c>
      <c r="F2117" s="89"/>
      <c r="G2117" s="89" t="s">
        <v>49945</v>
      </c>
      <c r="H2117" s="89" t="s">
        <v>49944</v>
      </c>
      <c r="I2117" s="89" t="s">
        <v>6850</v>
      </c>
      <c r="J2117" s="89" t="s">
        <v>6971</v>
      </c>
      <c r="K2117" s="89" t="s">
        <v>49943</v>
      </c>
      <c r="L2117" s="96"/>
      <c r="M2117" s="96"/>
    </row>
    <row r="2118" spans="1:13" ht="57" outlineLevel="1" x14ac:dyDescent="0.45">
      <c r="A2118" s="85"/>
      <c r="B2118" s="99"/>
      <c r="C2118" s="79" t="s">
        <v>49938</v>
      </c>
      <c r="D2118" s="150"/>
      <c r="E2118" s="89" t="s">
        <v>49937</v>
      </c>
      <c r="F2118" s="89"/>
      <c r="G2118" s="89" t="s">
        <v>49936</v>
      </c>
      <c r="H2118" s="89" t="s">
        <v>49935</v>
      </c>
      <c r="I2118" s="89" t="s">
        <v>6850</v>
      </c>
      <c r="J2118" s="89" t="s">
        <v>6971</v>
      </c>
      <c r="K2118" s="89" t="s">
        <v>49934</v>
      </c>
      <c r="L2118" s="96"/>
      <c r="M2118" s="96"/>
    </row>
    <row r="2119" spans="1:13" ht="42.75" outlineLevel="1" x14ac:dyDescent="0.45">
      <c r="A2119" s="85"/>
      <c r="B2119" s="99"/>
      <c r="C2119" s="79" t="s">
        <v>54549</v>
      </c>
      <c r="D2119" s="150"/>
      <c r="E2119" s="89" t="s">
        <v>49951</v>
      </c>
      <c r="F2119" s="89"/>
      <c r="G2119" s="89" t="s">
        <v>49949</v>
      </c>
      <c r="H2119" s="89" t="s">
        <v>8434</v>
      </c>
      <c r="I2119" s="89" t="s">
        <v>6850</v>
      </c>
      <c r="J2119" s="89" t="s">
        <v>6971</v>
      </c>
      <c r="K2119" s="89" t="s">
        <v>49947</v>
      </c>
      <c r="L2119" s="96"/>
      <c r="M2119" s="96"/>
    </row>
    <row r="2120" spans="1:13" ht="42.75" outlineLevel="1" x14ac:dyDescent="0.45">
      <c r="A2120" s="85"/>
      <c r="B2120" s="99"/>
      <c r="C2120" s="79" t="s">
        <v>54550</v>
      </c>
      <c r="D2120" s="150"/>
      <c r="E2120" s="89" t="s">
        <v>49952</v>
      </c>
      <c r="F2120" s="89"/>
      <c r="G2120" s="89" t="s">
        <v>49950</v>
      </c>
      <c r="H2120" s="89" t="s">
        <v>8435</v>
      </c>
      <c r="I2120" s="89" t="s">
        <v>6850</v>
      </c>
      <c r="J2120" s="89" t="s">
        <v>6971</v>
      </c>
      <c r="K2120" s="89" t="s">
        <v>49948</v>
      </c>
      <c r="L2120" s="96"/>
      <c r="M2120" s="96"/>
    </row>
    <row r="2121" spans="1:13" ht="71.25" outlineLevel="1" x14ac:dyDescent="0.45">
      <c r="A2121" s="85"/>
      <c r="B2121" s="99"/>
      <c r="C2121" s="136" t="s">
        <v>44732</v>
      </c>
      <c r="D2121" s="150"/>
      <c r="E2121" s="96" t="s">
        <v>26960</v>
      </c>
      <c r="F2121" s="96"/>
      <c r="G2121" s="96" t="s">
        <v>26832</v>
      </c>
      <c r="H2121" s="96" t="s">
        <v>26833</v>
      </c>
      <c r="I2121" s="96" t="s">
        <v>54251</v>
      </c>
      <c r="J2121" s="96"/>
      <c r="K2121" s="96"/>
      <c r="L2121" s="96"/>
      <c r="M2121" s="96"/>
    </row>
    <row r="2122" spans="1:13" ht="28.5" outlineLevel="1" x14ac:dyDescent="0.45">
      <c r="A2122" s="121"/>
      <c r="B2122" s="30"/>
      <c r="C2122" s="136" t="s">
        <v>44733</v>
      </c>
      <c r="D2122" s="79"/>
      <c r="E2122" s="83" t="s">
        <v>9007</v>
      </c>
      <c r="F2122" s="83"/>
      <c r="G2122" s="83" t="s">
        <v>9008</v>
      </c>
      <c r="H2122" s="96" t="s">
        <v>9009</v>
      </c>
      <c r="I2122" s="83" t="s">
        <v>6850</v>
      </c>
      <c r="J2122" s="83"/>
      <c r="K2122" s="83" t="s">
        <v>9010</v>
      </c>
      <c r="L2122" s="83"/>
      <c r="M2122" s="83"/>
    </row>
    <row r="2123" spans="1:13" outlineLevel="1" x14ac:dyDescent="0.45">
      <c r="A2123" s="85"/>
      <c r="B2123" s="128" t="s">
        <v>24319</v>
      </c>
      <c r="C2123" s="136"/>
      <c r="D2123" s="150"/>
      <c r="E2123" s="90" t="s">
        <v>48384</v>
      </c>
      <c r="F2123" s="90"/>
      <c r="G2123" s="102" t="s">
        <v>48399</v>
      </c>
      <c r="H2123" s="84" t="s">
        <v>49071</v>
      </c>
      <c r="I2123" s="96" t="s">
        <v>14706</v>
      </c>
      <c r="J2123" s="96"/>
      <c r="K2123" s="96"/>
      <c r="L2123" s="96"/>
      <c r="M2123" s="96"/>
    </row>
    <row r="2124" spans="1:13" outlineLevel="1" x14ac:dyDescent="0.45">
      <c r="A2124" s="85"/>
      <c r="B2124" s="99"/>
      <c r="C2124" s="136" t="s">
        <v>24320</v>
      </c>
      <c r="D2124" s="150"/>
      <c r="E2124" s="96" t="s">
        <v>9015</v>
      </c>
      <c r="F2124" s="96"/>
      <c r="G2124" s="96" t="s">
        <v>9016</v>
      </c>
      <c r="H2124" s="96" t="s">
        <v>9017</v>
      </c>
      <c r="I2124" s="96" t="s">
        <v>6850</v>
      </c>
      <c r="J2124" s="96" t="s">
        <v>7103</v>
      </c>
      <c r="K2124" s="96" t="s">
        <v>9018</v>
      </c>
      <c r="L2124" s="96"/>
      <c r="M2124" s="96"/>
    </row>
    <row r="2125" spans="1:13" outlineLevel="1" x14ac:dyDescent="0.45">
      <c r="A2125" s="85"/>
      <c r="B2125" s="99"/>
      <c r="C2125" s="79" t="s">
        <v>24321</v>
      </c>
      <c r="D2125" s="150"/>
      <c r="E2125" s="89" t="s">
        <v>9019</v>
      </c>
      <c r="F2125" s="89"/>
      <c r="G2125" s="89" t="s">
        <v>9020</v>
      </c>
      <c r="H2125" s="89" t="s">
        <v>9021</v>
      </c>
      <c r="I2125" s="89" t="s">
        <v>6850</v>
      </c>
      <c r="J2125" s="89" t="s">
        <v>7103</v>
      </c>
      <c r="K2125" s="89" t="s">
        <v>9022</v>
      </c>
      <c r="L2125" s="96"/>
      <c r="M2125" s="96"/>
    </row>
    <row r="2126" spans="1:13" outlineLevel="1" x14ac:dyDescent="0.45">
      <c r="A2126" s="85"/>
      <c r="B2126" s="99"/>
      <c r="C2126" s="79" t="s">
        <v>24322</v>
      </c>
      <c r="D2126" s="150"/>
      <c r="E2126" s="89" t="s">
        <v>9036</v>
      </c>
      <c r="F2126" s="89"/>
      <c r="G2126" s="89" t="s">
        <v>9037</v>
      </c>
      <c r="H2126" s="89" t="s">
        <v>9038</v>
      </c>
      <c r="I2126" s="89" t="s">
        <v>6850</v>
      </c>
      <c r="J2126" s="89" t="s">
        <v>7103</v>
      </c>
      <c r="K2126" s="89" t="s">
        <v>9039</v>
      </c>
      <c r="L2126" s="96"/>
      <c r="M2126" s="96"/>
    </row>
    <row r="2127" spans="1:13" outlineLevel="1" x14ac:dyDescent="0.45">
      <c r="A2127" s="85"/>
      <c r="B2127" s="99"/>
      <c r="C2127" s="79" t="s">
        <v>53375</v>
      </c>
      <c r="D2127" s="150"/>
      <c r="E2127" s="89" t="s">
        <v>53374</v>
      </c>
      <c r="F2127" s="89"/>
      <c r="G2127" s="89" t="s">
        <v>53373</v>
      </c>
      <c r="H2127" s="89" t="s">
        <v>9038</v>
      </c>
      <c r="I2127" s="89" t="s">
        <v>6850</v>
      </c>
      <c r="J2127" s="89"/>
      <c r="K2127" s="89" t="s">
        <v>50384</v>
      </c>
      <c r="L2127" s="96"/>
      <c r="M2127" s="96"/>
    </row>
    <row r="2128" spans="1:13" ht="28.5" outlineLevel="1" x14ac:dyDescent="0.45">
      <c r="A2128" s="85"/>
      <c r="B2128" s="99"/>
      <c r="C2128" s="79" t="s">
        <v>26608</v>
      </c>
      <c r="D2128" s="150"/>
      <c r="E2128" s="89" t="s">
        <v>8573</v>
      </c>
      <c r="F2128" s="89"/>
      <c r="G2128" s="101" t="s">
        <v>8574</v>
      </c>
      <c r="H2128" s="85" t="s">
        <v>8575</v>
      </c>
      <c r="I2128" s="89" t="s">
        <v>14706</v>
      </c>
      <c r="J2128" s="89"/>
      <c r="K2128" s="89"/>
      <c r="L2128" s="96"/>
      <c r="M2128" s="96"/>
    </row>
    <row r="2129" spans="1:13" outlineLevel="1" x14ac:dyDescent="0.45">
      <c r="A2129" s="85"/>
      <c r="B2129" s="99"/>
      <c r="C2129" s="79" t="s">
        <v>24323</v>
      </c>
      <c r="D2129" s="150"/>
      <c r="E2129" s="89" t="s">
        <v>9044</v>
      </c>
      <c r="F2129" s="89"/>
      <c r="G2129" s="89" t="s">
        <v>9045</v>
      </c>
      <c r="H2129" s="89" t="s">
        <v>9046</v>
      </c>
      <c r="I2129" s="89" t="s">
        <v>6850</v>
      </c>
      <c r="J2129" s="89" t="s">
        <v>7103</v>
      </c>
      <c r="K2129" s="89" t="s">
        <v>9047</v>
      </c>
      <c r="L2129" s="96"/>
      <c r="M2129" s="96"/>
    </row>
    <row r="2130" spans="1:13" outlineLevel="1" x14ac:dyDescent="0.45">
      <c r="A2130" s="85"/>
      <c r="B2130" s="99"/>
      <c r="C2130" s="136" t="s">
        <v>44734</v>
      </c>
      <c r="D2130" s="150"/>
      <c r="E2130" s="96" t="s">
        <v>31733</v>
      </c>
      <c r="F2130" s="96"/>
      <c r="G2130" s="96" t="s">
        <v>31731</v>
      </c>
      <c r="H2130" s="96" t="s">
        <v>31732</v>
      </c>
      <c r="I2130" s="96" t="s">
        <v>14908</v>
      </c>
      <c r="J2130" s="96" t="s">
        <v>31730</v>
      </c>
      <c r="K2130" s="96"/>
      <c r="L2130" s="96" t="s">
        <v>31729</v>
      </c>
      <c r="M2130" s="96"/>
    </row>
    <row r="2131" spans="1:13" outlineLevel="1" x14ac:dyDescent="0.45">
      <c r="A2131" s="85"/>
      <c r="B2131" s="99"/>
      <c r="C2131" s="136" t="s">
        <v>26609</v>
      </c>
      <c r="D2131" s="150"/>
      <c r="E2131" s="96" t="s">
        <v>35180</v>
      </c>
      <c r="F2131" s="96"/>
      <c r="G2131" s="96" t="s">
        <v>35176</v>
      </c>
      <c r="H2131" s="96" t="s">
        <v>48834</v>
      </c>
      <c r="I2131" s="96" t="s">
        <v>14908</v>
      </c>
      <c r="J2131" s="96" t="s">
        <v>35156</v>
      </c>
      <c r="K2131" s="96"/>
      <c r="L2131" s="96" t="s">
        <v>35177</v>
      </c>
      <c r="M2131" s="96"/>
    </row>
    <row r="2132" spans="1:13" outlineLevel="1" x14ac:dyDescent="0.45">
      <c r="A2132" s="85"/>
      <c r="B2132" s="99"/>
      <c r="C2132" s="136" t="s">
        <v>44735</v>
      </c>
      <c r="D2132" s="150"/>
      <c r="E2132" s="96" t="s">
        <v>35181</v>
      </c>
      <c r="F2132" s="96"/>
      <c r="G2132" s="96" t="s">
        <v>35178</v>
      </c>
      <c r="H2132" s="96" t="s">
        <v>48835</v>
      </c>
      <c r="I2132" s="96" t="s">
        <v>14908</v>
      </c>
      <c r="J2132" s="96" t="s">
        <v>35156</v>
      </c>
      <c r="K2132" s="96"/>
      <c r="L2132" s="96" t="s">
        <v>35179</v>
      </c>
      <c r="M2132" s="96"/>
    </row>
    <row r="2133" spans="1:13" ht="28.5" outlineLevel="1" x14ac:dyDescent="0.45">
      <c r="A2133" s="85"/>
      <c r="B2133" s="99"/>
      <c r="C2133" s="136" t="s">
        <v>44736</v>
      </c>
      <c r="D2133" s="150"/>
      <c r="E2133" s="96" t="s">
        <v>8332</v>
      </c>
      <c r="F2133" s="96"/>
      <c r="G2133" s="96" t="s">
        <v>8333</v>
      </c>
      <c r="H2133" s="96" t="s">
        <v>8334</v>
      </c>
      <c r="I2133" s="96" t="s">
        <v>6850</v>
      </c>
      <c r="J2133" s="96" t="s">
        <v>8299</v>
      </c>
      <c r="K2133" s="96" t="s">
        <v>8335</v>
      </c>
      <c r="L2133" s="96"/>
      <c r="M2133" s="96"/>
    </row>
    <row r="2134" spans="1:13" ht="42.75" outlineLevel="1" x14ac:dyDescent="0.45">
      <c r="A2134" s="85"/>
      <c r="B2134" s="99"/>
      <c r="C2134" s="136" t="s">
        <v>44737</v>
      </c>
      <c r="D2134" s="150"/>
      <c r="E2134" s="96" t="s">
        <v>26959</v>
      </c>
      <c r="F2134" s="96"/>
      <c r="G2134" s="96" t="s">
        <v>26835</v>
      </c>
      <c r="H2134" s="96" t="s">
        <v>26840</v>
      </c>
      <c r="I2134" s="96" t="s">
        <v>54251</v>
      </c>
      <c r="J2134" s="96"/>
      <c r="K2134" s="96"/>
      <c r="L2134" s="96"/>
      <c r="M2134" s="96"/>
    </row>
    <row r="2135" spans="1:13" ht="42.75" outlineLevel="1" x14ac:dyDescent="0.45">
      <c r="A2135" s="85"/>
      <c r="B2135" s="99"/>
      <c r="C2135" s="136" t="s">
        <v>44738</v>
      </c>
      <c r="D2135" s="150"/>
      <c r="E2135" s="96" t="s">
        <v>16393</v>
      </c>
      <c r="F2135" s="96"/>
      <c r="G2135" s="96" t="s">
        <v>16392</v>
      </c>
      <c r="H2135" s="96" t="s">
        <v>26197</v>
      </c>
      <c r="I2135" s="96" t="s">
        <v>52544</v>
      </c>
      <c r="J2135" s="96"/>
      <c r="K2135" s="96"/>
      <c r="L2135" s="96"/>
      <c r="M2135" s="96" t="s">
        <v>6775</v>
      </c>
    </row>
    <row r="2136" spans="1:13" outlineLevel="1" x14ac:dyDescent="0.45">
      <c r="A2136" s="85"/>
      <c r="B2136" s="99"/>
      <c r="C2136" s="136" t="s">
        <v>44739</v>
      </c>
      <c r="D2136" s="150"/>
      <c r="E2136" s="96" t="s">
        <v>16252</v>
      </c>
      <c r="F2136" s="96"/>
      <c r="G2136" s="96" t="s">
        <v>16250</v>
      </c>
      <c r="H2136" s="96" t="s">
        <v>16251</v>
      </c>
      <c r="I2136" s="96" t="s">
        <v>14706</v>
      </c>
      <c r="J2136" s="96"/>
      <c r="K2136" s="96"/>
      <c r="L2136" s="96"/>
      <c r="M2136" s="96" t="s">
        <v>6775</v>
      </c>
    </row>
    <row r="2137" spans="1:13" ht="85.5" outlineLevel="1" x14ac:dyDescent="0.45">
      <c r="A2137" s="85"/>
      <c r="B2137" s="99"/>
      <c r="C2137" s="136" t="s">
        <v>44740</v>
      </c>
      <c r="D2137" s="150"/>
      <c r="E2137" s="96" t="s">
        <v>16255</v>
      </c>
      <c r="F2137" s="96"/>
      <c r="G2137" s="96" t="s">
        <v>16254</v>
      </c>
      <c r="H2137" s="96" t="s">
        <v>52103</v>
      </c>
      <c r="I2137" s="96" t="s">
        <v>14706</v>
      </c>
      <c r="J2137" s="96"/>
      <c r="K2137" s="96"/>
      <c r="L2137" s="96"/>
      <c r="M2137" s="96" t="s">
        <v>6775</v>
      </c>
    </row>
    <row r="2138" spans="1:13" ht="42.75" outlineLevel="1" x14ac:dyDescent="0.45">
      <c r="A2138" s="85"/>
      <c r="B2138" s="99"/>
      <c r="C2138" s="136" t="s">
        <v>44741</v>
      </c>
      <c r="D2138" s="150"/>
      <c r="E2138" s="96" t="s">
        <v>12461</v>
      </c>
      <c r="F2138" s="96"/>
      <c r="G2138" s="96" t="s">
        <v>12462</v>
      </c>
      <c r="H2138" s="96" t="s">
        <v>48867</v>
      </c>
      <c r="I2138" s="96" t="s">
        <v>6850</v>
      </c>
      <c r="J2138" s="96"/>
      <c r="K2138" s="96" t="s">
        <v>12463</v>
      </c>
      <c r="L2138" s="96"/>
      <c r="M2138" s="96" t="s">
        <v>6775</v>
      </c>
    </row>
    <row r="2139" spans="1:13" outlineLevel="1" x14ac:dyDescent="0.45">
      <c r="A2139" s="85"/>
      <c r="B2139" s="128" t="s">
        <v>24324</v>
      </c>
      <c r="C2139" s="136"/>
      <c r="D2139" s="150"/>
      <c r="E2139" s="90" t="s">
        <v>48383</v>
      </c>
      <c r="F2139" s="90"/>
      <c r="G2139" s="102" t="s">
        <v>48400</v>
      </c>
      <c r="H2139" s="84" t="s">
        <v>49071</v>
      </c>
      <c r="I2139" s="96" t="s">
        <v>14706</v>
      </c>
      <c r="J2139" s="96"/>
      <c r="K2139" s="96"/>
      <c r="L2139" s="96"/>
      <c r="M2139" s="96"/>
    </row>
    <row r="2140" spans="1:13" outlineLevel="1" x14ac:dyDescent="0.45">
      <c r="A2140" s="85"/>
      <c r="B2140" s="128"/>
      <c r="C2140" s="136" t="s">
        <v>44742</v>
      </c>
      <c r="D2140" s="150"/>
      <c r="E2140" s="96" t="s">
        <v>35134</v>
      </c>
      <c r="F2140" s="96"/>
      <c r="G2140" s="96" t="s">
        <v>35131</v>
      </c>
      <c r="H2140" s="96" t="s">
        <v>35132</v>
      </c>
      <c r="I2140" s="96" t="s">
        <v>14908</v>
      </c>
      <c r="J2140" s="96" t="s">
        <v>35117</v>
      </c>
      <c r="K2140" s="96"/>
      <c r="L2140" s="96" t="s">
        <v>35133</v>
      </c>
      <c r="M2140" s="96"/>
    </row>
    <row r="2141" spans="1:13" outlineLevel="1" x14ac:dyDescent="0.45">
      <c r="A2141" s="85"/>
      <c r="B2141" s="128"/>
      <c r="C2141" s="136" t="s">
        <v>27301</v>
      </c>
      <c r="D2141" s="150"/>
      <c r="E2141" s="96" t="s">
        <v>27300</v>
      </c>
      <c r="F2141" s="96"/>
      <c r="G2141" s="96" t="s">
        <v>27299</v>
      </c>
      <c r="H2141" s="96" t="s">
        <v>27302</v>
      </c>
      <c r="I2141" s="96" t="s">
        <v>14908</v>
      </c>
      <c r="J2141" s="96" t="s">
        <v>7103</v>
      </c>
      <c r="K2141" s="96"/>
      <c r="L2141" s="96" t="s">
        <v>27303</v>
      </c>
      <c r="M2141" s="96"/>
    </row>
    <row r="2142" spans="1:13" outlineLevel="1" x14ac:dyDescent="0.45">
      <c r="A2142" s="85"/>
      <c r="B2142" s="128"/>
      <c r="C2142" s="136" t="s">
        <v>44743</v>
      </c>
      <c r="D2142" s="150"/>
      <c r="E2142" s="96" t="s">
        <v>34762</v>
      </c>
      <c r="F2142" s="96"/>
      <c r="G2142" s="96" t="s">
        <v>34760</v>
      </c>
      <c r="H2142" s="96" t="s">
        <v>34761</v>
      </c>
      <c r="I2142" s="96" t="s">
        <v>14908</v>
      </c>
      <c r="J2142" s="96" t="s">
        <v>7103</v>
      </c>
      <c r="K2142" s="96"/>
      <c r="L2142" s="96" t="s">
        <v>34759</v>
      </c>
      <c r="M2142" s="96"/>
    </row>
    <row r="2143" spans="1:13" outlineLevel="1" x14ac:dyDescent="0.45">
      <c r="A2143" s="85"/>
      <c r="B2143" s="128"/>
      <c r="C2143" s="136" t="s">
        <v>44744</v>
      </c>
      <c r="D2143" s="150"/>
      <c r="E2143" s="96" t="s">
        <v>34778</v>
      </c>
      <c r="F2143" s="96"/>
      <c r="G2143" s="96" t="s">
        <v>34763</v>
      </c>
      <c r="H2143" s="96" t="s">
        <v>34764</v>
      </c>
      <c r="I2143" s="96" t="s">
        <v>14908</v>
      </c>
      <c r="J2143" s="96" t="s">
        <v>7103</v>
      </c>
      <c r="K2143" s="96"/>
      <c r="L2143" s="96" t="s">
        <v>34765</v>
      </c>
      <c r="M2143" s="96"/>
    </row>
    <row r="2144" spans="1:13" outlineLevel="1" x14ac:dyDescent="0.45">
      <c r="A2144" s="85"/>
      <c r="B2144" s="128"/>
      <c r="C2144" s="136" t="s">
        <v>24325</v>
      </c>
      <c r="D2144" s="150"/>
      <c r="E2144" s="96" t="s">
        <v>34779</v>
      </c>
      <c r="F2144" s="96"/>
      <c r="G2144" s="96" t="s">
        <v>34766</v>
      </c>
      <c r="H2144" s="96" t="s">
        <v>34767</v>
      </c>
      <c r="I2144" s="96" t="s">
        <v>14908</v>
      </c>
      <c r="J2144" s="96" t="s">
        <v>7103</v>
      </c>
      <c r="K2144" s="96"/>
      <c r="L2144" s="96" t="s">
        <v>34768</v>
      </c>
      <c r="M2144" s="96"/>
    </row>
    <row r="2145" spans="1:13" outlineLevel="1" x14ac:dyDescent="0.45">
      <c r="A2145" s="85"/>
      <c r="B2145" s="128"/>
      <c r="C2145" s="136" t="s">
        <v>44745</v>
      </c>
      <c r="D2145" s="150"/>
      <c r="E2145" s="96" t="s">
        <v>34780</v>
      </c>
      <c r="F2145" s="96"/>
      <c r="G2145" s="96" t="s">
        <v>34769</v>
      </c>
      <c r="H2145" s="96" t="s">
        <v>34770</v>
      </c>
      <c r="I2145" s="96" t="s">
        <v>14908</v>
      </c>
      <c r="J2145" s="96" t="s">
        <v>7103</v>
      </c>
      <c r="K2145" s="96"/>
      <c r="L2145" s="96" t="s">
        <v>34771</v>
      </c>
      <c r="M2145" s="96"/>
    </row>
    <row r="2146" spans="1:13" outlineLevel="1" x14ac:dyDescent="0.45">
      <c r="A2146" s="85"/>
      <c r="B2146" s="128"/>
      <c r="C2146" s="136" t="s">
        <v>44746</v>
      </c>
      <c r="D2146" s="150"/>
      <c r="E2146" s="96" t="s">
        <v>34781</v>
      </c>
      <c r="F2146" s="96"/>
      <c r="G2146" s="96" t="s">
        <v>34772</v>
      </c>
      <c r="H2146" s="96" t="s">
        <v>34773</v>
      </c>
      <c r="I2146" s="96" t="s">
        <v>14908</v>
      </c>
      <c r="J2146" s="96" t="s">
        <v>7103</v>
      </c>
      <c r="K2146" s="96"/>
      <c r="L2146" s="96" t="s">
        <v>34774</v>
      </c>
      <c r="M2146" s="96"/>
    </row>
    <row r="2147" spans="1:13" outlineLevel="1" x14ac:dyDescent="0.45">
      <c r="A2147" s="85"/>
      <c r="B2147" s="128"/>
      <c r="C2147" s="136" t="s">
        <v>44747</v>
      </c>
      <c r="D2147" s="150"/>
      <c r="E2147" s="96" t="s">
        <v>34782</v>
      </c>
      <c r="F2147" s="96"/>
      <c r="G2147" s="96" t="s">
        <v>34775</v>
      </c>
      <c r="H2147" s="96" t="s">
        <v>34776</v>
      </c>
      <c r="I2147" s="96" t="s">
        <v>14908</v>
      </c>
      <c r="J2147" s="96" t="s">
        <v>7103</v>
      </c>
      <c r="K2147" s="96"/>
      <c r="L2147" s="96" t="s">
        <v>34777</v>
      </c>
      <c r="M2147" s="96"/>
    </row>
    <row r="2148" spans="1:13" outlineLevel="1" x14ac:dyDescent="0.45">
      <c r="A2148" s="85"/>
      <c r="B2148" s="128"/>
      <c r="C2148" s="136" t="s">
        <v>44748</v>
      </c>
      <c r="D2148" s="150"/>
      <c r="E2148" s="96" t="s">
        <v>34789</v>
      </c>
      <c r="F2148" s="96"/>
      <c r="G2148" s="96" t="s">
        <v>34783</v>
      </c>
      <c r="H2148" s="96" t="s">
        <v>34784</v>
      </c>
      <c r="I2148" s="96" t="s">
        <v>14908</v>
      </c>
      <c r="J2148" s="96" t="s">
        <v>7103</v>
      </c>
      <c r="K2148" s="96"/>
      <c r="L2148" s="96" t="s">
        <v>34785</v>
      </c>
      <c r="M2148" s="96"/>
    </row>
    <row r="2149" spans="1:13" outlineLevel="1" x14ac:dyDescent="0.45">
      <c r="A2149" s="85"/>
      <c r="B2149" s="128"/>
      <c r="C2149" s="136" t="s">
        <v>44749</v>
      </c>
      <c r="D2149" s="150"/>
      <c r="E2149" s="96" t="s">
        <v>34790</v>
      </c>
      <c r="F2149" s="96"/>
      <c r="G2149" s="96" t="s">
        <v>34786</v>
      </c>
      <c r="H2149" s="96" t="s">
        <v>34787</v>
      </c>
      <c r="I2149" s="96" t="s">
        <v>14908</v>
      </c>
      <c r="J2149" s="96" t="s">
        <v>7103</v>
      </c>
      <c r="K2149" s="96"/>
      <c r="L2149" s="96" t="s">
        <v>34788</v>
      </c>
      <c r="M2149" s="96"/>
    </row>
    <row r="2150" spans="1:13" ht="28.5" outlineLevel="1" x14ac:dyDescent="0.45">
      <c r="A2150" s="85"/>
      <c r="B2150" s="99"/>
      <c r="C2150" s="136" t="s">
        <v>44750</v>
      </c>
      <c r="D2150" s="150"/>
      <c r="E2150" s="96" t="s">
        <v>9069</v>
      </c>
      <c r="F2150" s="96"/>
      <c r="G2150" s="96" t="s">
        <v>9070</v>
      </c>
      <c r="H2150" s="96" t="s">
        <v>19355</v>
      </c>
      <c r="I2150" s="96" t="s">
        <v>54254</v>
      </c>
      <c r="J2150" s="96" t="s">
        <v>7103</v>
      </c>
      <c r="K2150" s="96" t="s">
        <v>9071</v>
      </c>
      <c r="L2150" s="96"/>
      <c r="M2150" s="96"/>
    </row>
    <row r="2151" spans="1:13" outlineLevel="1" x14ac:dyDescent="0.45">
      <c r="A2151" s="85"/>
      <c r="B2151" s="99"/>
      <c r="C2151" s="136" t="s">
        <v>44751</v>
      </c>
      <c r="D2151" s="150"/>
      <c r="E2151" s="96" t="s">
        <v>9072</v>
      </c>
      <c r="F2151" s="96"/>
      <c r="G2151" s="96" t="s">
        <v>9073</v>
      </c>
      <c r="H2151" s="96" t="s">
        <v>9074</v>
      </c>
      <c r="I2151" s="96" t="s">
        <v>6850</v>
      </c>
      <c r="J2151" s="96" t="s">
        <v>7103</v>
      </c>
      <c r="K2151" s="96" t="s">
        <v>9075</v>
      </c>
      <c r="L2151" s="96"/>
      <c r="M2151" s="96"/>
    </row>
    <row r="2152" spans="1:13" ht="28.5" outlineLevel="1" x14ac:dyDescent="0.45">
      <c r="A2152" s="85"/>
      <c r="B2152" s="99"/>
      <c r="C2152" s="79" t="s">
        <v>44752</v>
      </c>
      <c r="D2152" s="150"/>
      <c r="E2152" s="89" t="s">
        <v>8336</v>
      </c>
      <c r="F2152" s="89"/>
      <c r="G2152" s="101" t="s">
        <v>8337</v>
      </c>
      <c r="H2152" s="85" t="s">
        <v>8338</v>
      </c>
      <c r="I2152" s="89" t="s">
        <v>14706</v>
      </c>
      <c r="J2152" s="89" t="s">
        <v>15004</v>
      </c>
      <c r="K2152" s="89"/>
      <c r="L2152" s="89"/>
      <c r="M2152" s="96"/>
    </row>
    <row r="2153" spans="1:13" outlineLevel="1" x14ac:dyDescent="0.45">
      <c r="A2153" s="85"/>
      <c r="B2153" s="99"/>
      <c r="C2153" s="79" t="s">
        <v>24326</v>
      </c>
      <c r="D2153" s="150"/>
      <c r="E2153" s="89" t="s">
        <v>9090</v>
      </c>
      <c r="F2153" s="89"/>
      <c r="G2153" s="89" t="s">
        <v>9091</v>
      </c>
      <c r="H2153" s="89" t="s">
        <v>9092</v>
      </c>
      <c r="I2153" s="89" t="s">
        <v>6850</v>
      </c>
      <c r="J2153" s="89" t="s">
        <v>7103</v>
      </c>
      <c r="K2153" s="89" t="s">
        <v>9093</v>
      </c>
      <c r="L2153" s="89"/>
      <c r="M2153" s="96"/>
    </row>
    <row r="2154" spans="1:13" outlineLevel="1" x14ac:dyDescent="0.45">
      <c r="A2154" s="85"/>
      <c r="B2154" s="99"/>
      <c r="C2154" s="79" t="s">
        <v>24327</v>
      </c>
      <c r="D2154" s="150"/>
      <c r="E2154" s="89" t="s">
        <v>9094</v>
      </c>
      <c r="F2154" s="89"/>
      <c r="G2154" s="89" t="s">
        <v>9095</v>
      </c>
      <c r="H2154" s="89" t="s">
        <v>9096</v>
      </c>
      <c r="I2154" s="89" t="s">
        <v>6850</v>
      </c>
      <c r="J2154" s="89" t="s">
        <v>7103</v>
      </c>
      <c r="K2154" s="89" t="s">
        <v>9095</v>
      </c>
      <c r="L2154" s="89"/>
      <c r="M2154" s="96"/>
    </row>
    <row r="2155" spans="1:13" outlineLevel="1" x14ac:dyDescent="0.45">
      <c r="A2155" s="85"/>
      <c r="B2155" s="99"/>
      <c r="C2155" s="79" t="s">
        <v>53561</v>
      </c>
      <c r="D2155" s="150"/>
      <c r="E2155" s="89" t="s">
        <v>53560</v>
      </c>
      <c r="F2155" s="89"/>
      <c r="G2155" s="89" t="s">
        <v>53558</v>
      </c>
      <c r="H2155" s="89" t="s">
        <v>53559</v>
      </c>
      <c r="I2155" s="89" t="s">
        <v>6850</v>
      </c>
      <c r="J2155" s="89"/>
      <c r="K2155" s="89" t="s">
        <v>50447</v>
      </c>
      <c r="L2155" s="89"/>
      <c r="M2155" s="96"/>
    </row>
    <row r="2156" spans="1:13" outlineLevel="1" x14ac:dyDescent="0.45">
      <c r="A2156" s="85"/>
      <c r="B2156" s="99"/>
      <c r="C2156" s="136" t="s">
        <v>24328</v>
      </c>
      <c r="D2156" s="150"/>
      <c r="E2156" s="96" t="s">
        <v>9097</v>
      </c>
      <c r="F2156" s="96"/>
      <c r="G2156" s="96" t="s">
        <v>9098</v>
      </c>
      <c r="H2156" s="96" t="s">
        <v>9099</v>
      </c>
      <c r="I2156" s="96" t="s">
        <v>6850</v>
      </c>
      <c r="J2156" s="96"/>
      <c r="K2156" s="96" t="s">
        <v>20889</v>
      </c>
      <c r="L2156" s="96"/>
      <c r="M2156" s="96"/>
    </row>
    <row r="2157" spans="1:13" ht="28.5" outlineLevel="1" x14ac:dyDescent="0.45">
      <c r="A2157" s="85"/>
      <c r="B2157" s="99"/>
      <c r="C2157" s="136" t="s">
        <v>24329</v>
      </c>
      <c r="D2157" s="150"/>
      <c r="E2157" s="96" t="s">
        <v>7830</v>
      </c>
      <c r="F2157" s="96"/>
      <c r="G2157" s="96" t="s">
        <v>7831</v>
      </c>
      <c r="H2157" s="99" t="s">
        <v>7832</v>
      </c>
      <c r="I2157" s="96" t="s">
        <v>6850</v>
      </c>
      <c r="J2157" s="96"/>
      <c r="K2157" s="96" t="s">
        <v>7833</v>
      </c>
      <c r="L2157" s="96"/>
      <c r="M2157" s="96"/>
    </row>
    <row r="2158" spans="1:13" ht="28.5" outlineLevel="1" x14ac:dyDescent="0.45">
      <c r="A2158" s="85"/>
      <c r="B2158" s="99"/>
      <c r="C2158" s="136" t="s">
        <v>24330</v>
      </c>
      <c r="D2158" s="150"/>
      <c r="E2158" s="96" t="s">
        <v>9100</v>
      </c>
      <c r="F2158" s="96"/>
      <c r="G2158" s="96" t="s">
        <v>9101</v>
      </c>
      <c r="H2158" s="96" t="s">
        <v>9102</v>
      </c>
      <c r="I2158" s="96" t="s">
        <v>6850</v>
      </c>
      <c r="J2158" s="96"/>
      <c r="K2158" s="96" t="s">
        <v>9103</v>
      </c>
      <c r="L2158" s="96"/>
      <c r="M2158" s="96"/>
    </row>
    <row r="2159" spans="1:13" outlineLevel="1" x14ac:dyDescent="0.45">
      <c r="A2159" s="85"/>
      <c r="B2159" s="99"/>
      <c r="C2159" s="136" t="s">
        <v>24331</v>
      </c>
      <c r="D2159" s="150"/>
      <c r="E2159" s="96" t="s">
        <v>9104</v>
      </c>
      <c r="F2159" s="96"/>
      <c r="G2159" s="96" t="s">
        <v>9105</v>
      </c>
      <c r="H2159" s="96" t="s">
        <v>9106</v>
      </c>
      <c r="I2159" s="96" t="s">
        <v>6850</v>
      </c>
      <c r="J2159" s="96" t="s">
        <v>7103</v>
      </c>
      <c r="K2159" s="96" t="s">
        <v>9105</v>
      </c>
      <c r="L2159" s="96"/>
      <c r="M2159" s="96"/>
    </row>
    <row r="2160" spans="1:13" outlineLevel="1" x14ac:dyDescent="0.45">
      <c r="A2160" s="85"/>
      <c r="B2160" s="99"/>
      <c r="C2160" s="136" t="s">
        <v>44753</v>
      </c>
      <c r="D2160" s="150"/>
      <c r="E2160" s="96" t="s">
        <v>34800</v>
      </c>
      <c r="F2160" s="96"/>
      <c r="G2160" s="96" t="s">
        <v>34791</v>
      </c>
      <c r="H2160" s="96" t="s">
        <v>34792</v>
      </c>
      <c r="I2160" s="96" t="s">
        <v>14908</v>
      </c>
      <c r="J2160" s="96" t="s">
        <v>7103</v>
      </c>
      <c r="K2160" s="96"/>
      <c r="L2160" s="96" t="s">
        <v>34793</v>
      </c>
      <c r="M2160" s="96"/>
    </row>
    <row r="2161" spans="1:13" outlineLevel="1" x14ac:dyDescent="0.45">
      <c r="A2161" s="85"/>
      <c r="B2161" s="99"/>
      <c r="C2161" s="136" t="s">
        <v>44754</v>
      </c>
      <c r="D2161" s="150"/>
      <c r="E2161" s="96" t="s">
        <v>34801</v>
      </c>
      <c r="F2161" s="96"/>
      <c r="G2161" s="96" t="s">
        <v>34794</v>
      </c>
      <c r="H2161" s="96" t="s">
        <v>34795</v>
      </c>
      <c r="I2161" s="96" t="s">
        <v>14908</v>
      </c>
      <c r="J2161" s="96" t="s">
        <v>7103</v>
      </c>
      <c r="K2161" s="96"/>
      <c r="L2161" s="96" t="s">
        <v>34796</v>
      </c>
      <c r="M2161" s="96"/>
    </row>
    <row r="2162" spans="1:13" outlineLevel="1" x14ac:dyDescent="0.45">
      <c r="A2162" s="85"/>
      <c r="B2162" s="99"/>
      <c r="C2162" s="136" t="s">
        <v>44755</v>
      </c>
      <c r="D2162" s="150"/>
      <c r="E2162" s="96" t="s">
        <v>34802</v>
      </c>
      <c r="F2162" s="96"/>
      <c r="G2162" s="96" t="s">
        <v>34797</v>
      </c>
      <c r="H2162" s="96" t="s">
        <v>34798</v>
      </c>
      <c r="I2162" s="96" t="s">
        <v>14908</v>
      </c>
      <c r="J2162" s="96" t="s">
        <v>7103</v>
      </c>
      <c r="K2162" s="96"/>
      <c r="L2162" s="96" t="s">
        <v>34799</v>
      </c>
      <c r="M2162" s="96"/>
    </row>
    <row r="2163" spans="1:13" ht="28.5" outlineLevel="1" x14ac:dyDescent="0.45">
      <c r="A2163" s="85"/>
      <c r="B2163" s="99"/>
      <c r="C2163" s="136" t="s">
        <v>24332</v>
      </c>
      <c r="D2163" s="150"/>
      <c r="E2163" s="96" t="s">
        <v>8339</v>
      </c>
      <c r="F2163" s="96"/>
      <c r="G2163" s="96" t="s">
        <v>8340</v>
      </c>
      <c r="H2163" s="96" t="s">
        <v>8341</v>
      </c>
      <c r="I2163" s="96" t="s">
        <v>6850</v>
      </c>
      <c r="J2163" s="96" t="s">
        <v>580</v>
      </c>
      <c r="K2163" s="96" t="s">
        <v>8342</v>
      </c>
      <c r="L2163" s="96"/>
      <c r="M2163" s="96"/>
    </row>
    <row r="2164" spans="1:13" ht="42.75" outlineLevel="1" x14ac:dyDescent="0.45">
      <c r="A2164" s="85"/>
      <c r="B2164" s="99"/>
      <c r="C2164" s="136" t="s">
        <v>24333</v>
      </c>
      <c r="D2164" s="150"/>
      <c r="E2164" s="96" t="s">
        <v>26958</v>
      </c>
      <c r="F2164" s="96"/>
      <c r="G2164" s="96" t="s">
        <v>26836</v>
      </c>
      <c r="H2164" s="96" t="s">
        <v>26841</v>
      </c>
      <c r="I2164" s="96" t="s">
        <v>54251</v>
      </c>
      <c r="J2164" s="96"/>
      <c r="K2164" s="96"/>
      <c r="L2164" s="96"/>
      <c r="M2164" s="96"/>
    </row>
    <row r="2165" spans="1:13" ht="28.5" outlineLevel="1" x14ac:dyDescent="0.45">
      <c r="A2165" s="85"/>
      <c r="B2165" s="99"/>
      <c r="C2165" s="136" t="s">
        <v>44756</v>
      </c>
      <c r="D2165" s="150"/>
      <c r="E2165" s="96" t="s">
        <v>15609</v>
      </c>
      <c r="F2165" s="96"/>
      <c r="G2165" s="101" t="s">
        <v>16139</v>
      </c>
      <c r="H2165" s="85" t="s">
        <v>16140</v>
      </c>
      <c r="I2165" s="96" t="s">
        <v>54265</v>
      </c>
      <c r="J2165" s="96" t="s">
        <v>27943</v>
      </c>
      <c r="K2165" s="89"/>
      <c r="L2165" s="96"/>
      <c r="M2165" s="96"/>
    </row>
    <row r="2166" spans="1:13" ht="57" outlineLevel="1" x14ac:dyDescent="0.45">
      <c r="A2166" s="85"/>
      <c r="B2166" s="99"/>
      <c r="C2166" s="136" t="s">
        <v>44757</v>
      </c>
      <c r="D2166" s="150"/>
      <c r="E2166" s="96" t="s">
        <v>26956</v>
      </c>
      <c r="F2166" s="96"/>
      <c r="G2166" s="101" t="s">
        <v>26837</v>
      </c>
      <c r="H2166" s="85" t="s">
        <v>26842</v>
      </c>
      <c r="I2166" s="96" t="s">
        <v>54251</v>
      </c>
      <c r="J2166" s="96"/>
      <c r="K2166" s="89"/>
      <c r="L2166" s="96"/>
      <c r="M2166" s="96"/>
    </row>
    <row r="2167" spans="1:13" ht="42.75" outlineLevel="1" x14ac:dyDescent="0.45">
      <c r="A2167" s="85"/>
      <c r="B2167" s="99"/>
      <c r="C2167" s="136" t="s">
        <v>44758</v>
      </c>
      <c r="D2167" s="150"/>
      <c r="E2167" s="96" t="s">
        <v>26957</v>
      </c>
      <c r="F2167" s="96"/>
      <c r="G2167" s="101" t="s">
        <v>26838</v>
      </c>
      <c r="H2167" s="85" t="s">
        <v>26839</v>
      </c>
      <c r="I2167" s="96" t="s">
        <v>54251</v>
      </c>
      <c r="J2167" s="96"/>
      <c r="K2167" s="89"/>
      <c r="L2167" s="96"/>
      <c r="M2167" s="96"/>
    </row>
    <row r="2168" spans="1:13" outlineLevel="1" x14ac:dyDescent="0.45">
      <c r="A2168" s="85"/>
      <c r="B2168" s="99"/>
      <c r="C2168" s="136" t="s">
        <v>44759</v>
      </c>
      <c r="D2168" s="150"/>
      <c r="E2168" s="96" t="s">
        <v>29187</v>
      </c>
      <c r="F2168" s="96"/>
      <c r="G2168" s="101" t="s">
        <v>29184</v>
      </c>
      <c r="H2168" s="101" t="s">
        <v>29185</v>
      </c>
      <c r="I2168" s="96" t="s">
        <v>14908</v>
      </c>
      <c r="J2168" s="96" t="s">
        <v>27943</v>
      </c>
      <c r="K2168" s="89"/>
      <c r="L2168" s="96" t="s">
        <v>29186</v>
      </c>
      <c r="M2168" s="96"/>
    </row>
    <row r="2169" spans="1:13" ht="28.5" outlineLevel="1" x14ac:dyDescent="0.45">
      <c r="A2169" s="85"/>
      <c r="B2169" s="99"/>
      <c r="C2169" s="136" t="s">
        <v>44760</v>
      </c>
      <c r="D2169" s="150"/>
      <c r="E2169" s="96" t="s">
        <v>9926</v>
      </c>
      <c r="F2169" s="96"/>
      <c r="G2169" s="96" t="s">
        <v>9927</v>
      </c>
      <c r="H2169" s="96" t="s">
        <v>9928</v>
      </c>
      <c r="I2169" s="96" t="s">
        <v>6850</v>
      </c>
      <c r="J2169" s="96" t="s">
        <v>15121</v>
      </c>
      <c r="K2169" s="96" t="s">
        <v>9929</v>
      </c>
      <c r="L2169" s="96"/>
      <c r="M2169" s="96"/>
    </row>
    <row r="2170" spans="1:13" outlineLevel="1" x14ac:dyDescent="0.45">
      <c r="A2170" s="85"/>
      <c r="B2170" s="99"/>
      <c r="C2170" s="136" t="s">
        <v>44761</v>
      </c>
      <c r="D2170" s="150"/>
      <c r="E2170" s="96" t="s">
        <v>29191</v>
      </c>
      <c r="F2170" s="96"/>
      <c r="G2170" s="96" t="s">
        <v>29188</v>
      </c>
      <c r="H2170" s="96" t="s">
        <v>29189</v>
      </c>
      <c r="I2170" s="96" t="s">
        <v>14908</v>
      </c>
      <c r="J2170" s="96" t="s">
        <v>27943</v>
      </c>
      <c r="K2170" s="96"/>
      <c r="L2170" s="96" t="s">
        <v>29190</v>
      </c>
      <c r="M2170" s="96"/>
    </row>
    <row r="2171" spans="1:13" outlineLevel="1" x14ac:dyDescent="0.45">
      <c r="A2171" s="85"/>
      <c r="B2171" s="99"/>
      <c r="C2171" s="136" t="s">
        <v>24334</v>
      </c>
      <c r="D2171" s="150"/>
      <c r="E2171" s="96" t="s">
        <v>9121</v>
      </c>
      <c r="F2171" s="96"/>
      <c r="G2171" s="96" t="s">
        <v>9122</v>
      </c>
      <c r="H2171" s="96" t="s">
        <v>9123</v>
      </c>
      <c r="I2171" s="96" t="s">
        <v>6850</v>
      </c>
      <c r="J2171" s="96" t="s">
        <v>7103</v>
      </c>
      <c r="K2171" s="96" t="s">
        <v>9124</v>
      </c>
      <c r="L2171" s="96"/>
      <c r="M2171" s="96"/>
    </row>
    <row r="2172" spans="1:13" outlineLevel="1" x14ac:dyDescent="0.45">
      <c r="A2172" s="85"/>
      <c r="B2172" s="128" t="s">
        <v>24335</v>
      </c>
      <c r="C2172" s="136"/>
      <c r="D2172" s="150"/>
      <c r="E2172" s="90" t="s">
        <v>48385</v>
      </c>
      <c r="F2172" s="90"/>
      <c r="G2172" s="102" t="s">
        <v>48401</v>
      </c>
      <c r="H2172" s="84" t="s">
        <v>49071</v>
      </c>
      <c r="I2172" s="96" t="s">
        <v>14706</v>
      </c>
      <c r="J2172" s="96"/>
      <c r="K2172" s="96"/>
      <c r="L2172" s="96"/>
      <c r="M2172" s="96"/>
    </row>
    <row r="2173" spans="1:13" outlineLevel="1" x14ac:dyDescent="0.45">
      <c r="A2173" s="85"/>
      <c r="B2173" s="99"/>
      <c r="C2173" s="136" t="s">
        <v>44762</v>
      </c>
      <c r="D2173" s="150"/>
      <c r="E2173" s="96" t="s">
        <v>29193</v>
      </c>
      <c r="F2173" s="96"/>
      <c r="G2173" s="101" t="s">
        <v>28132</v>
      </c>
      <c r="H2173" s="99" t="s">
        <v>6982</v>
      </c>
      <c r="I2173" s="96" t="s">
        <v>14908</v>
      </c>
      <c r="J2173" s="96" t="s">
        <v>27943</v>
      </c>
      <c r="K2173" s="89"/>
      <c r="L2173" s="96" t="s">
        <v>29192</v>
      </c>
      <c r="M2173" s="96"/>
    </row>
    <row r="2174" spans="1:13" ht="28.5" outlineLevel="1" x14ac:dyDescent="0.45">
      <c r="A2174" s="85"/>
      <c r="B2174" s="128"/>
      <c r="C2174" s="136" t="s">
        <v>44830</v>
      </c>
      <c r="D2174" s="150"/>
      <c r="E2174" s="96" t="s">
        <v>48512</v>
      </c>
      <c r="F2174" s="96"/>
      <c r="G2174" s="96" t="s">
        <v>29224</v>
      </c>
      <c r="H2174" s="96" t="s">
        <v>29261</v>
      </c>
      <c r="I2174" s="96" t="s">
        <v>14908</v>
      </c>
      <c r="J2174" s="96" t="s">
        <v>6971</v>
      </c>
      <c r="K2174" s="96"/>
      <c r="L2174" s="96" t="s">
        <v>29065</v>
      </c>
      <c r="M2174" s="96"/>
    </row>
    <row r="2175" spans="1:13" outlineLevel="1" x14ac:dyDescent="0.45">
      <c r="A2175" s="85"/>
      <c r="B2175" s="99"/>
      <c r="C2175" s="136" t="s">
        <v>44763</v>
      </c>
      <c r="D2175" s="150"/>
      <c r="E2175" s="96" t="s">
        <v>48513</v>
      </c>
      <c r="F2175" s="96"/>
      <c r="G2175" s="83" t="s">
        <v>29211</v>
      </c>
      <c r="H2175" s="83" t="s">
        <v>19933</v>
      </c>
      <c r="I2175" s="96" t="s">
        <v>6850</v>
      </c>
      <c r="J2175" s="96" t="s">
        <v>580</v>
      </c>
      <c r="K2175" s="83" t="s">
        <v>19934</v>
      </c>
      <c r="L2175" s="96" t="s">
        <v>29194</v>
      </c>
      <c r="M2175" s="96"/>
    </row>
    <row r="2176" spans="1:13" outlineLevel="1" x14ac:dyDescent="0.45">
      <c r="A2176" s="85"/>
      <c r="B2176" s="99"/>
      <c r="C2176" s="136" t="s">
        <v>44831</v>
      </c>
      <c r="D2176" s="150"/>
      <c r="E2176" s="96" t="s">
        <v>48492</v>
      </c>
      <c r="F2176" s="96"/>
      <c r="G2176" s="96" t="s">
        <v>9130</v>
      </c>
      <c r="H2176" s="96" t="s">
        <v>9131</v>
      </c>
      <c r="I2176" s="96" t="s">
        <v>6850</v>
      </c>
      <c r="J2176" s="96" t="s">
        <v>7103</v>
      </c>
      <c r="K2176" s="96" t="s">
        <v>9132</v>
      </c>
      <c r="L2176" s="96"/>
      <c r="M2176" s="96"/>
    </row>
    <row r="2177" spans="1:13" outlineLevel="1" x14ac:dyDescent="0.45">
      <c r="A2177" s="85"/>
      <c r="B2177" s="99"/>
      <c r="C2177" s="136" t="s">
        <v>44832</v>
      </c>
      <c r="D2177" s="150"/>
      <c r="E2177" s="96" t="s">
        <v>31455</v>
      </c>
      <c r="F2177" s="96"/>
      <c r="G2177" s="96" t="s">
        <v>31449</v>
      </c>
      <c r="H2177" s="96" t="s">
        <v>31450</v>
      </c>
      <c r="I2177" s="96" t="s">
        <v>14908</v>
      </c>
      <c r="J2177" s="96" t="s">
        <v>26784</v>
      </c>
      <c r="K2177" s="96"/>
      <c r="L2177" s="96" t="s">
        <v>31451</v>
      </c>
      <c r="M2177" s="96"/>
    </row>
    <row r="2178" spans="1:13" outlineLevel="1" x14ac:dyDescent="0.45">
      <c r="A2178" s="85"/>
      <c r="B2178" s="99"/>
      <c r="C2178" s="136" t="s">
        <v>44833</v>
      </c>
      <c r="D2178" s="150"/>
      <c r="E2178" s="96" t="s">
        <v>48514</v>
      </c>
      <c r="F2178" s="96"/>
      <c r="G2178" s="96" t="s">
        <v>31452</v>
      </c>
      <c r="H2178" s="96" t="s">
        <v>31453</v>
      </c>
      <c r="I2178" s="96" t="s">
        <v>14908</v>
      </c>
      <c r="J2178" s="96" t="s">
        <v>26784</v>
      </c>
      <c r="K2178" s="96"/>
      <c r="L2178" s="96" t="s">
        <v>31454</v>
      </c>
      <c r="M2178" s="96"/>
    </row>
    <row r="2179" spans="1:13" outlineLevel="1" x14ac:dyDescent="0.45">
      <c r="A2179" s="85"/>
      <c r="B2179" s="99"/>
      <c r="C2179" s="136" t="s">
        <v>44834</v>
      </c>
      <c r="D2179" s="150"/>
      <c r="E2179" s="96" t="s">
        <v>28532</v>
      </c>
      <c r="F2179" s="96"/>
      <c r="G2179" s="83" t="s">
        <v>29212</v>
      </c>
      <c r="H2179" s="83" t="s">
        <v>29259</v>
      </c>
      <c r="I2179" s="96" t="s">
        <v>14908</v>
      </c>
      <c r="J2179" s="96" t="s">
        <v>27943</v>
      </c>
      <c r="K2179" s="83"/>
      <c r="L2179" s="96" t="s">
        <v>28531</v>
      </c>
      <c r="M2179" s="96"/>
    </row>
    <row r="2180" spans="1:13" outlineLevel="1" x14ac:dyDescent="0.45">
      <c r="A2180" s="85"/>
      <c r="B2180" s="99"/>
      <c r="C2180" s="136" t="s">
        <v>24336</v>
      </c>
      <c r="D2180" s="150"/>
      <c r="E2180" s="96" t="s">
        <v>27483</v>
      </c>
      <c r="F2180" s="96"/>
      <c r="G2180" s="96" t="s">
        <v>27480</v>
      </c>
      <c r="H2180" s="96" t="s">
        <v>27481</v>
      </c>
      <c r="I2180" s="96" t="s">
        <v>14908</v>
      </c>
      <c r="J2180" s="96" t="s">
        <v>7103</v>
      </c>
      <c r="K2180" s="96"/>
      <c r="L2180" s="96" t="s">
        <v>27482</v>
      </c>
      <c r="M2180" s="96"/>
    </row>
    <row r="2181" spans="1:13" outlineLevel="1" x14ac:dyDescent="0.45">
      <c r="A2181" s="85"/>
      <c r="B2181" s="99"/>
      <c r="C2181" s="136" t="s">
        <v>44764</v>
      </c>
      <c r="D2181" s="150"/>
      <c r="E2181" s="96" t="s">
        <v>29196</v>
      </c>
      <c r="F2181" s="96"/>
      <c r="G2181" s="83" t="s">
        <v>29213</v>
      </c>
      <c r="H2181" s="83" t="s">
        <v>29260</v>
      </c>
      <c r="I2181" s="96" t="s">
        <v>14908</v>
      </c>
      <c r="J2181" s="96" t="s">
        <v>27943</v>
      </c>
      <c r="K2181" s="83"/>
      <c r="L2181" s="96" t="s">
        <v>29195</v>
      </c>
      <c r="M2181" s="96"/>
    </row>
    <row r="2182" spans="1:13" ht="28.5" outlineLevel="1" x14ac:dyDescent="0.45">
      <c r="A2182" s="85"/>
      <c r="B2182" s="99"/>
      <c r="C2182" s="136" t="s">
        <v>44810</v>
      </c>
      <c r="D2182" s="150"/>
      <c r="E2182" s="96" t="s">
        <v>31459</v>
      </c>
      <c r="F2182" s="96"/>
      <c r="G2182" s="101" t="s">
        <v>20870</v>
      </c>
      <c r="H2182" s="85" t="s">
        <v>20871</v>
      </c>
      <c r="I2182" s="96" t="s">
        <v>54266</v>
      </c>
      <c r="J2182" s="96"/>
      <c r="K2182" s="89"/>
      <c r="L2182" s="96"/>
      <c r="M2182" s="96"/>
    </row>
    <row r="2183" spans="1:13" ht="28.5" outlineLevel="1" x14ac:dyDescent="0.45">
      <c r="A2183" s="85"/>
      <c r="B2183" s="99"/>
      <c r="C2183" s="136" t="s">
        <v>27484</v>
      </c>
      <c r="D2183" s="150"/>
      <c r="E2183" s="96" t="s">
        <v>31458</v>
      </c>
      <c r="F2183" s="96"/>
      <c r="G2183" s="101" t="s">
        <v>31456</v>
      </c>
      <c r="H2183" s="85" t="s">
        <v>48836</v>
      </c>
      <c r="I2183" s="96" t="s">
        <v>14908</v>
      </c>
      <c r="J2183" s="96" t="s">
        <v>26784</v>
      </c>
      <c r="K2183" s="89"/>
      <c r="L2183" s="96" t="s">
        <v>31457</v>
      </c>
      <c r="M2183" s="96"/>
    </row>
    <row r="2184" spans="1:13" outlineLevel="1" x14ac:dyDescent="0.45">
      <c r="A2184" s="85"/>
      <c r="B2184" s="99"/>
      <c r="C2184" s="136" t="s">
        <v>44765</v>
      </c>
      <c r="D2184" s="150"/>
      <c r="E2184" s="96" t="s">
        <v>29067</v>
      </c>
      <c r="F2184" s="96"/>
      <c r="G2184" s="83" t="s">
        <v>29214</v>
      </c>
      <c r="H2184" s="83" t="s">
        <v>29246</v>
      </c>
      <c r="I2184" s="96" t="s">
        <v>14908</v>
      </c>
      <c r="J2184" s="96" t="s">
        <v>6971</v>
      </c>
      <c r="K2184" s="83"/>
      <c r="L2184" s="96" t="s">
        <v>29066</v>
      </c>
      <c r="M2184" s="96"/>
    </row>
    <row r="2185" spans="1:13" outlineLevel="1" x14ac:dyDescent="0.45">
      <c r="A2185" s="85"/>
      <c r="B2185" s="99"/>
      <c r="C2185" s="136" t="s">
        <v>44835</v>
      </c>
      <c r="D2185" s="150"/>
      <c r="E2185" s="96" t="s">
        <v>48515</v>
      </c>
      <c r="F2185" s="96"/>
      <c r="G2185" s="83" t="s">
        <v>31460</v>
      </c>
      <c r="H2185" s="83" t="s">
        <v>31461</v>
      </c>
      <c r="I2185" s="96" t="s">
        <v>14908</v>
      </c>
      <c r="J2185" s="96" t="s">
        <v>26784</v>
      </c>
      <c r="K2185" s="83"/>
      <c r="L2185" s="96" t="s">
        <v>31462</v>
      </c>
      <c r="M2185" s="96"/>
    </row>
    <row r="2186" spans="1:13" outlineLevel="1" x14ac:dyDescent="0.45">
      <c r="A2186" s="85"/>
      <c r="B2186" s="99"/>
      <c r="C2186" s="136" t="s">
        <v>44836</v>
      </c>
      <c r="D2186" s="150"/>
      <c r="E2186" s="96" t="s">
        <v>34806</v>
      </c>
      <c r="F2186" s="96"/>
      <c r="G2186" s="83" t="s">
        <v>34803</v>
      </c>
      <c r="H2186" s="83" t="s">
        <v>34804</v>
      </c>
      <c r="I2186" s="96" t="s">
        <v>14908</v>
      </c>
      <c r="J2186" s="96" t="s">
        <v>7103</v>
      </c>
      <c r="K2186" s="83"/>
      <c r="L2186" s="96" t="s">
        <v>34805</v>
      </c>
      <c r="M2186" s="96"/>
    </row>
    <row r="2187" spans="1:13" outlineLevel="1" x14ac:dyDescent="0.45">
      <c r="A2187" s="85"/>
      <c r="B2187" s="99"/>
      <c r="C2187" s="136" t="s">
        <v>44545</v>
      </c>
      <c r="D2187" s="150"/>
      <c r="E2187" s="96" t="s">
        <v>48516</v>
      </c>
      <c r="F2187" s="96"/>
      <c r="G2187" s="83" t="s">
        <v>31463</v>
      </c>
      <c r="H2187" s="83" t="s">
        <v>31464</v>
      </c>
      <c r="I2187" s="96" t="s">
        <v>14908</v>
      </c>
      <c r="J2187" s="96" t="s">
        <v>26784</v>
      </c>
      <c r="K2187" s="83"/>
      <c r="L2187" s="96" t="s">
        <v>31465</v>
      </c>
      <c r="M2187" s="96"/>
    </row>
    <row r="2188" spans="1:13" outlineLevel="1" x14ac:dyDescent="0.45">
      <c r="A2188" s="85"/>
      <c r="B2188" s="99"/>
      <c r="C2188" s="136" t="s">
        <v>44837</v>
      </c>
      <c r="D2188" s="150"/>
      <c r="E2188" s="96" t="s">
        <v>31469</v>
      </c>
      <c r="F2188" s="96"/>
      <c r="G2188" s="83" t="s">
        <v>31466</v>
      </c>
      <c r="H2188" s="83" t="s">
        <v>31467</v>
      </c>
      <c r="I2188" s="96" t="s">
        <v>14908</v>
      </c>
      <c r="J2188" s="96" t="s">
        <v>26784</v>
      </c>
      <c r="K2188" s="83"/>
      <c r="L2188" s="96" t="s">
        <v>31468</v>
      </c>
      <c r="M2188" s="96"/>
    </row>
    <row r="2189" spans="1:13" outlineLevel="1" x14ac:dyDescent="0.45">
      <c r="A2189" s="85"/>
      <c r="B2189" s="99"/>
      <c r="C2189" s="136" t="s">
        <v>44838</v>
      </c>
      <c r="D2189" s="150"/>
      <c r="E2189" s="96" t="s">
        <v>48517</v>
      </c>
      <c r="F2189" s="96"/>
      <c r="G2189" s="83" t="s">
        <v>29215</v>
      </c>
      <c r="H2189" s="83" t="s">
        <v>29247</v>
      </c>
      <c r="I2189" s="96" t="s">
        <v>14908</v>
      </c>
      <c r="J2189" s="96" t="s">
        <v>27943</v>
      </c>
      <c r="K2189" s="83"/>
      <c r="L2189" s="96" t="s">
        <v>29197</v>
      </c>
      <c r="M2189" s="96"/>
    </row>
    <row r="2190" spans="1:13" outlineLevel="1" x14ac:dyDescent="0.45">
      <c r="A2190" s="85"/>
      <c r="B2190" s="99"/>
      <c r="C2190" s="136" t="s">
        <v>44766</v>
      </c>
      <c r="D2190" s="150"/>
      <c r="E2190" s="96" t="s">
        <v>31737</v>
      </c>
      <c r="F2190" s="96"/>
      <c r="G2190" s="83" t="s">
        <v>31735</v>
      </c>
      <c r="H2190" s="83" t="s">
        <v>31736</v>
      </c>
      <c r="I2190" s="96" t="s">
        <v>14908</v>
      </c>
      <c r="J2190" s="96" t="s">
        <v>31730</v>
      </c>
      <c r="K2190" s="83"/>
      <c r="L2190" s="96" t="s">
        <v>31734</v>
      </c>
      <c r="M2190" s="96"/>
    </row>
    <row r="2191" spans="1:13" outlineLevel="1" x14ac:dyDescent="0.45">
      <c r="A2191" s="85"/>
      <c r="B2191" s="99"/>
      <c r="C2191" s="136" t="s">
        <v>24337</v>
      </c>
      <c r="D2191" s="150"/>
      <c r="E2191" s="96" t="s">
        <v>34810</v>
      </c>
      <c r="F2191" s="96"/>
      <c r="G2191" s="83" t="s">
        <v>34807</v>
      </c>
      <c r="H2191" s="83" t="s">
        <v>34808</v>
      </c>
      <c r="I2191" s="96" t="s">
        <v>14908</v>
      </c>
      <c r="J2191" s="96" t="s">
        <v>7103</v>
      </c>
      <c r="K2191" s="83"/>
      <c r="L2191" s="96" t="s">
        <v>34809</v>
      </c>
      <c r="M2191" s="96"/>
    </row>
    <row r="2192" spans="1:13" outlineLevel="1" x14ac:dyDescent="0.45">
      <c r="A2192" s="85"/>
      <c r="B2192" s="99"/>
      <c r="C2192" s="136" t="s">
        <v>44839</v>
      </c>
      <c r="D2192" s="150"/>
      <c r="E2192" s="96" t="s">
        <v>34814</v>
      </c>
      <c r="F2192" s="96"/>
      <c r="G2192" s="83" t="s">
        <v>34811</v>
      </c>
      <c r="H2192" s="83" t="s">
        <v>34812</v>
      </c>
      <c r="I2192" s="96" t="s">
        <v>14908</v>
      </c>
      <c r="J2192" s="96" t="s">
        <v>7103</v>
      </c>
      <c r="K2192" s="83"/>
      <c r="L2192" s="96" t="s">
        <v>34813</v>
      </c>
      <c r="M2192" s="96"/>
    </row>
    <row r="2193" spans="1:13" ht="28.5" outlineLevel="1" x14ac:dyDescent="0.45">
      <c r="A2193" s="85"/>
      <c r="B2193" s="99"/>
      <c r="C2193" s="136" t="s">
        <v>24338</v>
      </c>
      <c r="D2193" s="150"/>
      <c r="E2193" s="96" t="s">
        <v>31476</v>
      </c>
      <c r="F2193" s="96"/>
      <c r="G2193" s="85" t="s">
        <v>31470</v>
      </c>
      <c r="H2193" s="83" t="s">
        <v>34859</v>
      </c>
      <c r="I2193" s="96" t="s">
        <v>14908</v>
      </c>
      <c r="J2193" s="96" t="s">
        <v>26784</v>
      </c>
      <c r="K2193" s="83"/>
      <c r="L2193" s="96" t="s">
        <v>31471</v>
      </c>
      <c r="M2193" s="96"/>
    </row>
    <row r="2194" spans="1:13" outlineLevel="1" x14ac:dyDescent="0.45">
      <c r="A2194" s="85"/>
      <c r="B2194" s="99"/>
      <c r="C2194" s="136" t="s">
        <v>44811</v>
      </c>
      <c r="D2194" s="150"/>
      <c r="E2194" s="96" t="s">
        <v>31479</v>
      </c>
      <c r="F2194" s="96"/>
      <c r="G2194" s="83" t="s">
        <v>31472</v>
      </c>
      <c r="H2194" s="83" t="s">
        <v>31477</v>
      </c>
      <c r="I2194" s="96" t="s">
        <v>14908</v>
      </c>
      <c r="J2194" s="96" t="s">
        <v>26784</v>
      </c>
      <c r="K2194" s="83"/>
      <c r="L2194" s="96" t="s">
        <v>31473</v>
      </c>
      <c r="M2194" s="96"/>
    </row>
    <row r="2195" spans="1:13" outlineLevel="1" x14ac:dyDescent="0.45">
      <c r="A2195" s="85"/>
      <c r="B2195" s="99"/>
      <c r="C2195" s="136" t="s">
        <v>44767</v>
      </c>
      <c r="D2195" s="150"/>
      <c r="E2195" s="96" t="s">
        <v>31480</v>
      </c>
      <c r="F2195" s="96"/>
      <c r="G2195" s="83" t="s">
        <v>31474</v>
      </c>
      <c r="H2195" s="83" t="s">
        <v>31478</v>
      </c>
      <c r="I2195" s="96" t="s">
        <v>14908</v>
      </c>
      <c r="J2195" s="96" t="s">
        <v>26784</v>
      </c>
      <c r="K2195" s="83"/>
      <c r="L2195" s="96" t="s">
        <v>31475</v>
      </c>
      <c r="M2195" s="96"/>
    </row>
    <row r="2196" spans="1:13" ht="28.5" outlineLevel="1" x14ac:dyDescent="0.45">
      <c r="A2196" s="85"/>
      <c r="B2196" s="99"/>
      <c r="C2196" s="136" t="s">
        <v>44840</v>
      </c>
      <c r="D2196" s="150"/>
      <c r="E2196" s="96" t="s">
        <v>48518</v>
      </c>
      <c r="F2196" s="96"/>
      <c r="G2196" s="83" t="s">
        <v>29216</v>
      </c>
      <c r="H2196" s="83" t="s">
        <v>29248</v>
      </c>
      <c r="I2196" s="96" t="s">
        <v>14908</v>
      </c>
      <c r="J2196" s="96" t="s">
        <v>27943</v>
      </c>
      <c r="K2196" s="83"/>
      <c r="L2196" s="96" t="s">
        <v>29198</v>
      </c>
      <c r="M2196" s="96"/>
    </row>
    <row r="2197" spans="1:13" outlineLevel="1" x14ac:dyDescent="0.45">
      <c r="A2197" s="85"/>
      <c r="B2197" s="99"/>
      <c r="C2197" s="136" t="s">
        <v>44768</v>
      </c>
      <c r="D2197" s="150"/>
      <c r="E2197" s="96" t="s">
        <v>34818</v>
      </c>
      <c r="F2197" s="96"/>
      <c r="G2197" s="83" t="s">
        <v>34815</v>
      </c>
      <c r="H2197" s="83" t="s">
        <v>34816</v>
      </c>
      <c r="I2197" s="96" t="s">
        <v>14908</v>
      </c>
      <c r="J2197" s="96" t="s">
        <v>7103</v>
      </c>
      <c r="K2197" s="83"/>
      <c r="L2197" s="96" t="s">
        <v>34817</v>
      </c>
      <c r="M2197" s="96"/>
    </row>
    <row r="2198" spans="1:13" outlineLevel="1" x14ac:dyDescent="0.45">
      <c r="A2198" s="85"/>
      <c r="B2198" s="99"/>
      <c r="C2198" s="136" t="s">
        <v>24339</v>
      </c>
      <c r="D2198" s="150"/>
      <c r="E2198" s="96" t="s">
        <v>29200</v>
      </c>
      <c r="F2198" s="96"/>
      <c r="G2198" s="83" t="s">
        <v>29217</v>
      </c>
      <c r="H2198" s="83" t="s">
        <v>29249</v>
      </c>
      <c r="I2198" s="96" t="s">
        <v>14908</v>
      </c>
      <c r="J2198" s="96" t="s">
        <v>27943</v>
      </c>
      <c r="K2198" s="83"/>
      <c r="L2198" s="96" t="s">
        <v>29199</v>
      </c>
      <c r="M2198" s="96"/>
    </row>
    <row r="2199" spans="1:13" outlineLevel="1" x14ac:dyDescent="0.45">
      <c r="A2199" s="85"/>
      <c r="B2199" s="99"/>
      <c r="C2199" s="136" t="s">
        <v>44812</v>
      </c>
      <c r="D2199" s="150"/>
      <c r="E2199" s="96" t="s">
        <v>34833</v>
      </c>
      <c r="F2199" s="96"/>
      <c r="G2199" s="83" t="s">
        <v>34819</v>
      </c>
      <c r="H2199" s="83" t="s">
        <v>34820</v>
      </c>
      <c r="I2199" s="96" t="s">
        <v>14908</v>
      </c>
      <c r="J2199" s="96" t="s">
        <v>7103</v>
      </c>
      <c r="K2199" s="83"/>
      <c r="L2199" s="96" t="s">
        <v>34821</v>
      </c>
      <c r="M2199" s="96"/>
    </row>
    <row r="2200" spans="1:13" outlineLevel="1" x14ac:dyDescent="0.45">
      <c r="A2200" s="85"/>
      <c r="B2200" s="99"/>
      <c r="C2200" s="136" t="s">
        <v>24340</v>
      </c>
      <c r="D2200" s="150"/>
      <c r="E2200" s="96" t="s">
        <v>34834</v>
      </c>
      <c r="F2200" s="96"/>
      <c r="G2200" s="83" t="s">
        <v>34822</v>
      </c>
      <c r="H2200" s="83" t="s">
        <v>34836</v>
      </c>
      <c r="I2200" s="96" t="s">
        <v>14908</v>
      </c>
      <c r="J2200" s="96" t="s">
        <v>7103</v>
      </c>
      <c r="K2200" s="83"/>
      <c r="L2200" s="96" t="s">
        <v>34823</v>
      </c>
      <c r="M2200" s="96"/>
    </row>
    <row r="2201" spans="1:13" outlineLevel="1" x14ac:dyDescent="0.45">
      <c r="A2201" s="85"/>
      <c r="B2201" s="99"/>
      <c r="C2201" s="136" t="s">
        <v>44813</v>
      </c>
      <c r="D2201" s="150"/>
      <c r="E2201" s="96" t="s">
        <v>34835</v>
      </c>
      <c r="F2201" s="96"/>
      <c r="G2201" s="83" t="s">
        <v>34824</v>
      </c>
      <c r="H2201" s="83" t="s">
        <v>34825</v>
      </c>
      <c r="I2201" s="96" t="s">
        <v>14908</v>
      </c>
      <c r="J2201" s="96" t="s">
        <v>7103</v>
      </c>
      <c r="K2201" s="83"/>
      <c r="L2201" s="96" t="s">
        <v>34826</v>
      </c>
      <c r="M2201" s="96"/>
    </row>
    <row r="2202" spans="1:13" outlineLevel="1" x14ac:dyDescent="0.45">
      <c r="A2202" s="85"/>
      <c r="B2202" s="99"/>
      <c r="C2202" s="136" t="s">
        <v>44769</v>
      </c>
      <c r="D2202" s="150"/>
      <c r="E2202" s="96" t="s">
        <v>34837</v>
      </c>
      <c r="F2202" s="96"/>
      <c r="G2202" s="83" t="s">
        <v>34827</v>
      </c>
      <c r="H2202" s="83" t="s">
        <v>34828</v>
      </c>
      <c r="I2202" s="96" t="s">
        <v>14908</v>
      </c>
      <c r="J2202" s="96" t="s">
        <v>7103</v>
      </c>
      <c r="K2202" s="83"/>
      <c r="L2202" s="96" t="s">
        <v>34829</v>
      </c>
      <c r="M2202" s="96"/>
    </row>
    <row r="2203" spans="1:13" outlineLevel="1" x14ac:dyDescent="0.45">
      <c r="A2203" s="85"/>
      <c r="B2203" s="99"/>
      <c r="C2203" s="136" t="s">
        <v>44770</v>
      </c>
      <c r="D2203" s="150"/>
      <c r="E2203" s="96" t="s">
        <v>48472</v>
      </c>
      <c r="F2203" s="96"/>
      <c r="G2203" s="83" t="s">
        <v>34830</v>
      </c>
      <c r="H2203" s="83" t="s">
        <v>34831</v>
      </c>
      <c r="I2203" s="96" t="s">
        <v>14908</v>
      </c>
      <c r="J2203" s="96" t="s">
        <v>7103</v>
      </c>
      <c r="K2203" s="83"/>
      <c r="L2203" s="96" t="s">
        <v>34832</v>
      </c>
      <c r="M2203" s="96"/>
    </row>
    <row r="2204" spans="1:13" ht="28.5" outlineLevel="1" x14ac:dyDescent="0.45">
      <c r="A2204" s="85"/>
      <c r="B2204" s="99"/>
      <c r="C2204" s="136" t="s">
        <v>24341</v>
      </c>
      <c r="D2204" s="150"/>
      <c r="E2204" s="96" t="s">
        <v>29202</v>
      </c>
      <c r="F2204" s="96"/>
      <c r="G2204" s="83" t="s">
        <v>29218</v>
      </c>
      <c r="H2204" s="83" t="s">
        <v>29250</v>
      </c>
      <c r="I2204" s="96" t="s">
        <v>14908</v>
      </c>
      <c r="J2204" s="96" t="s">
        <v>27943</v>
      </c>
      <c r="K2204" s="83"/>
      <c r="L2204" s="96" t="s">
        <v>29201</v>
      </c>
      <c r="M2204" s="96"/>
    </row>
    <row r="2205" spans="1:13" ht="28.5" outlineLevel="1" x14ac:dyDescent="0.45">
      <c r="A2205" s="85"/>
      <c r="B2205" s="99"/>
      <c r="C2205" s="136" t="s">
        <v>44841</v>
      </c>
      <c r="D2205" s="150"/>
      <c r="E2205" s="96" t="s">
        <v>29204</v>
      </c>
      <c r="F2205" s="96"/>
      <c r="G2205" s="83" t="s">
        <v>29219</v>
      </c>
      <c r="H2205" s="83" t="s">
        <v>29251</v>
      </c>
      <c r="I2205" s="96" t="s">
        <v>14908</v>
      </c>
      <c r="J2205" s="96" t="s">
        <v>27943</v>
      </c>
      <c r="K2205" s="83"/>
      <c r="L2205" s="96" t="s">
        <v>29203</v>
      </c>
      <c r="M2205" s="96"/>
    </row>
    <row r="2206" spans="1:13" outlineLevel="1" x14ac:dyDescent="0.45">
      <c r="A2206" s="85"/>
      <c r="B2206" s="99"/>
      <c r="C2206" s="136" t="s">
        <v>44771</v>
      </c>
      <c r="D2206" s="150"/>
      <c r="E2206" s="96" t="s">
        <v>34841</v>
      </c>
      <c r="F2206" s="96"/>
      <c r="G2206" s="83" t="s">
        <v>34838</v>
      </c>
      <c r="H2206" s="83" t="s">
        <v>34839</v>
      </c>
      <c r="I2206" s="96" t="s">
        <v>14908</v>
      </c>
      <c r="J2206" s="96" t="s">
        <v>7103</v>
      </c>
      <c r="K2206" s="83"/>
      <c r="L2206" s="96" t="s">
        <v>34840</v>
      </c>
      <c r="M2206" s="96"/>
    </row>
    <row r="2207" spans="1:13" outlineLevel="1" x14ac:dyDescent="0.45">
      <c r="A2207" s="85"/>
      <c r="B2207" s="99"/>
      <c r="C2207" s="136" t="s">
        <v>44842</v>
      </c>
      <c r="D2207" s="150"/>
      <c r="E2207" s="96" t="s">
        <v>48519</v>
      </c>
      <c r="F2207" s="96"/>
      <c r="G2207" s="83" t="s">
        <v>31212</v>
      </c>
      <c r="H2207" s="83" t="s">
        <v>31213</v>
      </c>
      <c r="I2207" s="96" t="s">
        <v>54267</v>
      </c>
      <c r="J2207" s="96" t="s">
        <v>31175</v>
      </c>
      <c r="K2207" s="83"/>
      <c r="L2207" s="96" t="s">
        <v>31211</v>
      </c>
      <c r="M2207" s="96"/>
    </row>
    <row r="2208" spans="1:13" ht="28.5" outlineLevel="1" x14ac:dyDescent="0.45">
      <c r="A2208" s="85"/>
      <c r="B2208" s="99"/>
      <c r="C2208" s="136" t="s">
        <v>44772</v>
      </c>
      <c r="D2208" s="150"/>
      <c r="E2208" s="96" t="s">
        <v>48520</v>
      </c>
      <c r="F2208" s="96"/>
      <c r="G2208" s="96" t="s">
        <v>8343</v>
      </c>
      <c r="H2208" s="96" t="s">
        <v>29252</v>
      </c>
      <c r="I2208" s="96" t="s">
        <v>6850</v>
      </c>
      <c r="J2208" s="96" t="s">
        <v>580</v>
      </c>
      <c r="K2208" s="96" t="s">
        <v>8344</v>
      </c>
      <c r="L2208" s="96" t="s">
        <v>29205</v>
      </c>
      <c r="M2208" s="96"/>
    </row>
    <row r="2209" spans="1:13" ht="28.5" outlineLevel="1" x14ac:dyDescent="0.45">
      <c r="A2209" s="85"/>
      <c r="B2209" s="99"/>
      <c r="C2209" s="136" t="s">
        <v>44843</v>
      </c>
      <c r="D2209" s="150"/>
      <c r="E2209" s="96" t="s">
        <v>48521</v>
      </c>
      <c r="F2209" s="96"/>
      <c r="G2209" s="96" t="s">
        <v>29220</v>
      </c>
      <c r="H2209" s="96" t="s">
        <v>29253</v>
      </c>
      <c r="I2209" s="96" t="s">
        <v>14908</v>
      </c>
      <c r="J2209" s="96" t="s">
        <v>27943</v>
      </c>
      <c r="K2209" s="96"/>
      <c r="L2209" s="96" t="s">
        <v>29206</v>
      </c>
      <c r="M2209" s="96"/>
    </row>
    <row r="2210" spans="1:13" outlineLevel="1" x14ac:dyDescent="0.45">
      <c r="A2210" s="85"/>
      <c r="B2210" s="99"/>
      <c r="C2210" s="136" t="s">
        <v>26848</v>
      </c>
      <c r="D2210" s="150"/>
      <c r="E2210" s="96" t="s">
        <v>29210</v>
      </c>
      <c r="F2210" s="96"/>
      <c r="G2210" s="96" t="s">
        <v>29221</v>
      </c>
      <c r="H2210" s="96" t="s">
        <v>29254</v>
      </c>
      <c r="I2210" s="96" t="s">
        <v>14908</v>
      </c>
      <c r="J2210" s="96" t="s">
        <v>27943</v>
      </c>
      <c r="K2210" s="96"/>
      <c r="L2210" s="96" t="s">
        <v>29207</v>
      </c>
      <c r="M2210" s="96"/>
    </row>
    <row r="2211" spans="1:13" ht="28.5" outlineLevel="1" x14ac:dyDescent="0.45">
      <c r="A2211" s="85"/>
      <c r="B2211" s="99"/>
      <c r="C2211" s="136" t="s">
        <v>26849</v>
      </c>
      <c r="D2211" s="150"/>
      <c r="E2211" s="96" t="s">
        <v>48522</v>
      </c>
      <c r="F2211" s="96"/>
      <c r="G2211" s="96" t="s">
        <v>31481</v>
      </c>
      <c r="H2211" s="96" t="s">
        <v>31482</v>
      </c>
      <c r="I2211" s="96" t="s">
        <v>14908</v>
      </c>
      <c r="J2211" s="96" t="s">
        <v>26784</v>
      </c>
      <c r="K2211" s="96"/>
      <c r="L2211" s="96" t="s">
        <v>31483</v>
      </c>
      <c r="M2211" s="96"/>
    </row>
    <row r="2212" spans="1:13" ht="28.5" outlineLevel="1" x14ac:dyDescent="0.45">
      <c r="A2212" s="85"/>
      <c r="B2212" s="99"/>
      <c r="C2212" s="136" t="s">
        <v>44773</v>
      </c>
      <c r="D2212" s="150"/>
      <c r="E2212" s="96" t="s">
        <v>31487</v>
      </c>
      <c r="F2212" s="96"/>
      <c r="G2212" s="96" t="s">
        <v>31484</v>
      </c>
      <c r="H2212" s="96" t="s">
        <v>31485</v>
      </c>
      <c r="I2212" s="96" t="s">
        <v>14908</v>
      </c>
      <c r="J2212" s="96" t="s">
        <v>26784</v>
      </c>
      <c r="K2212" s="96"/>
      <c r="L2212" s="96" t="s">
        <v>31486</v>
      </c>
      <c r="M2212" s="96"/>
    </row>
    <row r="2213" spans="1:13" outlineLevel="1" x14ac:dyDescent="0.45">
      <c r="A2213" s="85"/>
      <c r="B2213" s="99"/>
      <c r="C2213" s="136" t="s">
        <v>44844</v>
      </c>
      <c r="D2213" s="150"/>
      <c r="E2213" s="96" t="s">
        <v>34845</v>
      </c>
      <c r="F2213" s="96"/>
      <c r="G2213" s="96" t="s">
        <v>34842</v>
      </c>
      <c r="H2213" s="96" t="s">
        <v>34843</v>
      </c>
      <c r="I2213" s="96" t="s">
        <v>14908</v>
      </c>
      <c r="J2213" s="96" t="s">
        <v>7103</v>
      </c>
      <c r="K2213" s="96"/>
      <c r="L2213" s="96" t="s">
        <v>34844</v>
      </c>
      <c r="M2213" s="96"/>
    </row>
    <row r="2214" spans="1:13" outlineLevel="1" x14ac:dyDescent="0.45">
      <c r="A2214" s="85"/>
      <c r="B2214" s="99"/>
      <c r="C2214" s="136" t="s">
        <v>44774</v>
      </c>
      <c r="D2214" s="150"/>
      <c r="E2214" s="96" t="s">
        <v>48523</v>
      </c>
      <c r="F2214" s="96"/>
      <c r="G2214" s="96" t="s">
        <v>29222</v>
      </c>
      <c r="H2214" s="96" t="s">
        <v>29255</v>
      </c>
      <c r="I2214" s="96" t="s">
        <v>14908</v>
      </c>
      <c r="J2214" s="96" t="s">
        <v>27943</v>
      </c>
      <c r="K2214" s="96"/>
      <c r="L2214" s="96" t="s">
        <v>29208</v>
      </c>
      <c r="M2214" s="96"/>
    </row>
    <row r="2215" spans="1:13" outlineLevel="1" x14ac:dyDescent="0.45">
      <c r="A2215" s="85"/>
      <c r="B2215" s="99"/>
      <c r="C2215" s="136" t="s">
        <v>44775</v>
      </c>
      <c r="D2215" s="150"/>
      <c r="E2215" s="96" t="s">
        <v>48524</v>
      </c>
      <c r="F2215" s="96"/>
      <c r="G2215" s="96" t="s">
        <v>9136</v>
      </c>
      <c r="H2215" s="96" t="s">
        <v>9137</v>
      </c>
      <c r="I2215" s="96" t="s">
        <v>6850</v>
      </c>
      <c r="J2215" s="96"/>
      <c r="K2215" s="96" t="s">
        <v>9138</v>
      </c>
      <c r="L2215" s="96"/>
      <c r="M2215" s="96"/>
    </row>
    <row r="2216" spans="1:13" ht="28.5" outlineLevel="1" x14ac:dyDescent="0.45">
      <c r="A2216" s="85"/>
      <c r="B2216" s="99"/>
      <c r="C2216" s="136" t="s">
        <v>44814</v>
      </c>
      <c r="D2216" s="150"/>
      <c r="E2216" s="96" t="s">
        <v>48525</v>
      </c>
      <c r="F2216" s="96"/>
      <c r="G2216" s="96" t="s">
        <v>9142</v>
      </c>
      <c r="H2216" s="96" t="s">
        <v>9143</v>
      </c>
      <c r="I2216" s="96" t="s">
        <v>6850</v>
      </c>
      <c r="J2216" s="96" t="s">
        <v>7103</v>
      </c>
      <c r="K2216" s="96" t="s">
        <v>9144</v>
      </c>
      <c r="L2216" s="96"/>
      <c r="M2216" s="96"/>
    </row>
    <row r="2217" spans="1:13" outlineLevel="1" x14ac:dyDescent="0.45">
      <c r="A2217" s="85"/>
      <c r="B2217" s="99"/>
      <c r="C2217" s="136" t="s">
        <v>44776</v>
      </c>
      <c r="D2217" s="150"/>
      <c r="E2217" s="96" t="s">
        <v>34857</v>
      </c>
      <c r="F2217" s="96"/>
      <c r="G2217" s="96" t="s">
        <v>34846</v>
      </c>
      <c r="H2217" s="96" t="s">
        <v>34858</v>
      </c>
      <c r="I2217" s="96" t="s">
        <v>14908</v>
      </c>
      <c r="J2217" s="96" t="s">
        <v>7103</v>
      </c>
      <c r="K2217" s="96"/>
      <c r="L2217" s="96" t="s">
        <v>34847</v>
      </c>
      <c r="M2217" s="96"/>
    </row>
    <row r="2218" spans="1:13" outlineLevel="1" x14ac:dyDescent="0.45">
      <c r="A2218" s="85"/>
      <c r="B2218" s="99"/>
      <c r="C2218" s="136" t="s">
        <v>44815</v>
      </c>
      <c r="D2218" s="150"/>
      <c r="E2218" s="96" t="s">
        <v>34860</v>
      </c>
      <c r="F2218" s="96"/>
      <c r="G2218" s="96" t="s">
        <v>34848</v>
      </c>
      <c r="H2218" s="96" t="s">
        <v>34849</v>
      </c>
      <c r="I2218" s="96" t="s">
        <v>14908</v>
      </c>
      <c r="J2218" s="96" t="s">
        <v>7103</v>
      </c>
      <c r="K2218" s="96"/>
      <c r="L2218" s="96" t="s">
        <v>34850</v>
      </c>
      <c r="M2218" s="96"/>
    </row>
    <row r="2219" spans="1:13" outlineLevel="1" x14ac:dyDescent="0.45">
      <c r="A2219" s="85"/>
      <c r="B2219" s="99"/>
      <c r="C2219" s="136" t="s">
        <v>44777</v>
      </c>
      <c r="D2219" s="150"/>
      <c r="E2219" s="96" t="s">
        <v>34861</v>
      </c>
      <c r="F2219" s="96"/>
      <c r="G2219" s="96" t="s">
        <v>34851</v>
      </c>
      <c r="H2219" s="96" t="s">
        <v>34852</v>
      </c>
      <c r="I2219" s="96" t="s">
        <v>14908</v>
      </c>
      <c r="J2219" s="96" t="s">
        <v>7103</v>
      </c>
      <c r="K2219" s="96"/>
      <c r="L2219" s="96" t="s">
        <v>34853</v>
      </c>
      <c r="M2219" s="96"/>
    </row>
    <row r="2220" spans="1:13" outlineLevel="1" x14ac:dyDescent="0.45">
      <c r="A2220" s="85"/>
      <c r="B2220" s="99"/>
      <c r="C2220" s="136" t="s">
        <v>24342</v>
      </c>
      <c r="D2220" s="150"/>
      <c r="E2220" s="96" t="s">
        <v>34862</v>
      </c>
      <c r="F2220" s="96"/>
      <c r="G2220" s="96" t="s">
        <v>34854</v>
      </c>
      <c r="H2220" s="96" t="s">
        <v>34855</v>
      </c>
      <c r="I2220" s="96" t="s">
        <v>14908</v>
      </c>
      <c r="J2220" s="96" t="s">
        <v>7103</v>
      </c>
      <c r="K2220" s="96"/>
      <c r="L2220" s="96" t="s">
        <v>34856</v>
      </c>
      <c r="M2220" s="96"/>
    </row>
    <row r="2221" spans="1:13" outlineLevel="1" x14ac:dyDescent="0.45">
      <c r="A2221" s="85"/>
      <c r="B2221" s="99"/>
      <c r="C2221" s="136" t="s">
        <v>44778</v>
      </c>
      <c r="D2221" s="150"/>
      <c r="E2221" s="96" t="s">
        <v>31491</v>
      </c>
      <c r="F2221" s="96"/>
      <c r="G2221" s="96" t="s">
        <v>31488</v>
      </c>
      <c r="H2221" s="96" t="s">
        <v>31489</v>
      </c>
      <c r="I2221" s="96" t="s">
        <v>14908</v>
      </c>
      <c r="J2221" s="96" t="s">
        <v>26784</v>
      </c>
      <c r="K2221" s="96"/>
      <c r="L2221" s="96" t="s">
        <v>31490</v>
      </c>
      <c r="M2221" s="96"/>
    </row>
    <row r="2222" spans="1:13" outlineLevel="1" x14ac:dyDescent="0.45">
      <c r="A2222" s="85"/>
      <c r="B2222" s="99"/>
      <c r="C2222" s="136" t="s">
        <v>44845</v>
      </c>
      <c r="D2222" s="150"/>
      <c r="E2222" s="96" t="s">
        <v>34845</v>
      </c>
      <c r="F2222" s="96"/>
      <c r="G2222" s="96" t="s">
        <v>9145</v>
      </c>
      <c r="H2222" s="96" t="s">
        <v>29256</v>
      </c>
      <c r="I2222" s="96" t="s">
        <v>6850</v>
      </c>
      <c r="J2222" s="96" t="s">
        <v>7103</v>
      </c>
      <c r="K2222" s="96" t="s">
        <v>9146</v>
      </c>
      <c r="L2222" s="96"/>
      <c r="M2222" s="96"/>
    </row>
    <row r="2223" spans="1:13" ht="28.5" outlineLevel="1" x14ac:dyDescent="0.45">
      <c r="A2223" s="85"/>
      <c r="B2223" s="99"/>
      <c r="C2223" s="136" t="s">
        <v>44816</v>
      </c>
      <c r="D2223" s="150"/>
      <c r="E2223" s="96" t="s">
        <v>48526</v>
      </c>
      <c r="F2223" s="96"/>
      <c r="G2223" s="96" t="s">
        <v>8345</v>
      </c>
      <c r="H2223" s="96" t="s">
        <v>29257</v>
      </c>
      <c r="I2223" s="96" t="s">
        <v>6850</v>
      </c>
      <c r="J2223" s="96" t="s">
        <v>580</v>
      </c>
      <c r="K2223" s="96" t="s">
        <v>8346</v>
      </c>
      <c r="L2223" s="96"/>
      <c r="M2223" s="96"/>
    </row>
    <row r="2224" spans="1:13" ht="28.5" outlineLevel="1" x14ac:dyDescent="0.45">
      <c r="A2224" s="85"/>
      <c r="B2224" s="99"/>
      <c r="C2224" s="136" t="s">
        <v>44779</v>
      </c>
      <c r="D2224" s="150"/>
      <c r="E2224" s="96" t="s">
        <v>48442</v>
      </c>
      <c r="F2224" s="96"/>
      <c r="G2224" s="96" t="s">
        <v>9149</v>
      </c>
      <c r="H2224" s="96" t="s">
        <v>9150</v>
      </c>
      <c r="I2224" s="96" t="s">
        <v>6850</v>
      </c>
      <c r="J2224" s="96" t="s">
        <v>7103</v>
      </c>
      <c r="K2224" s="96" t="s">
        <v>9151</v>
      </c>
      <c r="L2224" s="96"/>
      <c r="M2224" s="96"/>
    </row>
    <row r="2225" spans="1:13" outlineLevel="1" x14ac:dyDescent="0.45">
      <c r="A2225" s="85"/>
      <c r="B2225" s="99"/>
      <c r="C2225" s="136" t="s">
        <v>24343</v>
      </c>
      <c r="D2225" s="150"/>
      <c r="E2225" s="96" t="s">
        <v>48441</v>
      </c>
      <c r="F2225" s="96"/>
      <c r="G2225" s="83" t="s">
        <v>29223</v>
      </c>
      <c r="H2225" s="83" t="s">
        <v>29258</v>
      </c>
      <c r="I2225" s="96" t="s">
        <v>14908</v>
      </c>
      <c r="J2225" s="96" t="s">
        <v>27943</v>
      </c>
      <c r="K2225" s="83"/>
      <c r="L2225" s="96" t="s">
        <v>29209</v>
      </c>
      <c r="M2225" s="96"/>
    </row>
    <row r="2226" spans="1:13" outlineLevel="1" x14ac:dyDescent="0.45">
      <c r="A2226" s="85"/>
      <c r="B2226" s="99"/>
      <c r="C2226" s="136" t="s">
        <v>44780</v>
      </c>
      <c r="D2226" s="150"/>
      <c r="E2226" s="96" t="s">
        <v>27928</v>
      </c>
      <c r="F2226" s="96"/>
      <c r="G2226" s="96" t="s">
        <v>27925</v>
      </c>
      <c r="H2226" s="96" t="s">
        <v>27926</v>
      </c>
      <c r="I2226" s="96" t="s">
        <v>14908</v>
      </c>
      <c r="J2226" s="96" t="s">
        <v>27943</v>
      </c>
      <c r="K2226" s="96"/>
      <c r="L2226" s="96" t="s">
        <v>27927</v>
      </c>
      <c r="M2226" s="96"/>
    </row>
    <row r="2227" spans="1:13" ht="28.5" outlineLevel="1" x14ac:dyDescent="0.45">
      <c r="A2227" s="85"/>
      <c r="B2227" s="99"/>
      <c r="C2227" s="136" t="s">
        <v>44846</v>
      </c>
      <c r="D2227" s="150"/>
      <c r="E2227" s="96" t="s">
        <v>29228</v>
      </c>
      <c r="F2227" s="96"/>
      <c r="G2227" s="96" t="s">
        <v>29226</v>
      </c>
      <c r="H2227" s="96" t="s">
        <v>29245</v>
      </c>
      <c r="I2227" s="96" t="s">
        <v>14908</v>
      </c>
      <c r="J2227" s="96" t="s">
        <v>27943</v>
      </c>
      <c r="K2227" s="96"/>
      <c r="L2227" s="96" t="s">
        <v>29227</v>
      </c>
      <c r="M2227" s="96"/>
    </row>
    <row r="2228" spans="1:13" ht="71.25" outlineLevel="1" x14ac:dyDescent="0.45">
      <c r="A2228" s="85"/>
      <c r="B2228" s="99"/>
      <c r="C2228" s="136" t="s">
        <v>44781</v>
      </c>
      <c r="D2228" s="150"/>
      <c r="E2228" s="96" t="s">
        <v>48440</v>
      </c>
      <c r="F2228" s="96"/>
      <c r="G2228" s="101" t="s">
        <v>20872</v>
      </c>
      <c r="H2228" s="85" t="s">
        <v>20873</v>
      </c>
      <c r="I2228" s="96" t="s">
        <v>54268</v>
      </c>
      <c r="J2228" s="96" t="s">
        <v>27943</v>
      </c>
      <c r="K2228" s="89"/>
      <c r="L2228" s="96"/>
      <c r="M2228" s="96"/>
    </row>
    <row r="2229" spans="1:13" ht="28.5" outlineLevel="1" x14ac:dyDescent="0.45">
      <c r="A2229" s="85"/>
      <c r="B2229" s="99"/>
      <c r="C2229" s="136" t="s">
        <v>44817</v>
      </c>
      <c r="D2229" s="150"/>
      <c r="E2229" s="96" t="s">
        <v>29232</v>
      </c>
      <c r="F2229" s="96"/>
      <c r="G2229" s="101" t="s">
        <v>29229</v>
      </c>
      <c r="H2229" s="101" t="s">
        <v>29230</v>
      </c>
      <c r="I2229" s="96" t="s">
        <v>14908</v>
      </c>
      <c r="J2229" s="96" t="s">
        <v>27943</v>
      </c>
      <c r="K2229" s="89"/>
      <c r="L2229" s="96" t="s">
        <v>29231</v>
      </c>
      <c r="M2229" s="96"/>
    </row>
    <row r="2230" spans="1:13" outlineLevel="1" x14ac:dyDescent="0.45">
      <c r="A2230" s="85"/>
      <c r="B2230" s="99"/>
      <c r="C2230" s="136" t="s">
        <v>24344</v>
      </c>
      <c r="D2230" s="150"/>
      <c r="E2230" s="96" t="s">
        <v>29235</v>
      </c>
      <c r="F2230" s="96"/>
      <c r="G2230" s="101" t="s">
        <v>29233</v>
      </c>
      <c r="H2230" s="101" t="s">
        <v>29244</v>
      </c>
      <c r="I2230" s="96" t="s">
        <v>14908</v>
      </c>
      <c r="J2230" s="96" t="s">
        <v>27943</v>
      </c>
      <c r="K2230" s="89"/>
      <c r="L2230" s="96" t="s">
        <v>29234</v>
      </c>
      <c r="M2230" s="96"/>
    </row>
    <row r="2231" spans="1:13" outlineLevel="1" x14ac:dyDescent="0.45">
      <c r="A2231" s="85"/>
      <c r="B2231" s="99"/>
      <c r="C2231" s="136" t="s">
        <v>44818</v>
      </c>
      <c r="D2231" s="150"/>
      <c r="E2231" s="96" t="s">
        <v>34872</v>
      </c>
      <c r="F2231" s="96"/>
      <c r="G2231" s="101" t="s">
        <v>34863</v>
      </c>
      <c r="H2231" s="101" t="s">
        <v>34864</v>
      </c>
      <c r="I2231" s="96" t="s">
        <v>14908</v>
      </c>
      <c r="J2231" s="96" t="s">
        <v>7103</v>
      </c>
      <c r="K2231" s="89"/>
      <c r="L2231" s="96" t="s">
        <v>34865</v>
      </c>
      <c r="M2231" s="96"/>
    </row>
    <row r="2232" spans="1:13" outlineLevel="1" x14ac:dyDescent="0.45">
      <c r="A2232" s="85"/>
      <c r="B2232" s="99"/>
      <c r="C2232" s="136" t="s">
        <v>44782</v>
      </c>
      <c r="D2232" s="150"/>
      <c r="E2232" s="96" t="s">
        <v>34873</v>
      </c>
      <c r="F2232" s="96"/>
      <c r="G2232" s="101" t="s">
        <v>34866</v>
      </c>
      <c r="H2232" s="101" t="s">
        <v>34867</v>
      </c>
      <c r="I2232" s="96" t="s">
        <v>14908</v>
      </c>
      <c r="J2232" s="96" t="s">
        <v>7103</v>
      </c>
      <c r="K2232" s="89"/>
      <c r="L2232" s="96" t="s">
        <v>34868</v>
      </c>
      <c r="M2232" s="96"/>
    </row>
    <row r="2233" spans="1:13" outlineLevel="1" x14ac:dyDescent="0.45">
      <c r="A2233" s="85"/>
      <c r="B2233" s="99"/>
      <c r="C2233" s="136" t="s">
        <v>44819</v>
      </c>
      <c r="D2233" s="150"/>
      <c r="E2233" s="96" t="s">
        <v>34874</v>
      </c>
      <c r="F2233" s="96"/>
      <c r="G2233" s="101" t="s">
        <v>34869</v>
      </c>
      <c r="H2233" s="101" t="s">
        <v>34870</v>
      </c>
      <c r="I2233" s="96" t="s">
        <v>14908</v>
      </c>
      <c r="J2233" s="96" t="s">
        <v>7103</v>
      </c>
      <c r="K2233" s="89"/>
      <c r="L2233" s="96" t="s">
        <v>34871</v>
      </c>
      <c r="M2233" s="96"/>
    </row>
    <row r="2234" spans="1:13" outlineLevel="1" x14ac:dyDescent="0.45">
      <c r="A2234" s="85"/>
      <c r="B2234" s="99"/>
      <c r="C2234" s="136" t="s">
        <v>44820</v>
      </c>
      <c r="D2234" s="150"/>
      <c r="E2234" s="96" t="s">
        <v>29238</v>
      </c>
      <c r="F2234" s="96"/>
      <c r="G2234" s="101" t="s">
        <v>29236</v>
      </c>
      <c r="H2234" s="101" t="s">
        <v>29243</v>
      </c>
      <c r="I2234" s="96" t="s">
        <v>14908</v>
      </c>
      <c r="J2234" s="96" t="s">
        <v>27943</v>
      </c>
      <c r="K2234" s="89"/>
      <c r="L2234" s="96" t="s">
        <v>29237</v>
      </c>
      <c r="M2234" s="96"/>
    </row>
    <row r="2235" spans="1:13" outlineLevel="1" x14ac:dyDescent="0.45">
      <c r="A2235" s="85"/>
      <c r="B2235" s="99"/>
      <c r="C2235" s="136" t="s">
        <v>44783</v>
      </c>
      <c r="D2235" s="150"/>
      <c r="E2235" s="96" t="s">
        <v>28294</v>
      </c>
      <c r="F2235" s="96"/>
      <c r="G2235" s="101" t="s">
        <v>28291</v>
      </c>
      <c r="H2235" s="101" t="s">
        <v>28292</v>
      </c>
      <c r="I2235" s="96" t="s">
        <v>14908</v>
      </c>
      <c r="J2235" s="96" t="s">
        <v>27943</v>
      </c>
      <c r="K2235" s="89"/>
      <c r="L2235" s="96" t="s">
        <v>28293</v>
      </c>
      <c r="M2235" s="96"/>
    </row>
    <row r="2236" spans="1:13" outlineLevel="1" x14ac:dyDescent="0.45">
      <c r="A2236" s="85"/>
      <c r="B2236" s="99"/>
      <c r="C2236" s="136" t="s">
        <v>44847</v>
      </c>
      <c r="D2236" s="150"/>
      <c r="E2236" s="96" t="s">
        <v>48527</v>
      </c>
      <c r="F2236" s="96"/>
      <c r="G2236" s="101" t="s">
        <v>29239</v>
      </c>
      <c r="H2236" s="101" t="s">
        <v>29241</v>
      </c>
      <c r="I2236" s="96" t="s">
        <v>14908</v>
      </c>
      <c r="J2236" s="96" t="s">
        <v>27943</v>
      </c>
      <c r="K2236" s="89"/>
      <c r="L2236" s="96" t="s">
        <v>29262</v>
      </c>
      <c r="M2236" s="96"/>
    </row>
    <row r="2237" spans="1:13" outlineLevel="1" x14ac:dyDescent="0.45">
      <c r="A2237" s="85"/>
      <c r="B2237" s="99"/>
      <c r="C2237" s="136" t="s">
        <v>44784</v>
      </c>
      <c r="D2237" s="150"/>
      <c r="E2237" s="96" t="s">
        <v>48528</v>
      </c>
      <c r="F2237" s="96"/>
      <c r="G2237" s="101" t="s">
        <v>29240</v>
      </c>
      <c r="H2237" s="101" t="s">
        <v>29242</v>
      </c>
      <c r="I2237" s="96" t="s">
        <v>14908</v>
      </c>
      <c r="J2237" s="96" t="s">
        <v>27943</v>
      </c>
      <c r="K2237" s="89"/>
      <c r="L2237" s="96" t="s">
        <v>29263</v>
      </c>
      <c r="M2237" s="96"/>
    </row>
    <row r="2238" spans="1:13" ht="28.5" outlineLevel="1" x14ac:dyDescent="0.45">
      <c r="A2238" s="85"/>
      <c r="B2238" s="99"/>
      <c r="C2238" s="136" t="s">
        <v>44848</v>
      </c>
      <c r="D2238" s="150"/>
      <c r="E2238" s="96" t="s">
        <v>48529</v>
      </c>
      <c r="F2238" s="96"/>
      <c r="G2238" s="83" t="s">
        <v>19556</v>
      </c>
      <c r="H2238" s="83" t="s">
        <v>19557</v>
      </c>
      <c r="I2238" s="96" t="s">
        <v>6850</v>
      </c>
      <c r="J2238" s="96"/>
      <c r="K2238" s="83" t="s">
        <v>19555</v>
      </c>
      <c r="L2238" s="96"/>
      <c r="M2238" s="96"/>
    </row>
    <row r="2239" spans="1:13" outlineLevel="1" x14ac:dyDescent="0.45">
      <c r="A2239" s="85"/>
      <c r="B2239" s="99"/>
      <c r="C2239" s="136" t="s">
        <v>44785</v>
      </c>
      <c r="D2239" s="150"/>
      <c r="E2239" s="96" t="s">
        <v>29267</v>
      </c>
      <c r="F2239" s="96"/>
      <c r="G2239" s="83" t="s">
        <v>29264</v>
      </c>
      <c r="H2239" s="83" t="s">
        <v>29265</v>
      </c>
      <c r="I2239" s="96" t="s">
        <v>14908</v>
      </c>
      <c r="J2239" s="96" t="s">
        <v>27943</v>
      </c>
      <c r="K2239" s="83"/>
      <c r="L2239" s="96" t="s">
        <v>29266</v>
      </c>
      <c r="M2239" s="96"/>
    </row>
    <row r="2240" spans="1:13" outlineLevel="1" x14ac:dyDescent="0.45">
      <c r="A2240" s="85"/>
      <c r="B2240" s="99"/>
      <c r="C2240" s="136" t="s">
        <v>44821</v>
      </c>
      <c r="D2240" s="150"/>
      <c r="E2240" s="96" t="s">
        <v>31498</v>
      </c>
      <c r="F2240" s="96"/>
      <c r="G2240" s="83" t="s">
        <v>31492</v>
      </c>
      <c r="H2240" s="83" t="s">
        <v>31493</v>
      </c>
      <c r="I2240" s="96" t="s">
        <v>14908</v>
      </c>
      <c r="J2240" s="96" t="s">
        <v>26784</v>
      </c>
      <c r="K2240" s="83"/>
      <c r="L2240" s="96" t="s">
        <v>31494</v>
      </c>
      <c r="M2240" s="96"/>
    </row>
    <row r="2241" spans="1:13" outlineLevel="1" x14ac:dyDescent="0.45">
      <c r="A2241" s="85"/>
      <c r="B2241" s="99"/>
      <c r="C2241" s="136" t="s">
        <v>44786</v>
      </c>
      <c r="D2241" s="150"/>
      <c r="E2241" s="96" t="s">
        <v>31499</v>
      </c>
      <c r="F2241" s="96"/>
      <c r="G2241" s="83" t="s">
        <v>31495</v>
      </c>
      <c r="H2241" s="83" t="s">
        <v>31496</v>
      </c>
      <c r="I2241" s="96" t="s">
        <v>14908</v>
      </c>
      <c r="J2241" s="96" t="s">
        <v>26784</v>
      </c>
      <c r="K2241" s="83"/>
      <c r="L2241" s="96" t="s">
        <v>31497</v>
      </c>
      <c r="M2241" s="96"/>
    </row>
    <row r="2242" spans="1:13" outlineLevel="1" x14ac:dyDescent="0.45">
      <c r="A2242" s="85"/>
      <c r="B2242" s="99"/>
      <c r="C2242" s="136" t="s">
        <v>44787</v>
      </c>
      <c r="D2242" s="150"/>
      <c r="E2242" s="96" t="s">
        <v>34878</v>
      </c>
      <c r="F2242" s="96"/>
      <c r="G2242" s="83" t="s">
        <v>34875</v>
      </c>
      <c r="H2242" s="83" t="s">
        <v>34876</v>
      </c>
      <c r="I2242" s="96" t="s">
        <v>14908</v>
      </c>
      <c r="J2242" s="96" t="s">
        <v>7103</v>
      </c>
      <c r="K2242" s="83"/>
      <c r="L2242" s="96" t="s">
        <v>34877</v>
      </c>
      <c r="M2242" s="96"/>
    </row>
    <row r="2243" spans="1:13" outlineLevel="1" x14ac:dyDescent="0.45">
      <c r="A2243" s="85"/>
      <c r="B2243" s="99"/>
      <c r="C2243" s="136" t="s">
        <v>44788</v>
      </c>
      <c r="D2243" s="150"/>
      <c r="E2243" s="96" t="s">
        <v>28131</v>
      </c>
      <c r="F2243" s="96"/>
      <c r="G2243" s="96" t="s">
        <v>28128</v>
      </c>
      <c r="H2243" s="96" t="s">
        <v>28129</v>
      </c>
      <c r="I2243" s="96" t="s">
        <v>14908</v>
      </c>
      <c r="J2243" s="96" t="s">
        <v>27943</v>
      </c>
      <c r="K2243" s="96"/>
      <c r="L2243" s="96" t="s">
        <v>28130</v>
      </c>
      <c r="M2243" s="96"/>
    </row>
    <row r="2244" spans="1:13" outlineLevel="1" x14ac:dyDescent="0.45">
      <c r="A2244" s="85"/>
      <c r="B2244" s="99"/>
      <c r="C2244" s="136" t="s">
        <v>44789</v>
      </c>
      <c r="D2244" s="150"/>
      <c r="E2244" s="96" t="s">
        <v>31503</v>
      </c>
      <c r="F2244" s="96"/>
      <c r="G2244" s="96" t="s">
        <v>31500</v>
      </c>
      <c r="H2244" s="96" t="s">
        <v>31501</v>
      </c>
      <c r="I2244" s="96" t="s">
        <v>14908</v>
      </c>
      <c r="J2244" s="96" t="s">
        <v>26784</v>
      </c>
      <c r="K2244" s="96"/>
      <c r="L2244" s="96" t="s">
        <v>31502</v>
      </c>
      <c r="M2244" s="96"/>
    </row>
    <row r="2245" spans="1:13" outlineLevel="1" x14ac:dyDescent="0.45">
      <c r="A2245" s="85"/>
      <c r="B2245" s="99"/>
      <c r="C2245" s="136" t="s">
        <v>44849</v>
      </c>
      <c r="D2245" s="150"/>
      <c r="E2245" s="96" t="s">
        <v>29021</v>
      </c>
      <c r="F2245" s="96"/>
      <c r="G2245" s="101" t="s">
        <v>29018</v>
      </c>
      <c r="H2245" s="101" t="s">
        <v>29019</v>
      </c>
      <c r="I2245" s="96" t="s">
        <v>14908</v>
      </c>
      <c r="J2245" s="96" t="s">
        <v>6971</v>
      </c>
      <c r="K2245" s="96"/>
      <c r="L2245" s="96" t="s">
        <v>29020</v>
      </c>
      <c r="M2245" s="96"/>
    </row>
    <row r="2246" spans="1:13" outlineLevel="1" x14ac:dyDescent="0.45">
      <c r="A2246" s="85"/>
      <c r="B2246" s="99"/>
      <c r="C2246" s="136" t="s">
        <v>26163</v>
      </c>
      <c r="D2246" s="150"/>
      <c r="E2246" s="96" t="s">
        <v>29029</v>
      </c>
      <c r="F2246" s="96"/>
      <c r="G2246" s="101" t="s">
        <v>29026</v>
      </c>
      <c r="H2246" s="101" t="s">
        <v>29027</v>
      </c>
      <c r="I2246" s="96" t="s">
        <v>14908</v>
      </c>
      <c r="J2246" s="96" t="s">
        <v>6971</v>
      </c>
      <c r="K2246" s="96"/>
      <c r="L2246" s="96" t="s">
        <v>29028</v>
      </c>
      <c r="M2246" s="96"/>
    </row>
    <row r="2247" spans="1:13" outlineLevel="1" x14ac:dyDescent="0.45">
      <c r="A2247" s="85"/>
      <c r="B2247" s="99"/>
      <c r="C2247" s="136" t="s">
        <v>44850</v>
      </c>
      <c r="D2247" s="150"/>
      <c r="E2247" s="96" t="s">
        <v>29025</v>
      </c>
      <c r="F2247" s="96"/>
      <c r="G2247" s="101" t="s">
        <v>29023</v>
      </c>
      <c r="H2247" s="101" t="s">
        <v>29024</v>
      </c>
      <c r="I2247" s="96" t="s">
        <v>14908</v>
      </c>
      <c r="J2247" s="96" t="s">
        <v>6971</v>
      </c>
      <c r="K2247" s="96"/>
      <c r="L2247" s="96" t="s">
        <v>29022</v>
      </c>
      <c r="M2247" s="96"/>
    </row>
    <row r="2248" spans="1:13" outlineLevel="1" x14ac:dyDescent="0.45">
      <c r="A2248" s="85"/>
      <c r="B2248" s="99"/>
      <c r="C2248" s="136" t="s">
        <v>44790</v>
      </c>
      <c r="D2248" s="150"/>
      <c r="E2248" s="96" t="s">
        <v>29274</v>
      </c>
      <c r="F2248" s="96"/>
      <c r="G2248" s="101" t="s">
        <v>29268</v>
      </c>
      <c r="H2248" s="101" t="s">
        <v>29270</v>
      </c>
      <c r="I2248" s="96" t="s">
        <v>14908</v>
      </c>
      <c r="J2248" s="96" t="s">
        <v>27943</v>
      </c>
      <c r="K2248" s="96"/>
      <c r="L2248" s="96" t="s">
        <v>29272</v>
      </c>
      <c r="M2248" s="96"/>
    </row>
    <row r="2249" spans="1:13" outlineLevel="1" x14ac:dyDescent="0.45">
      <c r="A2249" s="85"/>
      <c r="B2249" s="99"/>
      <c r="C2249" s="136" t="s">
        <v>44822</v>
      </c>
      <c r="D2249" s="150"/>
      <c r="E2249" s="96" t="s">
        <v>29275</v>
      </c>
      <c r="F2249" s="96"/>
      <c r="G2249" s="101" t="s">
        <v>29269</v>
      </c>
      <c r="H2249" s="101" t="s">
        <v>29271</v>
      </c>
      <c r="I2249" s="96" t="s">
        <v>14908</v>
      </c>
      <c r="J2249" s="96" t="s">
        <v>27943</v>
      </c>
      <c r="K2249" s="96"/>
      <c r="L2249" s="96" t="s">
        <v>29273</v>
      </c>
      <c r="M2249" s="96"/>
    </row>
    <row r="2250" spans="1:13" ht="42.75" outlineLevel="1" x14ac:dyDescent="0.45">
      <c r="A2250" s="85"/>
      <c r="B2250" s="99"/>
      <c r="C2250" s="136" t="s">
        <v>44791</v>
      </c>
      <c r="D2250" s="150"/>
      <c r="E2250" s="96" t="s">
        <v>26954</v>
      </c>
      <c r="F2250" s="96"/>
      <c r="G2250" s="101" t="s">
        <v>26844</v>
      </c>
      <c r="H2250" s="99" t="s">
        <v>26845</v>
      </c>
      <c r="I2250" s="96" t="s">
        <v>54251</v>
      </c>
      <c r="J2250" s="96"/>
      <c r="K2250" s="89"/>
      <c r="L2250" s="96"/>
      <c r="M2250" s="96"/>
    </row>
    <row r="2251" spans="1:13" ht="28.5" outlineLevel="1" x14ac:dyDescent="0.45">
      <c r="A2251" s="85"/>
      <c r="B2251" s="99"/>
      <c r="C2251" s="136" t="s">
        <v>44851</v>
      </c>
      <c r="D2251" s="150"/>
      <c r="E2251" s="96" t="s">
        <v>26955</v>
      </c>
      <c r="F2251" s="96"/>
      <c r="G2251" s="101" t="s">
        <v>26846</v>
      </c>
      <c r="H2251" s="99" t="s">
        <v>26847</v>
      </c>
      <c r="I2251" s="96" t="s">
        <v>54251</v>
      </c>
      <c r="J2251" s="96"/>
      <c r="K2251" s="89"/>
      <c r="L2251" s="96"/>
      <c r="M2251" s="96"/>
    </row>
    <row r="2252" spans="1:13" outlineLevel="1" x14ac:dyDescent="0.45">
      <c r="A2252" s="85"/>
      <c r="B2252" s="99"/>
      <c r="C2252" s="136" t="s">
        <v>44792</v>
      </c>
      <c r="D2252" s="150"/>
      <c r="E2252" s="96" t="s">
        <v>29282</v>
      </c>
      <c r="F2252" s="96"/>
      <c r="G2252" s="101" t="s">
        <v>29276</v>
      </c>
      <c r="H2252" s="101" t="s">
        <v>29278</v>
      </c>
      <c r="I2252" s="96" t="s">
        <v>14908</v>
      </c>
      <c r="J2252" s="96" t="s">
        <v>27943</v>
      </c>
      <c r="K2252" s="89"/>
      <c r="L2252" s="96" t="s">
        <v>29280</v>
      </c>
      <c r="M2252" s="96"/>
    </row>
    <row r="2253" spans="1:13" outlineLevel="1" x14ac:dyDescent="0.45">
      <c r="A2253" s="85"/>
      <c r="B2253" s="99"/>
      <c r="C2253" s="136" t="s">
        <v>44823</v>
      </c>
      <c r="D2253" s="150"/>
      <c r="E2253" s="96" t="s">
        <v>29283</v>
      </c>
      <c r="F2253" s="96"/>
      <c r="G2253" s="101" t="s">
        <v>29277</v>
      </c>
      <c r="H2253" s="101" t="s">
        <v>29279</v>
      </c>
      <c r="I2253" s="96" t="s">
        <v>14908</v>
      </c>
      <c r="J2253" s="96" t="s">
        <v>27943</v>
      </c>
      <c r="K2253" s="89"/>
      <c r="L2253" s="96" t="s">
        <v>29281</v>
      </c>
      <c r="M2253" s="96"/>
    </row>
    <row r="2254" spans="1:13" outlineLevel="1" x14ac:dyDescent="0.45">
      <c r="A2254" s="85"/>
      <c r="B2254" s="99"/>
      <c r="C2254" s="136" t="s">
        <v>44793</v>
      </c>
      <c r="D2254" s="150"/>
      <c r="E2254" s="96" t="s">
        <v>48598</v>
      </c>
      <c r="F2254" s="96"/>
      <c r="G2254" s="101" t="s">
        <v>6987</v>
      </c>
      <c r="H2254" s="99" t="s">
        <v>6988</v>
      </c>
      <c r="I2254" s="96" t="s">
        <v>14706</v>
      </c>
      <c r="J2254" s="96" t="s">
        <v>27943</v>
      </c>
      <c r="K2254" s="89"/>
      <c r="L2254" s="96"/>
      <c r="M2254" s="96"/>
    </row>
    <row r="2255" spans="1:13" outlineLevel="1" x14ac:dyDescent="0.45">
      <c r="A2255" s="85"/>
      <c r="B2255" s="99"/>
      <c r="C2255" s="136" t="s">
        <v>44852</v>
      </c>
      <c r="D2255" s="150"/>
      <c r="E2255" s="96" t="s">
        <v>48599</v>
      </c>
      <c r="F2255" s="96"/>
      <c r="G2255" s="83" t="s">
        <v>29225</v>
      </c>
      <c r="H2255" s="83" t="s">
        <v>19936</v>
      </c>
      <c r="I2255" s="96" t="s">
        <v>6850</v>
      </c>
      <c r="J2255" s="96" t="s">
        <v>580</v>
      </c>
      <c r="K2255" s="83" t="s">
        <v>19935</v>
      </c>
      <c r="L2255" s="96"/>
      <c r="M2255" s="96"/>
    </row>
    <row r="2256" spans="1:13" outlineLevel="1" x14ac:dyDescent="0.45">
      <c r="A2256" s="85"/>
      <c r="B2256" s="99"/>
      <c r="C2256" s="136" t="s">
        <v>44794</v>
      </c>
      <c r="D2256" s="150"/>
      <c r="E2256" s="96" t="s">
        <v>34882</v>
      </c>
      <c r="F2256" s="96"/>
      <c r="G2256" s="83" t="s">
        <v>34879</v>
      </c>
      <c r="H2256" s="83" t="s">
        <v>34880</v>
      </c>
      <c r="I2256" s="96" t="s">
        <v>14908</v>
      </c>
      <c r="J2256" s="96" t="s">
        <v>7103</v>
      </c>
      <c r="K2256" s="83"/>
      <c r="L2256" s="96" t="s">
        <v>34881</v>
      </c>
      <c r="M2256" s="96"/>
    </row>
    <row r="2257" spans="1:13" ht="28.5" outlineLevel="1" x14ac:dyDescent="0.45">
      <c r="A2257" s="85"/>
      <c r="B2257" s="99"/>
      <c r="C2257" s="136" t="s">
        <v>44824</v>
      </c>
      <c r="D2257" s="150"/>
      <c r="E2257" s="96" t="s">
        <v>48600</v>
      </c>
      <c r="F2257" s="96"/>
      <c r="G2257" s="83" t="s">
        <v>29284</v>
      </c>
      <c r="H2257" s="83" t="s">
        <v>29285</v>
      </c>
      <c r="I2257" s="96" t="s">
        <v>14908</v>
      </c>
      <c r="J2257" s="96" t="s">
        <v>27943</v>
      </c>
      <c r="K2257" s="83"/>
      <c r="L2257" s="96" t="s">
        <v>29286</v>
      </c>
      <c r="M2257" s="96"/>
    </row>
    <row r="2258" spans="1:13" outlineLevel="1" x14ac:dyDescent="0.45">
      <c r="A2258" s="85"/>
      <c r="B2258" s="99"/>
      <c r="C2258" s="136" t="s">
        <v>44795</v>
      </c>
      <c r="D2258" s="150"/>
      <c r="E2258" s="96" t="s">
        <v>48601</v>
      </c>
      <c r="F2258" s="96"/>
      <c r="G2258" s="96" t="s">
        <v>9174</v>
      </c>
      <c r="H2258" s="96" t="s">
        <v>9175</v>
      </c>
      <c r="I2258" s="96" t="s">
        <v>6850</v>
      </c>
      <c r="J2258" s="96"/>
      <c r="K2258" s="96" t="s">
        <v>9176</v>
      </c>
      <c r="L2258" s="96"/>
      <c r="M2258" s="96"/>
    </row>
    <row r="2259" spans="1:13" outlineLevel="1" x14ac:dyDescent="0.45">
      <c r="A2259" s="85"/>
      <c r="B2259" s="99"/>
      <c r="C2259" s="136" t="s">
        <v>44825</v>
      </c>
      <c r="D2259" s="150"/>
      <c r="E2259" s="96" t="s">
        <v>48602</v>
      </c>
      <c r="F2259" s="96"/>
      <c r="G2259" s="96" t="s">
        <v>29287</v>
      </c>
      <c r="H2259" s="96" t="s">
        <v>29288</v>
      </c>
      <c r="I2259" s="96" t="s">
        <v>14908</v>
      </c>
      <c r="J2259" s="96" t="s">
        <v>27943</v>
      </c>
      <c r="K2259" s="96"/>
      <c r="L2259" s="96" t="s">
        <v>29289</v>
      </c>
      <c r="M2259" s="96"/>
    </row>
    <row r="2260" spans="1:13" outlineLevel="1" x14ac:dyDescent="0.45">
      <c r="A2260" s="85"/>
      <c r="B2260" s="99"/>
      <c r="C2260" s="136" t="s">
        <v>44796</v>
      </c>
      <c r="D2260" s="150"/>
      <c r="E2260" s="96" t="s">
        <v>48603</v>
      </c>
      <c r="F2260" s="96"/>
      <c r="G2260" s="96" t="s">
        <v>29290</v>
      </c>
      <c r="H2260" s="96" t="s">
        <v>29291</v>
      </c>
      <c r="I2260" s="96" t="s">
        <v>14908</v>
      </c>
      <c r="J2260" s="96" t="s">
        <v>27943</v>
      </c>
      <c r="K2260" s="96"/>
      <c r="L2260" s="96" t="s">
        <v>29292</v>
      </c>
      <c r="M2260" s="96"/>
    </row>
    <row r="2261" spans="1:13" ht="71.25" outlineLevel="1" x14ac:dyDescent="0.45">
      <c r="A2261" s="85"/>
      <c r="B2261" s="99"/>
      <c r="C2261" s="136" t="s">
        <v>44826</v>
      </c>
      <c r="D2261" s="150"/>
      <c r="E2261" s="96" t="s">
        <v>48604</v>
      </c>
      <c r="F2261" s="96"/>
      <c r="G2261" s="101" t="s">
        <v>20874</v>
      </c>
      <c r="H2261" s="85" t="s">
        <v>20875</v>
      </c>
      <c r="I2261" s="96" t="s">
        <v>54268</v>
      </c>
      <c r="J2261" s="96" t="s">
        <v>27943</v>
      </c>
      <c r="K2261" s="89"/>
      <c r="L2261" s="96"/>
      <c r="M2261" s="96"/>
    </row>
    <row r="2262" spans="1:13" ht="28.5" outlineLevel="1" x14ac:dyDescent="0.45">
      <c r="A2262" s="85"/>
      <c r="B2262" s="99"/>
      <c r="C2262" s="136" t="s">
        <v>44797</v>
      </c>
      <c r="D2262" s="150"/>
      <c r="E2262" s="96" t="s">
        <v>48605</v>
      </c>
      <c r="F2262" s="96"/>
      <c r="G2262" s="83" t="s">
        <v>19559</v>
      </c>
      <c r="H2262" s="83" t="s">
        <v>19560</v>
      </c>
      <c r="I2262" s="96" t="s">
        <v>6850</v>
      </c>
      <c r="J2262" s="96"/>
      <c r="K2262" s="83" t="s">
        <v>19558</v>
      </c>
      <c r="L2262" s="96"/>
      <c r="M2262" s="96"/>
    </row>
    <row r="2263" spans="1:13" ht="28.5" outlineLevel="1" x14ac:dyDescent="0.45">
      <c r="A2263" s="85"/>
      <c r="B2263" s="99"/>
      <c r="C2263" s="136" t="s">
        <v>44798</v>
      </c>
      <c r="D2263" s="150"/>
      <c r="E2263" s="96" t="s">
        <v>8347</v>
      </c>
      <c r="F2263" s="96"/>
      <c r="G2263" s="96" t="s">
        <v>8348</v>
      </c>
      <c r="H2263" s="96" t="s">
        <v>8349</v>
      </c>
      <c r="I2263" s="96" t="s">
        <v>6850</v>
      </c>
      <c r="J2263" s="96"/>
      <c r="K2263" s="96" t="s">
        <v>8350</v>
      </c>
      <c r="L2263" s="96"/>
      <c r="M2263" s="96"/>
    </row>
    <row r="2264" spans="1:13" ht="28.5" outlineLevel="1" x14ac:dyDescent="0.45">
      <c r="A2264" s="121"/>
      <c r="B2264" s="30"/>
      <c r="C2264" s="136" t="s">
        <v>44853</v>
      </c>
      <c r="D2264" s="79"/>
      <c r="E2264" s="83" t="s">
        <v>9177</v>
      </c>
      <c r="F2264" s="83"/>
      <c r="G2264" s="83" t="s">
        <v>9178</v>
      </c>
      <c r="H2264" s="96" t="s">
        <v>9179</v>
      </c>
      <c r="I2264" s="83" t="s">
        <v>6850</v>
      </c>
      <c r="J2264" s="83" t="s">
        <v>8658</v>
      </c>
      <c r="K2264" s="83" t="s">
        <v>9180</v>
      </c>
      <c r="L2264" s="83"/>
      <c r="M2264" s="83"/>
    </row>
    <row r="2265" spans="1:13" outlineLevel="1" x14ac:dyDescent="0.45">
      <c r="A2265" s="121"/>
      <c r="B2265" s="30"/>
      <c r="C2265" s="136" t="s">
        <v>44799</v>
      </c>
      <c r="D2265" s="79"/>
      <c r="E2265" s="83" t="s">
        <v>31511</v>
      </c>
      <c r="F2265" s="83"/>
      <c r="G2265" s="83" t="s">
        <v>31504</v>
      </c>
      <c r="H2265" s="96" t="s">
        <v>31505</v>
      </c>
      <c r="I2265" s="83" t="s">
        <v>14908</v>
      </c>
      <c r="J2265" s="83" t="s">
        <v>26784</v>
      </c>
      <c r="K2265" s="83"/>
      <c r="L2265" s="83" t="s">
        <v>31506</v>
      </c>
      <c r="M2265" s="83"/>
    </row>
    <row r="2266" spans="1:13" outlineLevel="1" x14ac:dyDescent="0.45">
      <c r="A2266" s="121"/>
      <c r="B2266" s="30"/>
      <c r="C2266" s="136" t="s">
        <v>44854</v>
      </c>
      <c r="D2266" s="79"/>
      <c r="E2266" s="83" t="s">
        <v>31512</v>
      </c>
      <c r="F2266" s="83"/>
      <c r="G2266" s="83" t="s">
        <v>31507</v>
      </c>
      <c r="H2266" s="96" t="s">
        <v>31514</v>
      </c>
      <c r="I2266" s="83" t="s">
        <v>14908</v>
      </c>
      <c r="J2266" s="83" t="s">
        <v>26784</v>
      </c>
      <c r="K2266" s="83"/>
      <c r="L2266" s="83" t="s">
        <v>31508</v>
      </c>
      <c r="M2266" s="83"/>
    </row>
    <row r="2267" spans="1:13" outlineLevel="1" x14ac:dyDescent="0.45">
      <c r="A2267" s="121"/>
      <c r="B2267" s="30"/>
      <c r="C2267" s="136" t="s">
        <v>44800</v>
      </c>
      <c r="D2267" s="79"/>
      <c r="E2267" s="83" t="s">
        <v>31513</v>
      </c>
      <c r="F2267" s="83"/>
      <c r="G2267" s="83" t="s">
        <v>31509</v>
      </c>
      <c r="H2267" s="96" t="s">
        <v>31515</v>
      </c>
      <c r="I2267" s="83" t="s">
        <v>14908</v>
      </c>
      <c r="J2267" s="83" t="s">
        <v>26784</v>
      </c>
      <c r="K2267" s="83"/>
      <c r="L2267" s="83" t="s">
        <v>31510</v>
      </c>
      <c r="M2267" s="83"/>
    </row>
    <row r="2268" spans="1:13" ht="13.9" customHeight="1" outlineLevel="1" x14ac:dyDescent="0.45">
      <c r="A2268" s="121"/>
      <c r="B2268" s="30"/>
      <c r="C2268" s="136" t="s">
        <v>44801</v>
      </c>
      <c r="D2268" s="79"/>
      <c r="E2268" s="83" t="s">
        <v>29296</v>
      </c>
      <c r="F2268" s="83"/>
      <c r="G2268" s="83" t="s">
        <v>29293</v>
      </c>
      <c r="H2268" s="83" t="s">
        <v>29294</v>
      </c>
      <c r="I2268" s="83" t="s">
        <v>14908</v>
      </c>
      <c r="J2268" s="96" t="s">
        <v>27943</v>
      </c>
      <c r="K2268" s="83"/>
      <c r="L2268" s="83" t="s">
        <v>29295</v>
      </c>
      <c r="M2268" s="83"/>
    </row>
    <row r="2269" spans="1:13" ht="13.9" customHeight="1" outlineLevel="1" x14ac:dyDescent="0.45">
      <c r="A2269" s="121"/>
      <c r="B2269" s="30"/>
      <c r="C2269" s="136" t="s">
        <v>44802</v>
      </c>
      <c r="D2269" s="79"/>
      <c r="E2269" s="83" t="s">
        <v>35269</v>
      </c>
      <c r="F2269" s="83"/>
      <c r="G2269" s="83" t="s">
        <v>35265</v>
      </c>
      <c r="H2269" s="83" t="s">
        <v>35268</v>
      </c>
      <c r="I2269" s="83" t="s">
        <v>14908</v>
      </c>
      <c r="J2269" s="96" t="s">
        <v>35267</v>
      </c>
      <c r="K2269" s="83"/>
      <c r="L2269" s="83" t="s">
        <v>35266</v>
      </c>
      <c r="M2269" s="83"/>
    </row>
    <row r="2270" spans="1:13" ht="28.5" outlineLevel="1" x14ac:dyDescent="0.45">
      <c r="A2270" s="85"/>
      <c r="B2270" s="99"/>
      <c r="C2270" s="136" t="s">
        <v>44803</v>
      </c>
      <c r="D2270" s="150"/>
      <c r="E2270" s="96" t="s">
        <v>12470</v>
      </c>
      <c r="F2270" s="96"/>
      <c r="G2270" s="96" t="s">
        <v>12471</v>
      </c>
      <c r="H2270" s="96" t="s">
        <v>12472</v>
      </c>
      <c r="I2270" s="96" t="s">
        <v>6850</v>
      </c>
      <c r="J2270" s="96"/>
      <c r="K2270" s="96" t="s">
        <v>12473</v>
      </c>
      <c r="L2270" s="96"/>
      <c r="M2270" s="96" t="s">
        <v>6775</v>
      </c>
    </row>
    <row r="2271" spans="1:13" outlineLevel="1" x14ac:dyDescent="0.45">
      <c r="A2271" s="85"/>
      <c r="B2271" s="99"/>
      <c r="C2271" s="136" t="s">
        <v>44804</v>
      </c>
      <c r="D2271" s="150"/>
      <c r="E2271" s="96" t="s">
        <v>34913</v>
      </c>
      <c r="F2271" s="96"/>
      <c r="G2271" s="96" t="s">
        <v>34883</v>
      </c>
      <c r="H2271" s="96" t="s">
        <v>34884</v>
      </c>
      <c r="I2271" s="96" t="s">
        <v>14908</v>
      </c>
      <c r="J2271" s="96" t="s">
        <v>7103</v>
      </c>
      <c r="K2271" s="96"/>
      <c r="L2271" s="96" t="s">
        <v>34885</v>
      </c>
      <c r="M2271" s="96"/>
    </row>
    <row r="2272" spans="1:13" outlineLevel="1" x14ac:dyDescent="0.45">
      <c r="A2272" s="85"/>
      <c r="B2272" s="99"/>
      <c r="C2272" s="136" t="s">
        <v>44805</v>
      </c>
      <c r="D2272" s="150"/>
      <c r="E2272" s="96" t="s">
        <v>34914</v>
      </c>
      <c r="F2272" s="96"/>
      <c r="G2272" s="96" t="s">
        <v>34886</v>
      </c>
      <c r="H2272" s="96" t="s">
        <v>34887</v>
      </c>
      <c r="I2272" s="96" t="s">
        <v>14908</v>
      </c>
      <c r="J2272" s="96" t="s">
        <v>7103</v>
      </c>
      <c r="K2272" s="96"/>
      <c r="L2272" s="96" t="s">
        <v>34888</v>
      </c>
      <c r="M2272" s="96"/>
    </row>
    <row r="2273" spans="1:13" outlineLevel="1" x14ac:dyDescent="0.45">
      <c r="A2273" s="85"/>
      <c r="B2273" s="99"/>
      <c r="C2273" s="136" t="s">
        <v>44855</v>
      </c>
      <c r="D2273" s="150"/>
      <c r="E2273" s="96" t="s">
        <v>34915</v>
      </c>
      <c r="F2273" s="96"/>
      <c r="G2273" s="96" t="s">
        <v>34889</v>
      </c>
      <c r="H2273" s="96" t="s">
        <v>34890</v>
      </c>
      <c r="I2273" s="96" t="s">
        <v>14908</v>
      </c>
      <c r="J2273" s="96" t="s">
        <v>7103</v>
      </c>
      <c r="K2273" s="96"/>
      <c r="L2273" s="96" t="s">
        <v>34891</v>
      </c>
      <c r="M2273" s="96"/>
    </row>
    <row r="2274" spans="1:13" outlineLevel="1" x14ac:dyDescent="0.45">
      <c r="A2274" s="85"/>
      <c r="B2274" s="99"/>
      <c r="C2274" s="136" t="s">
        <v>44806</v>
      </c>
      <c r="D2274" s="150"/>
      <c r="E2274" s="96" t="s">
        <v>34916</v>
      </c>
      <c r="F2274" s="96"/>
      <c r="G2274" s="96" t="s">
        <v>34892</v>
      </c>
      <c r="H2274" s="96" t="s">
        <v>34893</v>
      </c>
      <c r="I2274" s="96" t="s">
        <v>14908</v>
      </c>
      <c r="J2274" s="96" t="s">
        <v>7103</v>
      </c>
      <c r="K2274" s="96"/>
      <c r="L2274" s="96" t="s">
        <v>34894</v>
      </c>
      <c r="M2274" s="96"/>
    </row>
    <row r="2275" spans="1:13" outlineLevel="1" x14ac:dyDescent="0.45">
      <c r="A2275" s="85"/>
      <c r="B2275" s="99"/>
      <c r="C2275" s="136" t="s">
        <v>44827</v>
      </c>
      <c r="D2275" s="150"/>
      <c r="E2275" s="96" t="s">
        <v>34917</v>
      </c>
      <c r="F2275" s="96"/>
      <c r="G2275" s="96" t="s">
        <v>34895</v>
      </c>
      <c r="H2275" s="96" t="s">
        <v>34896</v>
      </c>
      <c r="I2275" s="96" t="s">
        <v>14908</v>
      </c>
      <c r="J2275" s="96" t="s">
        <v>7103</v>
      </c>
      <c r="K2275" s="96"/>
      <c r="L2275" s="96" t="s">
        <v>34897</v>
      </c>
      <c r="M2275" s="96"/>
    </row>
    <row r="2276" spans="1:13" outlineLevel="1" x14ac:dyDescent="0.45">
      <c r="A2276" s="85"/>
      <c r="B2276" s="99"/>
      <c r="C2276" s="136" t="s">
        <v>44807</v>
      </c>
      <c r="D2276" s="150"/>
      <c r="E2276" s="96" t="s">
        <v>34918</v>
      </c>
      <c r="F2276" s="96"/>
      <c r="G2276" s="96" t="s">
        <v>34898</v>
      </c>
      <c r="H2276" s="96" t="s">
        <v>34899</v>
      </c>
      <c r="I2276" s="96" t="s">
        <v>14908</v>
      </c>
      <c r="J2276" s="96" t="s">
        <v>7103</v>
      </c>
      <c r="K2276" s="96"/>
      <c r="L2276" s="96" t="s">
        <v>34900</v>
      </c>
      <c r="M2276" s="96"/>
    </row>
    <row r="2277" spans="1:13" outlineLevel="1" x14ac:dyDescent="0.45">
      <c r="A2277" s="85"/>
      <c r="B2277" s="99"/>
      <c r="C2277" s="136" t="s">
        <v>44828</v>
      </c>
      <c r="D2277" s="150"/>
      <c r="E2277" s="96" t="s">
        <v>34919</v>
      </c>
      <c r="F2277" s="96"/>
      <c r="G2277" s="96" t="s">
        <v>34901</v>
      </c>
      <c r="H2277" s="96" t="s">
        <v>34902</v>
      </c>
      <c r="I2277" s="96" t="s">
        <v>14908</v>
      </c>
      <c r="J2277" s="96" t="s">
        <v>7103</v>
      </c>
      <c r="K2277" s="96"/>
      <c r="L2277" s="96" t="s">
        <v>34903</v>
      </c>
      <c r="M2277" s="96"/>
    </row>
    <row r="2278" spans="1:13" outlineLevel="1" x14ac:dyDescent="0.45">
      <c r="A2278" s="85"/>
      <c r="B2278" s="99"/>
      <c r="C2278" s="136" t="s">
        <v>44808</v>
      </c>
      <c r="D2278" s="150"/>
      <c r="E2278" s="96" t="s">
        <v>34920</v>
      </c>
      <c r="F2278" s="96"/>
      <c r="G2278" s="96" t="s">
        <v>34904</v>
      </c>
      <c r="H2278" s="96" t="s">
        <v>34905</v>
      </c>
      <c r="I2278" s="96" t="s">
        <v>14908</v>
      </c>
      <c r="J2278" s="96" t="s">
        <v>7103</v>
      </c>
      <c r="K2278" s="96"/>
      <c r="L2278" s="96" t="s">
        <v>34906</v>
      </c>
      <c r="M2278" s="96"/>
    </row>
    <row r="2279" spans="1:13" outlineLevel="1" x14ac:dyDescent="0.45">
      <c r="A2279" s="85"/>
      <c r="B2279" s="99"/>
      <c r="C2279" s="136" t="s">
        <v>44829</v>
      </c>
      <c r="D2279" s="150"/>
      <c r="E2279" s="96" t="s">
        <v>34921</v>
      </c>
      <c r="F2279" s="96"/>
      <c r="G2279" s="96" t="s">
        <v>34907</v>
      </c>
      <c r="H2279" s="96" t="s">
        <v>34908</v>
      </c>
      <c r="I2279" s="96" t="s">
        <v>14908</v>
      </c>
      <c r="J2279" s="96" t="s">
        <v>7103</v>
      </c>
      <c r="K2279" s="96"/>
      <c r="L2279" s="96" t="s">
        <v>34909</v>
      </c>
      <c r="M2279" s="96"/>
    </row>
    <row r="2280" spans="1:13" outlineLevel="1" x14ac:dyDescent="0.45">
      <c r="A2280" s="85"/>
      <c r="B2280" s="99"/>
      <c r="C2280" s="136" t="s">
        <v>44809</v>
      </c>
      <c r="D2280" s="150"/>
      <c r="E2280" s="96" t="s">
        <v>34922</v>
      </c>
      <c r="F2280" s="96"/>
      <c r="G2280" s="96" t="s">
        <v>34910</v>
      </c>
      <c r="H2280" s="96" t="s">
        <v>34911</v>
      </c>
      <c r="I2280" s="96" t="s">
        <v>14908</v>
      </c>
      <c r="J2280" s="96" t="s">
        <v>7103</v>
      </c>
      <c r="K2280" s="96"/>
      <c r="L2280" s="96" t="s">
        <v>34912</v>
      </c>
      <c r="M2280" s="96"/>
    </row>
    <row r="2281" spans="1:13" outlineLevel="1" x14ac:dyDescent="0.45">
      <c r="A2281" s="85"/>
      <c r="B2281" s="128" t="s">
        <v>24345</v>
      </c>
      <c r="C2281" s="136"/>
      <c r="D2281" s="150"/>
      <c r="E2281" s="90" t="s">
        <v>48386</v>
      </c>
      <c r="F2281" s="90"/>
      <c r="G2281" s="102" t="s">
        <v>48402</v>
      </c>
      <c r="H2281" s="84" t="s">
        <v>49071</v>
      </c>
      <c r="I2281" s="96" t="s">
        <v>14706</v>
      </c>
      <c r="J2281" s="96"/>
      <c r="K2281" s="96"/>
      <c r="L2281" s="96"/>
      <c r="M2281" s="96"/>
    </row>
    <row r="2282" spans="1:13" ht="28.5" outlineLevel="1" x14ac:dyDescent="0.45">
      <c r="A2282" s="85"/>
      <c r="B2282" s="128"/>
      <c r="C2282" s="136" t="s">
        <v>44856</v>
      </c>
      <c r="D2282" s="150"/>
      <c r="E2282" s="83" t="s">
        <v>42920</v>
      </c>
      <c r="F2282" s="83"/>
      <c r="G2282" s="83" t="s">
        <v>42919</v>
      </c>
      <c r="H2282" s="83" t="s">
        <v>42918</v>
      </c>
      <c r="I2282" s="83" t="s">
        <v>54263</v>
      </c>
      <c r="J2282" s="83"/>
      <c r="K2282" s="83"/>
      <c r="L2282" s="83" t="s">
        <v>42917</v>
      </c>
      <c r="M2282" s="96"/>
    </row>
    <row r="2283" spans="1:13" ht="28.5" outlineLevel="1" x14ac:dyDescent="0.45">
      <c r="A2283" s="85"/>
      <c r="B2283" s="128"/>
      <c r="C2283" s="136" t="s">
        <v>44858</v>
      </c>
      <c r="D2283" s="150"/>
      <c r="E2283" s="83" t="s">
        <v>42916</v>
      </c>
      <c r="F2283" s="83"/>
      <c r="G2283" s="83" t="s">
        <v>42915</v>
      </c>
      <c r="H2283" s="83" t="s">
        <v>42914</v>
      </c>
      <c r="I2283" s="83" t="s">
        <v>54263</v>
      </c>
      <c r="J2283" s="83"/>
      <c r="K2283" s="83"/>
      <c r="L2283" s="83" t="s">
        <v>42913</v>
      </c>
      <c r="M2283" s="96"/>
    </row>
    <row r="2284" spans="1:13" ht="28.5" outlineLevel="1" x14ac:dyDescent="0.45">
      <c r="A2284" s="85"/>
      <c r="B2284" s="128"/>
      <c r="C2284" s="136" t="s">
        <v>44857</v>
      </c>
      <c r="D2284" s="150"/>
      <c r="E2284" s="83" t="s">
        <v>42912</v>
      </c>
      <c r="F2284" s="83"/>
      <c r="G2284" s="83" t="s">
        <v>42911</v>
      </c>
      <c r="H2284" s="83" t="s">
        <v>42910</v>
      </c>
      <c r="I2284" s="83" t="s">
        <v>54263</v>
      </c>
      <c r="J2284" s="83"/>
      <c r="K2284" s="83"/>
      <c r="L2284" s="83" t="s">
        <v>42909</v>
      </c>
      <c r="M2284" s="96"/>
    </row>
    <row r="2285" spans="1:13" ht="28.5" outlineLevel="1" x14ac:dyDescent="0.45">
      <c r="A2285" s="85"/>
      <c r="B2285" s="128"/>
      <c r="C2285" s="136" t="s">
        <v>44859</v>
      </c>
      <c r="D2285" s="150"/>
      <c r="E2285" s="83" t="s">
        <v>42908</v>
      </c>
      <c r="F2285" s="83"/>
      <c r="G2285" s="83" t="s">
        <v>42907</v>
      </c>
      <c r="H2285" s="83" t="s">
        <v>42906</v>
      </c>
      <c r="I2285" s="83" t="s">
        <v>54263</v>
      </c>
      <c r="J2285" s="83"/>
      <c r="K2285" s="83"/>
      <c r="L2285" s="83" t="s">
        <v>42905</v>
      </c>
      <c r="M2285" s="96"/>
    </row>
    <row r="2286" spans="1:13" ht="28.5" outlineLevel="1" x14ac:dyDescent="0.45">
      <c r="A2286" s="85"/>
      <c r="B2286" s="128"/>
      <c r="C2286" s="136" t="s">
        <v>44860</v>
      </c>
      <c r="D2286" s="150"/>
      <c r="E2286" s="83" t="s">
        <v>42904</v>
      </c>
      <c r="F2286" s="83"/>
      <c r="G2286" s="83" t="s">
        <v>42903</v>
      </c>
      <c r="H2286" s="83" t="s">
        <v>42902</v>
      </c>
      <c r="I2286" s="83" t="s">
        <v>54263</v>
      </c>
      <c r="J2286" s="83"/>
      <c r="K2286" s="83"/>
      <c r="L2286" s="83" t="s">
        <v>42901</v>
      </c>
      <c r="M2286" s="96"/>
    </row>
    <row r="2287" spans="1:13" ht="28.5" outlineLevel="1" x14ac:dyDescent="0.45">
      <c r="A2287" s="85"/>
      <c r="B2287" s="128"/>
      <c r="C2287" s="136" t="s">
        <v>44861</v>
      </c>
      <c r="D2287" s="150"/>
      <c r="E2287" s="83" t="s">
        <v>42900</v>
      </c>
      <c r="F2287" s="83"/>
      <c r="G2287" s="83" t="s">
        <v>42899</v>
      </c>
      <c r="H2287" s="83" t="s">
        <v>42898</v>
      </c>
      <c r="I2287" s="83" t="s">
        <v>54263</v>
      </c>
      <c r="J2287" s="83"/>
      <c r="K2287" s="83"/>
      <c r="L2287" s="83" t="s">
        <v>42897</v>
      </c>
      <c r="M2287" s="96"/>
    </row>
    <row r="2288" spans="1:13" ht="28.5" outlineLevel="1" x14ac:dyDescent="0.45">
      <c r="A2288" s="85"/>
      <c r="B2288" s="128"/>
      <c r="C2288" s="136" t="s">
        <v>44862</v>
      </c>
      <c r="D2288" s="150"/>
      <c r="E2288" s="83" t="s">
        <v>42896</v>
      </c>
      <c r="F2288" s="83"/>
      <c r="G2288" s="83" t="s">
        <v>42895</v>
      </c>
      <c r="H2288" s="83" t="s">
        <v>42894</v>
      </c>
      <c r="I2288" s="83" t="s">
        <v>54263</v>
      </c>
      <c r="J2288" s="83"/>
      <c r="K2288" s="83"/>
      <c r="L2288" s="83" t="s">
        <v>42893</v>
      </c>
      <c r="M2288" s="96"/>
    </row>
    <row r="2289" spans="1:13" ht="28.5" outlineLevel="1" x14ac:dyDescent="0.45">
      <c r="A2289" s="85"/>
      <c r="B2289" s="128"/>
      <c r="C2289" s="136" t="s">
        <v>44863</v>
      </c>
      <c r="D2289" s="150"/>
      <c r="E2289" s="83" t="s">
        <v>42892</v>
      </c>
      <c r="F2289" s="83"/>
      <c r="G2289" s="83" t="s">
        <v>42891</v>
      </c>
      <c r="H2289" s="83" t="s">
        <v>42890</v>
      </c>
      <c r="I2289" s="83" t="s">
        <v>54263</v>
      </c>
      <c r="J2289" s="83"/>
      <c r="K2289" s="83"/>
      <c r="L2289" s="83" t="s">
        <v>42889</v>
      </c>
      <c r="M2289" s="96"/>
    </row>
    <row r="2290" spans="1:13" ht="28.5" outlineLevel="1" x14ac:dyDescent="0.45">
      <c r="A2290" s="85"/>
      <c r="B2290" s="128"/>
      <c r="C2290" s="136" t="s">
        <v>44864</v>
      </c>
      <c r="D2290" s="150"/>
      <c r="E2290" s="83" t="s">
        <v>42888</v>
      </c>
      <c r="F2290" s="83"/>
      <c r="G2290" s="83" t="s">
        <v>42887</v>
      </c>
      <c r="H2290" s="83" t="s">
        <v>42886</v>
      </c>
      <c r="I2290" s="83" t="s">
        <v>54263</v>
      </c>
      <c r="J2290" s="83"/>
      <c r="K2290" s="83"/>
      <c r="L2290" s="83" t="s">
        <v>42885</v>
      </c>
      <c r="M2290" s="96"/>
    </row>
    <row r="2291" spans="1:13" ht="28.5" outlineLevel="1" x14ac:dyDescent="0.45">
      <c r="A2291" s="85"/>
      <c r="B2291" s="128"/>
      <c r="C2291" s="136" t="s">
        <v>44865</v>
      </c>
      <c r="D2291" s="150"/>
      <c r="E2291" s="83" t="s">
        <v>42884</v>
      </c>
      <c r="F2291" s="83"/>
      <c r="G2291" s="83" t="s">
        <v>42883</v>
      </c>
      <c r="H2291" s="83" t="s">
        <v>42882</v>
      </c>
      <c r="I2291" s="83" t="s">
        <v>54263</v>
      </c>
      <c r="J2291" s="83"/>
      <c r="K2291" s="83"/>
      <c r="L2291" s="83" t="s">
        <v>42881</v>
      </c>
      <c r="M2291" s="96"/>
    </row>
    <row r="2292" spans="1:13" ht="28.5" outlineLevel="1" x14ac:dyDescent="0.45">
      <c r="A2292" s="85"/>
      <c r="B2292" s="128"/>
      <c r="C2292" s="136" t="s">
        <v>44866</v>
      </c>
      <c r="D2292" s="150"/>
      <c r="E2292" s="83" t="s">
        <v>42880</v>
      </c>
      <c r="F2292" s="83"/>
      <c r="G2292" s="83" t="s">
        <v>42879</v>
      </c>
      <c r="H2292" s="83" t="s">
        <v>42878</v>
      </c>
      <c r="I2292" s="83" t="s">
        <v>54263</v>
      </c>
      <c r="J2292" s="83"/>
      <c r="K2292" s="83"/>
      <c r="L2292" s="83" t="s">
        <v>42877</v>
      </c>
      <c r="M2292" s="96"/>
    </row>
    <row r="2293" spans="1:13" ht="28.5" outlineLevel="1" x14ac:dyDescent="0.45">
      <c r="A2293" s="85"/>
      <c r="B2293" s="128"/>
      <c r="C2293" s="136" t="s">
        <v>44867</v>
      </c>
      <c r="D2293" s="150"/>
      <c r="E2293" s="83" t="s">
        <v>42876</v>
      </c>
      <c r="F2293" s="83"/>
      <c r="G2293" s="83" t="s">
        <v>42875</v>
      </c>
      <c r="H2293" s="83" t="s">
        <v>42874</v>
      </c>
      <c r="I2293" s="83" t="s">
        <v>54263</v>
      </c>
      <c r="J2293" s="83"/>
      <c r="K2293" s="83"/>
      <c r="L2293" s="83" t="s">
        <v>42873</v>
      </c>
      <c r="M2293" s="96"/>
    </row>
    <row r="2294" spans="1:13" ht="28.5" outlineLevel="1" x14ac:dyDescent="0.45">
      <c r="A2294" s="85"/>
      <c r="B2294" s="128"/>
      <c r="C2294" s="136" t="s">
        <v>44868</v>
      </c>
      <c r="D2294" s="150"/>
      <c r="E2294" s="83" t="s">
        <v>42872</v>
      </c>
      <c r="F2294" s="83"/>
      <c r="G2294" s="83" t="s">
        <v>42871</v>
      </c>
      <c r="H2294" s="83" t="s">
        <v>42870</v>
      </c>
      <c r="I2294" s="83" t="s">
        <v>54256</v>
      </c>
      <c r="J2294" s="83"/>
      <c r="K2294" s="83"/>
      <c r="L2294" s="83" t="s">
        <v>42869</v>
      </c>
      <c r="M2294" s="96"/>
    </row>
    <row r="2295" spans="1:13" ht="28.5" outlineLevel="1" x14ac:dyDescent="0.45">
      <c r="A2295" s="85"/>
      <c r="B2295" s="128"/>
      <c r="C2295" s="136" t="s">
        <v>44869</v>
      </c>
      <c r="D2295" s="150"/>
      <c r="E2295" s="83" t="s">
        <v>42868</v>
      </c>
      <c r="F2295" s="83"/>
      <c r="G2295" s="83" t="s">
        <v>42867</v>
      </c>
      <c r="H2295" s="83" t="s">
        <v>42866</v>
      </c>
      <c r="I2295" s="83" t="s">
        <v>54256</v>
      </c>
      <c r="J2295" s="83"/>
      <c r="K2295" s="83"/>
      <c r="L2295" s="83" t="s">
        <v>42865</v>
      </c>
      <c r="M2295" s="96"/>
    </row>
    <row r="2296" spans="1:13" ht="57" outlineLevel="1" x14ac:dyDescent="0.45">
      <c r="A2296" s="85"/>
      <c r="B2296" s="99"/>
      <c r="C2296" s="136" t="s">
        <v>24346</v>
      </c>
      <c r="D2296" s="150"/>
      <c r="E2296" s="96" t="s">
        <v>16302</v>
      </c>
      <c r="F2296" s="96"/>
      <c r="G2296" s="96" t="s">
        <v>15814</v>
      </c>
      <c r="H2296" s="96" t="s">
        <v>15818</v>
      </c>
      <c r="I2296" s="96" t="s">
        <v>54261</v>
      </c>
      <c r="J2296" s="96" t="s">
        <v>15811</v>
      </c>
      <c r="K2296" s="96"/>
      <c r="L2296" s="96"/>
      <c r="M2296" s="96"/>
    </row>
    <row r="2297" spans="1:13" ht="57" outlineLevel="1" x14ac:dyDescent="0.45">
      <c r="A2297" s="85"/>
      <c r="B2297" s="99"/>
      <c r="C2297" s="136" t="s">
        <v>24347</v>
      </c>
      <c r="D2297" s="150"/>
      <c r="E2297" s="96" t="s">
        <v>16303</v>
      </c>
      <c r="F2297" s="96"/>
      <c r="G2297" s="96" t="s">
        <v>15813</v>
      </c>
      <c r="H2297" s="96" t="s">
        <v>15819</v>
      </c>
      <c r="I2297" s="96" t="s">
        <v>54261</v>
      </c>
      <c r="J2297" s="96" t="s">
        <v>15811</v>
      </c>
      <c r="K2297" s="96"/>
      <c r="L2297" s="96"/>
      <c r="M2297" s="96"/>
    </row>
    <row r="2298" spans="1:13" ht="42.75" outlineLevel="1" x14ac:dyDescent="0.45">
      <c r="A2298" s="85"/>
      <c r="B2298" s="99"/>
      <c r="C2298" s="136" t="s">
        <v>26852</v>
      </c>
      <c r="D2298" s="150"/>
      <c r="E2298" s="96" t="s">
        <v>26953</v>
      </c>
      <c r="F2298" s="96"/>
      <c r="G2298" s="96" t="s">
        <v>26850</v>
      </c>
      <c r="H2298" s="96" t="s">
        <v>26851</v>
      </c>
      <c r="I2298" s="96" t="s">
        <v>54251</v>
      </c>
      <c r="J2298" s="96"/>
      <c r="K2298" s="96"/>
      <c r="L2298" s="96"/>
      <c r="M2298" s="96"/>
    </row>
    <row r="2299" spans="1:13" outlineLevel="1" x14ac:dyDescent="0.45">
      <c r="A2299" s="85"/>
      <c r="B2299" s="99"/>
      <c r="C2299" s="136" t="s">
        <v>44870</v>
      </c>
      <c r="D2299" s="150"/>
      <c r="E2299" s="96" t="s">
        <v>34926</v>
      </c>
      <c r="F2299" s="96"/>
      <c r="G2299" s="96" t="s">
        <v>34923</v>
      </c>
      <c r="H2299" s="96" t="s">
        <v>34924</v>
      </c>
      <c r="I2299" s="96" t="s">
        <v>14908</v>
      </c>
      <c r="J2299" s="96" t="s">
        <v>7103</v>
      </c>
      <c r="K2299" s="96"/>
      <c r="L2299" s="96" t="s">
        <v>34925</v>
      </c>
      <c r="M2299" s="96"/>
    </row>
    <row r="2300" spans="1:13" outlineLevel="1" x14ac:dyDescent="0.45">
      <c r="A2300" s="85"/>
      <c r="B2300" s="99"/>
      <c r="C2300" s="136" t="s">
        <v>44570</v>
      </c>
      <c r="D2300" s="150"/>
      <c r="E2300" s="96" t="s">
        <v>31804</v>
      </c>
      <c r="F2300" s="96"/>
      <c r="G2300" s="96" t="s">
        <v>31801</v>
      </c>
      <c r="H2300" s="96" t="s">
        <v>31802</v>
      </c>
      <c r="I2300" s="96" t="s">
        <v>14908</v>
      </c>
      <c r="J2300" s="96" t="s">
        <v>26787</v>
      </c>
      <c r="K2300" s="96"/>
      <c r="L2300" s="96" t="s">
        <v>31803</v>
      </c>
      <c r="M2300" s="96"/>
    </row>
    <row r="2301" spans="1:13" outlineLevel="1" x14ac:dyDescent="0.45">
      <c r="A2301" s="85"/>
      <c r="B2301" s="99"/>
      <c r="C2301" s="136" t="s">
        <v>44872</v>
      </c>
      <c r="D2301" s="150"/>
      <c r="E2301" s="96" t="s">
        <v>9194</v>
      </c>
      <c r="F2301" s="96"/>
      <c r="G2301" s="96" t="s">
        <v>9195</v>
      </c>
      <c r="H2301" s="96" t="s">
        <v>34927</v>
      </c>
      <c r="I2301" s="96" t="s">
        <v>6850</v>
      </c>
      <c r="J2301" s="96" t="s">
        <v>7103</v>
      </c>
      <c r="K2301" s="96" t="s">
        <v>9196</v>
      </c>
      <c r="L2301" s="96" t="s">
        <v>34928</v>
      </c>
      <c r="M2301" s="96"/>
    </row>
    <row r="2302" spans="1:13" ht="28.5" outlineLevel="1" x14ac:dyDescent="0.45">
      <c r="A2302" s="85"/>
      <c r="B2302" s="99"/>
      <c r="C2302" s="136" t="s">
        <v>44873</v>
      </c>
      <c r="D2302" s="150"/>
      <c r="E2302" s="96" t="s">
        <v>8351</v>
      </c>
      <c r="F2302" s="96"/>
      <c r="G2302" s="96" t="s">
        <v>8352</v>
      </c>
      <c r="H2302" s="96" t="s">
        <v>8353</v>
      </c>
      <c r="I2302" s="96" t="s">
        <v>6850</v>
      </c>
      <c r="J2302" s="96" t="s">
        <v>580</v>
      </c>
      <c r="K2302" s="96" t="s">
        <v>8354</v>
      </c>
      <c r="L2302" s="96"/>
      <c r="M2302" s="96"/>
    </row>
    <row r="2303" spans="1:13" outlineLevel="1" x14ac:dyDescent="0.45">
      <c r="A2303" s="85"/>
      <c r="B2303" s="99"/>
      <c r="C2303" s="136" t="s">
        <v>44874</v>
      </c>
      <c r="D2303" s="150"/>
      <c r="E2303" s="96" t="s">
        <v>9194</v>
      </c>
      <c r="F2303" s="96"/>
      <c r="G2303" s="96" t="s">
        <v>28103</v>
      </c>
      <c r="H2303" s="96" t="s">
        <v>28104</v>
      </c>
      <c r="I2303" s="96" t="s">
        <v>14908</v>
      </c>
      <c r="J2303" s="96" t="s">
        <v>26784</v>
      </c>
      <c r="K2303" s="96"/>
      <c r="L2303" s="96" t="s">
        <v>28105</v>
      </c>
      <c r="M2303" s="96"/>
    </row>
    <row r="2304" spans="1:13" outlineLevel="1" x14ac:dyDescent="0.45">
      <c r="A2304" s="85"/>
      <c r="B2304" s="99"/>
      <c r="C2304" s="136" t="s">
        <v>44875</v>
      </c>
      <c r="D2304" s="150"/>
      <c r="E2304" s="96" t="s">
        <v>9197</v>
      </c>
      <c r="F2304" s="96"/>
      <c r="G2304" s="96" t="s">
        <v>9198</v>
      </c>
      <c r="H2304" s="96" t="s">
        <v>9199</v>
      </c>
      <c r="I2304" s="96" t="s">
        <v>6850</v>
      </c>
      <c r="J2304" s="96" t="s">
        <v>7103</v>
      </c>
      <c r="K2304" s="96" t="s">
        <v>9200</v>
      </c>
      <c r="L2304" s="96"/>
      <c r="M2304" s="96"/>
    </row>
    <row r="2305" spans="1:13" ht="28.5" outlineLevel="1" x14ac:dyDescent="0.45">
      <c r="A2305" s="85"/>
      <c r="B2305" s="99"/>
      <c r="C2305" s="136" t="s">
        <v>44871</v>
      </c>
      <c r="D2305" s="150"/>
      <c r="E2305" s="96" t="s">
        <v>34937</v>
      </c>
      <c r="F2305" s="96"/>
      <c r="G2305" s="96" t="s">
        <v>34929</v>
      </c>
      <c r="H2305" s="96" t="s">
        <v>34935</v>
      </c>
      <c r="I2305" s="96" t="s">
        <v>14908</v>
      </c>
      <c r="J2305" s="96" t="s">
        <v>7103</v>
      </c>
      <c r="K2305" s="96"/>
      <c r="L2305" s="96" t="s">
        <v>34930</v>
      </c>
      <c r="M2305" s="96"/>
    </row>
    <row r="2306" spans="1:13" ht="28.5" outlineLevel="1" x14ac:dyDescent="0.45">
      <c r="A2306" s="85"/>
      <c r="B2306" s="99"/>
      <c r="C2306" s="136" t="s">
        <v>44876</v>
      </c>
      <c r="D2306" s="150"/>
      <c r="E2306" s="96" t="s">
        <v>34938</v>
      </c>
      <c r="F2306" s="96"/>
      <c r="G2306" s="96" t="s">
        <v>34931</v>
      </c>
      <c r="H2306" s="96" t="s">
        <v>34936</v>
      </c>
      <c r="I2306" s="96" t="s">
        <v>14908</v>
      </c>
      <c r="J2306" s="96" t="s">
        <v>7103</v>
      </c>
      <c r="K2306" s="96"/>
      <c r="L2306" s="96" t="s">
        <v>34932</v>
      </c>
      <c r="M2306" s="96"/>
    </row>
    <row r="2307" spans="1:13" ht="28.5" outlineLevel="1" x14ac:dyDescent="0.45">
      <c r="A2307" s="85"/>
      <c r="B2307" s="99"/>
      <c r="C2307" s="136" t="s">
        <v>44877</v>
      </c>
      <c r="D2307" s="150"/>
      <c r="E2307" s="96" t="s">
        <v>34939</v>
      </c>
      <c r="F2307" s="96"/>
      <c r="G2307" s="96" t="s">
        <v>48839</v>
      </c>
      <c r="H2307" s="96" t="s">
        <v>48837</v>
      </c>
      <c r="I2307" s="96" t="s">
        <v>14908</v>
      </c>
      <c r="J2307" s="96" t="s">
        <v>7103</v>
      </c>
      <c r="K2307" s="96"/>
      <c r="L2307" s="96" t="s">
        <v>34933</v>
      </c>
      <c r="M2307" s="96"/>
    </row>
    <row r="2308" spans="1:13" ht="28.5" outlineLevel="1" x14ac:dyDescent="0.45">
      <c r="A2308" s="85"/>
      <c r="B2308" s="99"/>
      <c r="C2308" s="136" t="s">
        <v>44878</v>
      </c>
      <c r="D2308" s="150"/>
      <c r="E2308" s="96" t="s">
        <v>34940</v>
      </c>
      <c r="F2308" s="96"/>
      <c r="G2308" s="96" t="s">
        <v>48840</v>
      </c>
      <c r="H2308" s="96" t="s">
        <v>48838</v>
      </c>
      <c r="I2308" s="96" t="s">
        <v>14908</v>
      </c>
      <c r="J2308" s="96" t="s">
        <v>7103</v>
      </c>
      <c r="K2308" s="96"/>
      <c r="L2308" s="96" t="s">
        <v>34934</v>
      </c>
      <c r="M2308" s="96"/>
    </row>
    <row r="2309" spans="1:13" ht="28.5" outlineLevel="1" x14ac:dyDescent="0.45">
      <c r="A2309" s="85"/>
      <c r="B2309" s="99"/>
      <c r="C2309" s="136" t="s">
        <v>24348</v>
      </c>
      <c r="D2309" s="150"/>
      <c r="E2309" s="96" t="s">
        <v>9201</v>
      </c>
      <c r="F2309" s="96"/>
      <c r="G2309" s="96" t="s">
        <v>9202</v>
      </c>
      <c r="H2309" s="96" t="s">
        <v>9203</v>
      </c>
      <c r="I2309" s="96" t="s">
        <v>6850</v>
      </c>
      <c r="J2309" s="96"/>
      <c r="K2309" s="96" t="s">
        <v>9204</v>
      </c>
      <c r="L2309" s="96"/>
      <c r="M2309" s="96"/>
    </row>
    <row r="2310" spans="1:13" outlineLevel="1" x14ac:dyDescent="0.45">
      <c r="A2310" s="85"/>
      <c r="B2310" s="99"/>
      <c r="C2310" s="136" t="s">
        <v>24351</v>
      </c>
      <c r="D2310" s="150"/>
      <c r="E2310" s="96" t="s">
        <v>9205</v>
      </c>
      <c r="F2310" s="96"/>
      <c r="G2310" s="96" t="s">
        <v>9206</v>
      </c>
      <c r="H2310" s="96" t="s">
        <v>9207</v>
      </c>
      <c r="I2310" s="96" t="s">
        <v>6850</v>
      </c>
      <c r="J2310" s="96"/>
      <c r="K2310" s="96" t="s">
        <v>9208</v>
      </c>
      <c r="L2310" s="96"/>
      <c r="M2310" s="96"/>
    </row>
    <row r="2311" spans="1:13" ht="156.75" outlineLevel="1" x14ac:dyDescent="0.45">
      <c r="A2311" s="85"/>
      <c r="B2311" s="99"/>
      <c r="C2311" s="79" t="s">
        <v>53684</v>
      </c>
      <c r="D2311" s="150"/>
      <c r="E2311" s="89" t="s">
        <v>53683</v>
      </c>
      <c r="F2311" s="89"/>
      <c r="G2311" s="89" t="s">
        <v>50498</v>
      </c>
      <c r="H2311" s="89" t="s">
        <v>53682</v>
      </c>
      <c r="I2311" s="89" t="s">
        <v>6850</v>
      </c>
      <c r="J2311" s="89" t="s">
        <v>8536</v>
      </c>
      <c r="K2311" s="89" t="s">
        <v>50498</v>
      </c>
      <c r="L2311" s="89"/>
      <c r="M2311" s="96"/>
    </row>
    <row r="2312" spans="1:13" ht="28.5" outlineLevel="1" x14ac:dyDescent="0.45">
      <c r="A2312" s="85"/>
      <c r="B2312" s="99"/>
      <c r="C2312" s="136" t="s">
        <v>44879</v>
      </c>
      <c r="D2312" s="150"/>
      <c r="E2312" s="96" t="s">
        <v>9209</v>
      </c>
      <c r="F2312" s="96"/>
      <c r="G2312" s="96" t="s">
        <v>9210</v>
      </c>
      <c r="H2312" s="96" t="s">
        <v>9211</v>
      </c>
      <c r="I2312" s="96" t="s">
        <v>6850</v>
      </c>
      <c r="J2312" s="96" t="s">
        <v>7103</v>
      </c>
      <c r="K2312" s="96" t="s">
        <v>9212</v>
      </c>
      <c r="L2312" s="96"/>
      <c r="M2312" s="96"/>
    </row>
    <row r="2313" spans="1:13" ht="28.5" outlineLevel="1" x14ac:dyDescent="0.45">
      <c r="A2313" s="85"/>
      <c r="B2313" s="99"/>
      <c r="C2313" s="136" t="s">
        <v>24349</v>
      </c>
      <c r="D2313" s="150"/>
      <c r="E2313" s="96" t="s">
        <v>8355</v>
      </c>
      <c r="F2313" s="96"/>
      <c r="G2313" s="96" t="s">
        <v>8356</v>
      </c>
      <c r="H2313" s="96" t="s">
        <v>8357</v>
      </c>
      <c r="I2313" s="96" t="s">
        <v>6850</v>
      </c>
      <c r="J2313" s="96" t="s">
        <v>580</v>
      </c>
      <c r="K2313" s="96" t="s">
        <v>8358</v>
      </c>
      <c r="L2313" s="96"/>
      <c r="M2313" s="96"/>
    </row>
    <row r="2314" spans="1:13" ht="28.5" outlineLevel="1" x14ac:dyDescent="0.45">
      <c r="A2314" s="85"/>
      <c r="B2314" s="99"/>
      <c r="C2314" s="136" t="s">
        <v>24352</v>
      </c>
      <c r="D2314" s="150"/>
      <c r="E2314" s="96" t="s">
        <v>9217</v>
      </c>
      <c r="F2314" s="96"/>
      <c r="G2314" s="96" t="s">
        <v>9218</v>
      </c>
      <c r="H2314" s="96" t="s">
        <v>8984</v>
      </c>
      <c r="I2314" s="96" t="s">
        <v>6850</v>
      </c>
      <c r="J2314" s="96" t="s">
        <v>7103</v>
      </c>
      <c r="K2314" s="96" t="s">
        <v>9219</v>
      </c>
      <c r="L2314" s="96"/>
      <c r="M2314" s="96"/>
    </row>
    <row r="2315" spans="1:13" ht="28.5" outlineLevel="1" x14ac:dyDescent="0.45">
      <c r="A2315" s="85"/>
      <c r="B2315" s="99"/>
      <c r="C2315" s="136" t="s">
        <v>44880</v>
      </c>
      <c r="D2315" s="150"/>
      <c r="E2315" s="96" t="s">
        <v>8359</v>
      </c>
      <c r="F2315" s="96"/>
      <c r="G2315" s="96" t="s">
        <v>8360</v>
      </c>
      <c r="H2315" s="96" t="s">
        <v>8361</v>
      </c>
      <c r="I2315" s="96" t="s">
        <v>6850</v>
      </c>
      <c r="J2315" s="96" t="s">
        <v>8299</v>
      </c>
      <c r="K2315" s="96" t="s">
        <v>8362</v>
      </c>
      <c r="L2315" s="96"/>
      <c r="M2315" s="96"/>
    </row>
    <row r="2316" spans="1:13" outlineLevel="1" x14ac:dyDescent="0.45">
      <c r="A2316" s="85"/>
      <c r="B2316" s="99"/>
      <c r="C2316" s="136" t="s">
        <v>24353</v>
      </c>
      <c r="D2316" s="150"/>
      <c r="E2316" s="96" t="s">
        <v>9220</v>
      </c>
      <c r="F2316" s="96"/>
      <c r="G2316" s="96" t="s">
        <v>9221</v>
      </c>
      <c r="H2316" s="96" t="s">
        <v>9222</v>
      </c>
      <c r="I2316" s="96" t="s">
        <v>6850</v>
      </c>
      <c r="J2316" s="96" t="s">
        <v>7103</v>
      </c>
      <c r="K2316" s="96" t="s">
        <v>9223</v>
      </c>
      <c r="L2316" s="96"/>
      <c r="M2316" s="96"/>
    </row>
    <row r="2317" spans="1:13" outlineLevel="1" x14ac:dyDescent="0.45">
      <c r="A2317" s="85"/>
      <c r="B2317" s="99"/>
      <c r="C2317" s="136" t="s">
        <v>24354</v>
      </c>
      <c r="D2317" s="150"/>
      <c r="E2317" s="96" t="s">
        <v>31521</v>
      </c>
      <c r="F2317" s="96"/>
      <c r="G2317" s="96" t="s">
        <v>31516</v>
      </c>
      <c r="H2317" s="96" t="s">
        <v>31517</v>
      </c>
      <c r="I2317" s="96" t="s">
        <v>14908</v>
      </c>
      <c r="J2317" s="96" t="s">
        <v>26784</v>
      </c>
      <c r="K2317" s="96"/>
      <c r="L2317" s="96" t="s">
        <v>31518</v>
      </c>
      <c r="M2317" s="96"/>
    </row>
    <row r="2318" spans="1:13" outlineLevel="1" x14ac:dyDescent="0.45">
      <c r="A2318" s="85"/>
      <c r="B2318" s="99"/>
      <c r="C2318" s="136" t="s">
        <v>44881</v>
      </c>
      <c r="D2318" s="150"/>
      <c r="E2318" s="96" t="s">
        <v>31523</v>
      </c>
      <c r="F2318" s="96"/>
      <c r="G2318" s="96" t="s">
        <v>31524</v>
      </c>
      <c r="H2318" s="96" t="s">
        <v>34945</v>
      </c>
      <c r="I2318" s="96" t="s">
        <v>54269</v>
      </c>
      <c r="J2318" s="96" t="s">
        <v>26784</v>
      </c>
      <c r="K2318" s="96"/>
      <c r="L2318" s="96" t="s">
        <v>31519</v>
      </c>
      <c r="M2318" s="96"/>
    </row>
    <row r="2319" spans="1:13" outlineLevel="1" x14ac:dyDescent="0.45">
      <c r="A2319" s="85"/>
      <c r="B2319" s="99"/>
      <c r="C2319" s="136" t="s">
        <v>24355</v>
      </c>
      <c r="D2319" s="150"/>
      <c r="E2319" s="96" t="s">
        <v>31522</v>
      </c>
      <c r="F2319" s="96"/>
      <c r="G2319" s="96" t="s">
        <v>31525</v>
      </c>
      <c r="H2319" s="96" t="s">
        <v>34946</v>
      </c>
      <c r="I2319" s="96" t="s">
        <v>54269</v>
      </c>
      <c r="J2319" s="96" t="s">
        <v>26784</v>
      </c>
      <c r="K2319" s="96"/>
      <c r="L2319" s="96" t="s">
        <v>31520</v>
      </c>
      <c r="M2319" s="96"/>
    </row>
    <row r="2320" spans="1:13" outlineLevel="1" x14ac:dyDescent="0.45">
      <c r="A2320" s="85"/>
      <c r="B2320" s="99"/>
      <c r="C2320" s="136" t="s">
        <v>24356</v>
      </c>
      <c r="D2320" s="150"/>
      <c r="E2320" s="96" t="s">
        <v>19352</v>
      </c>
      <c r="F2320" s="96"/>
      <c r="G2320" s="96" t="s">
        <v>9227</v>
      </c>
      <c r="H2320" s="96" t="s">
        <v>9228</v>
      </c>
      <c r="I2320" s="96" t="s">
        <v>6850</v>
      </c>
      <c r="J2320" s="96" t="s">
        <v>7103</v>
      </c>
      <c r="K2320" s="96" t="s">
        <v>9229</v>
      </c>
      <c r="L2320" s="96"/>
      <c r="M2320" s="96"/>
    </row>
    <row r="2321" spans="1:13" outlineLevel="1" x14ac:dyDescent="0.45">
      <c r="A2321" s="85"/>
      <c r="B2321" s="99"/>
      <c r="C2321" s="136" t="s">
        <v>44882</v>
      </c>
      <c r="D2321" s="150"/>
      <c r="E2321" s="96" t="s">
        <v>31538</v>
      </c>
      <c r="F2321" s="96"/>
      <c r="G2321" s="96" t="s">
        <v>31526</v>
      </c>
      <c r="H2321" s="96" t="s">
        <v>31527</v>
      </c>
      <c r="I2321" s="96" t="s">
        <v>14908</v>
      </c>
      <c r="J2321" s="96" t="s">
        <v>26784</v>
      </c>
      <c r="K2321" s="96"/>
      <c r="L2321" s="96" t="s">
        <v>31528</v>
      </c>
      <c r="M2321" s="96"/>
    </row>
    <row r="2322" spans="1:13" outlineLevel="1" x14ac:dyDescent="0.45">
      <c r="A2322" s="85"/>
      <c r="B2322" s="99"/>
      <c r="C2322" s="136" t="s">
        <v>24350</v>
      </c>
      <c r="D2322" s="150"/>
      <c r="E2322" s="96" t="s">
        <v>31539</v>
      </c>
      <c r="F2322" s="96"/>
      <c r="G2322" s="96" t="s">
        <v>31529</v>
      </c>
      <c r="H2322" s="96" t="s">
        <v>31530</v>
      </c>
      <c r="I2322" s="96" t="s">
        <v>14908</v>
      </c>
      <c r="J2322" s="96" t="s">
        <v>26784</v>
      </c>
      <c r="K2322" s="96"/>
      <c r="L2322" s="96" t="s">
        <v>31531</v>
      </c>
      <c r="M2322" s="96"/>
    </row>
    <row r="2323" spans="1:13" outlineLevel="1" x14ac:dyDescent="0.45">
      <c r="A2323" s="85"/>
      <c r="B2323" s="99"/>
      <c r="C2323" s="136" t="s">
        <v>44883</v>
      </c>
      <c r="D2323" s="150"/>
      <c r="E2323" s="96" t="s">
        <v>31540</v>
      </c>
      <c r="F2323" s="96"/>
      <c r="G2323" s="96" t="s">
        <v>31532</v>
      </c>
      <c r="H2323" s="96" t="s">
        <v>31533</v>
      </c>
      <c r="I2323" s="96" t="s">
        <v>14908</v>
      </c>
      <c r="J2323" s="96" t="s">
        <v>26784</v>
      </c>
      <c r="K2323" s="96"/>
      <c r="L2323" s="96" t="s">
        <v>31534</v>
      </c>
      <c r="M2323" s="96"/>
    </row>
    <row r="2324" spans="1:13" outlineLevel="1" x14ac:dyDescent="0.45">
      <c r="A2324" s="85"/>
      <c r="B2324" s="99"/>
      <c r="C2324" s="136" t="s">
        <v>24357</v>
      </c>
      <c r="D2324" s="150"/>
      <c r="E2324" s="96" t="s">
        <v>31541</v>
      </c>
      <c r="F2324" s="96"/>
      <c r="G2324" s="96" t="s">
        <v>31535</v>
      </c>
      <c r="H2324" s="96" t="s">
        <v>31536</v>
      </c>
      <c r="I2324" s="96" t="s">
        <v>14908</v>
      </c>
      <c r="J2324" s="96" t="s">
        <v>26784</v>
      </c>
      <c r="K2324" s="96"/>
      <c r="L2324" s="96" t="s">
        <v>31537</v>
      </c>
      <c r="M2324" s="96"/>
    </row>
    <row r="2325" spans="1:13" outlineLevel="1" x14ac:dyDescent="0.45">
      <c r="A2325" s="121"/>
      <c r="B2325" s="30"/>
      <c r="C2325" s="136" t="s">
        <v>24358</v>
      </c>
      <c r="D2325" s="79"/>
      <c r="E2325" s="83" t="s">
        <v>9236</v>
      </c>
      <c r="F2325" s="83"/>
      <c r="G2325" s="83" t="s">
        <v>9237</v>
      </c>
      <c r="H2325" s="96" t="s">
        <v>9238</v>
      </c>
      <c r="I2325" s="83" t="s">
        <v>6850</v>
      </c>
      <c r="J2325" s="83" t="s">
        <v>8934</v>
      </c>
      <c r="K2325" s="83" t="s">
        <v>9239</v>
      </c>
      <c r="L2325" s="83"/>
      <c r="M2325" s="83"/>
    </row>
    <row r="2326" spans="1:13" outlineLevel="1" x14ac:dyDescent="0.45">
      <c r="A2326" s="121"/>
      <c r="B2326" s="30"/>
      <c r="C2326" s="136" t="s">
        <v>24359</v>
      </c>
      <c r="D2326" s="79"/>
      <c r="E2326" s="83" t="s">
        <v>34943</v>
      </c>
      <c r="F2326" s="83"/>
      <c r="G2326" s="83" t="s">
        <v>34941</v>
      </c>
      <c r="H2326" s="96" t="s">
        <v>34944</v>
      </c>
      <c r="I2326" s="83" t="s">
        <v>14908</v>
      </c>
      <c r="J2326" s="83" t="s">
        <v>7103</v>
      </c>
      <c r="K2326" s="83"/>
      <c r="L2326" s="83" t="s">
        <v>34942</v>
      </c>
      <c r="M2326" s="83"/>
    </row>
    <row r="2327" spans="1:13" outlineLevel="1" x14ac:dyDescent="0.45">
      <c r="A2327" s="85"/>
      <c r="B2327" s="136"/>
      <c r="C2327" s="136" t="s">
        <v>24360</v>
      </c>
      <c r="D2327" s="150"/>
      <c r="E2327" s="96" t="s">
        <v>9240</v>
      </c>
      <c r="F2327" s="96"/>
      <c r="G2327" s="96" t="s">
        <v>9241</v>
      </c>
      <c r="H2327" s="96" t="s">
        <v>9242</v>
      </c>
      <c r="I2327" s="96" t="s">
        <v>6850</v>
      </c>
      <c r="J2327" s="96"/>
      <c r="K2327" s="96" t="s">
        <v>9243</v>
      </c>
      <c r="L2327" s="96"/>
      <c r="M2327" s="96"/>
    </row>
    <row r="2328" spans="1:13" outlineLevel="1" x14ac:dyDescent="0.45">
      <c r="A2328" s="85"/>
      <c r="B2328" s="136"/>
      <c r="C2328" s="136" t="s">
        <v>44884</v>
      </c>
      <c r="D2328" s="150"/>
      <c r="E2328" s="96" t="s">
        <v>34950</v>
      </c>
      <c r="F2328" s="96"/>
      <c r="G2328" s="96" t="s">
        <v>34948</v>
      </c>
      <c r="H2328" s="96" t="s">
        <v>34949</v>
      </c>
      <c r="I2328" s="96" t="s">
        <v>14908</v>
      </c>
      <c r="J2328" s="96" t="s">
        <v>7103</v>
      </c>
      <c r="K2328" s="96"/>
      <c r="L2328" s="96" t="s">
        <v>34947</v>
      </c>
      <c r="M2328" s="96"/>
    </row>
    <row r="2329" spans="1:13" outlineLevel="1" x14ac:dyDescent="0.45">
      <c r="A2329" s="85"/>
      <c r="B2329" s="136"/>
      <c r="C2329" s="136" t="s">
        <v>24361</v>
      </c>
      <c r="D2329" s="150"/>
      <c r="E2329" s="96" t="s">
        <v>31561</v>
      </c>
      <c r="F2329" s="96"/>
      <c r="G2329" s="96" t="s">
        <v>31542</v>
      </c>
      <c r="H2329" s="96" t="s">
        <v>31554</v>
      </c>
      <c r="I2329" s="96" t="s">
        <v>14908</v>
      </c>
      <c r="J2329" s="96" t="s">
        <v>26784</v>
      </c>
      <c r="K2329" s="96"/>
      <c r="L2329" s="96" t="s">
        <v>31543</v>
      </c>
      <c r="M2329" s="96"/>
    </row>
    <row r="2330" spans="1:13" outlineLevel="1" x14ac:dyDescent="0.45">
      <c r="A2330" s="85"/>
      <c r="B2330" s="136"/>
      <c r="C2330" s="136" t="s">
        <v>44885</v>
      </c>
      <c r="D2330" s="150"/>
      <c r="E2330" s="96" t="s">
        <v>31562</v>
      </c>
      <c r="F2330" s="96"/>
      <c r="G2330" s="96" t="s">
        <v>31544</v>
      </c>
      <c r="H2330" s="96" t="s">
        <v>31555</v>
      </c>
      <c r="I2330" s="96" t="s">
        <v>14908</v>
      </c>
      <c r="J2330" s="96" t="s">
        <v>26784</v>
      </c>
      <c r="K2330" s="96"/>
      <c r="L2330" s="96" t="s">
        <v>31545</v>
      </c>
      <c r="M2330" s="96"/>
    </row>
    <row r="2331" spans="1:13" outlineLevel="1" x14ac:dyDescent="0.45">
      <c r="A2331" s="85"/>
      <c r="B2331" s="136"/>
      <c r="C2331" s="136" t="s">
        <v>26165</v>
      </c>
      <c r="D2331" s="150"/>
      <c r="E2331" s="96" t="s">
        <v>31563</v>
      </c>
      <c r="F2331" s="96"/>
      <c r="G2331" s="96" t="s">
        <v>31546</v>
      </c>
      <c r="H2331" s="96" t="s">
        <v>31556</v>
      </c>
      <c r="I2331" s="96" t="s">
        <v>14908</v>
      </c>
      <c r="J2331" s="96" t="s">
        <v>26784</v>
      </c>
      <c r="K2331" s="96"/>
      <c r="L2331" s="96" t="s">
        <v>31547</v>
      </c>
      <c r="M2331" s="96"/>
    </row>
    <row r="2332" spans="1:13" outlineLevel="1" x14ac:dyDescent="0.45">
      <c r="A2332" s="85"/>
      <c r="B2332" s="136"/>
      <c r="C2332" s="136" t="s">
        <v>44886</v>
      </c>
      <c r="D2332" s="150"/>
      <c r="E2332" s="96" t="s">
        <v>31560</v>
      </c>
      <c r="F2332" s="96"/>
      <c r="G2332" s="96" t="s">
        <v>31548</v>
      </c>
      <c r="H2332" s="96" t="s">
        <v>31557</v>
      </c>
      <c r="I2332" s="96" t="s">
        <v>14908</v>
      </c>
      <c r="J2332" s="96" t="s">
        <v>26784</v>
      </c>
      <c r="K2332" s="96"/>
      <c r="L2332" s="96" t="s">
        <v>31549</v>
      </c>
      <c r="M2332" s="96"/>
    </row>
    <row r="2333" spans="1:13" outlineLevel="1" x14ac:dyDescent="0.45">
      <c r="A2333" s="85"/>
      <c r="B2333" s="136"/>
      <c r="C2333" s="136" t="s">
        <v>44887</v>
      </c>
      <c r="D2333" s="150"/>
      <c r="E2333" s="96" t="s">
        <v>31564</v>
      </c>
      <c r="F2333" s="96"/>
      <c r="G2333" s="96" t="s">
        <v>31550</v>
      </c>
      <c r="H2333" s="96" t="s">
        <v>31558</v>
      </c>
      <c r="I2333" s="96" t="s">
        <v>14908</v>
      </c>
      <c r="J2333" s="96" t="s">
        <v>26784</v>
      </c>
      <c r="K2333" s="96"/>
      <c r="L2333" s="96" t="s">
        <v>31551</v>
      </c>
      <c r="M2333" s="96"/>
    </row>
    <row r="2334" spans="1:13" outlineLevel="1" x14ac:dyDescent="0.45">
      <c r="A2334" s="85"/>
      <c r="B2334" s="136"/>
      <c r="C2334" s="136" t="s">
        <v>44888</v>
      </c>
      <c r="D2334" s="150"/>
      <c r="E2334" s="96" t="s">
        <v>31565</v>
      </c>
      <c r="F2334" s="96"/>
      <c r="G2334" s="96" t="s">
        <v>31552</v>
      </c>
      <c r="H2334" s="96" t="s">
        <v>31559</v>
      </c>
      <c r="I2334" s="96" t="s">
        <v>14908</v>
      </c>
      <c r="J2334" s="96" t="s">
        <v>26784</v>
      </c>
      <c r="K2334" s="96"/>
      <c r="L2334" s="96" t="s">
        <v>31553</v>
      </c>
      <c r="M2334" s="96"/>
    </row>
    <row r="2335" spans="1:13" ht="28.5" outlineLevel="1" x14ac:dyDescent="0.45">
      <c r="A2335" s="85"/>
      <c r="B2335" s="136"/>
      <c r="C2335" s="136" t="s">
        <v>44889</v>
      </c>
      <c r="D2335" s="150"/>
      <c r="E2335" s="96" t="s">
        <v>19253</v>
      </c>
      <c r="F2335" s="96"/>
      <c r="G2335" s="96" t="s">
        <v>9248</v>
      </c>
      <c r="H2335" s="96" t="s">
        <v>9249</v>
      </c>
      <c r="I2335" s="96" t="s">
        <v>6850</v>
      </c>
      <c r="J2335" s="96" t="s">
        <v>7103</v>
      </c>
      <c r="K2335" s="96" t="s">
        <v>9250</v>
      </c>
      <c r="L2335" s="96" t="s">
        <v>28020</v>
      </c>
      <c r="M2335" s="96"/>
    </row>
    <row r="2336" spans="1:13" outlineLevel="1" x14ac:dyDescent="0.45">
      <c r="A2336" s="85"/>
      <c r="B2336" s="136"/>
      <c r="C2336" s="136" t="s">
        <v>44890</v>
      </c>
      <c r="D2336" s="150"/>
      <c r="E2336" s="96" t="s">
        <v>31569</v>
      </c>
      <c r="F2336" s="96"/>
      <c r="G2336" s="96" t="s">
        <v>31566</v>
      </c>
      <c r="H2336" s="96" t="s">
        <v>31567</v>
      </c>
      <c r="I2336" s="96" t="s">
        <v>14908</v>
      </c>
      <c r="J2336" s="96" t="s">
        <v>26784</v>
      </c>
      <c r="K2336" s="96"/>
      <c r="L2336" s="96" t="s">
        <v>31568</v>
      </c>
      <c r="M2336" s="96"/>
    </row>
    <row r="2337" spans="1:13" outlineLevel="1" x14ac:dyDescent="0.45">
      <c r="A2337" s="85"/>
      <c r="B2337" s="136"/>
      <c r="C2337" s="136" t="s">
        <v>26792</v>
      </c>
      <c r="D2337" s="150"/>
      <c r="E2337" s="96" t="s">
        <v>34954</v>
      </c>
      <c r="F2337" s="96"/>
      <c r="G2337" s="96" t="s">
        <v>34951</v>
      </c>
      <c r="H2337" s="96" t="s">
        <v>34952</v>
      </c>
      <c r="I2337" s="96" t="s">
        <v>14908</v>
      </c>
      <c r="J2337" s="96" t="s">
        <v>7103</v>
      </c>
      <c r="K2337" s="96"/>
      <c r="L2337" s="96" t="s">
        <v>34953</v>
      </c>
      <c r="M2337" s="96"/>
    </row>
    <row r="2338" spans="1:13" outlineLevel="1" x14ac:dyDescent="0.45">
      <c r="A2338" s="85"/>
      <c r="B2338" s="136"/>
      <c r="C2338" s="136" t="s">
        <v>44891</v>
      </c>
      <c r="D2338" s="150"/>
      <c r="E2338" s="96" t="s">
        <v>31573</v>
      </c>
      <c r="F2338" s="96"/>
      <c r="G2338" s="96" t="s">
        <v>31570</v>
      </c>
      <c r="H2338" s="96" t="s">
        <v>31571</v>
      </c>
      <c r="I2338" s="96" t="s">
        <v>14908</v>
      </c>
      <c r="J2338" s="96" t="s">
        <v>26784</v>
      </c>
      <c r="K2338" s="96"/>
      <c r="L2338" s="96" t="s">
        <v>31572</v>
      </c>
      <c r="M2338" s="96"/>
    </row>
    <row r="2339" spans="1:13" outlineLevel="1" x14ac:dyDescent="0.45">
      <c r="A2339" s="85"/>
      <c r="B2339" s="136"/>
      <c r="C2339" s="136" t="s">
        <v>26793</v>
      </c>
      <c r="D2339" s="150"/>
      <c r="E2339" s="96" t="s">
        <v>19381</v>
      </c>
      <c r="F2339" s="96"/>
      <c r="G2339" s="96" t="s">
        <v>9251</v>
      </c>
      <c r="H2339" s="96" t="s">
        <v>27426</v>
      </c>
      <c r="I2339" s="96" t="s">
        <v>6850</v>
      </c>
      <c r="J2339" s="96" t="s">
        <v>7103</v>
      </c>
      <c r="K2339" s="96" t="s">
        <v>9252</v>
      </c>
      <c r="L2339" s="96" t="s">
        <v>27427</v>
      </c>
      <c r="M2339" s="96"/>
    </row>
    <row r="2340" spans="1:13" outlineLevel="1" x14ac:dyDescent="0.45">
      <c r="A2340" s="85"/>
      <c r="B2340" s="136"/>
      <c r="C2340" s="136" t="s">
        <v>44892</v>
      </c>
      <c r="D2340" s="150"/>
      <c r="E2340" s="96" t="s">
        <v>31578</v>
      </c>
      <c r="F2340" s="96"/>
      <c r="G2340" s="96" t="s">
        <v>31574</v>
      </c>
      <c r="H2340" s="96" t="s">
        <v>31580</v>
      </c>
      <c r="I2340" s="96" t="s">
        <v>14908</v>
      </c>
      <c r="J2340" s="96" t="s">
        <v>26784</v>
      </c>
      <c r="K2340" s="96"/>
      <c r="L2340" s="96" t="s">
        <v>31575</v>
      </c>
      <c r="M2340" s="96"/>
    </row>
    <row r="2341" spans="1:13" outlineLevel="1" x14ac:dyDescent="0.45">
      <c r="A2341" s="85"/>
      <c r="B2341" s="136"/>
      <c r="C2341" s="136" t="s">
        <v>26794</v>
      </c>
      <c r="D2341" s="150"/>
      <c r="E2341" s="96" t="s">
        <v>31579</v>
      </c>
      <c r="F2341" s="96"/>
      <c r="G2341" s="96" t="s">
        <v>31576</v>
      </c>
      <c r="H2341" s="96" t="s">
        <v>31581</v>
      </c>
      <c r="I2341" s="96" t="s">
        <v>14908</v>
      </c>
      <c r="J2341" s="96" t="s">
        <v>26784</v>
      </c>
      <c r="K2341" s="96"/>
      <c r="L2341" s="96" t="s">
        <v>31577</v>
      </c>
      <c r="M2341" s="96"/>
    </row>
    <row r="2342" spans="1:13" ht="28.5" outlineLevel="1" x14ac:dyDescent="0.45">
      <c r="A2342" s="85"/>
      <c r="B2342" s="136"/>
      <c r="C2342" s="136" t="s">
        <v>44893</v>
      </c>
      <c r="D2342" s="150"/>
      <c r="E2342" s="96" t="s">
        <v>8363</v>
      </c>
      <c r="F2342" s="96"/>
      <c r="G2342" s="96" t="s">
        <v>8364</v>
      </c>
      <c r="H2342" s="96" t="s">
        <v>8365</v>
      </c>
      <c r="I2342" s="96" t="s">
        <v>6850</v>
      </c>
      <c r="J2342" s="96" t="s">
        <v>580</v>
      </c>
      <c r="K2342" s="96" t="s">
        <v>8366</v>
      </c>
      <c r="L2342" s="96"/>
      <c r="M2342" s="96"/>
    </row>
    <row r="2343" spans="1:13" ht="28.5" outlineLevel="1" x14ac:dyDescent="0.45">
      <c r="A2343" s="85"/>
      <c r="B2343" s="136"/>
      <c r="C2343" s="136" t="s">
        <v>44894</v>
      </c>
      <c r="D2343" s="150"/>
      <c r="E2343" s="96" t="s">
        <v>8367</v>
      </c>
      <c r="F2343" s="96"/>
      <c r="G2343" s="96" t="s">
        <v>8368</v>
      </c>
      <c r="H2343" s="96" t="s">
        <v>8369</v>
      </c>
      <c r="I2343" s="96" t="s">
        <v>6850</v>
      </c>
      <c r="J2343" s="96" t="s">
        <v>580</v>
      </c>
      <c r="K2343" s="96" t="s">
        <v>8370</v>
      </c>
      <c r="L2343" s="96"/>
      <c r="M2343" s="96"/>
    </row>
    <row r="2344" spans="1:13" outlineLevel="1" x14ac:dyDescent="0.45">
      <c r="A2344" s="85"/>
      <c r="B2344" s="136"/>
      <c r="C2344" s="136" t="s">
        <v>44895</v>
      </c>
      <c r="D2344" s="150"/>
      <c r="E2344" s="96" t="s">
        <v>19410</v>
      </c>
      <c r="F2344" s="96"/>
      <c r="G2344" s="96" t="s">
        <v>9261</v>
      </c>
      <c r="H2344" s="96" t="s">
        <v>9262</v>
      </c>
      <c r="I2344" s="96" t="s">
        <v>6850</v>
      </c>
      <c r="J2344" s="96" t="s">
        <v>7103</v>
      </c>
      <c r="K2344" s="96" t="s">
        <v>9263</v>
      </c>
      <c r="L2344" s="96"/>
      <c r="M2344" s="96"/>
    </row>
    <row r="2345" spans="1:13" ht="28.5" outlineLevel="1" x14ac:dyDescent="0.45">
      <c r="A2345" s="85"/>
      <c r="B2345" s="136"/>
      <c r="C2345" s="136" t="s">
        <v>44896</v>
      </c>
      <c r="D2345" s="150"/>
      <c r="E2345" s="96" t="s">
        <v>16289</v>
      </c>
      <c r="F2345" s="96"/>
      <c r="G2345" s="96" t="s">
        <v>8371</v>
      </c>
      <c r="H2345" s="96" t="s">
        <v>8372</v>
      </c>
      <c r="I2345" s="96" t="s">
        <v>6850</v>
      </c>
      <c r="J2345" s="96" t="s">
        <v>580</v>
      </c>
      <c r="K2345" s="96" t="s">
        <v>8373</v>
      </c>
      <c r="L2345" s="96"/>
      <c r="M2345" s="96"/>
    </row>
    <row r="2346" spans="1:13" ht="28.5" outlineLevel="1" x14ac:dyDescent="0.45">
      <c r="A2346" s="85"/>
      <c r="B2346" s="136"/>
      <c r="C2346" s="136" t="s">
        <v>44897</v>
      </c>
      <c r="D2346" s="150"/>
      <c r="E2346" s="96" t="s">
        <v>8374</v>
      </c>
      <c r="F2346" s="96"/>
      <c r="G2346" s="96" t="s">
        <v>8375</v>
      </c>
      <c r="H2346" s="96" t="s">
        <v>8376</v>
      </c>
      <c r="I2346" s="96" t="s">
        <v>6850</v>
      </c>
      <c r="J2346" s="96" t="s">
        <v>580</v>
      </c>
      <c r="K2346" s="96" t="s">
        <v>8377</v>
      </c>
      <c r="L2346" s="96"/>
      <c r="M2346" s="96"/>
    </row>
    <row r="2347" spans="1:13" ht="28.5" outlineLevel="1" x14ac:dyDescent="0.45">
      <c r="A2347" s="85"/>
      <c r="B2347" s="136"/>
      <c r="C2347" s="136" t="s">
        <v>44898</v>
      </c>
      <c r="D2347" s="150"/>
      <c r="E2347" s="96" t="s">
        <v>9268</v>
      </c>
      <c r="F2347" s="96"/>
      <c r="G2347" s="96" t="s">
        <v>9269</v>
      </c>
      <c r="H2347" s="96" t="s">
        <v>9270</v>
      </c>
      <c r="I2347" s="96" t="s">
        <v>6850</v>
      </c>
      <c r="J2347" s="96"/>
      <c r="K2347" s="96" t="s">
        <v>9271</v>
      </c>
      <c r="L2347" s="96"/>
      <c r="M2347" s="96"/>
    </row>
    <row r="2348" spans="1:13" ht="28.5" outlineLevel="1" x14ac:dyDescent="0.45">
      <c r="A2348" s="85"/>
      <c r="B2348" s="136"/>
      <c r="C2348" s="136" t="s">
        <v>44899</v>
      </c>
      <c r="D2348" s="150"/>
      <c r="E2348" s="96" t="s">
        <v>8378</v>
      </c>
      <c r="F2348" s="96"/>
      <c r="G2348" s="96" t="s">
        <v>8379</v>
      </c>
      <c r="H2348" s="96" t="s">
        <v>8380</v>
      </c>
      <c r="I2348" s="96" t="s">
        <v>6850</v>
      </c>
      <c r="J2348" s="96" t="s">
        <v>580</v>
      </c>
      <c r="K2348" s="96" t="s">
        <v>8381</v>
      </c>
      <c r="L2348" s="96"/>
      <c r="M2348" s="96"/>
    </row>
    <row r="2349" spans="1:13" ht="28.5" outlineLevel="1" x14ac:dyDescent="0.45">
      <c r="A2349" s="85"/>
      <c r="B2349" s="136"/>
      <c r="C2349" s="136" t="s">
        <v>44900</v>
      </c>
      <c r="D2349" s="150"/>
      <c r="E2349" s="96" t="s">
        <v>8382</v>
      </c>
      <c r="F2349" s="96"/>
      <c r="G2349" s="96" t="s">
        <v>8383</v>
      </c>
      <c r="H2349" s="96" t="s">
        <v>8384</v>
      </c>
      <c r="I2349" s="96" t="s">
        <v>6850</v>
      </c>
      <c r="J2349" s="96" t="s">
        <v>580</v>
      </c>
      <c r="K2349" s="96" t="s">
        <v>8385</v>
      </c>
      <c r="L2349" s="96"/>
      <c r="M2349" s="96"/>
    </row>
    <row r="2350" spans="1:13" outlineLevel="1" x14ac:dyDescent="0.45">
      <c r="A2350" s="85"/>
      <c r="B2350" s="136"/>
      <c r="C2350" s="136" t="s">
        <v>44901</v>
      </c>
      <c r="D2350" s="150"/>
      <c r="E2350" s="96" t="s">
        <v>9276</v>
      </c>
      <c r="F2350" s="96"/>
      <c r="G2350" s="96" t="s">
        <v>9277</v>
      </c>
      <c r="H2350" s="96" t="s">
        <v>9278</v>
      </c>
      <c r="I2350" s="96" t="s">
        <v>6850</v>
      </c>
      <c r="J2350" s="96"/>
      <c r="K2350" s="96" t="s">
        <v>9279</v>
      </c>
      <c r="L2350" s="96"/>
      <c r="M2350" s="96"/>
    </row>
    <row r="2351" spans="1:13" ht="28.5" outlineLevel="1" x14ac:dyDescent="0.45">
      <c r="A2351" s="85"/>
      <c r="B2351" s="136"/>
      <c r="C2351" s="136" t="s">
        <v>44586</v>
      </c>
      <c r="D2351" s="150"/>
      <c r="E2351" s="96" t="s">
        <v>7518</v>
      </c>
      <c r="F2351" s="96"/>
      <c r="G2351" s="96" t="s">
        <v>7519</v>
      </c>
      <c r="H2351" s="96" t="s">
        <v>14949</v>
      </c>
      <c r="I2351" s="96" t="s">
        <v>54270</v>
      </c>
      <c r="J2351" s="96" t="s">
        <v>576</v>
      </c>
      <c r="K2351" s="96" t="s">
        <v>7520</v>
      </c>
      <c r="L2351" s="96"/>
      <c r="M2351" s="96"/>
    </row>
    <row r="2352" spans="1:13" ht="28.5" outlineLevel="1" x14ac:dyDescent="0.45">
      <c r="A2352" s="85"/>
      <c r="B2352" s="136"/>
      <c r="C2352" s="136" t="s">
        <v>44587</v>
      </c>
      <c r="D2352" s="150"/>
      <c r="E2352" s="96" t="s">
        <v>7521</v>
      </c>
      <c r="F2352" s="96"/>
      <c r="G2352" s="96" t="s">
        <v>7522</v>
      </c>
      <c r="H2352" s="96" t="s">
        <v>14949</v>
      </c>
      <c r="I2352" s="96" t="s">
        <v>54270</v>
      </c>
      <c r="J2352" s="96" t="s">
        <v>576</v>
      </c>
      <c r="K2352" s="96" t="s">
        <v>7523</v>
      </c>
      <c r="L2352" s="96"/>
      <c r="M2352" s="96"/>
    </row>
    <row r="2353" spans="1:13" outlineLevel="1" x14ac:dyDescent="0.45">
      <c r="A2353" s="85"/>
      <c r="B2353" s="128" t="s">
        <v>24362</v>
      </c>
      <c r="C2353" s="136"/>
      <c r="D2353" s="150"/>
      <c r="E2353" s="90" t="s">
        <v>48387</v>
      </c>
      <c r="F2353" s="90"/>
      <c r="G2353" s="102" t="s">
        <v>48403</v>
      </c>
      <c r="H2353" s="84" t="s">
        <v>49071</v>
      </c>
      <c r="I2353" s="96" t="s">
        <v>14706</v>
      </c>
      <c r="J2353" s="96"/>
      <c r="K2353" s="96"/>
      <c r="L2353" s="96"/>
      <c r="M2353" s="96"/>
    </row>
    <row r="2354" spans="1:13" outlineLevel="1" x14ac:dyDescent="0.45">
      <c r="A2354" s="85"/>
      <c r="B2354" s="99"/>
      <c r="C2354" s="136" t="s">
        <v>26198</v>
      </c>
      <c r="D2354" s="150"/>
      <c r="E2354" s="96" t="s">
        <v>13697</v>
      </c>
      <c r="F2354" s="96"/>
      <c r="G2354" s="96" t="s">
        <v>13698</v>
      </c>
      <c r="H2354" s="96" t="s">
        <v>13699</v>
      </c>
      <c r="I2354" s="96" t="s">
        <v>6850</v>
      </c>
      <c r="J2354" s="96"/>
      <c r="K2354" s="96" t="s">
        <v>13700</v>
      </c>
      <c r="L2354" s="96"/>
      <c r="M2354" s="96"/>
    </row>
    <row r="2355" spans="1:13" outlineLevel="1" x14ac:dyDescent="0.45">
      <c r="A2355" s="85"/>
      <c r="B2355" s="99"/>
      <c r="C2355" s="136" t="s">
        <v>26199</v>
      </c>
      <c r="D2355" s="150"/>
      <c r="E2355" s="96" t="s">
        <v>16222</v>
      </c>
      <c r="F2355" s="96"/>
      <c r="G2355" s="96" t="s">
        <v>13701</v>
      </c>
      <c r="H2355" s="96" t="s">
        <v>13702</v>
      </c>
      <c r="I2355" s="96" t="s">
        <v>14706</v>
      </c>
      <c r="J2355" s="96"/>
      <c r="K2355" s="96" t="s">
        <v>13703</v>
      </c>
      <c r="L2355" s="96"/>
      <c r="M2355" s="96"/>
    </row>
    <row r="2356" spans="1:13" ht="28.5" outlineLevel="1" x14ac:dyDescent="0.45">
      <c r="A2356" s="85"/>
      <c r="B2356" s="99"/>
      <c r="C2356" s="136" t="s">
        <v>26200</v>
      </c>
      <c r="D2356" s="150"/>
      <c r="E2356" s="96" t="s">
        <v>48530</v>
      </c>
      <c r="F2356" s="96"/>
      <c r="G2356" s="96" t="s">
        <v>13704</v>
      </c>
      <c r="H2356" s="96" t="s">
        <v>13705</v>
      </c>
      <c r="I2356" s="96" t="s">
        <v>6850</v>
      </c>
      <c r="J2356" s="96"/>
      <c r="K2356" s="96" t="s">
        <v>13706</v>
      </c>
      <c r="L2356" s="96"/>
      <c r="M2356" s="96"/>
    </row>
    <row r="2357" spans="1:13" ht="128.25" outlineLevel="1" x14ac:dyDescent="0.45">
      <c r="A2357" s="85"/>
      <c r="B2357" s="99"/>
      <c r="C2357" s="79" t="s">
        <v>53693</v>
      </c>
      <c r="D2357" s="150"/>
      <c r="E2357" s="89" t="s">
        <v>53688</v>
      </c>
      <c r="F2357" s="89"/>
      <c r="G2357" s="89" t="s">
        <v>53685</v>
      </c>
      <c r="H2357" s="89" t="s">
        <v>53686</v>
      </c>
      <c r="I2357" s="89" t="s">
        <v>6850</v>
      </c>
      <c r="J2357" s="89"/>
      <c r="K2357" s="89" t="s">
        <v>50544</v>
      </c>
      <c r="L2357" s="89"/>
      <c r="M2357" s="89" t="s">
        <v>53687</v>
      </c>
    </row>
    <row r="2358" spans="1:13" ht="171" outlineLevel="1" x14ac:dyDescent="0.45">
      <c r="A2358" s="85"/>
      <c r="B2358" s="99"/>
      <c r="C2358" s="79" t="s">
        <v>53694</v>
      </c>
      <c r="D2358" s="150"/>
      <c r="E2358" s="89" t="s">
        <v>53692</v>
      </c>
      <c r="F2358" s="89"/>
      <c r="G2358" s="89" t="s">
        <v>53689</v>
      </c>
      <c r="H2358" s="89" t="s">
        <v>53690</v>
      </c>
      <c r="I2358" s="89" t="s">
        <v>6850</v>
      </c>
      <c r="J2358" s="89"/>
      <c r="K2358" s="89" t="s">
        <v>50545</v>
      </c>
      <c r="L2358" s="89"/>
      <c r="M2358" s="89" t="s">
        <v>53691</v>
      </c>
    </row>
    <row r="2359" spans="1:13" ht="42.75" outlineLevel="1" x14ac:dyDescent="0.45">
      <c r="A2359" s="85"/>
      <c r="B2359" s="99"/>
      <c r="C2359" s="136" t="s">
        <v>26857</v>
      </c>
      <c r="D2359" s="150"/>
      <c r="E2359" s="96" t="s">
        <v>26950</v>
      </c>
      <c r="F2359" s="96"/>
      <c r="G2359" s="96" t="s">
        <v>26853</v>
      </c>
      <c r="H2359" s="96" t="s">
        <v>26854</v>
      </c>
      <c r="I2359" s="96" t="s">
        <v>54271</v>
      </c>
      <c r="J2359" s="96"/>
      <c r="K2359" s="96"/>
      <c r="L2359" s="96"/>
      <c r="M2359" s="96"/>
    </row>
    <row r="2360" spans="1:13" outlineLevel="1" x14ac:dyDescent="0.45">
      <c r="A2360" s="85"/>
      <c r="B2360" s="99"/>
      <c r="C2360" s="136" t="s">
        <v>26858</v>
      </c>
      <c r="D2360" s="150"/>
      <c r="E2360" s="96" t="s">
        <v>26951</v>
      </c>
      <c r="F2360" s="96"/>
      <c r="G2360" s="96" t="s">
        <v>26855</v>
      </c>
      <c r="H2360" s="96" t="s">
        <v>26856</v>
      </c>
      <c r="I2360" s="96" t="s">
        <v>54271</v>
      </c>
      <c r="J2360" s="96"/>
      <c r="K2360" s="96"/>
      <c r="L2360" s="96"/>
      <c r="M2360" s="96"/>
    </row>
    <row r="2361" spans="1:13" outlineLevel="1" x14ac:dyDescent="0.45">
      <c r="A2361" s="85"/>
      <c r="B2361" s="99"/>
      <c r="C2361" s="136" t="s">
        <v>28269</v>
      </c>
      <c r="D2361" s="150"/>
      <c r="E2361" s="96" t="s">
        <v>26952</v>
      </c>
      <c r="F2361" s="96"/>
      <c r="G2361" s="96" t="s">
        <v>26859</v>
      </c>
      <c r="H2361" s="96" t="s">
        <v>26860</v>
      </c>
      <c r="I2361" s="96" t="s">
        <v>54271</v>
      </c>
      <c r="J2361" s="96"/>
      <c r="K2361" s="96"/>
      <c r="L2361" s="96"/>
      <c r="M2361" s="96"/>
    </row>
    <row r="2362" spans="1:13" ht="28.5" outlineLevel="1" x14ac:dyDescent="0.45">
      <c r="A2362" s="85"/>
      <c r="B2362" s="99"/>
      <c r="C2362" s="136" t="s">
        <v>28270</v>
      </c>
      <c r="D2362" s="150"/>
      <c r="E2362" s="96" t="s">
        <v>8386</v>
      </c>
      <c r="F2362" s="96"/>
      <c r="G2362" s="96" t="s">
        <v>8387</v>
      </c>
      <c r="H2362" s="96" t="s">
        <v>8388</v>
      </c>
      <c r="I2362" s="96" t="s">
        <v>6850</v>
      </c>
      <c r="J2362" s="96" t="s">
        <v>580</v>
      </c>
      <c r="K2362" s="96" t="s">
        <v>8389</v>
      </c>
      <c r="L2362" s="96"/>
      <c r="M2362" s="96"/>
    </row>
    <row r="2363" spans="1:13" ht="28.5" outlineLevel="1" x14ac:dyDescent="0.45">
      <c r="A2363" s="85"/>
      <c r="B2363" s="99"/>
      <c r="C2363" s="136" t="s">
        <v>28271</v>
      </c>
      <c r="D2363" s="150"/>
      <c r="E2363" s="96" t="s">
        <v>9293</v>
      </c>
      <c r="F2363" s="96"/>
      <c r="G2363" s="96" t="s">
        <v>9294</v>
      </c>
      <c r="H2363" s="96" t="s">
        <v>9295</v>
      </c>
      <c r="I2363" s="96" t="s">
        <v>6850</v>
      </c>
      <c r="J2363" s="96"/>
      <c r="K2363" s="96" t="s">
        <v>9296</v>
      </c>
      <c r="L2363" s="96"/>
      <c r="M2363" s="96" t="s">
        <v>7842</v>
      </c>
    </row>
    <row r="2364" spans="1:13" ht="28.5" outlineLevel="1" x14ac:dyDescent="0.45">
      <c r="A2364" s="85"/>
      <c r="B2364" s="99"/>
      <c r="C2364" s="136" t="s">
        <v>28272</v>
      </c>
      <c r="D2364" s="150"/>
      <c r="E2364" s="96" t="s">
        <v>8390</v>
      </c>
      <c r="F2364" s="96"/>
      <c r="G2364" s="96" t="s">
        <v>8391</v>
      </c>
      <c r="H2364" s="96" t="s">
        <v>8392</v>
      </c>
      <c r="I2364" s="96" t="s">
        <v>6850</v>
      </c>
      <c r="J2364" s="96" t="s">
        <v>580</v>
      </c>
      <c r="K2364" s="96" t="s">
        <v>8393</v>
      </c>
      <c r="L2364" s="96"/>
      <c r="M2364" s="96"/>
    </row>
    <row r="2365" spans="1:13" ht="28.5" outlineLevel="1" x14ac:dyDescent="0.45">
      <c r="A2365" s="85"/>
      <c r="B2365" s="99"/>
      <c r="C2365" s="136" t="s">
        <v>24363</v>
      </c>
      <c r="D2365" s="150"/>
      <c r="E2365" s="96" t="s">
        <v>29303</v>
      </c>
      <c r="F2365" s="96"/>
      <c r="G2365" s="96" t="s">
        <v>29297</v>
      </c>
      <c r="H2365" s="96" t="s">
        <v>29299</v>
      </c>
      <c r="I2365" s="96" t="s">
        <v>14908</v>
      </c>
      <c r="J2365" s="96" t="s">
        <v>27943</v>
      </c>
      <c r="K2365" s="96"/>
      <c r="L2365" s="96" t="s">
        <v>29301</v>
      </c>
      <c r="M2365" s="96"/>
    </row>
    <row r="2366" spans="1:13" ht="28.5" outlineLevel="1" x14ac:dyDescent="0.45">
      <c r="A2366" s="85"/>
      <c r="B2366" s="99"/>
      <c r="C2366" s="136" t="s">
        <v>44902</v>
      </c>
      <c r="D2366" s="150"/>
      <c r="E2366" s="96" t="s">
        <v>29304</v>
      </c>
      <c r="F2366" s="96"/>
      <c r="G2366" s="96" t="s">
        <v>29298</v>
      </c>
      <c r="H2366" s="96" t="s">
        <v>29300</v>
      </c>
      <c r="I2366" s="96" t="s">
        <v>14908</v>
      </c>
      <c r="J2366" s="96" t="s">
        <v>27943</v>
      </c>
      <c r="K2366" s="96"/>
      <c r="L2366" s="96" t="s">
        <v>29302</v>
      </c>
      <c r="M2366" s="96"/>
    </row>
    <row r="2367" spans="1:13" outlineLevel="1" x14ac:dyDescent="0.45">
      <c r="A2367" s="85"/>
      <c r="B2367" s="99"/>
      <c r="C2367" s="136" t="s">
        <v>44903</v>
      </c>
      <c r="D2367" s="150"/>
      <c r="E2367" s="96" t="s">
        <v>27944</v>
      </c>
      <c r="F2367" s="96"/>
      <c r="G2367" s="96" t="s">
        <v>27940</v>
      </c>
      <c r="H2367" s="96" t="s">
        <v>27941</v>
      </c>
      <c r="I2367" s="96" t="s">
        <v>14908</v>
      </c>
      <c r="J2367" s="96" t="s">
        <v>27943</v>
      </c>
      <c r="K2367" s="96"/>
      <c r="L2367" s="96" t="s">
        <v>27942</v>
      </c>
      <c r="M2367" s="96"/>
    </row>
    <row r="2368" spans="1:13" outlineLevel="1" x14ac:dyDescent="0.45">
      <c r="A2368" s="85"/>
      <c r="B2368" s="99"/>
      <c r="C2368" s="136" t="s">
        <v>44904</v>
      </c>
      <c r="D2368" s="150"/>
      <c r="E2368" s="96" t="s">
        <v>27944</v>
      </c>
      <c r="F2368" s="96"/>
      <c r="G2368" s="96" t="s">
        <v>28266</v>
      </c>
      <c r="H2368" s="96" t="s">
        <v>28267</v>
      </c>
      <c r="I2368" s="96" t="s">
        <v>14908</v>
      </c>
      <c r="J2368" s="96" t="s">
        <v>27943</v>
      </c>
      <c r="K2368" s="96"/>
      <c r="L2368" s="96" t="s">
        <v>28268</v>
      </c>
      <c r="M2368" s="96"/>
    </row>
    <row r="2369" spans="1:13" ht="28.5" outlineLevel="1" x14ac:dyDescent="0.45">
      <c r="A2369" s="85"/>
      <c r="B2369" s="99"/>
      <c r="C2369" s="136" t="s">
        <v>44905</v>
      </c>
      <c r="D2369" s="150"/>
      <c r="E2369" s="96" t="s">
        <v>29314</v>
      </c>
      <c r="F2369" s="96"/>
      <c r="G2369" s="96" t="s">
        <v>29305</v>
      </c>
      <c r="H2369" s="96" t="s">
        <v>29309</v>
      </c>
      <c r="I2369" s="96" t="s">
        <v>14908</v>
      </c>
      <c r="J2369" s="96" t="s">
        <v>27943</v>
      </c>
      <c r="K2369" s="96"/>
      <c r="L2369" s="96" t="s">
        <v>29311</v>
      </c>
      <c r="M2369" s="96"/>
    </row>
    <row r="2370" spans="1:13" ht="28.5" outlineLevel="1" x14ac:dyDescent="0.45">
      <c r="A2370" s="85"/>
      <c r="B2370" s="99"/>
      <c r="C2370" s="136" t="s">
        <v>44906</v>
      </c>
      <c r="D2370" s="150"/>
      <c r="E2370" s="96" t="s">
        <v>29315</v>
      </c>
      <c r="F2370" s="96"/>
      <c r="G2370" s="96" t="s">
        <v>29306</v>
      </c>
      <c r="H2370" s="96" t="s">
        <v>29310</v>
      </c>
      <c r="I2370" s="96" t="s">
        <v>14908</v>
      </c>
      <c r="J2370" s="96" t="s">
        <v>27943</v>
      </c>
      <c r="K2370" s="96"/>
      <c r="L2370" s="96" t="s">
        <v>29312</v>
      </c>
      <c r="M2370" s="96"/>
    </row>
    <row r="2371" spans="1:13" outlineLevel="1" x14ac:dyDescent="0.45">
      <c r="A2371" s="85"/>
      <c r="B2371" s="99"/>
      <c r="C2371" s="136" t="s">
        <v>44907</v>
      </c>
      <c r="D2371" s="150"/>
      <c r="E2371" s="96" t="s">
        <v>29316</v>
      </c>
      <c r="F2371" s="96"/>
      <c r="G2371" s="96" t="s">
        <v>29307</v>
      </c>
      <c r="H2371" s="96" t="s">
        <v>29308</v>
      </c>
      <c r="I2371" s="96" t="s">
        <v>14908</v>
      </c>
      <c r="J2371" s="96" t="s">
        <v>27943</v>
      </c>
      <c r="K2371" s="96"/>
      <c r="L2371" s="96" t="s">
        <v>29313</v>
      </c>
      <c r="M2371" s="96"/>
    </row>
    <row r="2372" spans="1:13" ht="42.75" outlineLevel="1" x14ac:dyDescent="0.45">
      <c r="A2372" s="85"/>
      <c r="B2372" s="99"/>
      <c r="C2372" s="136" t="s">
        <v>44908</v>
      </c>
      <c r="D2372" s="150"/>
      <c r="E2372" s="96" t="s">
        <v>16397</v>
      </c>
      <c r="F2372" s="96"/>
      <c r="G2372" s="96" t="s">
        <v>16395</v>
      </c>
      <c r="H2372" s="96" t="s">
        <v>16396</v>
      </c>
      <c r="I2372" s="96" t="s">
        <v>54272</v>
      </c>
      <c r="J2372" s="96"/>
      <c r="K2372" s="96"/>
      <c r="L2372" s="96"/>
      <c r="M2372" s="96"/>
    </row>
    <row r="2373" spans="1:13" outlineLevel="1" x14ac:dyDescent="0.45">
      <c r="A2373" s="85"/>
      <c r="B2373" s="99"/>
      <c r="C2373" s="136" t="s">
        <v>44934</v>
      </c>
      <c r="D2373" s="150"/>
      <c r="E2373" s="96" t="s">
        <v>8394</v>
      </c>
      <c r="F2373" s="96"/>
      <c r="G2373" s="96" t="s">
        <v>8395</v>
      </c>
      <c r="H2373" s="96" t="s">
        <v>8396</v>
      </c>
      <c r="I2373" s="96" t="s">
        <v>6850</v>
      </c>
      <c r="J2373" s="96" t="s">
        <v>580</v>
      </c>
      <c r="K2373" s="96" t="s">
        <v>8397</v>
      </c>
      <c r="L2373" s="96"/>
      <c r="M2373" s="96"/>
    </row>
    <row r="2374" spans="1:13" outlineLevel="1" x14ac:dyDescent="0.45">
      <c r="A2374" s="85"/>
      <c r="B2374" s="99"/>
      <c r="C2374" s="136" t="s">
        <v>44935</v>
      </c>
      <c r="D2374" s="150"/>
      <c r="E2374" s="96" t="s">
        <v>9297</v>
      </c>
      <c r="F2374" s="96"/>
      <c r="G2374" s="96" t="s">
        <v>9298</v>
      </c>
      <c r="H2374" s="85" t="s">
        <v>9299</v>
      </c>
      <c r="I2374" s="96" t="s">
        <v>6850</v>
      </c>
      <c r="J2374" s="96" t="s">
        <v>7103</v>
      </c>
      <c r="K2374" s="96" t="s">
        <v>9300</v>
      </c>
      <c r="L2374" s="96"/>
      <c r="M2374" s="96"/>
    </row>
    <row r="2375" spans="1:13" ht="28.5" outlineLevel="1" x14ac:dyDescent="0.45">
      <c r="A2375" s="85"/>
      <c r="B2375" s="99"/>
      <c r="C2375" s="136" t="s">
        <v>44936</v>
      </c>
      <c r="D2375" s="150"/>
      <c r="E2375" s="96" t="s">
        <v>9301</v>
      </c>
      <c r="F2375" s="96"/>
      <c r="G2375" s="96" t="s">
        <v>9302</v>
      </c>
      <c r="H2375" s="96" t="s">
        <v>9303</v>
      </c>
      <c r="I2375" s="96" t="s">
        <v>6850</v>
      </c>
      <c r="J2375" s="96"/>
      <c r="K2375" s="96" t="s">
        <v>9304</v>
      </c>
      <c r="L2375" s="96"/>
      <c r="M2375" s="96"/>
    </row>
    <row r="2376" spans="1:13" outlineLevel="1" x14ac:dyDescent="0.45">
      <c r="A2376" s="85"/>
      <c r="B2376" s="99"/>
      <c r="C2376" s="136" t="s">
        <v>44937</v>
      </c>
      <c r="D2376" s="150"/>
      <c r="E2376" s="96" t="s">
        <v>34958</v>
      </c>
      <c r="F2376" s="96"/>
      <c r="G2376" s="96" t="s">
        <v>34955</v>
      </c>
      <c r="H2376" s="96" t="s">
        <v>34956</v>
      </c>
      <c r="I2376" s="96" t="s">
        <v>14908</v>
      </c>
      <c r="J2376" s="96" t="s">
        <v>7103</v>
      </c>
      <c r="K2376" s="96"/>
      <c r="L2376" s="96" t="s">
        <v>34957</v>
      </c>
      <c r="M2376" s="96"/>
    </row>
    <row r="2377" spans="1:13" outlineLevel="1" x14ac:dyDescent="0.45">
      <c r="A2377" s="85"/>
      <c r="B2377" s="99"/>
      <c r="C2377" s="136" t="s">
        <v>24364</v>
      </c>
      <c r="D2377" s="150"/>
      <c r="E2377" s="96" t="s">
        <v>9297</v>
      </c>
      <c r="F2377" s="96"/>
      <c r="G2377" s="96" t="s">
        <v>27586</v>
      </c>
      <c r="H2377" s="96" t="s">
        <v>27587</v>
      </c>
      <c r="I2377" s="96" t="s">
        <v>14908</v>
      </c>
      <c r="J2377" s="96" t="s">
        <v>7103</v>
      </c>
      <c r="K2377" s="96"/>
      <c r="L2377" s="96" t="s">
        <v>34963</v>
      </c>
      <c r="M2377" s="96"/>
    </row>
    <row r="2378" spans="1:13" outlineLevel="1" x14ac:dyDescent="0.45">
      <c r="A2378" s="85"/>
      <c r="B2378" s="99"/>
      <c r="C2378" s="136" t="s">
        <v>44909</v>
      </c>
      <c r="D2378" s="150"/>
      <c r="E2378" s="96" t="s">
        <v>34962</v>
      </c>
      <c r="F2378" s="96"/>
      <c r="G2378" s="96" t="s">
        <v>34960</v>
      </c>
      <c r="H2378" s="96" t="s">
        <v>34961</v>
      </c>
      <c r="I2378" s="96" t="s">
        <v>14908</v>
      </c>
      <c r="J2378" s="96" t="s">
        <v>7103</v>
      </c>
      <c r="K2378" s="96"/>
      <c r="L2378" s="96" t="s">
        <v>34959</v>
      </c>
      <c r="M2378" s="96"/>
    </row>
    <row r="2379" spans="1:13" outlineLevel="1" x14ac:dyDescent="0.45">
      <c r="A2379" s="85"/>
      <c r="B2379" s="99"/>
      <c r="C2379" s="136" t="s">
        <v>44938</v>
      </c>
      <c r="D2379" s="150"/>
      <c r="E2379" s="96" t="s">
        <v>27678</v>
      </c>
      <c r="F2379" s="96"/>
      <c r="G2379" s="96" t="s">
        <v>27675</v>
      </c>
      <c r="H2379" s="96" t="s">
        <v>27676</v>
      </c>
      <c r="I2379" s="96" t="s">
        <v>14908</v>
      </c>
      <c r="J2379" s="96"/>
      <c r="K2379" s="96"/>
      <c r="L2379" s="96" t="s">
        <v>27677</v>
      </c>
      <c r="M2379" s="96"/>
    </row>
    <row r="2380" spans="1:13" outlineLevel="1" x14ac:dyDescent="0.45">
      <c r="A2380" s="85"/>
      <c r="B2380" s="99"/>
      <c r="C2380" s="136" t="s">
        <v>44910</v>
      </c>
      <c r="D2380" s="150"/>
      <c r="E2380" s="96" t="s">
        <v>34970</v>
      </c>
      <c r="F2380" s="96"/>
      <c r="G2380" s="96" t="s">
        <v>34964</v>
      </c>
      <c r="H2380" s="96" t="s">
        <v>34965</v>
      </c>
      <c r="I2380" s="96" t="s">
        <v>14908</v>
      </c>
      <c r="J2380" s="96"/>
      <c r="K2380" s="96"/>
      <c r="L2380" s="96" t="s">
        <v>34966</v>
      </c>
      <c r="M2380" s="96"/>
    </row>
    <row r="2381" spans="1:13" outlineLevel="1" x14ac:dyDescent="0.45">
      <c r="A2381" s="85"/>
      <c r="B2381" s="99"/>
      <c r="C2381" s="136" t="s">
        <v>24365</v>
      </c>
      <c r="D2381" s="150"/>
      <c r="E2381" s="96" t="s">
        <v>34971</v>
      </c>
      <c r="F2381" s="96"/>
      <c r="G2381" s="96" t="s">
        <v>34967</v>
      </c>
      <c r="H2381" s="96" t="s">
        <v>34968</v>
      </c>
      <c r="I2381" s="96" t="s">
        <v>14908</v>
      </c>
      <c r="J2381" s="96"/>
      <c r="K2381" s="96"/>
      <c r="L2381" s="96" t="s">
        <v>34969</v>
      </c>
      <c r="M2381" s="96"/>
    </row>
    <row r="2382" spans="1:13" outlineLevel="1" x14ac:dyDescent="0.45">
      <c r="A2382" s="85"/>
      <c r="B2382" s="99"/>
      <c r="C2382" s="136" t="s">
        <v>24366</v>
      </c>
      <c r="D2382" s="150"/>
      <c r="E2382" s="96" t="s">
        <v>9310</v>
      </c>
      <c r="F2382" s="96"/>
      <c r="G2382" s="96" t="s">
        <v>9311</v>
      </c>
      <c r="H2382" s="96" t="s">
        <v>9312</v>
      </c>
      <c r="I2382" s="96" t="s">
        <v>6850</v>
      </c>
      <c r="J2382" s="96"/>
      <c r="K2382" s="96" t="s">
        <v>9313</v>
      </c>
      <c r="L2382" s="96"/>
      <c r="M2382" s="96" t="s">
        <v>7842</v>
      </c>
    </row>
    <row r="2383" spans="1:13" outlineLevel="1" x14ac:dyDescent="0.45">
      <c r="A2383" s="85"/>
      <c r="B2383" s="99"/>
      <c r="C2383" s="136" t="s">
        <v>44939</v>
      </c>
      <c r="D2383" s="150"/>
      <c r="E2383" s="96" t="s">
        <v>34975</v>
      </c>
      <c r="F2383" s="96"/>
      <c r="G2383" s="96" t="s">
        <v>34972</v>
      </c>
      <c r="H2383" s="96" t="s">
        <v>34973</v>
      </c>
      <c r="I2383" s="96" t="s">
        <v>14908</v>
      </c>
      <c r="J2383" s="96" t="s">
        <v>7103</v>
      </c>
      <c r="K2383" s="96"/>
      <c r="L2383" s="96" t="s">
        <v>34974</v>
      </c>
      <c r="M2383" s="96"/>
    </row>
    <row r="2384" spans="1:13" ht="28.5" outlineLevel="1" x14ac:dyDescent="0.45">
      <c r="A2384" s="85"/>
      <c r="B2384" s="99"/>
      <c r="C2384" s="136" t="s">
        <v>26865</v>
      </c>
      <c r="D2384" s="150"/>
      <c r="E2384" s="96" t="s">
        <v>26946</v>
      </c>
      <c r="F2384" s="96"/>
      <c r="G2384" s="96" t="s">
        <v>26861</v>
      </c>
      <c r="H2384" s="96" t="s">
        <v>26862</v>
      </c>
      <c r="I2384" s="96" t="s">
        <v>54271</v>
      </c>
      <c r="J2384" s="96" t="s">
        <v>26784</v>
      </c>
      <c r="K2384" s="96"/>
      <c r="L2384" s="96"/>
      <c r="M2384" s="96"/>
    </row>
    <row r="2385" spans="1:13" ht="28.5" outlineLevel="1" x14ac:dyDescent="0.45">
      <c r="A2385" s="85"/>
      <c r="B2385" s="99"/>
      <c r="C2385" s="136" t="s">
        <v>26866</v>
      </c>
      <c r="D2385" s="150"/>
      <c r="E2385" s="96" t="s">
        <v>26947</v>
      </c>
      <c r="F2385" s="96"/>
      <c r="G2385" s="96" t="s">
        <v>26863</v>
      </c>
      <c r="H2385" s="96" t="s">
        <v>26864</v>
      </c>
      <c r="I2385" s="96" t="s">
        <v>54271</v>
      </c>
      <c r="J2385" s="96" t="s">
        <v>26784</v>
      </c>
      <c r="K2385" s="96"/>
      <c r="L2385" s="96"/>
      <c r="M2385" s="96"/>
    </row>
    <row r="2386" spans="1:13" outlineLevel="1" x14ac:dyDescent="0.45">
      <c r="A2386" s="85"/>
      <c r="B2386" s="99"/>
      <c r="C2386" s="136" t="s">
        <v>24367</v>
      </c>
      <c r="D2386" s="150"/>
      <c r="E2386" s="96" t="s">
        <v>9314</v>
      </c>
      <c r="F2386" s="96"/>
      <c r="G2386" s="96" t="s">
        <v>9315</v>
      </c>
      <c r="H2386" s="96" t="s">
        <v>9316</v>
      </c>
      <c r="I2386" s="96" t="s">
        <v>6850</v>
      </c>
      <c r="J2386" s="96"/>
      <c r="K2386" s="96" t="s">
        <v>9317</v>
      </c>
      <c r="L2386" s="96"/>
      <c r="M2386" s="96" t="s">
        <v>7842</v>
      </c>
    </row>
    <row r="2387" spans="1:13" ht="28.5" outlineLevel="1" x14ac:dyDescent="0.45">
      <c r="A2387" s="85"/>
      <c r="B2387" s="99"/>
      <c r="C2387" s="136" t="s">
        <v>26871</v>
      </c>
      <c r="D2387" s="150"/>
      <c r="E2387" s="96" t="s">
        <v>26948</v>
      </c>
      <c r="F2387" s="96"/>
      <c r="G2387" s="96" t="s">
        <v>26867</v>
      </c>
      <c r="H2387" s="96" t="s">
        <v>26868</v>
      </c>
      <c r="I2387" s="96" t="s">
        <v>54271</v>
      </c>
      <c r="J2387" s="96"/>
      <c r="K2387" s="96"/>
      <c r="L2387" s="96"/>
      <c r="M2387" s="96"/>
    </row>
    <row r="2388" spans="1:13" ht="28.5" outlineLevel="1" x14ac:dyDescent="0.45">
      <c r="A2388" s="85"/>
      <c r="B2388" s="99"/>
      <c r="C2388" s="136" t="s">
        <v>26872</v>
      </c>
      <c r="D2388" s="150"/>
      <c r="E2388" s="96" t="s">
        <v>26949</v>
      </c>
      <c r="F2388" s="96"/>
      <c r="G2388" s="96" t="s">
        <v>26869</v>
      </c>
      <c r="H2388" s="96" t="s">
        <v>26870</v>
      </c>
      <c r="I2388" s="96" t="s">
        <v>54271</v>
      </c>
      <c r="J2388" s="96"/>
      <c r="K2388" s="96"/>
      <c r="L2388" s="96"/>
      <c r="M2388" s="96"/>
    </row>
    <row r="2389" spans="1:13" ht="28.5" outlineLevel="1" x14ac:dyDescent="0.45">
      <c r="A2389" s="85"/>
      <c r="B2389" s="99"/>
      <c r="C2389" s="136" t="s">
        <v>44940</v>
      </c>
      <c r="D2389" s="150"/>
      <c r="E2389" s="96" t="s">
        <v>9318</v>
      </c>
      <c r="F2389" s="96"/>
      <c r="G2389" s="96" t="s">
        <v>9319</v>
      </c>
      <c r="H2389" s="96" t="s">
        <v>9320</v>
      </c>
      <c r="I2389" s="96" t="s">
        <v>6850</v>
      </c>
      <c r="J2389" s="96"/>
      <c r="K2389" s="96" t="s">
        <v>9321</v>
      </c>
      <c r="L2389" s="96"/>
      <c r="M2389" s="96"/>
    </row>
    <row r="2390" spans="1:13" ht="42.75" outlineLevel="1" x14ac:dyDescent="0.45">
      <c r="A2390" s="121"/>
      <c r="B2390" s="30"/>
      <c r="C2390" s="136" t="s">
        <v>44913</v>
      </c>
      <c r="D2390" s="79"/>
      <c r="E2390" s="83" t="s">
        <v>9326</v>
      </c>
      <c r="F2390" s="83"/>
      <c r="G2390" s="83" t="s">
        <v>8634</v>
      </c>
      <c r="H2390" s="96" t="s">
        <v>15946</v>
      </c>
      <c r="I2390" s="83" t="s">
        <v>6850</v>
      </c>
      <c r="J2390" s="83"/>
      <c r="K2390" s="83" t="s">
        <v>8634</v>
      </c>
      <c r="L2390" s="83"/>
      <c r="M2390" s="83"/>
    </row>
    <row r="2391" spans="1:13" ht="28.5" outlineLevel="1" x14ac:dyDescent="0.45">
      <c r="A2391" s="121"/>
      <c r="B2391" s="30"/>
      <c r="C2391" s="136" t="s">
        <v>26164</v>
      </c>
      <c r="D2391" s="79"/>
      <c r="E2391" s="83" t="s">
        <v>29323</v>
      </c>
      <c r="F2391" s="83"/>
      <c r="G2391" s="96" t="s">
        <v>29317</v>
      </c>
      <c r="H2391" s="96" t="s">
        <v>29319</v>
      </c>
      <c r="I2391" s="96" t="s">
        <v>14908</v>
      </c>
      <c r="J2391" s="96" t="s">
        <v>27943</v>
      </c>
      <c r="K2391" s="83"/>
      <c r="L2391" s="83" t="s">
        <v>29321</v>
      </c>
      <c r="M2391" s="83"/>
    </row>
    <row r="2392" spans="1:13" ht="28.5" outlineLevel="1" x14ac:dyDescent="0.45">
      <c r="A2392" s="121"/>
      <c r="B2392" s="30"/>
      <c r="C2392" s="79" t="s">
        <v>44941</v>
      </c>
      <c r="D2392" s="79"/>
      <c r="E2392" s="89" t="s">
        <v>29324</v>
      </c>
      <c r="F2392" s="89"/>
      <c r="G2392" s="89" t="s">
        <v>29318</v>
      </c>
      <c r="H2392" s="89" t="s">
        <v>29320</v>
      </c>
      <c r="I2392" s="89" t="s">
        <v>14908</v>
      </c>
      <c r="J2392" s="89" t="s">
        <v>27943</v>
      </c>
      <c r="K2392" s="89"/>
      <c r="L2392" s="89" t="s">
        <v>29322</v>
      </c>
      <c r="M2392" s="89"/>
    </row>
    <row r="2393" spans="1:13" outlineLevel="1" x14ac:dyDescent="0.45">
      <c r="A2393" s="85"/>
      <c r="B2393" s="99"/>
      <c r="C2393" s="79" t="s">
        <v>44914</v>
      </c>
      <c r="D2393" s="150"/>
      <c r="E2393" s="89" t="s">
        <v>9346</v>
      </c>
      <c r="F2393" s="89"/>
      <c r="G2393" s="89" t="s">
        <v>9347</v>
      </c>
      <c r="H2393" s="89" t="s">
        <v>34976</v>
      </c>
      <c r="I2393" s="89" t="s">
        <v>6850</v>
      </c>
      <c r="J2393" s="89" t="s">
        <v>7103</v>
      </c>
      <c r="K2393" s="89" t="s">
        <v>9347</v>
      </c>
      <c r="L2393" s="89" t="s">
        <v>27319</v>
      </c>
      <c r="M2393" s="89"/>
    </row>
    <row r="2394" spans="1:13" outlineLevel="1" x14ac:dyDescent="0.45">
      <c r="A2394" s="85"/>
      <c r="B2394" s="99"/>
      <c r="C2394" s="79" t="s">
        <v>54160</v>
      </c>
      <c r="D2394" s="150"/>
      <c r="E2394" s="89" t="s">
        <v>54159</v>
      </c>
      <c r="F2394" s="89"/>
      <c r="G2394" s="89" t="s">
        <v>54157</v>
      </c>
      <c r="H2394" s="89" t="s">
        <v>54158</v>
      </c>
      <c r="I2394" s="89" t="s">
        <v>6850</v>
      </c>
      <c r="J2394" s="89"/>
      <c r="K2394" s="89" t="s">
        <v>50572</v>
      </c>
      <c r="L2394" s="89"/>
      <c r="M2394" s="89"/>
    </row>
    <row r="2395" spans="1:13" outlineLevel="1" x14ac:dyDescent="0.45">
      <c r="A2395" s="85"/>
      <c r="B2395" s="99"/>
      <c r="C2395" s="79" t="s">
        <v>44942</v>
      </c>
      <c r="D2395" s="150"/>
      <c r="E2395" s="89" t="s">
        <v>34978</v>
      </c>
      <c r="F2395" s="89"/>
      <c r="G2395" s="89" t="s">
        <v>34979</v>
      </c>
      <c r="H2395" s="89" t="s">
        <v>34980</v>
      </c>
      <c r="I2395" s="89" t="s">
        <v>14908</v>
      </c>
      <c r="J2395" s="89" t="s">
        <v>7103</v>
      </c>
      <c r="K2395" s="89"/>
      <c r="L2395" s="89" t="s">
        <v>34977</v>
      </c>
      <c r="M2395" s="89"/>
    </row>
    <row r="2396" spans="1:13" ht="28.5" outlineLevel="1" x14ac:dyDescent="0.45">
      <c r="A2396" s="85"/>
      <c r="B2396" s="99"/>
      <c r="C2396" s="79" t="s">
        <v>44949</v>
      </c>
      <c r="D2396" s="150"/>
      <c r="E2396" s="89" t="s">
        <v>31588</v>
      </c>
      <c r="F2396" s="89"/>
      <c r="G2396" s="89" t="s">
        <v>31582</v>
      </c>
      <c r="H2396" s="89" t="s">
        <v>31583</v>
      </c>
      <c r="I2396" s="89" t="s">
        <v>14908</v>
      </c>
      <c r="J2396" s="89" t="s">
        <v>26784</v>
      </c>
      <c r="K2396" s="89"/>
      <c r="L2396" s="89" t="s">
        <v>31584</v>
      </c>
      <c r="M2396" s="89"/>
    </row>
    <row r="2397" spans="1:13" ht="28.5" outlineLevel="1" x14ac:dyDescent="0.45">
      <c r="A2397" s="85"/>
      <c r="B2397" s="99"/>
      <c r="C2397" s="136" t="s">
        <v>44950</v>
      </c>
      <c r="D2397" s="150"/>
      <c r="E2397" s="96" t="s">
        <v>31589</v>
      </c>
      <c r="F2397" s="96"/>
      <c r="G2397" s="96" t="s">
        <v>31585</v>
      </c>
      <c r="H2397" s="96" t="s">
        <v>31586</v>
      </c>
      <c r="I2397" s="96" t="s">
        <v>14908</v>
      </c>
      <c r="J2397" s="96" t="s">
        <v>26784</v>
      </c>
      <c r="K2397" s="96"/>
      <c r="L2397" s="96" t="s">
        <v>31587</v>
      </c>
      <c r="M2397" s="96"/>
    </row>
    <row r="2398" spans="1:13" outlineLevel="1" x14ac:dyDescent="0.45">
      <c r="A2398" s="85"/>
      <c r="B2398" s="99"/>
      <c r="C2398" s="136" t="s">
        <v>44924</v>
      </c>
      <c r="D2398" s="150"/>
      <c r="E2398" s="96" t="s">
        <v>27520</v>
      </c>
      <c r="F2398" s="96"/>
      <c r="G2398" s="96" t="s">
        <v>27519</v>
      </c>
      <c r="H2398" s="96" t="s">
        <v>27521</v>
      </c>
      <c r="I2398" s="96" t="s">
        <v>14908</v>
      </c>
      <c r="J2398" s="96" t="s">
        <v>7103</v>
      </c>
      <c r="K2398" s="96"/>
      <c r="L2398" s="96" t="s">
        <v>27522</v>
      </c>
      <c r="M2398" s="96"/>
    </row>
    <row r="2399" spans="1:13" outlineLevel="1" x14ac:dyDescent="0.45">
      <c r="A2399" s="85"/>
      <c r="B2399" s="99"/>
      <c r="C2399" s="136" t="s">
        <v>44943</v>
      </c>
      <c r="D2399" s="150"/>
      <c r="E2399" s="96" t="s">
        <v>34987</v>
      </c>
      <c r="F2399" s="96"/>
      <c r="G2399" s="96" t="s">
        <v>34981</v>
      </c>
      <c r="H2399" s="96" t="s">
        <v>34982</v>
      </c>
      <c r="I2399" s="96" t="s">
        <v>14908</v>
      </c>
      <c r="J2399" s="96" t="s">
        <v>7103</v>
      </c>
      <c r="K2399" s="96"/>
      <c r="L2399" s="96" t="s">
        <v>34983</v>
      </c>
      <c r="M2399" s="96"/>
    </row>
    <row r="2400" spans="1:13" outlineLevel="1" x14ac:dyDescent="0.45">
      <c r="A2400" s="85"/>
      <c r="B2400" s="99"/>
      <c r="C2400" s="136" t="s">
        <v>44944</v>
      </c>
      <c r="D2400" s="150"/>
      <c r="E2400" s="96" t="s">
        <v>34988</v>
      </c>
      <c r="F2400" s="96"/>
      <c r="G2400" s="96" t="s">
        <v>34984</v>
      </c>
      <c r="H2400" s="96" t="s">
        <v>34985</v>
      </c>
      <c r="I2400" s="96" t="s">
        <v>14908</v>
      </c>
      <c r="J2400" s="96" t="s">
        <v>7103</v>
      </c>
      <c r="K2400" s="96"/>
      <c r="L2400" s="96" t="s">
        <v>34986</v>
      </c>
      <c r="M2400" s="96"/>
    </row>
    <row r="2401" spans="1:13" outlineLevel="1" x14ac:dyDescent="0.45">
      <c r="A2401" s="85"/>
      <c r="B2401" s="99"/>
      <c r="C2401" s="136" t="s">
        <v>44945</v>
      </c>
      <c r="D2401" s="150"/>
      <c r="E2401" s="96" t="s">
        <v>31591</v>
      </c>
      <c r="F2401" s="96"/>
      <c r="G2401" s="96" t="s">
        <v>31592</v>
      </c>
      <c r="H2401" s="96" t="s">
        <v>31593</v>
      </c>
      <c r="I2401" s="96" t="s">
        <v>54269</v>
      </c>
      <c r="J2401" s="96" t="s">
        <v>26784</v>
      </c>
      <c r="K2401" s="96"/>
      <c r="L2401" s="96" t="s">
        <v>31590</v>
      </c>
      <c r="M2401" s="96"/>
    </row>
    <row r="2402" spans="1:13" outlineLevel="1" x14ac:dyDescent="0.45">
      <c r="A2402" s="85"/>
      <c r="B2402" s="99"/>
      <c r="C2402" s="136" t="s">
        <v>44946</v>
      </c>
      <c r="D2402" s="150"/>
      <c r="E2402" s="96" t="s">
        <v>35004</v>
      </c>
      <c r="F2402" s="96"/>
      <c r="G2402" s="96" t="s">
        <v>34989</v>
      </c>
      <c r="H2402" s="96" t="s">
        <v>34990</v>
      </c>
      <c r="I2402" s="96" t="s">
        <v>14908</v>
      </c>
      <c r="J2402" s="96" t="s">
        <v>7103</v>
      </c>
      <c r="K2402" s="96"/>
      <c r="L2402" s="96" t="s">
        <v>34991</v>
      </c>
      <c r="M2402" s="96"/>
    </row>
    <row r="2403" spans="1:13" outlineLevel="1" x14ac:dyDescent="0.45">
      <c r="A2403" s="85"/>
      <c r="B2403" s="99"/>
      <c r="C2403" s="136" t="s">
        <v>44915</v>
      </c>
      <c r="D2403" s="150"/>
      <c r="E2403" s="96" t="s">
        <v>35005</v>
      </c>
      <c r="F2403" s="96"/>
      <c r="G2403" s="96" t="s">
        <v>34992</v>
      </c>
      <c r="H2403" s="96" t="s">
        <v>34993</v>
      </c>
      <c r="I2403" s="96" t="s">
        <v>14908</v>
      </c>
      <c r="J2403" s="96" t="s">
        <v>7103</v>
      </c>
      <c r="K2403" s="96"/>
      <c r="L2403" s="96" t="s">
        <v>34994</v>
      </c>
      <c r="M2403" s="96"/>
    </row>
    <row r="2404" spans="1:13" outlineLevel="1" x14ac:dyDescent="0.45">
      <c r="A2404" s="85"/>
      <c r="B2404" s="99"/>
      <c r="C2404" s="136" t="s">
        <v>44916</v>
      </c>
      <c r="D2404" s="150"/>
      <c r="E2404" s="96" t="s">
        <v>35006</v>
      </c>
      <c r="F2404" s="96"/>
      <c r="G2404" s="96" t="s">
        <v>34995</v>
      </c>
      <c r="H2404" s="96" t="s">
        <v>34996</v>
      </c>
      <c r="I2404" s="96" t="s">
        <v>14908</v>
      </c>
      <c r="J2404" s="96" t="s">
        <v>7103</v>
      </c>
      <c r="K2404" s="96"/>
      <c r="L2404" s="96" t="s">
        <v>34997</v>
      </c>
      <c r="M2404" s="96"/>
    </row>
    <row r="2405" spans="1:13" outlineLevel="1" x14ac:dyDescent="0.45">
      <c r="A2405" s="85"/>
      <c r="B2405" s="99"/>
      <c r="C2405" s="136" t="s">
        <v>44947</v>
      </c>
      <c r="D2405" s="150"/>
      <c r="E2405" s="96" t="s">
        <v>35007</v>
      </c>
      <c r="F2405" s="96"/>
      <c r="G2405" s="96" t="s">
        <v>34998</v>
      </c>
      <c r="H2405" s="96" t="s">
        <v>34999</v>
      </c>
      <c r="I2405" s="96" t="s">
        <v>14908</v>
      </c>
      <c r="J2405" s="96" t="s">
        <v>7103</v>
      </c>
      <c r="K2405" s="96"/>
      <c r="L2405" s="96" t="s">
        <v>35000</v>
      </c>
      <c r="M2405" s="96"/>
    </row>
    <row r="2406" spans="1:13" outlineLevel="1" x14ac:dyDescent="0.45">
      <c r="A2406" s="85"/>
      <c r="B2406" s="99"/>
      <c r="C2406" s="136" t="s">
        <v>44917</v>
      </c>
      <c r="D2406" s="150"/>
      <c r="E2406" s="96" t="s">
        <v>35008</v>
      </c>
      <c r="F2406" s="96"/>
      <c r="G2406" s="96" t="s">
        <v>35001</v>
      </c>
      <c r="H2406" s="96" t="s">
        <v>35002</v>
      </c>
      <c r="I2406" s="96" t="s">
        <v>14908</v>
      </c>
      <c r="J2406" s="96" t="s">
        <v>7103</v>
      </c>
      <c r="K2406" s="96"/>
      <c r="L2406" s="96" t="s">
        <v>35003</v>
      </c>
      <c r="M2406" s="96"/>
    </row>
    <row r="2407" spans="1:13" outlineLevel="1" x14ac:dyDescent="0.45">
      <c r="A2407" s="85"/>
      <c r="B2407" s="99"/>
      <c r="C2407" s="136" t="s">
        <v>44918</v>
      </c>
      <c r="D2407" s="150"/>
      <c r="E2407" s="96" t="s">
        <v>19510</v>
      </c>
      <c r="F2407" s="96"/>
      <c r="G2407" s="83" t="s">
        <v>19508</v>
      </c>
      <c r="H2407" s="83" t="s">
        <v>19509</v>
      </c>
      <c r="I2407" s="96" t="s">
        <v>6850</v>
      </c>
      <c r="J2407" s="96" t="s">
        <v>7103</v>
      </c>
      <c r="K2407" s="83" t="s">
        <v>19507</v>
      </c>
      <c r="L2407" s="96"/>
      <c r="M2407" s="96"/>
    </row>
    <row r="2408" spans="1:13" outlineLevel="1" x14ac:dyDescent="0.45">
      <c r="A2408" s="85"/>
      <c r="B2408" s="99"/>
      <c r="C2408" s="136" t="s">
        <v>44919</v>
      </c>
      <c r="D2408" s="150"/>
      <c r="E2408" s="96" t="s">
        <v>31597</v>
      </c>
      <c r="F2408" s="96"/>
      <c r="G2408" s="83" t="s">
        <v>31594</v>
      </c>
      <c r="H2408" s="83" t="s">
        <v>31595</v>
      </c>
      <c r="I2408" s="96" t="s">
        <v>14908</v>
      </c>
      <c r="J2408" s="96" t="s">
        <v>26784</v>
      </c>
      <c r="K2408" s="83"/>
      <c r="L2408" s="96" t="s">
        <v>31596</v>
      </c>
      <c r="M2408" s="96"/>
    </row>
    <row r="2409" spans="1:13" outlineLevel="1" x14ac:dyDescent="0.45">
      <c r="A2409" s="85"/>
      <c r="B2409" s="99"/>
      <c r="C2409" s="136" t="s">
        <v>44920</v>
      </c>
      <c r="D2409" s="150"/>
      <c r="E2409" s="83" t="s">
        <v>43694</v>
      </c>
      <c r="F2409" s="83"/>
      <c r="G2409" s="83" t="s">
        <v>43693</v>
      </c>
      <c r="H2409" s="83" t="s">
        <v>43692</v>
      </c>
      <c r="I2409" s="83" t="s">
        <v>54269</v>
      </c>
      <c r="J2409" s="83"/>
      <c r="K2409" s="83"/>
      <c r="L2409" s="83" t="s">
        <v>43691</v>
      </c>
      <c r="M2409" s="96"/>
    </row>
    <row r="2410" spans="1:13" outlineLevel="1" x14ac:dyDescent="0.45">
      <c r="A2410" s="85"/>
      <c r="B2410" s="99"/>
      <c r="C2410" s="136" t="s">
        <v>44921</v>
      </c>
      <c r="D2410" s="150"/>
      <c r="E2410" s="83" t="s">
        <v>43690</v>
      </c>
      <c r="F2410" s="83"/>
      <c r="G2410" s="83" t="s">
        <v>43689</v>
      </c>
      <c r="H2410" s="83" t="s">
        <v>43688</v>
      </c>
      <c r="I2410" s="83" t="s">
        <v>54269</v>
      </c>
      <c r="J2410" s="83"/>
      <c r="K2410" s="83"/>
      <c r="L2410" s="83" t="s">
        <v>43687</v>
      </c>
      <c r="M2410" s="96"/>
    </row>
    <row r="2411" spans="1:13" outlineLevel="1" x14ac:dyDescent="0.45">
      <c r="A2411" s="85"/>
      <c r="B2411" s="99"/>
      <c r="C2411" s="136" t="s">
        <v>24368</v>
      </c>
      <c r="D2411" s="150"/>
      <c r="E2411" s="83" t="s">
        <v>43686</v>
      </c>
      <c r="F2411" s="83"/>
      <c r="G2411" s="83" t="s">
        <v>43685</v>
      </c>
      <c r="H2411" s="83" t="s">
        <v>43684</v>
      </c>
      <c r="I2411" s="83" t="s">
        <v>54269</v>
      </c>
      <c r="J2411" s="83"/>
      <c r="K2411" s="83"/>
      <c r="L2411" s="83" t="s">
        <v>43683</v>
      </c>
      <c r="M2411" s="96"/>
    </row>
    <row r="2412" spans="1:13" outlineLevel="1" x14ac:dyDescent="0.45">
      <c r="A2412" s="85"/>
      <c r="B2412" s="99"/>
      <c r="C2412" s="136" t="s">
        <v>44922</v>
      </c>
      <c r="D2412" s="150"/>
      <c r="E2412" s="96" t="s">
        <v>31600</v>
      </c>
      <c r="F2412" s="96"/>
      <c r="G2412" s="83" t="s">
        <v>31598</v>
      </c>
      <c r="H2412" s="83" t="s">
        <v>31601</v>
      </c>
      <c r="I2412" s="96" t="s">
        <v>14908</v>
      </c>
      <c r="J2412" s="96" t="s">
        <v>26784</v>
      </c>
      <c r="K2412" s="83"/>
      <c r="L2412" s="96" t="s">
        <v>31599</v>
      </c>
      <c r="M2412" s="96"/>
    </row>
    <row r="2413" spans="1:13" outlineLevel="1" x14ac:dyDescent="0.45">
      <c r="A2413" s="85"/>
      <c r="B2413" s="99"/>
      <c r="C2413" s="136" t="s">
        <v>24369</v>
      </c>
      <c r="D2413" s="150"/>
      <c r="E2413" s="96" t="s">
        <v>31605</v>
      </c>
      <c r="F2413" s="96"/>
      <c r="G2413" s="83" t="s">
        <v>31602</v>
      </c>
      <c r="H2413" s="83" t="s">
        <v>31603</v>
      </c>
      <c r="I2413" s="96" t="s">
        <v>14908</v>
      </c>
      <c r="J2413" s="96" t="s">
        <v>26784</v>
      </c>
      <c r="K2413" s="83"/>
      <c r="L2413" s="96" t="s">
        <v>31604</v>
      </c>
      <c r="M2413" s="96"/>
    </row>
    <row r="2414" spans="1:13" outlineLevel="1" x14ac:dyDescent="0.45">
      <c r="A2414" s="85"/>
      <c r="B2414" s="99"/>
      <c r="C2414" s="136" t="s">
        <v>28377</v>
      </c>
      <c r="D2414" s="150"/>
      <c r="E2414" s="96" t="s">
        <v>7296</v>
      </c>
      <c r="F2414" s="96"/>
      <c r="G2414" s="83" t="s">
        <v>7297</v>
      </c>
      <c r="H2414" s="83" t="s">
        <v>35009</v>
      </c>
      <c r="I2414" s="96" t="s">
        <v>14908</v>
      </c>
      <c r="J2414" s="96" t="s">
        <v>7103</v>
      </c>
      <c r="K2414" s="83"/>
      <c r="L2414" s="96" t="s">
        <v>35010</v>
      </c>
      <c r="M2414" s="96"/>
    </row>
    <row r="2415" spans="1:13" outlineLevel="1" x14ac:dyDescent="0.45">
      <c r="A2415" s="85"/>
      <c r="B2415" s="99"/>
      <c r="C2415" s="136" t="s">
        <v>28097</v>
      </c>
      <c r="D2415" s="150"/>
      <c r="E2415" s="96" t="s">
        <v>35020</v>
      </c>
      <c r="F2415" s="96"/>
      <c r="G2415" s="83" t="s">
        <v>35011</v>
      </c>
      <c r="H2415" s="83" t="s">
        <v>35012</v>
      </c>
      <c r="I2415" s="96" t="s">
        <v>14908</v>
      </c>
      <c r="J2415" s="96" t="s">
        <v>7103</v>
      </c>
      <c r="K2415" s="83"/>
      <c r="L2415" s="96" t="s">
        <v>35013</v>
      </c>
      <c r="M2415" s="96"/>
    </row>
    <row r="2416" spans="1:13" outlineLevel="1" x14ac:dyDescent="0.45">
      <c r="A2416" s="85"/>
      <c r="B2416" s="99"/>
      <c r="C2416" s="136" t="s">
        <v>44927</v>
      </c>
      <c r="D2416" s="150"/>
      <c r="E2416" s="96" t="s">
        <v>35021</v>
      </c>
      <c r="F2416" s="96"/>
      <c r="G2416" s="83" t="s">
        <v>35014</v>
      </c>
      <c r="H2416" s="83" t="s">
        <v>35015</v>
      </c>
      <c r="I2416" s="96" t="s">
        <v>14908</v>
      </c>
      <c r="J2416" s="96" t="s">
        <v>7103</v>
      </c>
      <c r="K2416" s="83"/>
      <c r="L2416" s="96" t="s">
        <v>35016</v>
      </c>
      <c r="M2416" s="96"/>
    </row>
    <row r="2417" spans="1:13" outlineLevel="1" x14ac:dyDescent="0.45">
      <c r="A2417" s="85"/>
      <c r="B2417" s="99"/>
      <c r="C2417" s="136" t="s">
        <v>44923</v>
      </c>
      <c r="D2417" s="150"/>
      <c r="E2417" s="96" t="s">
        <v>35022</v>
      </c>
      <c r="F2417" s="96"/>
      <c r="G2417" s="83" t="s">
        <v>35017</v>
      </c>
      <c r="H2417" s="83" t="s">
        <v>35018</v>
      </c>
      <c r="I2417" s="96" t="s">
        <v>14908</v>
      </c>
      <c r="J2417" s="96" t="s">
        <v>7103</v>
      </c>
      <c r="K2417" s="83"/>
      <c r="L2417" s="96" t="s">
        <v>35019</v>
      </c>
      <c r="M2417" s="96"/>
    </row>
    <row r="2418" spans="1:13" outlineLevel="1" x14ac:dyDescent="0.45">
      <c r="A2418" s="85"/>
      <c r="B2418" s="99"/>
      <c r="C2418" s="136" t="s">
        <v>44951</v>
      </c>
      <c r="D2418" s="150"/>
      <c r="E2418" s="96" t="s">
        <v>9297</v>
      </c>
      <c r="F2418" s="96"/>
      <c r="G2418" s="83" t="s">
        <v>28374</v>
      </c>
      <c r="H2418" s="83" t="s">
        <v>28375</v>
      </c>
      <c r="I2418" s="96" t="s">
        <v>14908</v>
      </c>
      <c r="J2418" s="96" t="s">
        <v>7103</v>
      </c>
      <c r="K2418" s="83"/>
      <c r="L2418" s="96" t="s">
        <v>28376</v>
      </c>
      <c r="M2418" s="96"/>
    </row>
    <row r="2419" spans="1:13" outlineLevel="1" x14ac:dyDescent="0.45">
      <c r="A2419" s="85"/>
      <c r="B2419" s="99"/>
      <c r="C2419" s="136" t="s">
        <v>44925</v>
      </c>
      <c r="D2419" s="150"/>
      <c r="E2419" s="96" t="s">
        <v>28096</v>
      </c>
      <c r="F2419" s="96"/>
      <c r="G2419" s="83" t="s">
        <v>28093</v>
      </c>
      <c r="H2419" s="83" t="s">
        <v>28094</v>
      </c>
      <c r="I2419" s="96" t="s">
        <v>14908</v>
      </c>
      <c r="J2419" s="96" t="s">
        <v>7103</v>
      </c>
      <c r="K2419" s="83"/>
      <c r="L2419" s="96" t="s">
        <v>28095</v>
      </c>
      <c r="M2419" s="96"/>
    </row>
    <row r="2420" spans="1:13" ht="71.25" outlineLevel="1" x14ac:dyDescent="0.45">
      <c r="A2420" s="85"/>
      <c r="B2420" s="99"/>
      <c r="C2420" s="136" t="s">
        <v>44928</v>
      </c>
      <c r="D2420" s="150"/>
      <c r="E2420" s="96" t="s">
        <v>13046</v>
      </c>
      <c r="F2420" s="96"/>
      <c r="G2420" s="96" t="s">
        <v>13047</v>
      </c>
      <c r="H2420" s="96" t="s">
        <v>13048</v>
      </c>
      <c r="I2420" s="83" t="s">
        <v>6850</v>
      </c>
      <c r="J2420" s="96"/>
      <c r="K2420" s="96" t="s">
        <v>13049</v>
      </c>
      <c r="L2420" s="96"/>
      <c r="M2420" s="96" t="s">
        <v>13050</v>
      </c>
    </row>
    <row r="2421" spans="1:13" ht="28.5" outlineLevel="1" x14ac:dyDescent="0.45">
      <c r="A2421" s="85"/>
      <c r="B2421" s="99"/>
      <c r="C2421" s="136" t="s">
        <v>24370</v>
      </c>
      <c r="D2421" s="150"/>
      <c r="E2421" s="96" t="s">
        <v>9348</v>
      </c>
      <c r="F2421" s="96"/>
      <c r="G2421" s="96" t="s">
        <v>9349</v>
      </c>
      <c r="H2421" s="96" t="s">
        <v>48868</v>
      </c>
      <c r="I2421" s="96" t="s">
        <v>6850</v>
      </c>
      <c r="J2421" s="96"/>
      <c r="K2421" s="96" t="s">
        <v>9350</v>
      </c>
      <c r="L2421" s="96"/>
      <c r="M2421" s="96" t="s">
        <v>6775</v>
      </c>
    </row>
    <row r="2422" spans="1:13" outlineLevel="1" x14ac:dyDescent="0.45">
      <c r="A2422" s="85"/>
      <c r="B2422" s="99"/>
      <c r="C2422" s="136" t="s">
        <v>44926</v>
      </c>
      <c r="D2422" s="150"/>
      <c r="E2422" s="96" t="s">
        <v>31609</v>
      </c>
      <c r="F2422" s="96"/>
      <c r="G2422" s="96" t="s">
        <v>31606</v>
      </c>
      <c r="H2422" s="96" t="s">
        <v>31607</v>
      </c>
      <c r="I2422" s="96" t="s">
        <v>14908</v>
      </c>
      <c r="J2422" s="96" t="s">
        <v>26784</v>
      </c>
      <c r="K2422" s="96"/>
      <c r="L2422" s="96" t="s">
        <v>31608</v>
      </c>
      <c r="M2422" s="96"/>
    </row>
    <row r="2423" spans="1:13" ht="28.5" outlineLevel="1" x14ac:dyDescent="0.45">
      <c r="A2423" s="85"/>
      <c r="B2423" s="99"/>
      <c r="C2423" s="136" t="s">
        <v>44929</v>
      </c>
      <c r="D2423" s="150"/>
      <c r="E2423" s="96" t="s">
        <v>9396</v>
      </c>
      <c r="F2423" s="96"/>
      <c r="G2423" s="96" t="s">
        <v>9397</v>
      </c>
      <c r="H2423" s="96" t="s">
        <v>16057</v>
      </c>
      <c r="I2423" s="96" t="s">
        <v>6850</v>
      </c>
      <c r="J2423" s="96" t="s">
        <v>7103</v>
      </c>
      <c r="K2423" s="96" t="s">
        <v>9398</v>
      </c>
      <c r="L2423" s="96"/>
      <c r="M2423" s="96"/>
    </row>
    <row r="2424" spans="1:13" outlineLevel="1" x14ac:dyDescent="0.45">
      <c r="A2424" s="85"/>
      <c r="B2424" s="99"/>
      <c r="C2424" s="136" t="s">
        <v>44930</v>
      </c>
      <c r="D2424" s="150"/>
      <c r="E2424" s="96" t="s">
        <v>29334</v>
      </c>
      <c r="F2424" s="96"/>
      <c r="G2424" s="96" t="s">
        <v>29325</v>
      </c>
      <c r="H2424" s="96" t="s">
        <v>29328</v>
      </c>
      <c r="I2424" s="96" t="s">
        <v>14908</v>
      </c>
      <c r="J2424" s="96" t="s">
        <v>27943</v>
      </c>
      <c r="K2424" s="96"/>
      <c r="L2424" s="96" t="s">
        <v>29331</v>
      </c>
      <c r="M2424" s="96"/>
    </row>
    <row r="2425" spans="1:13" outlineLevel="1" x14ac:dyDescent="0.45">
      <c r="A2425" s="85"/>
      <c r="B2425" s="99"/>
      <c r="C2425" s="136" t="s">
        <v>44952</v>
      </c>
      <c r="D2425" s="150"/>
      <c r="E2425" s="96" t="s">
        <v>29335</v>
      </c>
      <c r="F2425" s="96"/>
      <c r="G2425" s="96" t="s">
        <v>29326</v>
      </c>
      <c r="H2425" s="96" t="s">
        <v>29329</v>
      </c>
      <c r="I2425" s="96" t="s">
        <v>14908</v>
      </c>
      <c r="J2425" s="96" t="s">
        <v>27943</v>
      </c>
      <c r="K2425" s="96"/>
      <c r="L2425" s="96" t="s">
        <v>29332</v>
      </c>
      <c r="M2425" s="96"/>
    </row>
    <row r="2426" spans="1:13" outlineLevel="1" x14ac:dyDescent="0.45">
      <c r="A2426" s="85"/>
      <c r="B2426" s="99"/>
      <c r="C2426" s="136" t="s">
        <v>44931</v>
      </c>
      <c r="D2426" s="150"/>
      <c r="E2426" s="96" t="s">
        <v>29336</v>
      </c>
      <c r="F2426" s="96"/>
      <c r="G2426" s="96" t="s">
        <v>29327</v>
      </c>
      <c r="H2426" s="96" t="s">
        <v>29330</v>
      </c>
      <c r="I2426" s="96" t="s">
        <v>14908</v>
      </c>
      <c r="J2426" s="96" t="s">
        <v>27943</v>
      </c>
      <c r="K2426" s="96"/>
      <c r="L2426" s="96" t="s">
        <v>29333</v>
      </c>
      <c r="M2426" s="96"/>
    </row>
    <row r="2427" spans="1:13" outlineLevel="1" x14ac:dyDescent="0.45">
      <c r="A2427" s="85"/>
      <c r="B2427" s="99"/>
      <c r="C2427" s="136" t="s">
        <v>44932</v>
      </c>
      <c r="D2427" s="150"/>
      <c r="E2427" s="96" t="s">
        <v>31613</v>
      </c>
      <c r="F2427" s="96"/>
      <c r="G2427" s="96" t="s">
        <v>31610</v>
      </c>
      <c r="H2427" s="96" t="s">
        <v>31611</v>
      </c>
      <c r="I2427" s="96" t="s">
        <v>14908</v>
      </c>
      <c r="J2427" s="96" t="s">
        <v>26784</v>
      </c>
      <c r="K2427" s="96"/>
      <c r="L2427" s="96" t="s">
        <v>31612</v>
      </c>
      <c r="M2427" s="96"/>
    </row>
    <row r="2428" spans="1:13" outlineLevel="1" x14ac:dyDescent="0.45">
      <c r="A2428" s="85"/>
      <c r="B2428" s="99"/>
      <c r="C2428" s="136" t="s">
        <v>44948</v>
      </c>
      <c r="D2428" s="150"/>
      <c r="E2428" s="96" t="s">
        <v>35029</v>
      </c>
      <c r="F2428" s="96"/>
      <c r="G2428" s="96" t="s">
        <v>35023</v>
      </c>
      <c r="H2428" s="96" t="s">
        <v>35024</v>
      </c>
      <c r="I2428" s="96" t="s">
        <v>14908</v>
      </c>
      <c r="J2428" s="96" t="s">
        <v>7103</v>
      </c>
      <c r="K2428" s="96"/>
      <c r="L2428" s="96" t="s">
        <v>35025</v>
      </c>
      <c r="M2428" s="96"/>
    </row>
    <row r="2429" spans="1:13" ht="28.5" outlineLevel="1" x14ac:dyDescent="0.45">
      <c r="A2429" s="85"/>
      <c r="B2429" s="99"/>
      <c r="C2429" s="136" t="s">
        <v>44933</v>
      </c>
      <c r="D2429" s="150"/>
      <c r="E2429" s="96" t="s">
        <v>35030</v>
      </c>
      <c r="F2429" s="96"/>
      <c r="G2429" s="96" t="s">
        <v>35026</v>
      </c>
      <c r="H2429" s="96" t="s">
        <v>35027</v>
      </c>
      <c r="I2429" s="96" t="s">
        <v>14908</v>
      </c>
      <c r="J2429" s="96" t="s">
        <v>7103</v>
      </c>
      <c r="K2429" s="96"/>
      <c r="L2429" s="96" t="s">
        <v>35028</v>
      </c>
      <c r="M2429" s="96"/>
    </row>
    <row r="2430" spans="1:13" outlineLevel="1" x14ac:dyDescent="0.45">
      <c r="A2430" s="85"/>
      <c r="B2430" s="128" t="s">
        <v>24371</v>
      </c>
      <c r="C2430" s="136"/>
      <c r="D2430" s="150"/>
      <c r="E2430" s="90" t="s">
        <v>48389</v>
      </c>
      <c r="F2430" s="90"/>
      <c r="G2430" s="102" t="s">
        <v>48405</v>
      </c>
      <c r="H2430" s="84" t="s">
        <v>49071</v>
      </c>
      <c r="I2430" s="96" t="s">
        <v>14706</v>
      </c>
      <c r="J2430" s="96"/>
      <c r="K2430" s="96"/>
      <c r="L2430" s="96"/>
      <c r="M2430" s="96"/>
    </row>
    <row r="2431" spans="1:13" outlineLevel="1" x14ac:dyDescent="0.45">
      <c r="A2431" s="85"/>
      <c r="B2431" s="99"/>
      <c r="C2431" s="136" t="s">
        <v>44953</v>
      </c>
      <c r="D2431" s="150"/>
      <c r="E2431" s="96" t="s">
        <v>8398</v>
      </c>
      <c r="F2431" s="96"/>
      <c r="G2431" s="101" t="s">
        <v>8399</v>
      </c>
      <c r="H2431" s="85" t="s">
        <v>8400</v>
      </c>
      <c r="I2431" s="96" t="s">
        <v>14782</v>
      </c>
      <c r="J2431" s="96"/>
      <c r="K2431" s="89"/>
      <c r="L2431" s="96"/>
      <c r="M2431" s="96"/>
    </row>
    <row r="2432" spans="1:13" outlineLevel="1" x14ac:dyDescent="0.45">
      <c r="A2432" s="85"/>
      <c r="B2432" s="99"/>
      <c r="C2432" s="136" t="s">
        <v>44954</v>
      </c>
      <c r="D2432" s="150"/>
      <c r="E2432" s="96" t="s">
        <v>8401</v>
      </c>
      <c r="F2432" s="96"/>
      <c r="G2432" s="101" t="s">
        <v>8402</v>
      </c>
      <c r="H2432" s="85" t="s">
        <v>8403</v>
      </c>
      <c r="I2432" s="96" t="s">
        <v>14782</v>
      </c>
      <c r="J2432" s="96"/>
      <c r="K2432" s="89"/>
      <c r="L2432" s="96"/>
      <c r="M2432" s="96"/>
    </row>
    <row r="2433" spans="1:13" ht="28.5" outlineLevel="1" x14ac:dyDescent="0.45">
      <c r="A2433" s="85"/>
      <c r="B2433" s="99"/>
      <c r="C2433" s="136" t="s">
        <v>24372</v>
      </c>
      <c r="D2433" s="150"/>
      <c r="E2433" s="96" t="s">
        <v>8404</v>
      </c>
      <c r="F2433" s="96"/>
      <c r="G2433" s="101" t="s">
        <v>8405</v>
      </c>
      <c r="H2433" s="85" t="s">
        <v>8406</v>
      </c>
      <c r="I2433" s="96" t="s">
        <v>54252</v>
      </c>
      <c r="J2433" s="96" t="s">
        <v>27943</v>
      </c>
      <c r="K2433" s="89"/>
      <c r="L2433" s="96"/>
      <c r="M2433" s="96"/>
    </row>
    <row r="2434" spans="1:13" outlineLevel="1" x14ac:dyDescent="0.45">
      <c r="A2434" s="85"/>
      <c r="B2434" s="99"/>
      <c r="C2434" s="136" t="s">
        <v>24374</v>
      </c>
      <c r="D2434" s="150"/>
      <c r="E2434" s="96" t="s">
        <v>8407</v>
      </c>
      <c r="F2434" s="96"/>
      <c r="G2434" s="96" t="s">
        <v>8408</v>
      </c>
      <c r="H2434" s="96" t="s">
        <v>8409</v>
      </c>
      <c r="I2434" s="96" t="s">
        <v>6850</v>
      </c>
      <c r="J2434" s="96" t="s">
        <v>8411</v>
      </c>
      <c r="K2434" s="96" t="s">
        <v>8410</v>
      </c>
      <c r="L2434" s="96"/>
      <c r="M2434" s="96"/>
    </row>
    <row r="2435" spans="1:13" outlineLevel="1" x14ac:dyDescent="0.45">
      <c r="A2435" s="85"/>
      <c r="B2435" s="99"/>
      <c r="C2435" s="136" t="s">
        <v>24375</v>
      </c>
      <c r="D2435" s="150"/>
      <c r="E2435" s="96" t="s">
        <v>29340</v>
      </c>
      <c r="F2435" s="96"/>
      <c r="G2435" s="96" t="s">
        <v>29337</v>
      </c>
      <c r="H2435" s="96" t="s">
        <v>29339</v>
      </c>
      <c r="I2435" s="96" t="s">
        <v>54273</v>
      </c>
      <c r="J2435" s="96" t="s">
        <v>27943</v>
      </c>
      <c r="K2435" s="96"/>
      <c r="L2435" s="96" t="s">
        <v>29338</v>
      </c>
      <c r="M2435" s="96"/>
    </row>
    <row r="2436" spans="1:13" ht="42.75" outlineLevel="1" x14ac:dyDescent="0.45">
      <c r="A2436" s="85"/>
      <c r="B2436" s="99"/>
      <c r="C2436" s="136" t="s">
        <v>44955</v>
      </c>
      <c r="D2436" s="150"/>
      <c r="E2436" s="96" t="s">
        <v>19378</v>
      </c>
      <c r="F2436" s="96"/>
      <c r="G2436" s="96" t="s">
        <v>19379</v>
      </c>
      <c r="H2436" s="96" t="s">
        <v>19380</v>
      </c>
      <c r="I2436" s="96" t="s">
        <v>54254</v>
      </c>
      <c r="J2436" s="96"/>
      <c r="K2436" s="96"/>
      <c r="L2436" s="96"/>
      <c r="M2436" s="96"/>
    </row>
    <row r="2437" spans="1:13" ht="44.25" outlineLevel="1" x14ac:dyDescent="0.45">
      <c r="A2437" s="85"/>
      <c r="B2437" s="99"/>
      <c r="C2437" s="136" t="s">
        <v>24376</v>
      </c>
      <c r="D2437" s="150"/>
      <c r="E2437" s="96" t="s">
        <v>19373</v>
      </c>
      <c r="F2437" s="96"/>
      <c r="G2437" s="96" t="s">
        <v>19374</v>
      </c>
      <c r="H2437" s="96" t="s">
        <v>19375</v>
      </c>
      <c r="I2437" s="96" t="s">
        <v>54254</v>
      </c>
      <c r="J2437" s="96"/>
      <c r="K2437" s="96"/>
      <c r="L2437" s="96"/>
      <c r="M2437" s="96"/>
    </row>
    <row r="2438" spans="1:13" outlineLevel="1" x14ac:dyDescent="0.45">
      <c r="A2438" s="85"/>
      <c r="B2438" s="99"/>
      <c r="C2438" s="136" t="s">
        <v>44956</v>
      </c>
      <c r="D2438" s="150"/>
      <c r="E2438" s="96" t="s">
        <v>31656</v>
      </c>
      <c r="F2438" s="96"/>
      <c r="G2438" s="96" t="s">
        <v>31614</v>
      </c>
      <c r="H2438" s="96" t="s">
        <v>31643</v>
      </c>
      <c r="I2438" s="96" t="s">
        <v>14908</v>
      </c>
      <c r="J2438" s="96" t="s">
        <v>26784</v>
      </c>
      <c r="K2438" s="96"/>
      <c r="L2438" s="96" t="s">
        <v>31615</v>
      </c>
      <c r="M2438" s="96"/>
    </row>
    <row r="2439" spans="1:13" outlineLevel="1" x14ac:dyDescent="0.45">
      <c r="A2439" s="85"/>
      <c r="B2439" s="99"/>
      <c r="C2439" s="136" t="s">
        <v>44957</v>
      </c>
      <c r="D2439" s="150"/>
      <c r="E2439" s="96" t="s">
        <v>31657</v>
      </c>
      <c r="F2439" s="96"/>
      <c r="G2439" s="96" t="s">
        <v>31616</v>
      </c>
      <c r="H2439" s="96" t="s">
        <v>31644</v>
      </c>
      <c r="I2439" s="96" t="s">
        <v>14908</v>
      </c>
      <c r="J2439" s="96" t="s">
        <v>26784</v>
      </c>
      <c r="K2439" s="96"/>
      <c r="L2439" s="96" t="s">
        <v>31617</v>
      </c>
      <c r="M2439" s="96"/>
    </row>
    <row r="2440" spans="1:13" ht="28.5" outlineLevel="1" x14ac:dyDescent="0.45">
      <c r="A2440" s="85"/>
      <c r="B2440" s="99"/>
      <c r="C2440" s="136" t="s">
        <v>24377</v>
      </c>
      <c r="D2440" s="150"/>
      <c r="E2440" s="96" t="s">
        <v>31658</v>
      </c>
      <c r="F2440" s="96"/>
      <c r="G2440" s="96" t="s">
        <v>31618</v>
      </c>
      <c r="H2440" s="96" t="s">
        <v>31645</v>
      </c>
      <c r="I2440" s="96" t="s">
        <v>14908</v>
      </c>
      <c r="J2440" s="96" t="s">
        <v>26784</v>
      </c>
      <c r="K2440" s="96"/>
      <c r="L2440" s="96" t="s">
        <v>31619</v>
      </c>
      <c r="M2440" s="96"/>
    </row>
    <row r="2441" spans="1:13" outlineLevel="1" x14ac:dyDescent="0.45">
      <c r="A2441" s="85"/>
      <c r="B2441" s="99"/>
      <c r="C2441" s="136" t="s">
        <v>44958</v>
      </c>
      <c r="D2441" s="150"/>
      <c r="E2441" s="96" t="s">
        <v>31659</v>
      </c>
      <c r="F2441" s="96"/>
      <c r="G2441" s="96" t="s">
        <v>31620</v>
      </c>
      <c r="H2441" s="96" t="s">
        <v>31646</v>
      </c>
      <c r="I2441" s="96" t="s">
        <v>14908</v>
      </c>
      <c r="J2441" s="96" t="s">
        <v>26784</v>
      </c>
      <c r="K2441" s="96"/>
      <c r="L2441" s="96" t="s">
        <v>31621</v>
      </c>
      <c r="M2441" s="96"/>
    </row>
    <row r="2442" spans="1:13" outlineLevel="1" x14ac:dyDescent="0.45">
      <c r="A2442" s="85"/>
      <c r="B2442" s="99"/>
      <c r="C2442" s="136" t="s">
        <v>44959</v>
      </c>
      <c r="D2442" s="150"/>
      <c r="E2442" s="96" t="s">
        <v>31660</v>
      </c>
      <c r="F2442" s="96"/>
      <c r="G2442" s="96" t="s">
        <v>31622</v>
      </c>
      <c r="H2442" s="96" t="s">
        <v>31647</v>
      </c>
      <c r="I2442" s="96" t="s">
        <v>14908</v>
      </c>
      <c r="J2442" s="96" t="s">
        <v>26784</v>
      </c>
      <c r="K2442" s="96"/>
      <c r="L2442" s="96" t="s">
        <v>31623</v>
      </c>
      <c r="M2442" s="96"/>
    </row>
    <row r="2443" spans="1:13" ht="28.5" outlineLevel="1" x14ac:dyDescent="0.45">
      <c r="A2443" s="85"/>
      <c r="B2443" s="99"/>
      <c r="C2443" s="136" t="s">
        <v>44960</v>
      </c>
      <c r="D2443" s="150"/>
      <c r="E2443" s="96" t="s">
        <v>31661</v>
      </c>
      <c r="F2443" s="96"/>
      <c r="G2443" s="96" t="s">
        <v>31624</v>
      </c>
      <c r="H2443" s="96" t="s">
        <v>31648</v>
      </c>
      <c r="I2443" s="96" t="s">
        <v>14908</v>
      </c>
      <c r="J2443" s="96" t="s">
        <v>26784</v>
      </c>
      <c r="K2443" s="96"/>
      <c r="L2443" s="96" t="s">
        <v>31625</v>
      </c>
      <c r="M2443" s="96"/>
    </row>
    <row r="2444" spans="1:13" outlineLevel="1" x14ac:dyDescent="0.45">
      <c r="A2444" s="85"/>
      <c r="B2444" s="99"/>
      <c r="C2444" s="136" t="s">
        <v>24378</v>
      </c>
      <c r="D2444" s="150"/>
      <c r="E2444" s="96" t="s">
        <v>31662</v>
      </c>
      <c r="F2444" s="96"/>
      <c r="G2444" s="96" t="s">
        <v>31626</v>
      </c>
      <c r="H2444" s="96" t="s">
        <v>31649</v>
      </c>
      <c r="I2444" s="96" t="s">
        <v>14908</v>
      </c>
      <c r="J2444" s="96" t="s">
        <v>26784</v>
      </c>
      <c r="K2444" s="96"/>
      <c r="L2444" s="96" t="s">
        <v>31627</v>
      </c>
      <c r="M2444" s="96"/>
    </row>
    <row r="2445" spans="1:13" outlineLevel="1" x14ac:dyDescent="0.45">
      <c r="A2445" s="85"/>
      <c r="B2445" s="99"/>
      <c r="C2445" s="136" t="s">
        <v>44961</v>
      </c>
      <c r="D2445" s="150"/>
      <c r="E2445" s="96" t="s">
        <v>31663</v>
      </c>
      <c r="F2445" s="96"/>
      <c r="G2445" s="96" t="s">
        <v>31628</v>
      </c>
      <c r="H2445" s="96" t="s">
        <v>31629</v>
      </c>
      <c r="I2445" s="96" t="s">
        <v>14908</v>
      </c>
      <c r="J2445" s="96" t="s">
        <v>26784</v>
      </c>
      <c r="K2445" s="96"/>
      <c r="L2445" s="96" t="s">
        <v>31630</v>
      </c>
      <c r="M2445" s="96"/>
    </row>
    <row r="2446" spans="1:13" ht="42.75" outlineLevel="1" x14ac:dyDescent="0.45">
      <c r="A2446" s="85"/>
      <c r="B2446" s="99"/>
      <c r="C2446" s="136" t="s">
        <v>44962</v>
      </c>
      <c r="D2446" s="150"/>
      <c r="E2446" s="96" t="s">
        <v>49801</v>
      </c>
      <c r="F2446" s="96"/>
      <c r="G2446" s="96" t="s">
        <v>35031</v>
      </c>
      <c r="H2446" s="96" t="s">
        <v>49800</v>
      </c>
      <c r="I2446" s="96" t="s">
        <v>6850</v>
      </c>
      <c r="J2446" s="96" t="s">
        <v>7103</v>
      </c>
      <c r="K2446" s="96" t="s">
        <v>49799</v>
      </c>
      <c r="L2446" s="96" t="s">
        <v>35032</v>
      </c>
      <c r="M2446" s="96"/>
    </row>
    <row r="2447" spans="1:13" ht="28.5" outlineLevel="1" x14ac:dyDescent="0.45">
      <c r="A2447" s="85"/>
      <c r="B2447" s="99"/>
      <c r="C2447" s="136" t="s">
        <v>44963</v>
      </c>
      <c r="D2447" s="150"/>
      <c r="E2447" s="96" t="s">
        <v>31664</v>
      </c>
      <c r="F2447" s="96"/>
      <c r="G2447" s="96" t="s">
        <v>31631</v>
      </c>
      <c r="H2447" s="96" t="s">
        <v>31650</v>
      </c>
      <c r="I2447" s="96" t="s">
        <v>14908</v>
      </c>
      <c r="J2447" s="96" t="s">
        <v>26784</v>
      </c>
      <c r="K2447" s="96"/>
      <c r="L2447" s="96" t="s">
        <v>31632</v>
      </c>
      <c r="M2447" s="96"/>
    </row>
    <row r="2448" spans="1:13" ht="28.5" outlineLevel="1" x14ac:dyDescent="0.45">
      <c r="A2448" s="85"/>
      <c r="B2448" s="99"/>
      <c r="C2448" s="136" t="s">
        <v>44964</v>
      </c>
      <c r="D2448" s="150"/>
      <c r="E2448" s="96" t="s">
        <v>31665</v>
      </c>
      <c r="F2448" s="96"/>
      <c r="G2448" s="96" t="s">
        <v>31633</v>
      </c>
      <c r="H2448" s="96" t="s">
        <v>31651</v>
      </c>
      <c r="I2448" s="96" t="s">
        <v>14908</v>
      </c>
      <c r="J2448" s="96" t="s">
        <v>26784</v>
      </c>
      <c r="K2448" s="96"/>
      <c r="L2448" s="96" t="s">
        <v>31634</v>
      </c>
      <c r="M2448" s="96"/>
    </row>
    <row r="2449" spans="1:13" ht="28.5" outlineLevel="1" x14ac:dyDescent="0.45">
      <c r="A2449" s="85"/>
      <c r="B2449" s="99"/>
      <c r="C2449" s="136" t="s">
        <v>44965</v>
      </c>
      <c r="D2449" s="150"/>
      <c r="E2449" s="96" t="s">
        <v>31666</v>
      </c>
      <c r="F2449" s="96"/>
      <c r="G2449" s="96" t="s">
        <v>31635</v>
      </c>
      <c r="H2449" s="96" t="s">
        <v>31652</v>
      </c>
      <c r="I2449" s="96" t="s">
        <v>14908</v>
      </c>
      <c r="J2449" s="96" t="s">
        <v>26784</v>
      </c>
      <c r="K2449" s="96"/>
      <c r="L2449" s="96" t="s">
        <v>31636</v>
      </c>
      <c r="M2449" s="96"/>
    </row>
    <row r="2450" spans="1:13" ht="28.5" outlineLevel="1" x14ac:dyDescent="0.45">
      <c r="A2450" s="85"/>
      <c r="B2450" s="99"/>
      <c r="C2450" s="136" t="s">
        <v>44966</v>
      </c>
      <c r="D2450" s="150"/>
      <c r="E2450" s="96" t="s">
        <v>31667</v>
      </c>
      <c r="F2450" s="96"/>
      <c r="G2450" s="96" t="s">
        <v>31637</v>
      </c>
      <c r="H2450" s="96" t="s">
        <v>31653</v>
      </c>
      <c r="I2450" s="96" t="s">
        <v>14908</v>
      </c>
      <c r="J2450" s="96" t="s">
        <v>26784</v>
      </c>
      <c r="K2450" s="96"/>
      <c r="L2450" s="96" t="s">
        <v>31638</v>
      </c>
      <c r="M2450" s="96"/>
    </row>
    <row r="2451" spans="1:13" outlineLevel="1" x14ac:dyDescent="0.45">
      <c r="A2451" s="85"/>
      <c r="B2451" s="99"/>
      <c r="C2451" s="136" t="s">
        <v>44967</v>
      </c>
      <c r="D2451" s="150"/>
      <c r="E2451" s="96" t="s">
        <v>31668</v>
      </c>
      <c r="F2451" s="96"/>
      <c r="G2451" s="96" t="s">
        <v>31639</v>
      </c>
      <c r="H2451" s="96" t="s">
        <v>31654</v>
      </c>
      <c r="I2451" s="96" t="s">
        <v>14908</v>
      </c>
      <c r="J2451" s="96" t="s">
        <v>26784</v>
      </c>
      <c r="K2451" s="96"/>
      <c r="L2451" s="96" t="s">
        <v>31640</v>
      </c>
      <c r="M2451" s="96"/>
    </row>
    <row r="2452" spans="1:13" outlineLevel="1" x14ac:dyDescent="0.45">
      <c r="A2452" s="85"/>
      <c r="B2452" s="99"/>
      <c r="C2452" s="136" t="s">
        <v>44968</v>
      </c>
      <c r="D2452" s="150"/>
      <c r="E2452" s="96" t="s">
        <v>31669</v>
      </c>
      <c r="F2452" s="96"/>
      <c r="G2452" s="96" t="s">
        <v>31641</v>
      </c>
      <c r="H2452" s="96" t="s">
        <v>31655</v>
      </c>
      <c r="I2452" s="96" t="s">
        <v>14908</v>
      </c>
      <c r="J2452" s="96" t="s">
        <v>26784</v>
      </c>
      <c r="K2452" s="96"/>
      <c r="L2452" s="96" t="s">
        <v>31642</v>
      </c>
      <c r="M2452" s="96"/>
    </row>
    <row r="2453" spans="1:13" ht="28.5" outlineLevel="1" x14ac:dyDescent="0.45">
      <c r="A2453" s="85"/>
      <c r="B2453" s="99"/>
      <c r="C2453" s="136" t="s">
        <v>26885</v>
      </c>
      <c r="D2453" s="150"/>
      <c r="E2453" s="96" t="s">
        <v>8412</v>
      </c>
      <c r="F2453" s="96"/>
      <c r="G2453" s="96" t="s">
        <v>8413</v>
      </c>
      <c r="H2453" s="96" t="s">
        <v>8414</v>
      </c>
      <c r="I2453" s="96" t="s">
        <v>6850</v>
      </c>
      <c r="J2453" s="96" t="s">
        <v>580</v>
      </c>
      <c r="K2453" s="96" t="s">
        <v>8415</v>
      </c>
      <c r="L2453" s="96"/>
      <c r="M2453" s="96"/>
    </row>
    <row r="2454" spans="1:13" outlineLevel="1" x14ac:dyDescent="0.45">
      <c r="A2454" s="85"/>
      <c r="B2454" s="99"/>
      <c r="C2454" s="79" t="s">
        <v>44969</v>
      </c>
      <c r="D2454" s="150"/>
      <c r="E2454" s="89" t="s">
        <v>29344</v>
      </c>
      <c r="F2454" s="89"/>
      <c r="G2454" s="89" t="s">
        <v>29341</v>
      </c>
      <c r="H2454" s="89" t="s">
        <v>29342</v>
      </c>
      <c r="I2454" s="89" t="s">
        <v>14908</v>
      </c>
      <c r="J2454" s="89" t="s">
        <v>27943</v>
      </c>
      <c r="K2454" s="89"/>
      <c r="L2454" s="89" t="s">
        <v>29343</v>
      </c>
      <c r="M2454" s="96"/>
    </row>
    <row r="2455" spans="1:13" ht="28.5" outlineLevel="1" x14ac:dyDescent="0.45">
      <c r="A2455" s="85"/>
      <c r="B2455" s="99"/>
      <c r="C2455" s="79" t="s">
        <v>24379</v>
      </c>
      <c r="D2455" s="150"/>
      <c r="E2455" s="89" t="s">
        <v>9418</v>
      </c>
      <c r="F2455" s="89"/>
      <c r="G2455" s="89" t="s">
        <v>9419</v>
      </c>
      <c r="H2455" s="89" t="s">
        <v>9420</v>
      </c>
      <c r="I2455" s="89" t="s">
        <v>6850</v>
      </c>
      <c r="J2455" s="89"/>
      <c r="K2455" s="89" t="s">
        <v>9421</v>
      </c>
      <c r="L2455" s="89"/>
      <c r="M2455" s="96"/>
    </row>
    <row r="2456" spans="1:13" outlineLevel="1" x14ac:dyDescent="0.45">
      <c r="A2456" s="85"/>
      <c r="B2456" s="99"/>
      <c r="C2456" s="79" t="s">
        <v>24380</v>
      </c>
      <c r="D2456" s="150"/>
      <c r="E2456" s="89" t="s">
        <v>9422</v>
      </c>
      <c r="F2456" s="89"/>
      <c r="G2456" s="89" t="s">
        <v>9423</v>
      </c>
      <c r="H2456" s="89" t="s">
        <v>9424</v>
      </c>
      <c r="I2456" s="89" t="s">
        <v>6850</v>
      </c>
      <c r="J2456" s="89" t="s">
        <v>7103</v>
      </c>
      <c r="K2456" s="89" t="s">
        <v>9425</v>
      </c>
      <c r="L2456" s="89"/>
      <c r="M2456" s="96"/>
    </row>
    <row r="2457" spans="1:13" outlineLevel="1" x14ac:dyDescent="0.45">
      <c r="A2457" s="85"/>
      <c r="B2457" s="99"/>
      <c r="C2457" s="79" t="s">
        <v>53800</v>
      </c>
      <c r="D2457" s="150"/>
      <c r="E2457" s="89" t="s">
        <v>53799</v>
      </c>
      <c r="F2457" s="89"/>
      <c r="G2457" s="89" t="s">
        <v>53798</v>
      </c>
      <c r="H2457" s="89" t="s">
        <v>9424</v>
      </c>
      <c r="I2457" s="89" t="s">
        <v>6850</v>
      </c>
      <c r="J2457" s="89"/>
      <c r="K2457" s="89" t="s">
        <v>50600</v>
      </c>
      <c r="L2457" s="89"/>
      <c r="M2457" s="191"/>
    </row>
    <row r="2458" spans="1:13" outlineLevel="1" x14ac:dyDescent="0.45">
      <c r="A2458" s="85"/>
      <c r="B2458" s="99"/>
      <c r="C2458" s="79" t="s">
        <v>24381</v>
      </c>
      <c r="D2458" s="150"/>
      <c r="E2458" s="89" t="s">
        <v>28028</v>
      </c>
      <c r="F2458" s="89"/>
      <c r="G2458" s="89" t="s">
        <v>29890</v>
      </c>
      <c r="H2458" s="89" t="s">
        <v>29891</v>
      </c>
      <c r="I2458" s="89" t="s">
        <v>14908</v>
      </c>
      <c r="J2458" s="89" t="s">
        <v>28032</v>
      </c>
      <c r="K2458" s="89"/>
      <c r="L2458" s="89" t="s">
        <v>29892</v>
      </c>
      <c r="M2458" s="96"/>
    </row>
    <row r="2459" spans="1:13" outlineLevel="1" x14ac:dyDescent="0.45">
      <c r="A2459" s="85"/>
      <c r="B2459" s="99"/>
      <c r="C2459" s="79" t="s">
        <v>24382</v>
      </c>
      <c r="D2459" s="150"/>
      <c r="E2459" s="89" t="s">
        <v>29037</v>
      </c>
      <c r="F2459" s="89"/>
      <c r="G2459" s="89" t="s">
        <v>29034</v>
      </c>
      <c r="H2459" s="89" t="s">
        <v>29035</v>
      </c>
      <c r="I2459" s="89" t="s">
        <v>14908</v>
      </c>
      <c r="J2459" s="89" t="s">
        <v>6971</v>
      </c>
      <c r="K2459" s="89"/>
      <c r="L2459" s="89" t="s">
        <v>29036</v>
      </c>
      <c r="M2459" s="96"/>
    </row>
    <row r="2460" spans="1:13" ht="42.75" outlineLevel="1" x14ac:dyDescent="0.45">
      <c r="A2460" s="85"/>
      <c r="B2460" s="99"/>
      <c r="C2460" s="136" t="s">
        <v>24383</v>
      </c>
      <c r="D2460" s="150"/>
      <c r="E2460" s="96" t="s">
        <v>26940</v>
      </c>
      <c r="F2460" s="96"/>
      <c r="G2460" s="96" t="s">
        <v>26873</v>
      </c>
      <c r="H2460" s="96" t="s">
        <v>26874</v>
      </c>
      <c r="I2460" s="96" t="s">
        <v>54271</v>
      </c>
      <c r="J2460" s="96" t="s">
        <v>26787</v>
      </c>
      <c r="K2460" s="96"/>
      <c r="L2460" s="96"/>
      <c r="M2460" s="96"/>
    </row>
    <row r="2461" spans="1:13" ht="57" outlineLevel="1" x14ac:dyDescent="0.45">
      <c r="A2461" s="85"/>
      <c r="B2461" s="99"/>
      <c r="C2461" s="136" t="s">
        <v>24384</v>
      </c>
      <c r="D2461" s="150"/>
      <c r="E2461" s="96" t="s">
        <v>26941</v>
      </c>
      <c r="F2461" s="96"/>
      <c r="G2461" s="96" t="s">
        <v>26875</v>
      </c>
      <c r="H2461" s="96" t="s">
        <v>26876</v>
      </c>
      <c r="I2461" s="96" t="s">
        <v>54271</v>
      </c>
      <c r="J2461" s="96" t="s">
        <v>26787</v>
      </c>
      <c r="K2461" s="96"/>
      <c r="L2461" s="96"/>
      <c r="M2461" s="96"/>
    </row>
    <row r="2462" spans="1:13" ht="42.75" outlineLevel="1" x14ac:dyDescent="0.45">
      <c r="A2462" s="85"/>
      <c r="B2462" s="99"/>
      <c r="C2462" s="136" t="s">
        <v>24373</v>
      </c>
      <c r="D2462" s="150"/>
      <c r="E2462" s="96" t="s">
        <v>26945</v>
      </c>
      <c r="F2462" s="96"/>
      <c r="G2462" s="96" t="s">
        <v>26877</v>
      </c>
      <c r="H2462" s="96" t="s">
        <v>26878</v>
      </c>
      <c r="I2462" s="96" t="s">
        <v>54271</v>
      </c>
      <c r="J2462" s="96"/>
      <c r="K2462" s="96"/>
      <c r="L2462" s="96"/>
      <c r="M2462" s="96"/>
    </row>
    <row r="2463" spans="1:13" ht="28.5" outlineLevel="1" x14ac:dyDescent="0.45">
      <c r="A2463" s="85"/>
      <c r="B2463" s="99"/>
      <c r="C2463" s="136" t="s">
        <v>24385</v>
      </c>
      <c r="D2463" s="150"/>
      <c r="E2463" s="96" t="s">
        <v>26942</v>
      </c>
      <c r="F2463" s="96"/>
      <c r="G2463" s="96" t="s">
        <v>26879</v>
      </c>
      <c r="H2463" s="96" t="s">
        <v>26880</v>
      </c>
      <c r="I2463" s="96" t="s">
        <v>54271</v>
      </c>
      <c r="J2463" s="96"/>
      <c r="K2463" s="96"/>
      <c r="L2463" s="96"/>
      <c r="M2463" s="96"/>
    </row>
    <row r="2464" spans="1:13" ht="28.5" outlineLevel="1" x14ac:dyDescent="0.45">
      <c r="A2464" s="85"/>
      <c r="B2464" s="99"/>
      <c r="C2464" s="79" t="s">
        <v>44970</v>
      </c>
      <c r="D2464" s="150"/>
      <c r="E2464" s="89" t="s">
        <v>26943</v>
      </c>
      <c r="F2464" s="89"/>
      <c r="G2464" s="89" t="s">
        <v>26881</v>
      </c>
      <c r="H2464" s="89" t="s">
        <v>26882</v>
      </c>
      <c r="I2464" s="89" t="s">
        <v>54271</v>
      </c>
      <c r="J2464" s="89"/>
      <c r="K2464" s="89"/>
      <c r="L2464" s="89"/>
      <c r="M2464" s="89"/>
    </row>
    <row r="2465" spans="1:13" ht="28.5" outlineLevel="1" x14ac:dyDescent="0.45">
      <c r="A2465" s="85"/>
      <c r="B2465" s="99"/>
      <c r="C2465" s="79" t="s">
        <v>53817</v>
      </c>
      <c r="D2465" s="150"/>
      <c r="E2465" s="89" t="s">
        <v>53816</v>
      </c>
      <c r="F2465" s="89"/>
      <c r="G2465" s="89" t="s">
        <v>53815</v>
      </c>
      <c r="H2465" s="89" t="s">
        <v>53814</v>
      </c>
      <c r="I2465" s="89" t="s">
        <v>6850</v>
      </c>
      <c r="J2465" s="89" t="s">
        <v>580</v>
      </c>
      <c r="K2465" s="89" t="s">
        <v>50604</v>
      </c>
      <c r="L2465" s="89"/>
      <c r="M2465" s="89"/>
    </row>
    <row r="2466" spans="1:13" ht="42.75" outlineLevel="1" x14ac:dyDescent="0.45">
      <c r="A2466" s="85"/>
      <c r="B2466" s="99"/>
      <c r="C2466" s="79" t="s">
        <v>44971</v>
      </c>
      <c r="D2466" s="150"/>
      <c r="E2466" s="89" t="s">
        <v>26944</v>
      </c>
      <c r="F2466" s="89"/>
      <c r="G2466" s="89" t="s">
        <v>26883</v>
      </c>
      <c r="H2466" s="89" t="s">
        <v>26884</v>
      </c>
      <c r="I2466" s="89" t="s">
        <v>54271</v>
      </c>
      <c r="J2466" s="89"/>
      <c r="K2466" s="89"/>
      <c r="L2466" s="89"/>
      <c r="M2466" s="89"/>
    </row>
    <row r="2467" spans="1:13" ht="57" outlineLevel="1" x14ac:dyDescent="0.45">
      <c r="A2467" s="85"/>
      <c r="B2467" s="99"/>
      <c r="C2467" s="136" t="s">
        <v>44972</v>
      </c>
      <c r="D2467" s="150"/>
      <c r="E2467" s="96" t="s">
        <v>13076</v>
      </c>
      <c r="F2467" s="96"/>
      <c r="G2467" s="96" t="s">
        <v>13077</v>
      </c>
      <c r="H2467" s="96" t="s">
        <v>13078</v>
      </c>
      <c r="I2467" s="83" t="s">
        <v>6850</v>
      </c>
      <c r="J2467" s="96"/>
      <c r="K2467" s="96" t="s">
        <v>13079</v>
      </c>
      <c r="L2467" s="96"/>
      <c r="M2467" s="96" t="s">
        <v>13080</v>
      </c>
    </row>
    <row r="2468" spans="1:13" ht="28.5" outlineLevel="1" x14ac:dyDescent="0.45">
      <c r="A2468" s="85"/>
      <c r="B2468" s="99"/>
      <c r="C2468" s="136" t="s">
        <v>44973</v>
      </c>
      <c r="D2468" s="150"/>
      <c r="E2468" s="96" t="s">
        <v>8416</v>
      </c>
      <c r="F2468" s="96"/>
      <c r="G2468" s="96" t="s">
        <v>8417</v>
      </c>
      <c r="H2468" s="96" t="s">
        <v>8418</v>
      </c>
      <c r="I2468" s="96" t="s">
        <v>6850</v>
      </c>
      <c r="J2468" s="96" t="s">
        <v>7795</v>
      </c>
      <c r="K2468" s="96" t="s">
        <v>8419</v>
      </c>
      <c r="L2468" s="96"/>
      <c r="M2468" s="96"/>
    </row>
    <row r="2469" spans="1:13" ht="85.5" outlineLevel="1" x14ac:dyDescent="0.45">
      <c r="A2469" s="85"/>
      <c r="B2469" s="99"/>
      <c r="C2469" s="136" t="s">
        <v>44974</v>
      </c>
      <c r="D2469" s="150"/>
      <c r="E2469" s="96" t="s">
        <v>13081</v>
      </c>
      <c r="F2469" s="96"/>
      <c r="G2469" s="96" t="s">
        <v>13082</v>
      </c>
      <c r="H2469" s="96" t="s">
        <v>13083</v>
      </c>
      <c r="I2469" s="83" t="s">
        <v>6850</v>
      </c>
      <c r="J2469" s="96"/>
      <c r="K2469" s="96" t="s">
        <v>13084</v>
      </c>
      <c r="L2469" s="96"/>
      <c r="M2469" s="96" t="s">
        <v>13085</v>
      </c>
    </row>
    <row r="2470" spans="1:13" ht="42.75" outlineLevel="1" x14ac:dyDescent="0.45">
      <c r="A2470" s="85"/>
      <c r="B2470" s="99"/>
      <c r="C2470" s="79" t="s">
        <v>44975</v>
      </c>
      <c r="D2470" s="150"/>
      <c r="E2470" s="89" t="s">
        <v>9433</v>
      </c>
      <c r="F2470" s="89"/>
      <c r="G2470" s="89" t="s">
        <v>9434</v>
      </c>
      <c r="H2470" s="89" t="s">
        <v>16401</v>
      </c>
      <c r="I2470" s="89" t="s">
        <v>54252</v>
      </c>
      <c r="J2470" s="89" t="s">
        <v>7103</v>
      </c>
      <c r="K2470" s="89" t="s">
        <v>9435</v>
      </c>
      <c r="L2470" s="89"/>
      <c r="M2470" s="89"/>
    </row>
    <row r="2471" spans="1:13" outlineLevel="1" x14ac:dyDescent="0.45">
      <c r="A2471" s="85"/>
      <c r="B2471" s="99"/>
      <c r="C2471" s="79" t="s">
        <v>53821</v>
      </c>
      <c r="D2471" s="150"/>
      <c r="E2471" s="89" t="s">
        <v>53820</v>
      </c>
      <c r="F2471" s="89"/>
      <c r="G2471" s="89" t="s">
        <v>53818</v>
      </c>
      <c r="H2471" s="89" t="s">
        <v>53819</v>
      </c>
      <c r="I2471" s="89" t="s">
        <v>6850</v>
      </c>
      <c r="J2471" s="89"/>
      <c r="K2471" s="89" t="s">
        <v>50606</v>
      </c>
      <c r="L2471" s="89"/>
      <c r="M2471" s="89"/>
    </row>
    <row r="2472" spans="1:13" ht="28.5" outlineLevel="1" x14ac:dyDescent="0.45">
      <c r="A2472" s="85"/>
      <c r="B2472" s="99"/>
      <c r="C2472" s="136" t="s">
        <v>44976</v>
      </c>
      <c r="D2472" s="150"/>
      <c r="E2472" s="96" t="s">
        <v>7524</v>
      </c>
      <c r="F2472" s="96"/>
      <c r="G2472" s="96" t="s">
        <v>7525</v>
      </c>
      <c r="H2472" s="96" t="s">
        <v>14950</v>
      </c>
      <c r="I2472" s="96" t="s">
        <v>54270</v>
      </c>
      <c r="J2472" s="96" t="s">
        <v>576</v>
      </c>
      <c r="K2472" s="96" t="s">
        <v>7526</v>
      </c>
      <c r="L2472" s="96"/>
      <c r="M2472" s="96"/>
    </row>
    <row r="2473" spans="1:13" ht="28.5" outlineLevel="1" x14ac:dyDescent="0.45">
      <c r="A2473" s="85"/>
      <c r="B2473" s="99"/>
      <c r="C2473" s="136" t="s">
        <v>44977</v>
      </c>
      <c r="D2473" s="150"/>
      <c r="E2473" s="96" t="s">
        <v>7527</v>
      </c>
      <c r="F2473" s="96"/>
      <c r="G2473" s="96" t="s">
        <v>7528</v>
      </c>
      <c r="H2473" s="96" t="s">
        <v>14950</v>
      </c>
      <c r="I2473" s="96" t="s">
        <v>54270</v>
      </c>
      <c r="J2473" s="96" t="s">
        <v>576</v>
      </c>
      <c r="K2473" s="96" t="s">
        <v>7529</v>
      </c>
      <c r="L2473" s="96"/>
      <c r="M2473" s="96"/>
    </row>
    <row r="2474" spans="1:13" ht="28.5" outlineLevel="1" x14ac:dyDescent="0.45">
      <c r="A2474" s="85"/>
      <c r="B2474" s="99"/>
      <c r="C2474" s="136" t="s">
        <v>44978</v>
      </c>
      <c r="D2474" s="150"/>
      <c r="E2474" s="96" t="s">
        <v>31808</v>
      </c>
      <c r="F2474" s="96"/>
      <c r="G2474" s="96" t="s">
        <v>31805</v>
      </c>
      <c r="H2474" s="96" t="s">
        <v>31806</v>
      </c>
      <c r="I2474" s="96" t="s">
        <v>14908</v>
      </c>
      <c r="J2474" s="96" t="s">
        <v>26787</v>
      </c>
      <c r="K2474" s="96"/>
      <c r="L2474" s="96" t="s">
        <v>31807</v>
      </c>
      <c r="M2474" s="96"/>
    </row>
    <row r="2475" spans="1:13" outlineLevel="1" x14ac:dyDescent="0.45">
      <c r="A2475" s="85"/>
      <c r="B2475" s="99"/>
      <c r="C2475" s="136" t="s">
        <v>44979</v>
      </c>
      <c r="D2475" s="150"/>
      <c r="E2475" s="96" t="s">
        <v>29351</v>
      </c>
      <c r="F2475" s="96"/>
      <c r="G2475" s="96" t="s">
        <v>29345</v>
      </c>
      <c r="H2475" s="96" t="s">
        <v>29347</v>
      </c>
      <c r="I2475" s="96" t="s">
        <v>14908</v>
      </c>
      <c r="J2475" s="96" t="s">
        <v>27943</v>
      </c>
      <c r="K2475" s="96"/>
      <c r="L2475" s="96" t="s">
        <v>29349</v>
      </c>
      <c r="M2475" s="96"/>
    </row>
    <row r="2476" spans="1:13" outlineLevel="1" x14ac:dyDescent="0.45">
      <c r="A2476" s="85"/>
      <c r="B2476" s="99"/>
      <c r="C2476" s="136" t="s">
        <v>44980</v>
      </c>
      <c r="D2476" s="150"/>
      <c r="E2476" s="96" t="s">
        <v>29352</v>
      </c>
      <c r="F2476" s="96"/>
      <c r="G2476" s="96" t="s">
        <v>29346</v>
      </c>
      <c r="H2476" s="96" t="s">
        <v>29348</v>
      </c>
      <c r="I2476" s="96" t="s">
        <v>14908</v>
      </c>
      <c r="J2476" s="96" t="s">
        <v>27943</v>
      </c>
      <c r="K2476" s="96"/>
      <c r="L2476" s="96" t="s">
        <v>29350</v>
      </c>
      <c r="M2476" s="96"/>
    </row>
    <row r="2477" spans="1:13" ht="28.5" outlineLevel="1" x14ac:dyDescent="0.45">
      <c r="A2477" s="85"/>
      <c r="B2477" s="99"/>
      <c r="C2477" s="136" t="s">
        <v>44981</v>
      </c>
      <c r="D2477" s="150"/>
      <c r="E2477" s="96" t="s">
        <v>8420</v>
      </c>
      <c r="F2477" s="96"/>
      <c r="G2477" s="96" t="s">
        <v>8421</v>
      </c>
      <c r="H2477" s="96" t="s">
        <v>8422</v>
      </c>
      <c r="I2477" s="96" t="s">
        <v>6850</v>
      </c>
      <c r="J2477" s="96" t="s">
        <v>580</v>
      </c>
      <c r="K2477" s="96" t="s">
        <v>8423</v>
      </c>
      <c r="L2477" s="96"/>
      <c r="M2477" s="96"/>
    </row>
    <row r="2478" spans="1:13" ht="28.5" outlineLevel="1" x14ac:dyDescent="0.45">
      <c r="A2478" s="85"/>
      <c r="B2478" s="99"/>
      <c r="C2478" s="136" t="s">
        <v>44982</v>
      </c>
      <c r="D2478" s="150"/>
      <c r="E2478" s="96" t="s">
        <v>8424</v>
      </c>
      <c r="F2478" s="96"/>
      <c r="G2478" s="96" t="s">
        <v>8425</v>
      </c>
      <c r="H2478" s="96" t="s">
        <v>8426</v>
      </c>
      <c r="I2478" s="96" t="s">
        <v>6850</v>
      </c>
      <c r="J2478" s="96" t="s">
        <v>580</v>
      </c>
      <c r="K2478" s="96" t="s">
        <v>8427</v>
      </c>
      <c r="L2478" s="96"/>
      <c r="M2478" s="96"/>
    </row>
    <row r="2479" spans="1:13" outlineLevel="1" x14ac:dyDescent="0.45">
      <c r="A2479" s="85"/>
      <c r="B2479" s="128" t="s">
        <v>24386</v>
      </c>
      <c r="C2479" s="136"/>
      <c r="D2479" s="150"/>
      <c r="E2479" s="90" t="s">
        <v>48390</v>
      </c>
      <c r="F2479" s="90"/>
      <c r="G2479" s="102" t="s">
        <v>48406</v>
      </c>
      <c r="H2479" s="84" t="s">
        <v>49071</v>
      </c>
      <c r="I2479" s="96" t="s">
        <v>14706</v>
      </c>
      <c r="J2479" s="96"/>
      <c r="K2479" s="96"/>
      <c r="L2479" s="96"/>
      <c r="M2479" s="96"/>
    </row>
    <row r="2480" spans="1:13" ht="28.5" outlineLevel="1" x14ac:dyDescent="0.45">
      <c r="A2480" s="85"/>
      <c r="B2480" s="128"/>
      <c r="C2480" s="136" t="s">
        <v>44983</v>
      </c>
      <c r="D2480" s="150"/>
      <c r="E2480" s="96" t="s">
        <v>26936</v>
      </c>
      <c r="F2480" s="96"/>
      <c r="G2480" s="96" t="s">
        <v>26886</v>
      </c>
      <c r="H2480" s="96" t="s">
        <v>26887</v>
      </c>
      <c r="I2480" s="96" t="s">
        <v>54251</v>
      </c>
      <c r="J2480" s="96" t="s">
        <v>26788</v>
      </c>
      <c r="K2480" s="96"/>
      <c r="L2480" s="96"/>
      <c r="M2480" s="96"/>
    </row>
    <row r="2481" spans="1:13" ht="28.5" outlineLevel="1" x14ac:dyDescent="0.45">
      <c r="A2481" s="85"/>
      <c r="B2481" s="128"/>
      <c r="C2481" s="136" t="s">
        <v>44984</v>
      </c>
      <c r="D2481" s="150"/>
      <c r="E2481" s="96" t="s">
        <v>26937</v>
      </c>
      <c r="F2481" s="96"/>
      <c r="G2481" s="96" t="s">
        <v>26939</v>
      </c>
      <c r="H2481" s="96" t="s">
        <v>26516</v>
      </c>
      <c r="I2481" s="96" t="s">
        <v>54251</v>
      </c>
      <c r="J2481" s="96" t="s">
        <v>26788</v>
      </c>
      <c r="K2481" s="96"/>
      <c r="L2481" s="96"/>
      <c r="M2481" s="96"/>
    </row>
    <row r="2482" spans="1:13" ht="42.75" outlineLevel="1" x14ac:dyDescent="0.45">
      <c r="A2482" s="85"/>
      <c r="B2482" s="128"/>
      <c r="C2482" s="136" t="s">
        <v>44985</v>
      </c>
      <c r="D2482" s="150"/>
      <c r="E2482" s="96" t="s">
        <v>26938</v>
      </c>
      <c r="F2482" s="96"/>
      <c r="G2482" s="96" t="s">
        <v>26888</v>
      </c>
      <c r="H2482" s="96" t="s">
        <v>26889</v>
      </c>
      <c r="I2482" s="96" t="s">
        <v>54251</v>
      </c>
      <c r="J2482" s="96" t="s">
        <v>26788</v>
      </c>
      <c r="K2482" s="96"/>
      <c r="L2482" s="96"/>
      <c r="M2482" s="96"/>
    </row>
    <row r="2483" spans="1:13" ht="42.75" outlineLevel="1" x14ac:dyDescent="0.45">
      <c r="A2483" s="85"/>
      <c r="B2483" s="128"/>
      <c r="C2483" s="136" t="s">
        <v>44986</v>
      </c>
      <c r="D2483" s="150"/>
      <c r="E2483" s="96" t="s">
        <v>28959</v>
      </c>
      <c r="F2483" s="96"/>
      <c r="G2483" s="96" t="s">
        <v>26893</v>
      </c>
      <c r="H2483" s="96" t="s">
        <v>26892</v>
      </c>
      <c r="I2483" s="96" t="s">
        <v>54251</v>
      </c>
      <c r="J2483" s="96" t="s">
        <v>6971</v>
      </c>
      <c r="K2483" s="96"/>
      <c r="L2483" s="96"/>
      <c r="M2483" s="96"/>
    </row>
    <row r="2484" spans="1:13" ht="42.75" outlineLevel="1" x14ac:dyDescent="0.45">
      <c r="A2484" s="85"/>
      <c r="B2484" s="128"/>
      <c r="C2484" s="136" t="s">
        <v>44987</v>
      </c>
      <c r="D2484" s="150"/>
      <c r="E2484" s="96" t="s">
        <v>28958</v>
      </c>
      <c r="F2484" s="96"/>
      <c r="G2484" s="96" t="s">
        <v>26890</v>
      </c>
      <c r="H2484" s="96" t="s">
        <v>26891</v>
      </c>
      <c r="I2484" s="96" t="s">
        <v>54251</v>
      </c>
      <c r="J2484" s="96" t="s">
        <v>6971</v>
      </c>
      <c r="K2484" s="96"/>
      <c r="L2484" s="96" t="s">
        <v>28957</v>
      </c>
      <c r="M2484" s="96"/>
    </row>
    <row r="2485" spans="1:13" outlineLevel="1" x14ac:dyDescent="0.45">
      <c r="A2485" s="85"/>
      <c r="B2485" s="99"/>
      <c r="C2485" s="136" t="s">
        <v>44988</v>
      </c>
      <c r="D2485" s="150"/>
      <c r="E2485" s="96" t="s">
        <v>19387</v>
      </c>
      <c r="F2485" s="96"/>
      <c r="G2485" s="96" t="s">
        <v>19385</v>
      </c>
      <c r="H2485" s="96" t="s">
        <v>19386</v>
      </c>
      <c r="I2485" s="96" t="s">
        <v>54255</v>
      </c>
      <c r="J2485" s="96"/>
      <c r="K2485" s="96"/>
      <c r="L2485" s="96"/>
      <c r="M2485" s="96"/>
    </row>
    <row r="2486" spans="1:13" outlineLevel="1" x14ac:dyDescent="0.45">
      <c r="A2486" s="85"/>
      <c r="B2486" s="99"/>
      <c r="C2486" s="136" t="s">
        <v>44989</v>
      </c>
      <c r="D2486" s="150"/>
      <c r="E2486" s="96" t="s">
        <v>29356</v>
      </c>
      <c r="F2486" s="96"/>
      <c r="G2486" s="96" t="s">
        <v>29353</v>
      </c>
      <c r="H2486" s="96" t="s">
        <v>29354</v>
      </c>
      <c r="I2486" s="96" t="s">
        <v>14908</v>
      </c>
      <c r="J2486" s="96" t="s">
        <v>27943</v>
      </c>
      <c r="K2486" s="96"/>
      <c r="L2486" s="96" t="s">
        <v>29355</v>
      </c>
      <c r="M2486" s="96"/>
    </row>
    <row r="2487" spans="1:13" outlineLevel="1" x14ac:dyDescent="0.45">
      <c r="A2487" s="85"/>
      <c r="B2487" s="99"/>
      <c r="C2487" s="136" t="s">
        <v>44990</v>
      </c>
      <c r="D2487" s="150"/>
      <c r="E2487" s="96" t="s">
        <v>28987</v>
      </c>
      <c r="F2487" s="96"/>
      <c r="G2487" s="96" t="s">
        <v>28969</v>
      </c>
      <c r="H2487" s="96" t="s">
        <v>28960</v>
      </c>
      <c r="I2487" s="96" t="s">
        <v>14908</v>
      </c>
      <c r="J2487" s="96" t="s">
        <v>6971</v>
      </c>
      <c r="K2487" s="96"/>
      <c r="L2487" s="96" t="s">
        <v>28978</v>
      </c>
      <c r="M2487" s="96"/>
    </row>
    <row r="2488" spans="1:13" outlineLevel="1" x14ac:dyDescent="0.45">
      <c r="A2488" s="85"/>
      <c r="B2488" s="99"/>
      <c r="C2488" s="136" t="s">
        <v>44991</v>
      </c>
      <c r="D2488" s="150"/>
      <c r="E2488" s="96" t="s">
        <v>28988</v>
      </c>
      <c r="F2488" s="96"/>
      <c r="G2488" s="96" t="s">
        <v>28970</v>
      </c>
      <c r="H2488" s="96" t="s">
        <v>28961</v>
      </c>
      <c r="I2488" s="96" t="s">
        <v>14908</v>
      </c>
      <c r="J2488" s="96" t="s">
        <v>6971</v>
      </c>
      <c r="K2488" s="96"/>
      <c r="L2488" s="96" t="s">
        <v>28979</v>
      </c>
      <c r="M2488" s="96"/>
    </row>
    <row r="2489" spans="1:13" outlineLevel="1" x14ac:dyDescent="0.45">
      <c r="A2489" s="85"/>
      <c r="B2489" s="99"/>
      <c r="C2489" s="136" t="s">
        <v>26517</v>
      </c>
      <c r="D2489" s="150"/>
      <c r="E2489" s="96" t="s">
        <v>28989</v>
      </c>
      <c r="F2489" s="96"/>
      <c r="G2489" s="96" t="s">
        <v>28971</v>
      </c>
      <c r="H2489" s="96" t="s">
        <v>28962</v>
      </c>
      <c r="I2489" s="96" t="s">
        <v>14908</v>
      </c>
      <c r="J2489" s="96" t="s">
        <v>6971</v>
      </c>
      <c r="K2489" s="96"/>
      <c r="L2489" s="96" t="s">
        <v>28980</v>
      </c>
      <c r="M2489" s="96"/>
    </row>
    <row r="2490" spans="1:13" outlineLevel="1" x14ac:dyDescent="0.45">
      <c r="A2490" s="85"/>
      <c r="B2490" s="99"/>
      <c r="C2490" s="136" t="s">
        <v>26894</v>
      </c>
      <c r="D2490" s="150"/>
      <c r="E2490" s="96" t="s">
        <v>28990</v>
      </c>
      <c r="F2490" s="96"/>
      <c r="G2490" s="96" t="s">
        <v>28972</v>
      </c>
      <c r="H2490" s="96" t="s">
        <v>28963</v>
      </c>
      <c r="I2490" s="96" t="s">
        <v>14908</v>
      </c>
      <c r="J2490" s="96" t="s">
        <v>6971</v>
      </c>
      <c r="K2490" s="96"/>
      <c r="L2490" s="96" t="s">
        <v>28981</v>
      </c>
      <c r="M2490" s="96"/>
    </row>
    <row r="2491" spans="1:13" outlineLevel="1" x14ac:dyDescent="0.45">
      <c r="A2491" s="85"/>
      <c r="B2491" s="99"/>
      <c r="C2491" s="136" t="s">
        <v>26895</v>
      </c>
      <c r="D2491" s="150"/>
      <c r="E2491" s="96" t="s">
        <v>28991</v>
      </c>
      <c r="F2491" s="96"/>
      <c r="G2491" s="96" t="s">
        <v>28973</v>
      </c>
      <c r="H2491" s="96" t="s">
        <v>28964</v>
      </c>
      <c r="I2491" s="96" t="s">
        <v>14908</v>
      </c>
      <c r="J2491" s="96" t="s">
        <v>6971</v>
      </c>
      <c r="K2491" s="96"/>
      <c r="L2491" s="96" t="s">
        <v>28982</v>
      </c>
      <c r="M2491" s="96"/>
    </row>
    <row r="2492" spans="1:13" outlineLevel="1" x14ac:dyDescent="0.45">
      <c r="A2492" s="85"/>
      <c r="B2492" s="99"/>
      <c r="C2492" s="136" t="s">
        <v>26896</v>
      </c>
      <c r="D2492" s="150"/>
      <c r="E2492" s="96" t="s">
        <v>28992</v>
      </c>
      <c r="F2492" s="96"/>
      <c r="G2492" s="96" t="s">
        <v>28974</v>
      </c>
      <c r="H2492" s="96" t="s">
        <v>28965</v>
      </c>
      <c r="I2492" s="96" t="s">
        <v>14908</v>
      </c>
      <c r="J2492" s="96" t="s">
        <v>6971</v>
      </c>
      <c r="K2492" s="96"/>
      <c r="L2492" s="96" t="s">
        <v>28983</v>
      </c>
      <c r="M2492" s="96"/>
    </row>
    <row r="2493" spans="1:13" ht="28.5" outlineLevel="1" x14ac:dyDescent="0.45">
      <c r="A2493" s="85"/>
      <c r="B2493" s="99"/>
      <c r="C2493" s="136" t="s">
        <v>44992</v>
      </c>
      <c r="D2493" s="150"/>
      <c r="E2493" s="96" t="s">
        <v>28993</v>
      </c>
      <c r="F2493" s="96"/>
      <c r="G2493" s="96" t="s">
        <v>28975</v>
      </c>
      <c r="H2493" s="96" t="s">
        <v>28966</v>
      </c>
      <c r="I2493" s="96" t="s">
        <v>14908</v>
      </c>
      <c r="J2493" s="96" t="s">
        <v>6971</v>
      </c>
      <c r="K2493" s="96"/>
      <c r="L2493" s="96" t="s">
        <v>28984</v>
      </c>
      <c r="M2493" s="96"/>
    </row>
    <row r="2494" spans="1:13" outlineLevel="1" x14ac:dyDescent="0.45">
      <c r="A2494" s="85"/>
      <c r="B2494" s="99"/>
      <c r="C2494" s="136" t="s">
        <v>44993</v>
      </c>
      <c r="D2494" s="150"/>
      <c r="E2494" s="96" t="s">
        <v>28994</v>
      </c>
      <c r="F2494" s="96"/>
      <c r="G2494" s="96" t="s">
        <v>28976</v>
      </c>
      <c r="H2494" s="96" t="s">
        <v>28967</v>
      </c>
      <c r="I2494" s="96" t="s">
        <v>14908</v>
      </c>
      <c r="J2494" s="96" t="s">
        <v>6971</v>
      </c>
      <c r="K2494" s="96"/>
      <c r="L2494" s="96" t="s">
        <v>28985</v>
      </c>
      <c r="M2494" s="96"/>
    </row>
    <row r="2495" spans="1:13" outlineLevel="1" x14ac:dyDescent="0.45">
      <c r="A2495" s="85"/>
      <c r="B2495" s="99"/>
      <c r="C2495" s="136" t="s">
        <v>44994</v>
      </c>
      <c r="D2495" s="150"/>
      <c r="E2495" s="96" t="s">
        <v>28995</v>
      </c>
      <c r="F2495" s="96"/>
      <c r="G2495" s="96" t="s">
        <v>28977</v>
      </c>
      <c r="H2495" s="96" t="s">
        <v>28968</v>
      </c>
      <c r="I2495" s="96" t="s">
        <v>14908</v>
      </c>
      <c r="J2495" s="96" t="s">
        <v>6971</v>
      </c>
      <c r="K2495" s="96"/>
      <c r="L2495" s="96" t="s">
        <v>28986</v>
      </c>
      <c r="M2495" s="96"/>
    </row>
    <row r="2496" spans="1:13" ht="28.5" outlineLevel="1" x14ac:dyDescent="0.45">
      <c r="A2496" s="85"/>
      <c r="B2496" s="99"/>
      <c r="C2496" s="136" t="s">
        <v>24387</v>
      </c>
      <c r="D2496" s="150"/>
      <c r="E2496" s="96" t="s">
        <v>19353</v>
      </c>
      <c r="F2496" s="96"/>
      <c r="G2496" s="96" t="s">
        <v>9467</v>
      </c>
      <c r="H2496" s="96" t="s">
        <v>19356</v>
      </c>
      <c r="I2496" s="96" t="s">
        <v>54254</v>
      </c>
      <c r="J2496" s="96" t="s">
        <v>7103</v>
      </c>
      <c r="K2496" s="96" t="s">
        <v>9468</v>
      </c>
      <c r="L2496" s="96"/>
      <c r="M2496" s="96"/>
    </row>
    <row r="2497" spans="1:13" ht="28.5" outlineLevel="1" x14ac:dyDescent="0.45">
      <c r="A2497" s="85"/>
      <c r="B2497" s="99"/>
      <c r="C2497" s="136" t="s">
        <v>44995</v>
      </c>
      <c r="D2497" s="150"/>
      <c r="E2497" s="96" t="s">
        <v>9469</v>
      </c>
      <c r="F2497" s="96"/>
      <c r="G2497" s="96" t="s">
        <v>9470</v>
      </c>
      <c r="H2497" s="96" t="s">
        <v>9471</v>
      </c>
      <c r="I2497" s="96" t="s">
        <v>6850</v>
      </c>
      <c r="J2497" s="96"/>
      <c r="K2497" s="96" t="s">
        <v>9472</v>
      </c>
      <c r="L2497" s="96"/>
      <c r="M2497" s="96" t="s">
        <v>7842</v>
      </c>
    </row>
    <row r="2498" spans="1:13" ht="28.5" outlineLevel="1" x14ac:dyDescent="0.45">
      <c r="A2498" s="85"/>
      <c r="B2498" s="99"/>
      <c r="C2498" s="79" t="s">
        <v>24388</v>
      </c>
      <c r="D2498" s="150"/>
      <c r="E2498" s="89" t="s">
        <v>9473</v>
      </c>
      <c r="F2498" s="89"/>
      <c r="G2498" s="89" t="s">
        <v>9474</v>
      </c>
      <c r="H2498" s="89" t="s">
        <v>15961</v>
      </c>
      <c r="I2498" s="89" t="s">
        <v>6850</v>
      </c>
      <c r="J2498" s="89"/>
      <c r="K2498" s="89" t="s">
        <v>9475</v>
      </c>
      <c r="L2498" s="89"/>
      <c r="M2498" s="89"/>
    </row>
    <row r="2499" spans="1:13" ht="28.5" outlineLevel="1" x14ac:dyDescent="0.45">
      <c r="A2499" s="85"/>
      <c r="B2499" s="99"/>
      <c r="C2499" s="79" t="s">
        <v>50015</v>
      </c>
      <c r="D2499" s="150"/>
      <c r="E2499" s="89" t="s">
        <v>50014</v>
      </c>
      <c r="F2499" s="89"/>
      <c r="G2499" s="89" t="s">
        <v>50013</v>
      </c>
      <c r="H2499" s="89" t="s">
        <v>50012</v>
      </c>
      <c r="I2499" s="89" t="s">
        <v>6850</v>
      </c>
      <c r="J2499" s="89" t="s">
        <v>7103</v>
      </c>
      <c r="K2499" s="89" t="s">
        <v>50011</v>
      </c>
      <c r="L2499" s="89"/>
      <c r="M2499" s="89"/>
    </row>
    <row r="2500" spans="1:13" ht="28.5" outlineLevel="1" x14ac:dyDescent="0.45">
      <c r="A2500" s="85"/>
      <c r="B2500" s="99"/>
      <c r="C2500" s="136" t="s">
        <v>44996</v>
      </c>
      <c r="D2500" s="150"/>
      <c r="E2500" s="96" t="s">
        <v>19354</v>
      </c>
      <c r="F2500" s="96"/>
      <c r="G2500" s="96" t="s">
        <v>9476</v>
      </c>
      <c r="H2500" s="96" t="s">
        <v>9477</v>
      </c>
      <c r="I2500" s="96" t="s">
        <v>54254</v>
      </c>
      <c r="J2500" s="96"/>
      <c r="K2500" s="96" t="s">
        <v>9478</v>
      </c>
      <c r="L2500" s="96"/>
      <c r="M2500" s="96"/>
    </row>
    <row r="2501" spans="1:13" outlineLevel="1" x14ac:dyDescent="0.45">
      <c r="A2501" s="85"/>
      <c r="B2501" s="99"/>
      <c r="C2501" s="136" t="s">
        <v>24389</v>
      </c>
      <c r="D2501" s="150"/>
      <c r="E2501" s="96" t="s">
        <v>9479</v>
      </c>
      <c r="F2501" s="96"/>
      <c r="G2501" s="96" t="s">
        <v>9480</v>
      </c>
      <c r="H2501" s="96" t="s">
        <v>9481</v>
      </c>
      <c r="I2501" s="96" t="s">
        <v>6850</v>
      </c>
      <c r="J2501" s="96" t="s">
        <v>7103</v>
      </c>
      <c r="K2501" s="96" t="s">
        <v>9482</v>
      </c>
      <c r="L2501" s="96"/>
      <c r="M2501" s="96"/>
    </row>
    <row r="2502" spans="1:13" outlineLevel="1" x14ac:dyDescent="0.45">
      <c r="A2502" s="85"/>
      <c r="B2502" s="99"/>
      <c r="C2502" s="136" t="s">
        <v>44997</v>
      </c>
      <c r="D2502" s="150"/>
      <c r="E2502" s="96" t="s">
        <v>9483</v>
      </c>
      <c r="F2502" s="96"/>
      <c r="G2502" s="96" t="s">
        <v>9484</v>
      </c>
      <c r="H2502" s="96" t="s">
        <v>9485</v>
      </c>
      <c r="I2502" s="96" t="s">
        <v>6850</v>
      </c>
      <c r="J2502" s="96"/>
      <c r="K2502" s="96" t="s">
        <v>9486</v>
      </c>
      <c r="L2502" s="96"/>
      <c r="M2502" s="96"/>
    </row>
    <row r="2503" spans="1:13" outlineLevel="1" x14ac:dyDescent="0.45">
      <c r="A2503" s="85"/>
      <c r="B2503" s="99"/>
      <c r="C2503" s="136" t="s">
        <v>44998</v>
      </c>
      <c r="D2503" s="150"/>
      <c r="E2503" s="96" t="s">
        <v>9500</v>
      </c>
      <c r="F2503" s="96"/>
      <c r="G2503" s="96" t="s">
        <v>9501</v>
      </c>
      <c r="H2503" s="96" t="s">
        <v>9502</v>
      </c>
      <c r="I2503" s="96" t="s">
        <v>6850</v>
      </c>
      <c r="J2503" s="96"/>
      <c r="K2503" s="96" t="s">
        <v>9503</v>
      </c>
      <c r="L2503" s="96"/>
      <c r="M2503" s="96"/>
    </row>
    <row r="2504" spans="1:13" ht="28.5" outlineLevel="1" x14ac:dyDescent="0.45">
      <c r="A2504" s="85"/>
      <c r="B2504" s="99"/>
      <c r="C2504" s="136" t="s">
        <v>44999</v>
      </c>
      <c r="D2504" s="150"/>
      <c r="E2504" s="96" t="s">
        <v>9527</v>
      </c>
      <c r="F2504" s="96"/>
      <c r="G2504" s="96" t="s">
        <v>9528</v>
      </c>
      <c r="H2504" s="96" t="s">
        <v>9529</v>
      </c>
      <c r="I2504" s="96" t="s">
        <v>6850</v>
      </c>
      <c r="J2504" s="96" t="s">
        <v>7103</v>
      </c>
      <c r="K2504" s="96" t="s">
        <v>9530</v>
      </c>
      <c r="L2504" s="96"/>
      <c r="M2504" s="96"/>
    </row>
    <row r="2505" spans="1:13" outlineLevel="1" x14ac:dyDescent="0.45">
      <c r="A2505" s="85"/>
      <c r="B2505" s="99"/>
      <c r="C2505" s="136" t="s">
        <v>24390</v>
      </c>
      <c r="D2505" s="150"/>
      <c r="E2505" s="96" t="s">
        <v>8428</v>
      </c>
      <c r="F2505" s="96"/>
      <c r="G2505" s="96" t="s">
        <v>8429</v>
      </c>
      <c r="H2505" s="96" t="s">
        <v>8430</v>
      </c>
      <c r="I2505" s="96" t="s">
        <v>6850</v>
      </c>
      <c r="J2505" s="96" t="s">
        <v>580</v>
      </c>
      <c r="K2505" s="96" t="s">
        <v>8431</v>
      </c>
      <c r="L2505" s="96"/>
      <c r="M2505" s="96"/>
    </row>
    <row r="2506" spans="1:13" outlineLevel="1" x14ac:dyDescent="0.45">
      <c r="A2506" s="85"/>
      <c r="B2506" s="99"/>
      <c r="C2506" s="136" t="s">
        <v>45000</v>
      </c>
      <c r="D2506" s="150"/>
      <c r="E2506" s="96" t="s">
        <v>9546</v>
      </c>
      <c r="F2506" s="96"/>
      <c r="G2506" s="96" t="s">
        <v>9547</v>
      </c>
      <c r="H2506" s="96" t="s">
        <v>9548</v>
      </c>
      <c r="I2506" s="96" t="s">
        <v>6850</v>
      </c>
      <c r="J2506" s="96" t="s">
        <v>7103</v>
      </c>
      <c r="K2506" s="96" t="s">
        <v>9549</v>
      </c>
      <c r="L2506" s="96"/>
      <c r="M2506" s="96"/>
    </row>
    <row r="2507" spans="1:13" outlineLevel="1" x14ac:dyDescent="0.45">
      <c r="A2507" s="85"/>
      <c r="B2507" s="99"/>
      <c r="C2507" s="136" t="s">
        <v>45001</v>
      </c>
      <c r="D2507" s="150"/>
      <c r="E2507" s="96" t="s">
        <v>9550</v>
      </c>
      <c r="F2507" s="96"/>
      <c r="G2507" s="96" t="s">
        <v>9551</v>
      </c>
      <c r="H2507" s="96" t="s">
        <v>9552</v>
      </c>
      <c r="I2507" s="96" t="s">
        <v>6850</v>
      </c>
      <c r="J2507" s="96" t="s">
        <v>7103</v>
      </c>
      <c r="K2507" s="96" t="s">
        <v>9553</v>
      </c>
      <c r="L2507" s="96"/>
      <c r="M2507" s="96"/>
    </row>
    <row r="2508" spans="1:13" outlineLevel="1" x14ac:dyDescent="0.45">
      <c r="A2508" s="85"/>
      <c r="B2508" s="99"/>
      <c r="C2508" s="136" t="s">
        <v>45002</v>
      </c>
      <c r="D2508" s="150"/>
      <c r="E2508" s="96" t="s">
        <v>35052</v>
      </c>
      <c r="F2508" s="96"/>
      <c r="G2508" s="96" t="s">
        <v>35033</v>
      </c>
      <c r="H2508" s="96" t="s">
        <v>35034</v>
      </c>
      <c r="I2508" s="96" t="s">
        <v>14908</v>
      </c>
      <c r="J2508" s="96" t="s">
        <v>7103</v>
      </c>
      <c r="K2508" s="96"/>
      <c r="L2508" s="96" t="s">
        <v>35035</v>
      </c>
      <c r="M2508" s="96"/>
    </row>
    <row r="2509" spans="1:13" outlineLevel="1" x14ac:dyDescent="0.45">
      <c r="A2509" s="85"/>
      <c r="B2509" s="99"/>
      <c r="C2509" s="136" t="s">
        <v>45003</v>
      </c>
      <c r="D2509" s="150"/>
      <c r="E2509" s="96" t="s">
        <v>35053</v>
      </c>
      <c r="F2509" s="96"/>
      <c r="G2509" s="96" t="s">
        <v>35036</v>
      </c>
      <c r="H2509" s="96" t="s">
        <v>48841</v>
      </c>
      <c r="I2509" s="96" t="s">
        <v>14908</v>
      </c>
      <c r="J2509" s="96" t="s">
        <v>7103</v>
      </c>
      <c r="K2509" s="96"/>
      <c r="L2509" s="96" t="s">
        <v>35037</v>
      </c>
      <c r="M2509" s="96"/>
    </row>
    <row r="2510" spans="1:13" outlineLevel="1" x14ac:dyDescent="0.45">
      <c r="A2510" s="85"/>
      <c r="B2510" s="99"/>
      <c r="C2510" s="136" t="s">
        <v>45004</v>
      </c>
      <c r="D2510" s="150"/>
      <c r="E2510" s="96" t="s">
        <v>35054</v>
      </c>
      <c r="F2510" s="96"/>
      <c r="G2510" s="96" t="s">
        <v>35038</v>
      </c>
      <c r="H2510" s="96" t="s">
        <v>48842</v>
      </c>
      <c r="I2510" s="96" t="s">
        <v>14908</v>
      </c>
      <c r="J2510" s="96" t="s">
        <v>7103</v>
      </c>
      <c r="K2510" s="96"/>
      <c r="L2510" s="96" t="s">
        <v>35039</v>
      </c>
      <c r="M2510" s="96"/>
    </row>
    <row r="2511" spans="1:13" outlineLevel="1" x14ac:dyDescent="0.45">
      <c r="A2511" s="85"/>
      <c r="B2511" s="99"/>
      <c r="C2511" s="136" t="s">
        <v>45005</v>
      </c>
      <c r="D2511" s="150"/>
      <c r="E2511" s="96" t="s">
        <v>35055</v>
      </c>
      <c r="F2511" s="96"/>
      <c r="G2511" s="96" t="s">
        <v>35040</v>
      </c>
      <c r="H2511" s="96" t="s">
        <v>35041</v>
      </c>
      <c r="I2511" s="96" t="s">
        <v>14908</v>
      </c>
      <c r="J2511" s="96" t="s">
        <v>7103</v>
      </c>
      <c r="K2511" s="96"/>
      <c r="L2511" s="96" t="s">
        <v>35042</v>
      </c>
      <c r="M2511" s="96"/>
    </row>
    <row r="2512" spans="1:13" outlineLevel="1" x14ac:dyDescent="0.45">
      <c r="A2512" s="85"/>
      <c r="B2512" s="99"/>
      <c r="C2512" s="136" t="s">
        <v>45006</v>
      </c>
      <c r="D2512" s="150"/>
      <c r="E2512" s="96" t="s">
        <v>35056</v>
      </c>
      <c r="F2512" s="96"/>
      <c r="G2512" s="96" t="s">
        <v>35043</v>
      </c>
      <c r="H2512" s="96" t="s">
        <v>35044</v>
      </c>
      <c r="I2512" s="96" t="s">
        <v>14908</v>
      </c>
      <c r="J2512" s="96" t="s">
        <v>7103</v>
      </c>
      <c r="K2512" s="96"/>
      <c r="L2512" s="96" t="s">
        <v>35045</v>
      </c>
      <c r="M2512" s="96"/>
    </row>
    <row r="2513" spans="1:13" outlineLevel="1" x14ac:dyDescent="0.45">
      <c r="A2513" s="85"/>
      <c r="B2513" s="99"/>
      <c r="C2513" s="136" t="s">
        <v>45007</v>
      </c>
      <c r="D2513" s="150"/>
      <c r="E2513" s="96" t="s">
        <v>35057</v>
      </c>
      <c r="F2513" s="96"/>
      <c r="G2513" s="96" t="s">
        <v>35046</v>
      </c>
      <c r="H2513" s="96" t="s">
        <v>35047</v>
      </c>
      <c r="I2513" s="96" t="s">
        <v>14908</v>
      </c>
      <c r="J2513" s="96" t="s">
        <v>7103</v>
      </c>
      <c r="K2513" s="96"/>
      <c r="L2513" s="96" t="s">
        <v>35048</v>
      </c>
      <c r="M2513" s="96"/>
    </row>
    <row r="2514" spans="1:13" outlineLevel="1" x14ac:dyDescent="0.45">
      <c r="A2514" s="85"/>
      <c r="B2514" s="99"/>
      <c r="C2514" s="136" t="s">
        <v>45008</v>
      </c>
      <c r="D2514" s="150"/>
      <c r="E2514" s="96" t="s">
        <v>35058</v>
      </c>
      <c r="F2514" s="96"/>
      <c r="G2514" s="96" t="s">
        <v>35049</v>
      </c>
      <c r="H2514" s="96" t="s">
        <v>35050</v>
      </c>
      <c r="I2514" s="96" t="s">
        <v>14908</v>
      </c>
      <c r="J2514" s="96" t="s">
        <v>7103</v>
      </c>
      <c r="K2514" s="96"/>
      <c r="L2514" s="96" t="s">
        <v>35051</v>
      </c>
      <c r="M2514" s="96"/>
    </row>
    <row r="2515" spans="1:13" outlineLevel="1" x14ac:dyDescent="0.45">
      <c r="A2515" s="85"/>
      <c r="B2515" s="99"/>
      <c r="C2515" s="136" t="s">
        <v>45022</v>
      </c>
      <c r="D2515" s="150"/>
      <c r="E2515" s="96" t="s">
        <v>28127</v>
      </c>
      <c r="F2515" s="96"/>
      <c r="G2515" s="96" t="s">
        <v>28125</v>
      </c>
      <c r="H2515" s="96" t="s">
        <v>28126</v>
      </c>
      <c r="I2515" s="96" t="s">
        <v>14908</v>
      </c>
      <c r="J2515" s="96"/>
      <c r="K2515" s="96"/>
      <c r="L2515" s="96"/>
      <c r="M2515" s="96" t="s">
        <v>6775</v>
      </c>
    </row>
    <row r="2516" spans="1:13" ht="28.5" outlineLevel="1" x14ac:dyDescent="0.45">
      <c r="A2516" s="85"/>
      <c r="B2516" s="99"/>
      <c r="C2516" s="79" t="s">
        <v>45028</v>
      </c>
      <c r="D2516" s="150"/>
      <c r="E2516" s="89" t="s">
        <v>8436</v>
      </c>
      <c r="F2516" s="89"/>
      <c r="G2516" s="89" t="s">
        <v>8437</v>
      </c>
      <c r="H2516" s="89" t="s">
        <v>8438</v>
      </c>
      <c r="I2516" s="89" t="s">
        <v>6850</v>
      </c>
      <c r="J2516" s="89" t="s">
        <v>580</v>
      </c>
      <c r="K2516" s="89" t="s">
        <v>8439</v>
      </c>
      <c r="L2516" s="89"/>
      <c r="M2516" s="89"/>
    </row>
    <row r="2517" spans="1:13" outlineLevel="1" x14ac:dyDescent="0.45">
      <c r="A2517" s="121"/>
      <c r="B2517" s="30"/>
      <c r="C2517" s="79" t="s">
        <v>45029</v>
      </c>
      <c r="D2517" s="79"/>
      <c r="E2517" s="89" t="s">
        <v>9573</v>
      </c>
      <c r="F2517" s="89"/>
      <c r="G2517" s="89" t="s">
        <v>9574</v>
      </c>
      <c r="H2517" s="89" t="s">
        <v>9575</v>
      </c>
      <c r="I2517" s="89" t="s">
        <v>6850</v>
      </c>
      <c r="J2517" s="89"/>
      <c r="K2517" s="89" t="s">
        <v>9576</v>
      </c>
      <c r="L2517" s="89"/>
      <c r="M2517" s="89"/>
    </row>
    <row r="2518" spans="1:13" outlineLevel="1" x14ac:dyDescent="0.45">
      <c r="A2518" s="85"/>
      <c r="B2518" s="99"/>
      <c r="C2518" s="79" t="s">
        <v>45030</v>
      </c>
      <c r="D2518" s="150"/>
      <c r="E2518" s="89" t="s">
        <v>8440</v>
      </c>
      <c r="F2518" s="89"/>
      <c r="G2518" s="89" t="s">
        <v>49955</v>
      </c>
      <c r="H2518" s="89" t="s">
        <v>49954</v>
      </c>
      <c r="I2518" s="89" t="s">
        <v>6850</v>
      </c>
      <c r="J2518" s="89" t="s">
        <v>580</v>
      </c>
      <c r="K2518" s="89" t="s">
        <v>49953</v>
      </c>
      <c r="L2518" s="89"/>
      <c r="M2518" s="89"/>
    </row>
    <row r="2519" spans="1:13" outlineLevel="1" x14ac:dyDescent="0.45">
      <c r="A2519" s="85"/>
      <c r="B2519" s="99"/>
      <c r="C2519" s="79" t="s">
        <v>45012</v>
      </c>
      <c r="D2519" s="150"/>
      <c r="E2519" s="89" t="s">
        <v>31728</v>
      </c>
      <c r="F2519" s="89"/>
      <c r="G2519" s="89" t="s">
        <v>31724</v>
      </c>
      <c r="H2519" s="89" t="s">
        <v>31725</v>
      </c>
      <c r="I2519" s="89" t="s">
        <v>14908</v>
      </c>
      <c r="J2519" s="89" t="s">
        <v>31727</v>
      </c>
      <c r="K2519" s="89"/>
      <c r="L2519" s="89" t="s">
        <v>31726</v>
      </c>
      <c r="M2519" s="89"/>
    </row>
    <row r="2520" spans="1:13" ht="28.5" outlineLevel="1" x14ac:dyDescent="0.45">
      <c r="A2520" s="85"/>
      <c r="B2520" s="99"/>
      <c r="C2520" s="79" t="s">
        <v>45013</v>
      </c>
      <c r="D2520" s="150"/>
      <c r="E2520" s="89" t="s">
        <v>7530</v>
      </c>
      <c r="F2520" s="89"/>
      <c r="G2520" s="89" t="s">
        <v>7531</v>
      </c>
      <c r="H2520" s="89" t="s">
        <v>14951</v>
      </c>
      <c r="I2520" s="89" t="s">
        <v>6850</v>
      </c>
      <c r="J2520" s="89" t="s">
        <v>7533</v>
      </c>
      <c r="K2520" s="89" t="s">
        <v>7532</v>
      </c>
      <c r="L2520" s="89" t="s">
        <v>30806</v>
      </c>
      <c r="M2520" s="89"/>
    </row>
    <row r="2521" spans="1:13" ht="28.5" outlineLevel="1" x14ac:dyDescent="0.45">
      <c r="A2521" s="85"/>
      <c r="B2521" s="99"/>
      <c r="C2521" s="79" t="s">
        <v>24392</v>
      </c>
      <c r="D2521" s="150"/>
      <c r="E2521" s="89" t="s">
        <v>8447</v>
      </c>
      <c r="F2521" s="89"/>
      <c r="G2521" s="89" t="s">
        <v>8448</v>
      </c>
      <c r="H2521" s="89" t="s">
        <v>8449</v>
      </c>
      <c r="I2521" s="89" t="s">
        <v>6850</v>
      </c>
      <c r="J2521" s="89"/>
      <c r="K2521" s="89" t="s">
        <v>8450</v>
      </c>
      <c r="L2521" s="89"/>
      <c r="M2521" s="89"/>
    </row>
    <row r="2522" spans="1:13" outlineLevel="1" x14ac:dyDescent="0.45">
      <c r="A2522" s="85"/>
      <c r="B2522" s="99"/>
      <c r="C2522" s="79" t="s">
        <v>24395</v>
      </c>
      <c r="D2522" s="150"/>
      <c r="E2522" s="89" t="s">
        <v>35139</v>
      </c>
      <c r="F2522" s="89"/>
      <c r="G2522" s="89" t="s">
        <v>35135</v>
      </c>
      <c r="H2522" s="89" t="s">
        <v>35136</v>
      </c>
      <c r="I2522" s="89" t="s">
        <v>14908</v>
      </c>
      <c r="J2522" s="89" t="s">
        <v>35138</v>
      </c>
      <c r="K2522" s="89"/>
      <c r="L2522" s="89" t="s">
        <v>35137</v>
      </c>
      <c r="M2522" s="89"/>
    </row>
    <row r="2523" spans="1:13" outlineLevel="1" x14ac:dyDescent="0.45">
      <c r="A2523" s="85"/>
      <c r="B2523" s="99"/>
      <c r="C2523" s="79" t="s">
        <v>45014</v>
      </c>
      <c r="D2523" s="150"/>
      <c r="E2523" s="89" t="s">
        <v>31672</v>
      </c>
      <c r="F2523" s="89"/>
      <c r="G2523" s="89" t="s">
        <v>31670</v>
      </c>
      <c r="H2523" s="89" t="s">
        <v>31673</v>
      </c>
      <c r="I2523" s="89" t="s">
        <v>14908</v>
      </c>
      <c r="J2523" s="89" t="s">
        <v>26784</v>
      </c>
      <c r="K2523" s="89"/>
      <c r="L2523" s="89" t="s">
        <v>31671</v>
      </c>
      <c r="M2523" s="89"/>
    </row>
    <row r="2524" spans="1:13" ht="42.75" outlineLevel="1" x14ac:dyDescent="0.45">
      <c r="A2524" s="85"/>
      <c r="B2524" s="99"/>
      <c r="C2524" s="79" t="s">
        <v>45015</v>
      </c>
      <c r="D2524" s="150"/>
      <c r="E2524" s="89" t="s">
        <v>26934</v>
      </c>
      <c r="F2524" s="89"/>
      <c r="G2524" s="89" t="s">
        <v>26897</v>
      </c>
      <c r="H2524" s="89" t="s">
        <v>26898</v>
      </c>
      <c r="I2524" s="89" t="s">
        <v>54251</v>
      </c>
      <c r="J2524" s="89" t="s">
        <v>26785</v>
      </c>
      <c r="K2524" s="89"/>
      <c r="L2524" s="89"/>
      <c r="M2524" s="89"/>
    </row>
    <row r="2525" spans="1:13" outlineLevel="1" x14ac:dyDescent="0.45">
      <c r="A2525" s="85"/>
      <c r="B2525" s="99"/>
      <c r="C2525" s="79" t="s">
        <v>45016</v>
      </c>
      <c r="D2525" s="150"/>
      <c r="E2525" s="89" t="s">
        <v>26935</v>
      </c>
      <c r="F2525" s="89"/>
      <c r="G2525" s="89" t="s">
        <v>26899</v>
      </c>
      <c r="H2525" s="89" t="s">
        <v>26900</v>
      </c>
      <c r="I2525" s="89" t="s">
        <v>54251</v>
      </c>
      <c r="J2525" s="89" t="s">
        <v>7103</v>
      </c>
      <c r="K2525" s="89"/>
      <c r="L2525" s="89"/>
      <c r="M2525" s="89"/>
    </row>
    <row r="2526" spans="1:13" outlineLevel="1" x14ac:dyDescent="0.45">
      <c r="A2526" s="85"/>
      <c r="B2526" s="99"/>
      <c r="C2526" s="79" t="s">
        <v>45017</v>
      </c>
      <c r="D2526" s="150"/>
      <c r="E2526" s="89" t="s">
        <v>35062</v>
      </c>
      <c r="F2526" s="89"/>
      <c r="G2526" s="89" t="s">
        <v>35059</v>
      </c>
      <c r="H2526" s="89" t="s">
        <v>35060</v>
      </c>
      <c r="I2526" s="89" t="s">
        <v>14908</v>
      </c>
      <c r="J2526" s="89" t="s">
        <v>7103</v>
      </c>
      <c r="K2526" s="89"/>
      <c r="L2526" s="89" t="s">
        <v>35061</v>
      </c>
      <c r="M2526" s="89"/>
    </row>
    <row r="2527" spans="1:13" outlineLevel="1" x14ac:dyDescent="0.45">
      <c r="A2527" s="85"/>
      <c r="B2527" s="99"/>
      <c r="C2527" s="79" t="s">
        <v>45032</v>
      </c>
      <c r="D2527" s="150"/>
      <c r="E2527" s="89" t="s">
        <v>27606</v>
      </c>
      <c r="F2527" s="89"/>
      <c r="G2527" s="89" t="s">
        <v>27603</v>
      </c>
      <c r="H2527" s="89" t="s">
        <v>27604</v>
      </c>
      <c r="I2527" s="89" t="s">
        <v>14908</v>
      </c>
      <c r="J2527" s="89" t="s">
        <v>26787</v>
      </c>
      <c r="K2527" s="89"/>
      <c r="L2527" s="89" t="s">
        <v>27605</v>
      </c>
      <c r="M2527" s="89"/>
    </row>
    <row r="2528" spans="1:13" outlineLevel="1" x14ac:dyDescent="0.45">
      <c r="A2528" s="85"/>
      <c r="B2528" s="99"/>
      <c r="C2528" s="79" t="s">
        <v>24396</v>
      </c>
      <c r="D2528" s="150"/>
      <c r="E2528" s="89" t="s">
        <v>35066</v>
      </c>
      <c r="F2528" s="89"/>
      <c r="G2528" s="89" t="s">
        <v>35063</v>
      </c>
      <c r="H2528" s="89" t="s">
        <v>35064</v>
      </c>
      <c r="I2528" s="89" t="s">
        <v>14908</v>
      </c>
      <c r="J2528" s="89" t="s">
        <v>7103</v>
      </c>
      <c r="K2528" s="89"/>
      <c r="L2528" s="89" t="s">
        <v>35065</v>
      </c>
      <c r="M2528" s="89"/>
    </row>
    <row r="2529" spans="1:13" outlineLevel="1" x14ac:dyDescent="0.45">
      <c r="A2529" s="85"/>
      <c r="B2529" s="99"/>
      <c r="C2529" s="79" t="s">
        <v>53947</v>
      </c>
      <c r="D2529" s="150"/>
      <c r="E2529" s="89" t="s">
        <v>53946</v>
      </c>
      <c r="F2529" s="89"/>
      <c r="G2529" s="89" t="s">
        <v>53944</v>
      </c>
      <c r="H2529" s="89" t="s">
        <v>53945</v>
      </c>
      <c r="I2529" s="89" t="s">
        <v>6850</v>
      </c>
      <c r="J2529" s="89" t="s">
        <v>580</v>
      </c>
      <c r="K2529" s="89" t="s">
        <v>50669</v>
      </c>
      <c r="L2529" s="89"/>
      <c r="M2529" s="89"/>
    </row>
    <row r="2530" spans="1:13" outlineLevel="1" x14ac:dyDescent="0.45">
      <c r="A2530" s="85"/>
      <c r="B2530" s="99"/>
      <c r="C2530" s="79" t="s">
        <v>24393</v>
      </c>
      <c r="D2530" s="150"/>
      <c r="E2530" s="89" t="s">
        <v>30921</v>
      </c>
      <c r="F2530" s="89"/>
      <c r="G2530" s="89" t="s">
        <v>30918</v>
      </c>
      <c r="H2530" s="89" t="s">
        <v>30919</v>
      </c>
      <c r="I2530" s="89" t="s">
        <v>14908</v>
      </c>
      <c r="J2530" s="89" t="s">
        <v>580</v>
      </c>
      <c r="K2530" s="89"/>
      <c r="L2530" s="89" t="s">
        <v>30920</v>
      </c>
      <c r="M2530" s="89"/>
    </row>
    <row r="2531" spans="1:13" outlineLevel="1" x14ac:dyDescent="0.45">
      <c r="A2531" s="85"/>
      <c r="B2531" s="99"/>
      <c r="C2531" s="136" t="s">
        <v>45018</v>
      </c>
      <c r="D2531" s="150"/>
      <c r="E2531" s="96" t="s">
        <v>29360</v>
      </c>
      <c r="F2531" s="96"/>
      <c r="G2531" s="96" t="s">
        <v>29357</v>
      </c>
      <c r="H2531" s="96" t="s">
        <v>29358</v>
      </c>
      <c r="I2531" s="96" t="s">
        <v>14908</v>
      </c>
      <c r="J2531" s="96" t="s">
        <v>27943</v>
      </c>
      <c r="K2531" s="96"/>
      <c r="L2531" s="96" t="s">
        <v>29359</v>
      </c>
      <c r="M2531" s="96"/>
    </row>
    <row r="2532" spans="1:13" outlineLevel="1" x14ac:dyDescent="0.45">
      <c r="A2532" s="85"/>
      <c r="B2532" s="99"/>
      <c r="C2532" s="136" t="s">
        <v>45019</v>
      </c>
      <c r="D2532" s="150"/>
      <c r="E2532" s="96" t="s">
        <v>35070</v>
      </c>
      <c r="F2532" s="96"/>
      <c r="G2532" s="96" t="s">
        <v>35067</v>
      </c>
      <c r="H2532" s="96" t="s">
        <v>35068</v>
      </c>
      <c r="I2532" s="96" t="s">
        <v>14908</v>
      </c>
      <c r="J2532" s="96" t="s">
        <v>7103</v>
      </c>
      <c r="K2532" s="96"/>
      <c r="L2532" s="96" t="s">
        <v>35069</v>
      </c>
      <c r="M2532" s="96"/>
    </row>
    <row r="2533" spans="1:13" outlineLevel="1" x14ac:dyDescent="0.45">
      <c r="A2533" s="85"/>
      <c r="B2533" s="99"/>
      <c r="C2533" s="136" t="s">
        <v>45020</v>
      </c>
      <c r="D2533" s="150"/>
      <c r="E2533" s="96" t="s">
        <v>31677</v>
      </c>
      <c r="F2533" s="96"/>
      <c r="G2533" s="96" t="s">
        <v>31674</v>
      </c>
      <c r="H2533" s="96" t="s">
        <v>31675</v>
      </c>
      <c r="I2533" s="96" t="s">
        <v>14908</v>
      </c>
      <c r="J2533" s="96" t="s">
        <v>26784</v>
      </c>
      <c r="K2533" s="96"/>
      <c r="L2533" s="96" t="s">
        <v>31676</v>
      </c>
      <c r="M2533" s="96"/>
    </row>
    <row r="2534" spans="1:13" outlineLevel="1" x14ac:dyDescent="0.45">
      <c r="A2534" s="85"/>
      <c r="B2534" s="99"/>
      <c r="C2534" s="136" t="s">
        <v>26901</v>
      </c>
      <c r="D2534" s="150"/>
      <c r="E2534" s="96" t="s">
        <v>35086</v>
      </c>
      <c r="F2534" s="96"/>
      <c r="G2534" s="96" t="s">
        <v>35071</v>
      </c>
      <c r="H2534" s="96" t="s">
        <v>35072</v>
      </c>
      <c r="I2534" s="96" t="s">
        <v>14908</v>
      </c>
      <c r="J2534" s="96" t="s">
        <v>7103</v>
      </c>
      <c r="K2534" s="96"/>
      <c r="L2534" s="96" t="s">
        <v>35073</v>
      </c>
      <c r="M2534" s="96"/>
    </row>
    <row r="2535" spans="1:13" outlineLevel="1" x14ac:dyDescent="0.45">
      <c r="A2535" s="85"/>
      <c r="B2535" s="99"/>
      <c r="C2535" s="136" t="s">
        <v>45033</v>
      </c>
      <c r="D2535" s="150"/>
      <c r="E2535" s="96" t="s">
        <v>35087</v>
      </c>
      <c r="F2535" s="96"/>
      <c r="G2535" s="96" t="s">
        <v>35074</v>
      </c>
      <c r="H2535" s="96" t="s">
        <v>35075</v>
      </c>
      <c r="I2535" s="96" t="s">
        <v>14908</v>
      </c>
      <c r="J2535" s="96" t="s">
        <v>7103</v>
      </c>
      <c r="K2535" s="96"/>
      <c r="L2535" s="96" t="s">
        <v>35076</v>
      </c>
      <c r="M2535" s="96"/>
    </row>
    <row r="2536" spans="1:13" outlineLevel="1" x14ac:dyDescent="0.45">
      <c r="A2536" s="85"/>
      <c r="B2536" s="99"/>
      <c r="C2536" s="136" t="s">
        <v>45034</v>
      </c>
      <c r="D2536" s="150"/>
      <c r="E2536" s="96" t="s">
        <v>35088</v>
      </c>
      <c r="F2536" s="96"/>
      <c r="G2536" s="96" t="s">
        <v>35077</v>
      </c>
      <c r="H2536" s="96" t="s">
        <v>35078</v>
      </c>
      <c r="I2536" s="96" t="s">
        <v>14908</v>
      </c>
      <c r="J2536" s="96" t="s">
        <v>7103</v>
      </c>
      <c r="K2536" s="96"/>
      <c r="L2536" s="96" t="s">
        <v>35079</v>
      </c>
      <c r="M2536" s="96"/>
    </row>
    <row r="2537" spans="1:13" outlineLevel="1" x14ac:dyDescent="0.45">
      <c r="A2537" s="85"/>
      <c r="B2537" s="99"/>
      <c r="C2537" s="136" t="s">
        <v>45035</v>
      </c>
      <c r="D2537" s="150"/>
      <c r="E2537" s="96" t="s">
        <v>35089</v>
      </c>
      <c r="F2537" s="96"/>
      <c r="G2537" s="96" t="s">
        <v>35080</v>
      </c>
      <c r="H2537" s="96" t="s">
        <v>35081</v>
      </c>
      <c r="I2537" s="96" t="s">
        <v>14908</v>
      </c>
      <c r="J2537" s="96" t="s">
        <v>7103</v>
      </c>
      <c r="K2537" s="96"/>
      <c r="L2537" s="96" t="s">
        <v>35082</v>
      </c>
      <c r="M2537" s="96"/>
    </row>
    <row r="2538" spans="1:13" outlineLevel="1" x14ac:dyDescent="0.45">
      <c r="A2538" s="85"/>
      <c r="B2538" s="99"/>
      <c r="C2538" s="136" t="s">
        <v>45036</v>
      </c>
      <c r="D2538" s="150"/>
      <c r="E2538" s="96" t="s">
        <v>35090</v>
      </c>
      <c r="F2538" s="96"/>
      <c r="G2538" s="96" t="s">
        <v>35083</v>
      </c>
      <c r="H2538" s="96" t="s">
        <v>35084</v>
      </c>
      <c r="I2538" s="96" t="s">
        <v>14908</v>
      </c>
      <c r="J2538" s="96" t="s">
        <v>7103</v>
      </c>
      <c r="K2538" s="96"/>
      <c r="L2538" s="96" t="s">
        <v>35085</v>
      </c>
      <c r="M2538" s="96"/>
    </row>
    <row r="2539" spans="1:13" outlineLevel="1" x14ac:dyDescent="0.45">
      <c r="A2539" s="85"/>
      <c r="B2539" s="99"/>
      <c r="C2539" s="136" t="s">
        <v>26906</v>
      </c>
      <c r="D2539" s="150"/>
      <c r="E2539" s="96" t="s">
        <v>9581</v>
      </c>
      <c r="F2539" s="96"/>
      <c r="G2539" s="96" t="s">
        <v>9582</v>
      </c>
      <c r="H2539" s="96" t="s">
        <v>9583</v>
      </c>
      <c r="I2539" s="96" t="s">
        <v>6850</v>
      </c>
      <c r="J2539" s="96" t="s">
        <v>7103</v>
      </c>
      <c r="K2539" s="96" t="s">
        <v>9584</v>
      </c>
      <c r="L2539" s="96"/>
      <c r="M2539" s="96"/>
    </row>
    <row r="2540" spans="1:13" ht="42.75" outlineLevel="1" x14ac:dyDescent="0.45">
      <c r="A2540" s="85"/>
      <c r="B2540" s="99"/>
      <c r="C2540" s="136" t="s">
        <v>44912</v>
      </c>
      <c r="D2540" s="150"/>
      <c r="E2540" s="96" t="s">
        <v>26933</v>
      </c>
      <c r="F2540" s="96"/>
      <c r="G2540" s="96" t="s">
        <v>26904</v>
      </c>
      <c r="H2540" s="96" t="s">
        <v>26905</v>
      </c>
      <c r="I2540" s="96" t="s">
        <v>54251</v>
      </c>
      <c r="J2540" s="96"/>
      <c r="K2540" s="96"/>
      <c r="L2540" s="96"/>
      <c r="M2540" s="96"/>
    </row>
    <row r="2541" spans="1:13" ht="28.5" outlineLevel="1" x14ac:dyDescent="0.45">
      <c r="A2541" s="85"/>
      <c r="B2541" s="99"/>
      <c r="C2541" s="136" t="s">
        <v>45021</v>
      </c>
      <c r="D2541" s="150"/>
      <c r="E2541" s="96" t="s">
        <v>31811</v>
      </c>
      <c r="F2541" s="96"/>
      <c r="G2541" s="96" t="s">
        <v>31809</v>
      </c>
      <c r="H2541" s="96" t="s">
        <v>48843</v>
      </c>
      <c r="I2541" s="96" t="s">
        <v>14908</v>
      </c>
      <c r="J2541" s="96" t="s">
        <v>26787</v>
      </c>
      <c r="K2541" s="96"/>
      <c r="L2541" s="96" t="s">
        <v>31810</v>
      </c>
      <c r="M2541" s="96"/>
    </row>
    <row r="2542" spans="1:13" ht="28.5" outlineLevel="1" x14ac:dyDescent="0.45">
      <c r="A2542" s="85"/>
      <c r="B2542" s="99"/>
      <c r="C2542" s="136" t="s">
        <v>24397</v>
      </c>
      <c r="D2542" s="150"/>
      <c r="E2542" s="96" t="s">
        <v>31682</v>
      </c>
      <c r="F2542" s="96"/>
      <c r="G2542" s="96" t="s">
        <v>31678</v>
      </c>
      <c r="H2542" s="96" t="s">
        <v>31685</v>
      </c>
      <c r="I2542" s="96" t="s">
        <v>14908</v>
      </c>
      <c r="J2542" s="96" t="s">
        <v>26784</v>
      </c>
      <c r="K2542" s="96"/>
      <c r="L2542" s="96" t="s">
        <v>31679</v>
      </c>
      <c r="M2542" s="96"/>
    </row>
    <row r="2543" spans="1:13" ht="28.5" outlineLevel="1" x14ac:dyDescent="0.45">
      <c r="A2543" s="85"/>
      <c r="B2543" s="99"/>
      <c r="C2543" s="136" t="s">
        <v>45037</v>
      </c>
      <c r="D2543" s="150"/>
      <c r="E2543" s="96" t="s">
        <v>31683</v>
      </c>
      <c r="F2543" s="96"/>
      <c r="G2543" s="96" t="s">
        <v>31680</v>
      </c>
      <c r="H2543" s="96" t="s">
        <v>31684</v>
      </c>
      <c r="I2543" s="96" t="s">
        <v>14908</v>
      </c>
      <c r="J2543" s="96" t="s">
        <v>26784</v>
      </c>
      <c r="K2543" s="96"/>
      <c r="L2543" s="96" t="s">
        <v>31681</v>
      </c>
      <c r="M2543" s="96"/>
    </row>
    <row r="2544" spans="1:13" ht="42.75" outlineLevel="1" x14ac:dyDescent="0.45">
      <c r="A2544" s="85"/>
      <c r="B2544" s="99"/>
      <c r="C2544" s="136" t="s">
        <v>24398</v>
      </c>
      <c r="D2544" s="150"/>
      <c r="E2544" s="96" t="s">
        <v>26932</v>
      </c>
      <c r="F2544" s="96"/>
      <c r="G2544" s="96" t="s">
        <v>26902</v>
      </c>
      <c r="H2544" s="96" t="s">
        <v>26903</v>
      </c>
      <c r="I2544" s="96" t="s">
        <v>54251</v>
      </c>
      <c r="J2544" s="96"/>
      <c r="K2544" s="96"/>
      <c r="L2544" s="96"/>
      <c r="M2544" s="96"/>
    </row>
    <row r="2545" spans="1:13" ht="28.5" outlineLevel="1" x14ac:dyDescent="0.45">
      <c r="A2545" s="85"/>
      <c r="B2545" s="99"/>
      <c r="C2545" s="136" t="s">
        <v>24399</v>
      </c>
      <c r="D2545" s="150"/>
      <c r="E2545" s="96" t="s">
        <v>8451</v>
      </c>
      <c r="F2545" s="96"/>
      <c r="G2545" s="96" t="s">
        <v>8452</v>
      </c>
      <c r="H2545" s="96" t="s">
        <v>8453</v>
      </c>
      <c r="I2545" s="96" t="s">
        <v>6850</v>
      </c>
      <c r="J2545" s="96" t="s">
        <v>580</v>
      </c>
      <c r="K2545" s="96" t="s">
        <v>8454</v>
      </c>
      <c r="L2545" s="96"/>
      <c r="M2545" s="96"/>
    </row>
    <row r="2546" spans="1:13" ht="28.5" outlineLevel="1" x14ac:dyDescent="0.45">
      <c r="A2546" s="85"/>
      <c r="B2546" s="99"/>
      <c r="C2546" s="136" t="s">
        <v>45038</v>
      </c>
      <c r="D2546" s="150"/>
      <c r="E2546" s="96" t="s">
        <v>8455</v>
      </c>
      <c r="F2546" s="96"/>
      <c r="G2546" s="96" t="s">
        <v>8456</v>
      </c>
      <c r="H2546" s="96" t="s">
        <v>8457</v>
      </c>
      <c r="I2546" s="96" t="s">
        <v>6850</v>
      </c>
      <c r="J2546" s="96" t="s">
        <v>580</v>
      </c>
      <c r="K2546" s="96" t="s">
        <v>8458</v>
      </c>
      <c r="L2546" s="96"/>
      <c r="M2546" s="96"/>
    </row>
    <row r="2547" spans="1:13" ht="28.5" outlineLevel="1" x14ac:dyDescent="0.45">
      <c r="A2547" s="85"/>
      <c r="B2547" s="99"/>
      <c r="C2547" s="136" t="s">
        <v>45039</v>
      </c>
      <c r="D2547" s="150"/>
      <c r="E2547" s="96" t="s">
        <v>8459</v>
      </c>
      <c r="F2547" s="96"/>
      <c r="G2547" s="96" t="s">
        <v>8460</v>
      </c>
      <c r="H2547" s="96" t="s">
        <v>8461</v>
      </c>
      <c r="I2547" s="96" t="s">
        <v>6850</v>
      </c>
      <c r="J2547" s="96" t="s">
        <v>580</v>
      </c>
      <c r="K2547" s="96" t="s">
        <v>8462</v>
      </c>
      <c r="L2547" s="96"/>
      <c r="M2547" s="96"/>
    </row>
    <row r="2548" spans="1:13" ht="28.5" outlineLevel="1" x14ac:dyDescent="0.45">
      <c r="A2548" s="85"/>
      <c r="B2548" s="99"/>
      <c r="C2548" s="136" t="s">
        <v>45040</v>
      </c>
      <c r="D2548" s="150"/>
      <c r="E2548" s="96" t="s">
        <v>8463</v>
      </c>
      <c r="F2548" s="96"/>
      <c r="G2548" s="96" t="s">
        <v>8464</v>
      </c>
      <c r="H2548" s="96" t="s">
        <v>8465</v>
      </c>
      <c r="I2548" s="96" t="s">
        <v>6850</v>
      </c>
      <c r="J2548" s="96" t="s">
        <v>580</v>
      </c>
      <c r="K2548" s="96" t="s">
        <v>8466</v>
      </c>
      <c r="L2548" s="96"/>
      <c r="M2548" s="96"/>
    </row>
    <row r="2549" spans="1:13" outlineLevel="1" x14ac:dyDescent="0.45">
      <c r="A2549" s="85"/>
      <c r="B2549" s="99"/>
      <c r="C2549" s="136" t="s">
        <v>28579</v>
      </c>
      <c r="D2549" s="150"/>
      <c r="E2549" s="96" t="s">
        <v>8467</v>
      </c>
      <c r="F2549" s="96"/>
      <c r="G2549" s="96" t="s">
        <v>8468</v>
      </c>
      <c r="H2549" s="96" t="s">
        <v>8469</v>
      </c>
      <c r="I2549" s="96" t="s">
        <v>6850</v>
      </c>
      <c r="J2549" s="96" t="s">
        <v>580</v>
      </c>
      <c r="K2549" s="96" t="s">
        <v>8470</v>
      </c>
      <c r="L2549" s="96"/>
      <c r="M2549" s="96"/>
    </row>
    <row r="2550" spans="1:13" outlineLevel="1" x14ac:dyDescent="0.45">
      <c r="A2550" s="85"/>
      <c r="B2550" s="99"/>
      <c r="C2550" s="136" t="s">
        <v>26910</v>
      </c>
      <c r="D2550" s="150"/>
      <c r="E2550" s="96" t="s">
        <v>35094</v>
      </c>
      <c r="F2550" s="96"/>
      <c r="G2550" s="96" t="s">
        <v>35091</v>
      </c>
      <c r="H2550" s="96" t="s">
        <v>35092</v>
      </c>
      <c r="I2550" s="96" t="s">
        <v>14908</v>
      </c>
      <c r="J2550" s="96" t="s">
        <v>7103</v>
      </c>
      <c r="K2550" s="96"/>
      <c r="L2550" s="96" t="s">
        <v>35093</v>
      </c>
      <c r="M2550" s="96"/>
    </row>
    <row r="2551" spans="1:13" outlineLevel="1" x14ac:dyDescent="0.45">
      <c r="A2551" s="85"/>
      <c r="B2551" s="99"/>
      <c r="C2551" s="136" t="s">
        <v>26911</v>
      </c>
      <c r="D2551" s="150"/>
      <c r="E2551" s="96" t="s">
        <v>28578</v>
      </c>
      <c r="F2551" s="96"/>
      <c r="G2551" s="96" t="s">
        <v>28575</v>
      </c>
      <c r="H2551" s="96" t="s">
        <v>28576</v>
      </c>
      <c r="I2551" s="96" t="s">
        <v>14908</v>
      </c>
      <c r="J2551" s="96" t="s">
        <v>7103</v>
      </c>
      <c r="K2551" s="96"/>
      <c r="L2551" s="96" t="s">
        <v>28577</v>
      </c>
      <c r="M2551" s="96"/>
    </row>
    <row r="2552" spans="1:13" outlineLevel="1" x14ac:dyDescent="0.45">
      <c r="A2552" s="85"/>
      <c r="B2552" s="99"/>
      <c r="C2552" s="136" t="s">
        <v>45041</v>
      </c>
      <c r="D2552" s="150"/>
      <c r="E2552" s="96" t="s">
        <v>35098</v>
      </c>
      <c r="F2552" s="96"/>
      <c r="G2552" s="96" t="s">
        <v>35095</v>
      </c>
      <c r="H2552" s="96" t="s">
        <v>35096</v>
      </c>
      <c r="I2552" s="96" t="s">
        <v>14908</v>
      </c>
      <c r="J2552" s="96" t="s">
        <v>7103</v>
      </c>
      <c r="K2552" s="96"/>
      <c r="L2552" s="96" t="s">
        <v>35097</v>
      </c>
      <c r="M2552" s="96"/>
    </row>
    <row r="2553" spans="1:13" ht="28.5" outlineLevel="1" x14ac:dyDescent="0.45">
      <c r="A2553" s="85"/>
      <c r="B2553" s="99"/>
      <c r="C2553" s="136" t="s">
        <v>45042</v>
      </c>
      <c r="D2553" s="150"/>
      <c r="E2553" s="96" t="s">
        <v>26930</v>
      </c>
      <c r="F2553" s="96"/>
      <c r="G2553" s="96" t="s">
        <v>26907</v>
      </c>
      <c r="H2553" s="96" t="s">
        <v>26908</v>
      </c>
      <c r="I2553" s="96" t="s">
        <v>54251</v>
      </c>
      <c r="J2553" s="96"/>
      <c r="K2553" s="96"/>
      <c r="L2553" s="96"/>
      <c r="M2553" s="96"/>
    </row>
    <row r="2554" spans="1:13" ht="28.5" outlineLevel="1" x14ac:dyDescent="0.45">
      <c r="A2554" s="85"/>
      <c r="B2554" s="99"/>
      <c r="C2554" s="136" t="s">
        <v>45043</v>
      </c>
      <c r="D2554" s="150"/>
      <c r="E2554" s="96" t="s">
        <v>26931</v>
      </c>
      <c r="F2554" s="96"/>
      <c r="G2554" s="96" t="s">
        <v>26912</v>
      </c>
      <c r="H2554" s="96" t="s">
        <v>26909</v>
      </c>
      <c r="I2554" s="96" t="s">
        <v>54251</v>
      </c>
      <c r="J2554" s="96"/>
      <c r="K2554" s="96"/>
      <c r="L2554" s="96"/>
      <c r="M2554" s="96"/>
    </row>
    <row r="2555" spans="1:13" outlineLevel="1" x14ac:dyDescent="0.45">
      <c r="A2555" s="85"/>
      <c r="B2555" s="99"/>
      <c r="C2555" s="136" t="s">
        <v>45044</v>
      </c>
      <c r="D2555" s="150"/>
      <c r="E2555" s="96" t="s">
        <v>31689</v>
      </c>
      <c r="F2555" s="96"/>
      <c r="G2555" s="96" t="s">
        <v>31686</v>
      </c>
      <c r="H2555" s="96" t="s">
        <v>31687</v>
      </c>
      <c r="I2555" s="96" t="s">
        <v>14908</v>
      </c>
      <c r="J2555" s="96" t="s">
        <v>26784</v>
      </c>
      <c r="K2555" s="96"/>
      <c r="L2555" s="96" t="s">
        <v>31688</v>
      </c>
      <c r="M2555" s="96"/>
    </row>
    <row r="2556" spans="1:13" outlineLevel="1" x14ac:dyDescent="0.45">
      <c r="A2556" s="85"/>
      <c r="B2556" s="128" t="s">
        <v>24400</v>
      </c>
      <c r="C2556" s="136"/>
      <c r="D2556" s="150"/>
      <c r="E2556" s="90" t="s">
        <v>48391</v>
      </c>
      <c r="F2556" s="90"/>
      <c r="G2556" s="102" t="s">
        <v>48407</v>
      </c>
      <c r="H2556" s="84" t="s">
        <v>49071</v>
      </c>
      <c r="I2556" s="96" t="s">
        <v>14706</v>
      </c>
      <c r="J2556" s="96"/>
      <c r="K2556" s="96"/>
      <c r="L2556" s="96"/>
      <c r="M2556" s="96"/>
    </row>
    <row r="2557" spans="1:13" outlineLevel="1" x14ac:dyDescent="0.45">
      <c r="A2557" s="85"/>
      <c r="B2557" s="128"/>
      <c r="C2557" s="79" t="s">
        <v>44911</v>
      </c>
      <c r="D2557" s="150"/>
      <c r="E2557" s="89" t="s">
        <v>31693</v>
      </c>
      <c r="F2557" s="89"/>
      <c r="G2557" s="89" t="s">
        <v>31690</v>
      </c>
      <c r="H2557" s="89" t="s">
        <v>31691</v>
      </c>
      <c r="I2557" s="89" t="s">
        <v>14908</v>
      </c>
      <c r="J2557" s="89" t="s">
        <v>26784</v>
      </c>
      <c r="K2557" s="89"/>
      <c r="L2557" s="89" t="s">
        <v>31692</v>
      </c>
      <c r="M2557" s="89"/>
    </row>
    <row r="2558" spans="1:13" ht="28.5" outlineLevel="1" x14ac:dyDescent="0.45">
      <c r="A2558" s="85"/>
      <c r="B2558" s="99"/>
      <c r="C2558" s="79" t="s">
        <v>45059</v>
      </c>
      <c r="D2558" s="150"/>
      <c r="E2558" s="89" t="s">
        <v>8471</v>
      </c>
      <c r="F2558" s="89"/>
      <c r="G2558" s="89" t="s">
        <v>8472</v>
      </c>
      <c r="H2558" s="89" t="s">
        <v>16041</v>
      </c>
      <c r="I2558" s="89" t="s">
        <v>6850</v>
      </c>
      <c r="J2558" s="89" t="s">
        <v>580</v>
      </c>
      <c r="K2558" s="89" t="s">
        <v>8472</v>
      </c>
      <c r="L2558" s="89" t="s">
        <v>27930</v>
      </c>
      <c r="M2558" s="89"/>
    </row>
    <row r="2559" spans="1:13" ht="28.5" outlineLevel="1" x14ac:dyDescent="0.45">
      <c r="A2559" s="85"/>
      <c r="B2559" s="99"/>
      <c r="C2559" s="79" t="s">
        <v>53979</v>
      </c>
      <c r="D2559" s="150"/>
      <c r="E2559" s="89" t="s">
        <v>53978</v>
      </c>
      <c r="F2559" s="89"/>
      <c r="G2559" s="89" t="s">
        <v>53976</v>
      </c>
      <c r="H2559" s="89" t="s">
        <v>53977</v>
      </c>
      <c r="I2559" s="89" t="s">
        <v>6850</v>
      </c>
      <c r="J2559" s="89"/>
      <c r="K2559" s="89" t="s">
        <v>50687</v>
      </c>
      <c r="L2559" s="89"/>
      <c r="M2559" s="89"/>
    </row>
    <row r="2560" spans="1:13" outlineLevel="1" x14ac:dyDescent="0.45">
      <c r="A2560" s="85"/>
      <c r="B2560" s="99"/>
      <c r="C2560" s="79" t="s">
        <v>45060</v>
      </c>
      <c r="D2560" s="150"/>
      <c r="E2560" s="89" t="s">
        <v>29364</v>
      </c>
      <c r="F2560" s="89"/>
      <c r="G2560" s="89" t="s">
        <v>29361</v>
      </c>
      <c r="H2560" s="89" t="s">
        <v>29362</v>
      </c>
      <c r="I2560" s="89" t="s">
        <v>14908</v>
      </c>
      <c r="J2560" s="89" t="s">
        <v>27943</v>
      </c>
      <c r="K2560" s="89"/>
      <c r="L2560" s="89" t="s">
        <v>29363</v>
      </c>
      <c r="M2560" s="89"/>
    </row>
    <row r="2561" spans="1:13" outlineLevel="1" x14ac:dyDescent="0.45">
      <c r="A2561" s="85"/>
      <c r="B2561" s="99"/>
      <c r="C2561" s="79" t="s">
        <v>45062</v>
      </c>
      <c r="D2561" s="150"/>
      <c r="E2561" s="89" t="s">
        <v>8486</v>
      </c>
      <c r="F2561" s="89"/>
      <c r="G2561" s="89" t="s">
        <v>27891</v>
      </c>
      <c r="H2561" s="89" t="s">
        <v>27890</v>
      </c>
      <c r="I2561" s="89" t="s">
        <v>14908</v>
      </c>
      <c r="J2561" s="89"/>
      <c r="K2561" s="89"/>
      <c r="L2561" s="89" t="s">
        <v>27889</v>
      </c>
      <c r="M2561" s="89" t="s">
        <v>27888</v>
      </c>
    </row>
    <row r="2562" spans="1:13" ht="57" outlineLevel="1" x14ac:dyDescent="0.45">
      <c r="A2562" s="85"/>
      <c r="B2562" s="99"/>
      <c r="C2562" s="79" t="s">
        <v>45063</v>
      </c>
      <c r="D2562" s="150"/>
      <c r="E2562" s="89" t="s">
        <v>8473</v>
      </c>
      <c r="F2562" s="89"/>
      <c r="G2562" s="89" t="s">
        <v>8474</v>
      </c>
      <c r="H2562" s="89" t="s">
        <v>8475</v>
      </c>
      <c r="I2562" s="89" t="s">
        <v>6850</v>
      </c>
      <c r="J2562" s="89"/>
      <c r="K2562" s="89" t="s">
        <v>8476</v>
      </c>
      <c r="L2562" s="89"/>
      <c r="M2562" s="89" t="s">
        <v>8477</v>
      </c>
    </row>
    <row r="2563" spans="1:13" outlineLevel="1" x14ac:dyDescent="0.45">
      <c r="A2563" s="85"/>
      <c r="B2563" s="99"/>
      <c r="C2563" s="79" t="s">
        <v>45064</v>
      </c>
      <c r="D2563" s="150"/>
      <c r="E2563" s="89" t="s">
        <v>28930</v>
      </c>
      <c r="F2563" s="89"/>
      <c r="G2563" s="89" t="s">
        <v>28917</v>
      </c>
      <c r="H2563" s="89" t="s">
        <v>28921</v>
      </c>
      <c r="I2563" s="89" t="s">
        <v>14908</v>
      </c>
      <c r="J2563" s="89" t="s">
        <v>28929</v>
      </c>
      <c r="K2563" s="89"/>
      <c r="L2563" s="89" t="s">
        <v>28925</v>
      </c>
      <c r="M2563" s="89"/>
    </row>
    <row r="2564" spans="1:13" outlineLevel="1" x14ac:dyDescent="0.45">
      <c r="A2564" s="85"/>
      <c r="B2564" s="99"/>
      <c r="C2564" s="79" t="s">
        <v>45065</v>
      </c>
      <c r="D2564" s="150"/>
      <c r="E2564" s="89" t="s">
        <v>28931</v>
      </c>
      <c r="F2564" s="89"/>
      <c r="G2564" s="89" t="s">
        <v>28918</v>
      </c>
      <c r="H2564" s="89" t="s">
        <v>28922</v>
      </c>
      <c r="I2564" s="89" t="s">
        <v>14908</v>
      </c>
      <c r="J2564" s="89" t="s">
        <v>28929</v>
      </c>
      <c r="K2564" s="89"/>
      <c r="L2564" s="89" t="s">
        <v>28926</v>
      </c>
      <c r="M2564" s="89"/>
    </row>
    <row r="2565" spans="1:13" outlineLevel="1" x14ac:dyDescent="0.45">
      <c r="A2565" s="85"/>
      <c r="B2565" s="99"/>
      <c r="C2565" s="79" t="s">
        <v>24401</v>
      </c>
      <c r="D2565" s="150"/>
      <c r="E2565" s="89" t="s">
        <v>28932</v>
      </c>
      <c r="F2565" s="89"/>
      <c r="G2565" s="89" t="s">
        <v>28919</v>
      </c>
      <c r="H2565" s="89" t="s">
        <v>28923</v>
      </c>
      <c r="I2565" s="89" t="s">
        <v>14908</v>
      </c>
      <c r="J2565" s="89" t="s">
        <v>28929</v>
      </c>
      <c r="K2565" s="89"/>
      <c r="L2565" s="89" t="s">
        <v>28927</v>
      </c>
      <c r="M2565" s="89"/>
    </row>
    <row r="2566" spans="1:13" outlineLevel="1" x14ac:dyDescent="0.45">
      <c r="A2566" s="85"/>
      <c r="B2566" s="99"/>
      <c r="C2566" s="79" t="s">
        <v>24402</v>
      </c>
      <c r="D2566" s="150"/>
      <c r="E2566" s="89" t="s">
        <v>28933</v>
      </c>
      <c r="F2566" s="89"/>
      <c r="G2566" s="89" t="s">
        <v>28920</v>
      </c>
      <c r="H2566" s="89" t="s">
        <v>28924</v>
      </c>
      <c r="I2566" s="89" t="s">
        <v>14908</v>
      </c>
      <c r="J2566" s="89" t="s">
        <v>28929</v>
      </c>
      <c r="K2566" s="89"/>
      <c r="L2566" s="89" t="s">
        <v>28928</v>
      </c>
      <c r="M2566" s="89"/>
    </row>
    <row r="2567" spans="1:13" ht="28.5" outlineLevel="1" x14ac:dyDescent="0.45">
      <c r="A2567" s="85"/>
      <c r="B2567" s="99"/>
      <c r="C2567" s="79" t="s">
        <v>53975</v>
      </c>
      <c r="D2567" s="150"/>
      <c r="E2567" s="89" t="s">
        <v>53974</v>
      </c>
      <c r="F2567" s="89"/>
      <c r="G2567" s="89" t="s">
        <v>53973</v>
      </c>
      <c r="H2567" s="89" t="s">
        <v>53972</v>
      </c>
      <c r="I2567" s="89" t="s">
        <v>6850</v>
      </c>
      <c r="J2567" s="89" t="s">
        <v>580</v>
      </c>
      <c r="K2567" s="89" t="s">
        <v>50686</v>
      </c>
      <c r="L2567" s="89"/>
      <c r="M2567" s="89"/>
    </row>
    <row r="2568" spans="1:13" ht="28.5" outlineLevel="1" x14ac:dyDescent="0.45">
      <c r="A2568" s="85"/>
      <c r="B2568" s="99"/>
      <c r="C2568" s="79" t="s">
        <v>24403</v>
      </c>
      <c r="D2568" s="150"/>
      <c r="E2568" s="89" t="s">
        <v>9592</v>
      </c>
      <c r="F2568" s="89"/>
      <c r="G2568" s="89" t="s">
        <v>9593</v>
      </c>
      <c r="H2568" s="89" t="s">
        <v>15965</v>
      </c>
      <c r="I2568" s="89" t="s">
        <v>6850</v>
      </c>
      <c r="J2568" s="89"/>
      <c r="K2568" s="89" t="s">
        <v>9594</v>
      </c>
      <c r="L2568" s="89"/>
      <c r="M2568" s="89" t="s">
        <v>7842</v>
      </c>
    </row>
    <row r="2569" spans="1:13" ht="42.75" outlineLevel="1" x14ac:dyDescent="0.45">
      <c r="A2569" s="85"/>
      <c r="B2569" s="99"/>
      <c r="C2569" s="79" t="s">
        <v>24404</v>
      </c>
      <c r="D2569" s="150"/>
      <c r="E2569" s="89" t="s">
        <v>8478</v>
      </c>
      <c r="F2569" s="89"/>
      <c r="G2569" s="89" t="s">
        <v>8479</v>
      </c>
      <c r="H2569" s="89" t="s">
        <v>8480</v>
      </c>
      <c r="I2569" s="89" t="s">
        <v>6850</v>
      </c>
      <c r="J2569" s="89" t="s">
        <v>6971</v>
      </c>
      <c r="K2569" s="89" t="s">
        <v>8481</v>
      </c>
      <c r="L2569" s="89"/>
      <c r="M2569" s="89"/>
    </row>
    <row r="2570" spans="1:13" ht="57" outlineLevel="1" x14ac:dyDescent="0.45">
      <c r="A2570" s="85"/>
      <c r="B2570" s="99"/>
      <c r="C2570" s="79" t="s">
        <v>50003</v>
      </c>
      <c r="D2570" s="150"/>
      <c r="E2570" s="89" t="s">
        <v>27928</v>
      </c>
      <c r="F2570" s="89"/>
      <c r="G2570" s="89" t="s">
        <v>49997</v>
      </c>
      <c r="H2570" s="89" t="s">
        <v>8441</v>
      </c>
      <c r="I2570" s="89" t="s">
        <v>6850</v>
      </c>
      <c r="J2570" s="89" t="s">
        <v>580</v>
      </c>
      <c r="K2570" s="89" t="s">
        <v>49986</v>
      </c>
      <c r="L2570" s="89"/>
      <c r="M2570" s="89"/>
    </row>
    <row r="2571" spans="1:13" ht="57" outlineLevel="1" x14ac:dyDescent="0.45">
      <c r="A2571" s="85"/>
      <c r="B2571" s="99"/>
      <c r="C2571" s="79" t="s">
        <v>50004</v>
      </c>
      <c r="D2571" s="150"/>
      <c r="E2571" s="89" t="s">
        <v>49998</v>
      </c>
      <c r="F2571" s="89"/>
      <c r="G2571" s="89" t="s">
        <v>49996</v>
      </c>
      <c r="H2571" s="89" t="s">
        <v>8442</v>
      </c>
      <c r="I2571" s="89" t="s">
        <v>6850</v>
      </c>
      <c r="J2571" s="89" t="s">
        <v>580</v>
      </c>
      <c r="K2571" s="89" t="s">
        <v>49987</v>
      </c>
      <c r="L2571" s="89"/>
      <c r="M2571" s="89"/>
    </row>
    <row r="2572" spans="1:13" outlineLevel="1" x14ac:dyDescent="0.45">
      <c r="A2572" s="85"/>
      <c r="B2572" s="99"/>
      <c r="C2572" s="79" t="s">
        <v>28584</v>
      </c>
      <c r="D2572" s="150"/>
      <c r="E2572" s="89" t="s">
        <v>29365</v>
      </c>
      <c r="F2572" s="89"/>
      <c r="G2572" s="89" t="s">
        <v>29365</v>
      </c>
      <c r="H2572" s="89" t="s">
        <v>29366</v>
      </c>
      <c r="I2572" s="89" t="s">
        <v>14908</v>
      </c>
      <c r="J2572" s="89" t="s">
        <v>27943</v>
      </c>
      <c r="K2572" s="89"/>
      <c r="L2572" s="89" t="s">
        <v>29367</v>
      </c>
      <c r="M2572" s="89"/>
    </row>
    <row r="2573" spans="1:13" outlineLevel="1" x14ac:dyDescent="0.45">
      <c r="A2573" s="85"/>
      <c r="B2573" s="99"/>
      <c r="C2573" s="79" t="s">
        <v>45066</v>
      </c>
      <c r="D2573" s="150"/>
      <c r="E2573" s="89" t="s">
        <v>8482</v>
      </c>
      <c r="F2573" s="89"/>
      <c r="G2573" s="89" t="s">
        <v>8483</v>
      </c>
      <c r="H2573" s="89" t="s">
        <v>8484</v>
      </c>
      <c r="I2573" s="89" t="s">
        <v>6850</v>
      </c>
      <c r="J2573" s="89" t="s">
        <v>580</v>
      </c>
      <c r="K2573" s="89" t="s">
        <v>8485</v>
      </c>
      <c r="L2573" s="89"/>
      <c r="M2573" s="89"/>
    </row>
    <row r="2574" spans="1:13" outlineLevel="1" x14ac:dyDescent="0.45">
      <c r="A2574" s="85"/>
      <c r="B2574" s="99"/>
      <c r="C2574" s="136" t="s">
        <v>45067</v>
      </c>
      <c r="D2574" s="150"/>
      <c r="E2574" s="96" t="s">
        <v>8486</v>
      </c>
      <c r="F2574" s="96"/>
      <c r="G2574" s="96" t="s">
        <v>8487</v>
      </c>
      <c r="H2574" s="96" t="s">
        <v>8488</v>
      </c>
      <c r="I2574" s="96" t="s">
        <v>6850</v>
      </c>
      <c r="J2574" s="96" t="s">
        <v>580</v>
      </c>
      <c r="K2574" s="96" t="s">
        <v>8489</v>
      </c>
      <c r="L2574" s="96"/>
      <c r="M2574" s="96"/>
    </row>
    <row r="2575" spans="1:13" outlineLevel="1" x14ac:dyDescent="0.45">
      <c r="A2575" s="85"/>
      <c r="B2575" s="99"/>
      <c r="C2575" s="136" t="s">
        <v>45068</v>
      </c>
      <c r="D2575" s="150"/>
      <c r="E2575" s="96" t="s">
        <v>28530</v>
      </c>
      <c r="F2575" s="96"/>
      <c r="G2575" s="96" t="s">
        <v>29368</v>
      </c>
      <c r="H2575" s="96" t="s">
        <v>29369</v>
      </c>
      <c r="I2575" s="96" t="s">
        <v>14908</v>
      </c>
      <c r="J2575" s="96" t="s">
        <v>27943</v>
      </c>
      <c r="K2575" s="96"/>
      <c r="L2575" s="96" t="s">
        <v>28529</v>
      </c>
      <c r="M2575" s="96"/>
    </row>
    <row r="2576" spans="1:13" outlineLevel="1" x14ac:dyDescent="0.45">
      <c r="A2576" s="85"/>
      <c r="B2576" s="99"/>
      <c r="C2576" s="136" t="s">
        <v>45069</v>
      </c>
      <c r="D2576" s="150"/>
      <c r="E2576" s="96" t="s">
        <v>29381</v>
      </c>
      <c r="F2576" s="96"/>
      <c r="G2576" s="96" t="s">
        <v>29370</v>
      </c>
      <c r="H2576" s="96" t="s">
        <v>29374</v>
      </c>
      <c r="I2576" s="96" t="s">
        <v>14908</v>
      </c>
      <c r="J2576" s="96" t="s">
        <v>27943</v>
      </c>
      <c r="K2576" s="96"/>
      <c r="L2576" s="96" t="s">
        <v>29377</v>
      </c>
      <c r="M2576" s="96"/>
    </row>
    <row r="2577" spans="1:13" outlineLevel="1" x14ac:dyDescent="0.45">
      <c r="A2577" s="85"/>
      <c r="B2577" s="99"/>
      <c r="C2577" s="136" t="s">
        <v>45070</v>
      </c>
      <c r="D2577" s="150"/>
      <c r="E2577" s="96" t="s">
        <v>29382</v>
      </c>
      <c r="F2577" s="96"/>
      <c r="G2577" s="96" t="s">
        <v>29371</v>
      </c>
      <c r="H2577" s="96" t="s">
        <v>29375</v>
      </c>
      <c r="I2577" s="96" t="s">
        <v>14908</v>
      </c>
      <c r="J2577" s="96" t="s">
        <v>27943</v>
      </c>
      <c r="K2577" s="96"/>
      <c r="L2577" s="96" t="s">
        <v>29378</v>
      </c>
      <c r="M2577" s="96"/>
    </row>
    <row r="2578" spans="1:13" outlineLevel="1" x14ac:dyDescent="0.45">
      <c r="A2578" s="85"/>
      <c r="B2578" s="99"/>
      <c r="C2578" s="136" t="s">
        <v>24405</v>
      </c>
      <c r="D2578" s="150"/>
      <c r="E2578" s="96" t="s">
        <v>29383</v>
      </c>
      <c r="F2578" s="96"/>
      <c r="G2578" s="96" t="s">
        <v>29372</v>
      </c>
      <c r="H2578" s="96" t="s">
        <v>29376</v>
      </c>
      <c r="I2578" s="96" t="s">
        <v>14908</v>
      </c>
      <c r="J2578" s="96" t="s">
        <v>27943</v>
      </c>
      <c r="K2578" s="96"/>
      <c r="L2578" s="96" t="s">
        <v>29379</v>
      </c>
      <c r="M2578" s="96"/>
    </row>
    <row r="2579" spans="1:13" outlineLevel="1" x14ac:dyDescent="0.45">
      <c r="A2579" s="85"/>
      <c r="B2579" s="99"/>
      <c r="C2579" s="136" t="s">
        <v>45071</v>
      </c>
      <c r="D2579" s="150"/>
      <c r="E2579" s="96" t="s">
        <v>3694</v>
      </c>
      <c r="F2579" s="96"/>
      <c r="G2579" s="96" t="s">
        <v>29373</v>
      </c>
      <c r="H2579" s="96" t="s">
        <v>17655</v>
      </c>
      <c r="I2579" s="96" t="s">
        <v>14908</v>
      </c>
      <c r="J2579" s="96" t="s">
        <v>27943</v>
      </c>
      <c r="K2579" s="96"/>
      <c r="L2579" s="96" t="s">
        <v>29380</v>
      </c>
      <c r="M2579" s="96"/>
    </row>
    <row r="2580" spans="1:13" ht="99.75" outlineLevel="1" x14ac:dyDescent="0.45">
      <c r="A2580" s="85"/>
      <c r="B2580" s="99"/>
      <c r="C2580" s="136" t="s">
        <v>24406</v>
      </c>
      <c r="D2580" s="150"/>
      <c r="E2580" s="96" t="s">
        <v>8490</v>
      </c>
      <c r="F2580" s="96"/>
      <c r="G2580" s="96" t="s">
        <v>8491</v>
      </c>
      <c r="H2580" s="96" t="s">
        <v>8492</v>
      </c>
      <c r="I2580" s="96" t="s">
        <v>6850</v>
      </c>
      <c r="J2580" s="96"/>
      <c r="K2580" s="96" t="s">
        <v>8493</v>
      </c>
      <c r="L2580" s="96"/>
      <c r="M2580" s="96" t="s">
        <v>8494</v>
      </c>
    </row>
    <row r="2581" spans="1:13" outlineLevel="1" x14ac:dyDescent="0.45">
      <c r="A2581" s="85"/>
      <c r="B2581" s="99"/>
      <c r="C2581" s="79" t="s">
        <v>45072</v>
      </c>
      <c r="D2581" s="150"/>
      <c r="E2581" s="89" t="s">
        <v>8495</v>
      </c>
      <c r="F2581" s="89"/>
      <c r="G2581" s="89" t="s">
        <v>8496</v>
      </c>
      <c r="H2581" s="89" t="s">
        <v>8497</v>
      </c>
      <c r="I2581" s="89" t="s">
        <v>6850</v>
      </c>
      <c r="J2581" s="89" t="s">
        <v>580</v>
      </c>
      <c r="K2581" s="89" t="s">
        <v>8498</v>
      </c>
      <c r="L2581" s="89"/>
      <c r="M2581" s="89"/>
    </row>
    <row r="2582" spans="1:13" outlineLevel="1" x14ac:dyDescent="0.45">
      <c r="A2582" s="85"/>
      <c r="B2582" s="99"/>
      <c r="C2582" s="79" t="s">
        <v>24407</v>
      </c>
      <c r="D2582" s="150"/>
      <c r="E2582" s="89" t="s">
        <v>29387</v>
      </c>
      <c r="F2582" s="89"/>
      <c r="G2582" s="89" t="s">
        <v>29384</v>
      </c>
      <c r="H2582" s="89" t="s">
        <v>29385</v>
      </c>
      <c r="I2582" s="89" t="s">
        <v>14908</v>
      </c>
      <c r="J2582" s="89" t="s">
        <v>27943</v>
      </c>
      <c r="K2582" s="89"/>
      <c r="L2582" s="89" t="s">
        <v>29386</v>
      </c>
      <c r="M2582" s="89"/>
    </row>
    <row r="2583" spans="1:13" ht="42.75" outlineLevel="1" x14ac:dyDescent="0.45">
      <c r="A2583" s="85"/>
      <c r="B2583" s="99"/>
      <c r="C2583" s="79" t="s">
        <v>50005</v>
      </c>
      <c r="D2583" s="150"/>
      <c r="E2583" s="89" t="s">
        <v>49999</v>
      </c>
      <c r="F2583" s="89"/>
      <c r="G2583" s="89" t="s">
        <v>49995</v>
      </c>
      <c r="H2583" s="89" t="s">
        <v>8443</v>
      </c>
      <c r="I2583" s="89" t="s">
        <v>6850</v>
      </c>
      <c r="J2583" s="89" t="s">
        <v>580</v>
      </c>
      <c r="K2583" s="89" t="s">
        <v>49988</v>
      </c>
      <c r="L2583" s="89"/>
      <c r="M2583" s="89"/>
    </row>
    <row r="2584" spans="1:13" ht="42.75" outlineLevel="1" x14ac:dyDescent="0.45">
      <c r="A2584" s="85"/>
      <c r="B2584" s="99"/>
      <c r="C2584" s="79" t="s">
        <v>50006</v>
      </c>
      <c r="D2584" s="150"/>
      <c r="E2584" s="89" t="s">
        <v>50000</v>
      </c>
      <c r="F2584" s="89"/>
      <c r="G2584" s="89" t="s">
        <v>49994</v>
      </c>
      <c r="H2584" s="89" t="s">
        <v>8444</v>
      </c>
      <c r="I2584" s="89" t="s">
        <v>6850</v>
      </c>
      <c r="J2584" s="89" t="s">
        <v>580</v>
      </c>
      <c r="K2584" s="89" t="s">
        <v>49989</v>
      </c>
      <c r="L2584" s="89"/>
      <c r="M2584" s="89"/>
    </row>
    <row r="2585" spans="1:13" outlineLevel="1" x14ac:dyDescent="0.45">
      <c r="A2585" s="85"/>
      <c r="B2585" s="99"/>
      <c r="C2585" s="79" t="s">
        <v>24408</v>
      </c>
      <c r="D2585" s="150"/>
      <c r="E2585" s="89" t="s">
        <v>28583</v>
      </c>
      <c r="F2585" s="89"/>
      <c r="G2585" s="89" t="s">
        <v>28580</v>
      </c>
      <c r="H2585" s="89" t="s">
        <v>28581</v>
      </c>
      <c r="I2585" s="89" t="s">
        <v>14908</v>
      </c>
      <c r="J2585" s="89" t="s">
        <v>27943</v>
      </c>
      <c r="K2585" s="89"/>
      <c r="L2585" s="89" t="s">
        <v>28582</v>
      </c>
      <c r="M2585" s="89"/>
    </row>
    <row r="2586" spans="1:13" ht="42.75" outlineLevel="1" x14ac:dyDescent="0.45">
      <c r="A2586" s="85"/>
      <c r="B2586" s="99"/>
      <c r="C2586" s="79" t="s">
        <v>50007</v>
      </c>
      <c r="D2586" s="150"/>
      <c r="E2586" s="89" t="s">
        <v>50001</v>
      </c>
      <c r="F2586" s="89"/>
      <c r="G2586" s="89" t="s">
        <v>49993</v>
      </c>
      <c r="H2586" s="89" t="s">
        <v>8445</v>
      </c>
      <c r="I2586" s="89" t="s">
        <v>6850</v>
      </c>
      <c r="J2586" s="89" t="s">
        <v>580</v>
      </c>
      <c r="K2586" s="89" t="s">
        <v>49990</v>
      </c>
      <c r="L2586" s="89"/>
      <c r="M2586" s="89"/>
    </row>
    <row r="2587" spans="1:13" ht="42.75" outlineLevel="1" x14ac:dyDescent="0.45">
      <c r="A2587" s="85"/>
      <c r="B2587" s="99"/>
      <c r="C2587" s="79" t="s">
        <v>50008</v>
      </c>
      <c r="D2587" s="150"/>
      <c r="E2587" s="89" t="s">
        <v>50002</v>
      </c>
      <c r="F2587" s="89"/>
      <c r="G2587" s="89" t="s">
        <v>49992</v>
      </c>
      <c r="H2587" s="89" t="s">
        <v>8446</v>
      </c>
      <c r="I2587" s="89" t="s">
        <v>6850</v>
      </c>
      <c r="J2587" s="89" t="s">
        <v>580</v>
      </c>
      <c r="K2587" s="89" t="s">
        <v>49991</v>
      </c>
      <c r="L2587" s="89"/>
      <c r="M2587" s="89"/>
    </row>
    <row r="2588" spans="1:13" outlineLevel="1" x14ac:dyDescent="0.45">
      <c r="A2588" s="85"/>
      <c r="B2588" s="99"/>
      <c r="C2588" s="79" t="s">
        <v>24409</v>
      </c>
      <c r="D2588" s="150"/>
      <c r="E2588" s="89" t="s">
        <v>8499</v>
      </c>
      <c r="F2588" s="89"/>
      <c r="G2588" s="101" t="s">
        <v>8500</v>
      </c>
      <c r="H2588" s="85" t="s">
        <v>8501</v>
      </c>
      <c r="I2588" s="89" t="s">
        <v>14706</v>
      </c>
      <c r="J2588" s="89"/>
      <c r="K2588" s="89"/>
      <c r="L2588" s="89"/>
      <c r="M2588" s="89"/>
    </row>
    <row r="2589" spans="1:13" ht="28.5" outlineLevel="1" x14ac:dyDescent="0.45">
      <c r="A2589" s="85"/>
      <c r="B2589" s="99"/>
      <c r="C2589" s="79" t="s">
        <v>45073</v>
      </c>
      <c r="D2589" s="150"/>
      <c r="E2589" s="89" t="s">
        <v>8502</v>
      </c>
      <c r="F2589" s="89"/>
      <c r="G2589" s="101" t="s">
        <v>8503</v>
      </c>
      <c r="H2589" s="85" t="s">
        <v>8504</v>
      </c>
      <c r="I2589" s="89" t="s">
        <v>14706</v>
      </c>
      <c r="J2589" s="89"/>
      <c r="K2589" s="89"/>
      <c r="L2589" s="89"/>
      <c r="M2589" s="89"/>
    </row>
    <row r="2590" spans="1:13" ht="28.5" outlineLevel="1" x14ac:dyDescent="0.45">
      <c r="A2590" s="85"/>
      <c r="B2590" s="99"/>
      <c r="C2590" s="136" t="s">
        <v>24410</v>
      </c>
      <c r="D2590" s="150"/>
      <c r="E2590" s="96" t="s">
        <v>15302</v>
      </c>
      <c r="F2590" s="96"/>
      <c r="G2590" s="101" t="s">
        <v>8505</v>
      </c>
      <c r="H2590" s="85" t="s">
        <v>8506</v>
      </c>
      <c r="I2590" s="96" t="s">
        <v>54274</v>
      </c>
      <c r="J2590" s="153" t="s">
        <v>8508</v>
      </c>
      <c r="K2590" s="96" t="s">
        <v>8507</v>
      </c>
      <c r="L2590" s="96" t="s">
        <v>35140</v>
      </c>
      <c r="M2590" s="96"/>
    </row>
    <row r="2591" spans="1:13" outlineLevel="1" x14ac:dyDescent="0.45">
      <c r="A2591" s="85"/>
      <c r="B2591" s="99"/>
      <c r="C2591" s="136" t="s">
        <v>45074</v>
      </c>
      <c r="D2591" s="150"/>
      <c r="E2591" s="96" t="s">
        <v>35150</v>
      </c>
      <c r="F2591" s="96"/>
      <c r="G2591" s="101" t="s">
        <v>35148</v>
      </c>
      <c r="H2591" s="85" t="s">
        <v>35149</v>
      </c>
      <c r="I2591" s="96" t="s">
        <v>54275</v>
      </c>
      <c r="J2591" s="153" t="s">
        <v>35117</v>
      </c>
      <c r="K2591" s="96"/>
      <c r="L2591" s="96" t="s">
        <v>35141</v>
      </c>
      <c r="M2591" s="96"/>
    </row>
    <row r="2592" spans="1:13" outlineLevel="1" x14ac:dyDescent="0.45">
      <c r="A2592" s="85"/>
      <c r="B2592" s="99"/>
      <c r="C2592" s="136" t="s">
        <v>24411</v>
      </c>
      <c r="D2592" s="150"/>
      <c r="E2592" s="96" t="s">
        <v>35151</v>
      </c>
      <c r="F2592" s="96"/>
      <c r="G2592" s="101" t="s">
        <v>35146</v>
      </c>
      <c r="H2592" s="85" t="s">
        <v>35144</v>
      </c>
      <c r="I2592" s="96" t="s">
        <v>54276</v>
      </c>
      <c r="J2592" s="153" t="s">
        <v>35117</v>
      </c>
      <c r="K2592" s="96"/>
      <c r="L2592" s="96" t="s">
        <v>35142</v>
      </c>
      <c r="M2592" s="96"/>
    </row>
    <row r="2593" spans="1:13" ht="28.5" outlineLevel="1" x14ac:dyDescent="0.45">
      <c r="A2593" s="85"/>
      <c r="B2593" s="99"/>
      <c r="C2593" s="136" t="s">
        <v>45075</v>
      </c>
      <c r="D2593" s="150"/>
      <c r="E2593" s="96" t="s">
        <v>35152</v>
      </c>
      <c r="F2593" s="96"/>
      <c r="G2593" s="101" t="s">
        <v>35147</v>
      </c>
      <c r="H2593" s="85" t="s">
        <v>35145</v>
      </c>
      <c r="I2593" s="96" t="s">
        <v>54276</v>
      </c>
      <c r="J2593" s="153" t="s">
        <v>35117</v>
      </c>
      <c r="K2593" s="96"/>
      <c r="L2593" s="96" t="s">
        <v>35143</v>
      </c>
      <c r="M2593" s="96"/>
    </row>
    <row r="2594" spans="1:13" ht="28.5" outlineLevel="1" x14ac:dyDescent="0.45">
      <c r="A2594" s="85"/>
      <c r="B2594" s="99"/>
      <c r="C2594" s="136" t="s">
        <v>24412</v>
      </c>
      <c r="D2594" s="150"/>
      <c r="E2594" s="96" t="s">
        <v>35153</v>
      </c>
      <c r="F2594" s="96"/>
      <c r="G2594" s="96" t="s">
        <v>8509</v>
      </c>
      <c r="H2594" s="96" t="s">
        <v>8510</v>
      </c>
      <c r="I2594" s="96" t="s">
        <v>6850</v>
      </c>
      <c r="J2594" s="96"/>
      <c r="K2594" s="96" t="s">
        <v>8511</v>
      </c>
      <c r="L2594" s="96"/>
      <c r="M2594" s="96"/>
    </row>
    <row r="2595" spans="1:13" outlineLevel="1" x14ac:dyDescent="0.45">
      <c r="A2595" s="85"/>
      <c r="B2595" s="99"/>
      <c r="C2595" s="136" t="s">
        <v>24413</v>
      </c>
      <c r="D2595" s="150"/>
      <c r="E2595" s="96" t="s">
        <v>35101</v>
      </c>
      <c r="F2595" s="96"/>
      <c r="G2595" s="96" t="s">
        <v>35101</v>
      </c>
      <c r="H2595" s="96" t="s">
        <v>35100</v>
      </c>
      <c r="I2595" s="96" t="s">
        <v>54277</v>
      </c>
      <c r="J2595" s="96" t="s">
        <v>7103</v>
      </c>
      <c r="K2595" s="96"/>
      <c r="L2595" s="96" t="s">
        <v>35099</v>
      </c>
      <c r="M2595" s="96"/>
    </row>
    <row r="2596" spans="1:13" ht="28.5" outlineLevel="1" x14ac:dyDescent="0.45">
      <c r="A2596" s="85"/>
      <c r="B2596" s="99"/>
      <c r="C2596" s="136" t="s">
        <v>26917</v>
      </c>
      <c r="D2596" s="150"/>
      <c r="E2596" s="96" t="s">
        <v>28952</v>
      </c>
      <c r="F2596" s="96"/>
      <c r="G2596" s="96" t="s">
        <v>8512</v>
      </c>
      <c r="H2596" s="96" t="s">
        <v>8513</v>
      </c>
      <c r="I2596" s="96" t="s">
        <v>6850</v>
      </c>
      <c r="J2596" s="96" t="s">
        <v>6971</v>
      </c>
      <c r="K2596" s="96" t="s">
        <v>8514</v>
      </c>
      <c r="L2596" s="96" t="s">
        <v>28951</v>
      </c>
      <c r="M2596" s="96" t="s">
        <v>7842</v>
      </c>
    </row>
    <row r="2597" spans="1:13" outlineLevel="1" x14ac:dyDescent="0.45">
      <c r="A2597" s="85"/>
      <c r="B2597" s="99"/>
      <c r="C2597" s="136" t="s">
        <v>45084</v>
      </c>
      <c r="D2597" s="150"/>
      <c r="E2597" s="96" t="s">
        <v>28955</v>
      </c>
      <c r="F2597" s="96"/>
      <c r="G2597" s="96" t="s">
        <v>28954</v>
      </c>
      <c r="H2597" s="96" t="s">
        <v>28953</v>
      </c>
      <c r="I2597" s="96" t="s">
        <v>14908</v>
      </c>
      <c r="J2597" s="96" t="s">
        <v>6971</v>
      </c>
      <c r="K2597" s="96"/>
      <c r="L2597" s="96" t="s">
        <v>28956</v>
      </c>
      <c r="M2597" s="96"/>
    </row>
    <row r="2598" spans="1:13" ht="28.5" outlineLevel="1" x14ac:dyDescent="0.45">
      <c r="A2598" s="85"/>
      <c r="B2598" s="99"/>
      <c r="C2598" s="136" t="s">
        <v>26918</v>
      </c>
      <c r="D2598" s="150"/>
      <c r="E2598" s="96" t="s">
        <v>8515</v>
      </c>
      <c r="F2598" s="96"/>
      <c r="G2598" s="96" t="s">
        <v>8516</v>
      </c>
      <c r="H2598" s="96" t="s">
        <v>8517</v>
      </c>
      <c r="I2598" s="96" t="s">
        <v>6850</v>
      </c>
      <c r="J2598" s="96" t="s">
        <v>8519</v>
      </c>
      <c r="K2598" s="96" t="s">
        <v>8518</v>
      </c>
      <c r="L2598" s="96"/>
      <c r="M2598" s="96"/>
    </row>
    <row r="2599" spans="1:13" outlineLevel="1" x14ac:dyDescent="0.45">
      <c r="A2599" s="85"/>
      <c r="B2599" s="99"/>
      <c r="C2599" s="136" t="s">
        <v>45085</v>
      </c>
      <c r="D2599" s="150"/>
      <c r="E2599" s="96" t="s">
        <v>35189</v>
      </c>
      <c r="F2599" s="96"/>
      <c r="G2599" s="96" t="s">
        <v>35182</v>
      </c>
      <c r="H2599" s="96" t="s">
        <v>35183</v>
      </c>
      <c r="I2599" s="96" t="s">
        <v>14908</v>
      </c>
      <c r="J2599" s="96" t="s">
        <v>35156</v>
      </c>
      <c r="K2599" s="96"/>
      <c r="L2599" s="96" t="s">
        <v>35184</v>
      </c>
      <c r="M2599" s="96"/>
    </row>
    <row r="2600" spans="1:13" outlineLevel="1" x14ac:dyDescent="0.45">
      <c r="A2600" s="85"/>
      <c r="B2600" s="99"/>
      <c r="C2600" s="136" t="s">
        <v>45086</v>
      </c>
      <c r="D2600" s="150"/>
      <c r="E2600" s="96" t="s">
        <v>35188</v>
      </c>
      <c r="F2600" s="96"/>
      <c r="G2600" s="96" t="s">
        <v>35185</v>
      </c>
      <c r="H2600" s="96" t="s">
        <v>35186</v>
      </c>
      <c r="I2600" s="96" t="s">
        <v>14908</v>
      </c>
      <c r="J2600" s="96" t="s">
        <v>35156</v>
      </c>
      <c r="K2600" s="96"/>
      <c r="L2600" s="96" t="s">
        <v>35187</v>
      </c>
      <c r="M2600" s="96"/>
    </row>
    <row r="2601" spans="1:13" ht="42.75" outlineLevel="1" x14ac:dyDescent="0.45">
      <c r="A2601" s="85"/>
      <c r="B2601" s="99"/>
      <c r="C2601" s="136" t="s">
        <v>45087</v>
      </c>
      <c r="D2601" s="150"/>
      <c r="E2601" s="96" t="s">
        <v>8520</v>
      </c>
      <c r="F2601" s="96"/>
      <c r="G2601" s="96" t="s">
        <v>8521</v>
      </c>
      <c r="H2601" s="96" t="s">
        <v>8522</v>
      </c>
      <c r="I2601" s="96" t="s">
        <v>6850</v>
      </c>
      <c r="J2601" s="96"/>
      <c r="K2601" s="96" t="s">
        <v>8523</v>
      </c>
      <c r="L2601" s="96"/>
      <c r="M2601" s="96"/>
    </row>
    <row r="2602" spans="1:13" ht="42.75" outlineLevel="1" x14ac:dyDescent="0.45">
      <c r="A2602" s="85"/>
      <c r="B2602" s="99"/>
      <c r="C2602" s="136" t="s">
        <v>45088</v>
      </c>
      <c r="D2602" s="150"/>
      <c r="E2602" s="96" t="s">
        <v>8524</v>
      </c>
      <c r="F2602" s="96"/>
      <c r="G2602" s="96" t="s">
        <v>8525</v>
      </c>
      <c r="H2602" s="96" t="s">
        <v>8526</v>
      </c>
      <c r="I2602" s="96" t="s">
        <v>6850</v>
      </c>
      <c r="J2602" s="96"/>
      <c r="K2602" s="96" t="s">
        <v>8527</v>
      </c>
      <c r="L2602" s="96"/>
      <c r="M2602" s="96"/>
    </row>
    <row r="2603" spans="1:13" ht="28.5" outlineLevel="1" x14ac:dyDescent="0.45">
      <c r="A2603" s="85"/>
      <c r="B2603" s="99"/>
      <c r="C2603" s="136" t="s">
        <v>45076</v>
      </c>
      <c r="D2603" s="150"/>
      <c r="E2603" s="96" t="s">
        <v>8528</v>
      </c>
      <c r="F2603" s="96"/>
      <c r="G2603" s="96" t="s">
        <v>8529</v>
      </c>
      <c r="H2603" s="96" t="s">
        <v>8530</v>
      </c>
      <c r="I2603" s="96" t="s">
        <v>6850</v>
      </c>
      <c r="J2603" s="96"/>
      <c r="K2603" s="96" t="s">
        <v>8531</v>
      </c>
      <c r="L2603" s="96"/>
      <c r="M2603" s="96"/>
    </row>
    <row r="2604" spans="1:13" outlineLevel="1" x14ac:dyDescent="0.45">
      <c r="A2604" s="85"/>
      <c r="B2604" s="99"/>
      <c r="C2604" s="136" t="s">
        <v>45061</v>
      </c>
      <c r="D2604" s="150"/>
      <c r="E2604" s="96" t="s">
        <v>8532</v>
      </c>
      <c r="F2604" s="96"/>
      <c r="G2604" s="96" t="s">
        <v>8533</v>
      </c>
      <c r="H2604" s="96" t="s">
        <v>8534</v>
      </c>
      <c r="I2604" s="96" t="s">
        <v>6850</v>
      </c>
      <c r="J2604" s="153" t="s">
        <v>8536</v>
      </c>
      <c r="K2604" s="96" t="s">
        <v>8535</v>
      </c>
      <c r="L2604" s="96"/>
      <c r="M2604" s="96"/>
    </row>
    <row r="2605" spans="1:13" ht="28.5" outlineLevel="1" x14ac:dyDescent="0.45">
      <c r="A2605" s="85"/>
      <c r="B2605" s="99"/>
      <c r="C2605" s="136" t="s">
        <v>45089</v>
      </c>
      <c r="D2605" s="150"/>
      <c r="E2605" s="96" t="s">
        <v>8537</v>
      </c>
      <c r="F2605" s="96"/>
      <c r="G2605" s="101" t="s">
        <v>8538</v>
      </c>
      <c r="H2605" s="85" t="s">
        <v>15872</v>
      </c>
      <c r="I2605" s="96" t="s">
        <v>15021</v>
      </c>
      <c r="J2605" s="153" t="s">
        <v>7795</v>
      </c>
      <c r="K2605" s="89"/>
      <c r="L2605" s="96"/>
      <c r="M2605" s="96"/>
    </row>
    <row r="2606" spans="1:13" outlineLevel="1" x14ac:dyDescent="0.45">
      <c r="A2606" s="85"/>
      <c r="B2606" s="99"/>
      <c r="C2606" s="136" t="s">
        <v>45090</v>
      </c>
      <c r="D2606" s="150"/>
      <c r="E2606" s="96" t="s">
        <v>15301</v>
      </c>
      <c r="F2606" s="96"/>
      <c r="G2606" s="85" t="s">
        <v>8539</v>
      </c>
      <c r="H2606" s="85" t="s">
        <v>8540</v>
      </c>
      <c r="I2606" s="96" t="s">
        <v>54274</v>
      </c>
      <c r="J2606" s="153" t="s">
        <v>8299</v>
      </c>
      <c r="K2606" s="96" t="s">
        <v>8541</v>
      </c>
      <c r="L2606" s="96" t="s">
        <v>35190</v>
      </c>
      <c r="M2606" s="96"/>
    </row>
    <row r="2607" spans="1:13" ht="28.5" outlineLevel="1" x14ac:dyDescent="0.45">
      <c r="A2607" s="85"/>
      <c r="B2607" s="99"/>
      <c r="C2607" s="136" t="s">
        <v>45091</v>
      </c>
      <c r="D2607" s="150"/>
      <c r="E2607" s="96" t="s">
        <v>8542</v>
      </c>
      <c r="F2607" s="96"/>
      <c r="G2607" s="96" t="s">
        <v>8543</v>
      </c>
      <c r="H2607" s="96" t="s">
        <v>8544</v>
      </c>
      <c r="I2607" s="96" t="s">
        <v>6850</v>
      </c>
      <c r="J2607" s="153" t="s">
        <v>8299</v>
      </c>
      <c r="K2607" s="96" t="s">
        <v>8545</v>
      </c>
      <c r="L2607" s="96"/>
      <c r="M2607" s="96"/>
    </row>
    <row r="2608" spans="1:13" ht="28.5" outlineLevel="1" x14ac:dyDescent="0.45">
      <c r="A2608" s="85"/>
      <c r="B2608" s="99"/>
      <c r="C2608" s="136" t="s">
        <v>24414</v>
      </c>
      <c r="D2608" s="150"/>
      <c r="E2608" s="96" t="s">
        <v>8546</v>
      </c>
      <c r="F2608" s="96"/>
      <c r="G2608" s="96" t="s">
        <v>8547</v>
      </c>
      <c r="H2608" s="96" t="s">
        <v>8548</v>
      </c>
      <c r="I2608" s="96" t="s">
        <v>6850</v>
      </c>
      <c r="J2608" s="153" t="s">
        <v>8299</v>
      </c>
      <c r="K2608" s="96" t="s">
        <v>8549</v>
      </c>
      <c r="L2608" s="96"/>
      <c r="M2608" s="96"/>
    </row>
    <row r="2609" spans="1:13" outlineLevel="1" x14ac:dyDescent="0.45">
      <c r="A2609" s="85"/>
      <c r="B2609" s="99"/>
      <c r="C2609" s="136" t="s">
        <v>24415</v>
      </c>
      <c r="D2609" s="150"/>
      <c r="E2609" s="96" t="s">
        <v>12339</v>
      </c>
      <c r="F2609" s="96"/>
      <c r="G2609" s="96" t="s">
        <v>28195</v>
      </c>
      <c r="H2609" s="96" t="s">
        <v>28196</v>
      </c>
      <c r="I2609" s="96" t="s">
        <v>14908</v>
      </c>
      <c r="J2609" s="153"/>
      <c r="K2609" s="96"/>
      <c r="L2609" s="96" t="s">
        <v>28197</v>
      </c>
      <c r="M2609" s="96" t="s">
        <v>6775</v>
      </c>
    </row>
    <row r="2610" spans="1:13" ht="42.75" outlineLevel="1" x14ac:dyDescent="0.45">
      <c r="A2610" s="85"/>
      <c r="B2610" s="99"/>
      <c r="C2610" s="136" t="s">
        <v>24416</v>
      </c>
      <c r="D2610" s="150"/>
      <c r="E2610" s="96" t="s">
        <v>13207</v>
      </c>
      <c r="F2610" s="96"/>
      <c r="G2610" s="96" t="s">
        <v>13208</v>
      </c>
      <c r="H2610" s="96" t="s">
        <v>13209</v>
      </c>
      <c r="I2610" s="83" t="s">
        <v>6850</v>
      </c>
      <c r="J2610" s="96"/>
      <c r="K2610" s="96" t="s">
        <v>13210</v>
      </c>
      <c r="L2610" s="96"/>
      <c r="M2610" s="96" t="s">
        <v>13211</v>
      </c>
    </row>
    <row r="2611" spans="1:13" ht="42.75" outlineLevel="1" x14ac:dyDescent="0.45">
      <c r="A2611" s="85"/>
      <c r="B2611" s="99"/>
      <c r="C2611" s="136" t="s">
        <v>24417</v>
      </c>
      <c r="D2611" s="150"/>
      <c r="E2611" s="96" t="s">
        <v>26928</v>
      </c>
      <c r="F2611" s="96"/>
      <c r="G2611" s="96" t="s">
        <v>26913</v>
      </c>
      <c r="H2611" s="96" t="s">
        <v>26914</v>
      </c>
      <c r="I2611" s="96" t="s">
        <v>54251</v>
      </c>
      <c r="J2611" s="96"/>
      <c r="K2611" s="96"/>
      <c r="L2611" s="96"/>
      <c r="M2611" s="96"/>
    </row>
    <row r="2612" spans="1:13" outlineLevel="1" x14ac:dyDescent="0.45">
      <c r="A2612" s="85"/>
      <c r="B2612" s="99"/>
      <c r="C2612" s="136" t="s">
        <v>45092</v>
      </c>
      <c r="D2612" s="150"/>
      <c r="E2612" s="96" t="s">
        <v>26929</v>
      </c>
      <c r="F2612" s="96"/>
      <c r="G2612" s="96" t="s">
        <v>26916</v>
      </c>
      <c r="H2612" s="96" t="s">
        <v>26915</v>
      </c>
      <c r="I2612" s="96" t="s">
        <v>54251</v>
      </c>
      <c r="J2612" s="96"/>
      <c r="K2612" s="96"/>
      <c r="L2612" s="96"/>
      <c r="M2612" s="96"/>
    </row>
    <row r="2613" spans="1:13" ht="28.5" outlineLevel="1" x14ac:dyDescent="0.45">
      <c r="A2613" s="85"/>
      <c r="B2613" s="99"/>
      <c r="C2613" s="136" t="s">
        <v>24418</v>
      </c>
      <c r="D2613" s="150"/>
      <c r="E2613" s="96" t="s">
        <v>9612</v>
      </c>
      <c r="F2613" s="96"/>
      <c r="G2613" s="96" t="s">
        <v>9613</v>
      </c>
      <c r="H2613" s="96" t="s">
        <v>9614</v>
      </c>
      <c r="I2613" s="96" t="s">
        <v>6850</v>
      </c>
      <c r="J2613" s="96" t="s">
        <v>7103</v>
      </c>
      <c r="K2613" s="96" t="s">
        <v>9615</v>
      </c>
      <c r="L2613" s="96" t="s">
        <v>31694</v>
      </c>
      <c r="M2613" s="96"/>
    </row>
    <row r="2614" spans="1:13" outlineLevel="1" x14ac:dyDescent="0.45">
      <c r="A2614" s="85"/>
      <c r="B2614" s="99"/>
      <c r="C2614" s="136" t="s">
        <v>24419</v>
      </c>
      <c r="D2614" s="150"/>
      <c r="E2614" s="96" t="s">
        <v>31714</v>
      </c>
      <c r="F2614" s="96"/>
      <c r="G2614" s="96" t="s">
        <v>31696</v>
      </c>
      <c r="H2614" s="96" t="s">
        <v>31708</v>
      </c>
      <c r="I2614" s="96" t="s">
        <v>14908</v>
      </c>
      <c r="J2614" s="96" t="s">
        <v>26784</v>
      </c>
      <c r="K2614" s="96"/>
      <c r="L2614" s="96" t="s">
        <v>31697</v>
      </c>
      <c r="M2614" s="96"/>
    </row>
    <row r="2615" spans="1:13" outlineLevel="1" x14ac:dyDescent="0.45">
      <c r="A2615" s="85"/>
      <c r="B2615" s="99"/>
      <c r="C2615" s="136" t="s">
        <v>45093</v>
      </c>
      <c r="D2615" s="150"/>
      <c r="E2615" s="96" t="s">
        <v>35105</v>
      </c>
      <c r="F2615" s="96"/>
      <c r="G2615" s="96" t="s">
        <v>35102</v>
      </c>
      <c r="H2615" s="96" t="s">
        <v>35104</v>
      </c>
      <c r="I2615" s="96" t="s">
        <v>14908</v>
      </c>
      <c r="J2615" s="96" t="s">
        <v>7103</v>
      </c>
      <c r="K2615" s="96"/>
      <c r="L2615" s="96" t="s">
        <v>35103</v>
      </c>
      <c r="M2615" s="96"/>
    </row>
    <row r="2616" spans="1:13" outlineLevel="1" x14ac:dyDescent="0.45">
      <c r="A2616" s="85"/>
      <c r="B2616" s="99"/>
      <c r="C2616" s="136" t="s">
        <v>24420</v>
      </c>
      <c r="D2616" s="150"/>
      <c r="E2616" s="96" t="s">
        <v>31715</v>
      </c>
      <c r="F2616" s="96"/>
      <c r="G2616" s="96" t="s">
        <v>31698</v>
      </c>
      <c r="H2616" s="96" t="s">
        <v>31709</v>
      </c>
      <c r="I2616" s="96" t="s">
        <v>14908</v>
      </c>
      <c r="J2616" s="96" t="s">
        <v>26784</v>
      </c>
      <c r="K2616" s="96"/>
      <c r="L2616" s="96" t="s">
        <v>31699</v>
      </c>
      <c r="M2616" s="96"/>
    </row>
    <row r="2617" spans="1:13" outlineLevel="1" x14ac:dyDescent="0.45">
      <c r="A2617" s="85"/>
      <c r="B2617" s="99"/>
      <c r="C2617" s="136" t="s">
        <v>45094</v>
      </c>
      <c r="D2617" s="150"/>
      <c r="E2617" s="96" t="s">
        <v>31716</v>
      </c>
      <c r="F2617" s="96"/>
      <c r="G2617" s="96" t="s">
        <v>31700</v>
      </c>
      <c r="H2617" s="96" t="s">
        <v>31710</v>
      </c>
      <c r="I2617" s="96" t="s">
        <v>14908</v>
      </c>
      <c r="J2617" s="96" t="s">
        <v>26784</v>
      </c>
      <c r="K2617" s="96"/>
      <c r="L2617" s="96" t="s">
        <v>31701</v>
      </c>
      <c r="M2617" s="96"/>
    </row>
    <row r="2618" spans="1:13" outlineLevel="1" x14ac:dyDescent="0.45">
      <c r="A2618" s="85"/>
      <c r="B2618" s="99"/>
      <c r="C2618" s="136" t="s">
        <v>24421</v>
      </c>
      <c r="D2618" s="150"/>
      <c r="E2618" s="96" t="s">
        <v>31717</v>
      </c>
      <c r="F2618" s="96"/>
      <c r="G2618" s="96" t="s">
        <v>31702</v>
      </c>
      <c r="H2618" s="96" t="s">
        <v>31711</v>
      </c>
      <c r="I2618" s="96" t="s">
        <v>14908</v>
      </c>
      <c r="J2618" s="96" t="s">
        <v>26784</v>
      </c>
      <c r="K2618" s="96"/>
      <c r="L2618" s="96" t="s">
        <v>31703</v>
      </c>
      <c r="M2618" s="96"/>
    </row>
    <row r="2619" spans="1:13" outlineLevel="1" x14ac:dyDescent="0.45">
      <c r="A2619" s="85"/>
      <c r="B2619" s="99"/>
      <c r="C2619" s="136" t="s">
        <v>45095</v>
      </c>
      <c r="D2619" s="150"/>
      <c r="E2619" s="96" t="s">
        <v>31718</v>
      </c>
      <c r="F2619" s="96"/>
      <c r="G2619" s="96" t="s">
        <v>31704</v>
      </c>
      <c r="H2619" s="96" t="s">
        <v>31712</v>
      </c>
      <c r="I2619" s="96" t="s">
        <v>14908</v>
      </c>
      <c r="J2619" s="96" t="s">
        <v>26784</v>
      </c>
      <c r="K2619" s="96"/>
      <c r="L2619" s="96" t="s">
        <v>31705</v>
      </c>
      <c r="M2619" s="96"/>
    </row>
    <row r="2620" spans="1:13" outlineLevel="1" x14ac:dyDescent="0.45">
      <c r="A2620" s="85"/>
      <c r="B2620" s="99"/>
      <c r="C2620" s="136" t="s">
        <v>24422</v>
      </c>
      <c r="D2620" s="150"/>
      <c r="E2620" s="96" t="s">
        <v>31719</v>
      </c>
      <c r="F2620" s="96"/>
      <c r="G2620" s="96" t="s">
        <v>31706</v>
      </c>
      <c r="H2620" s="96" t="s">
        <v>31713</v>
      </c>
      <c r="I2620" s="96" t="s">
        <v>14908</v>
      </c>
      <c r="J2620" s="96" t="s">
        <v>26784</v>
      </c>
      <c r="K2620" s="96"/>
      <c r="L2620" s="96" t="s">
        <v>31707</v>
      </c>
      <c r="M2620" s="96"/>
    </row>
    <row r="2621" spans="1:13" outlineLevel="1" x14ac:dyDescent="0.45">
      <c r="A2621" s="85"/>
      <c r="B2621" s="99"/>
      <c r="C2621" s="136" t="s">
        <v>45077</v>
      </c>
      <c r="D2621" s="150"/>
      <c r="E2621" s="96" t="s">
        <v>35109</v>
      </c>
      <c r="F2621" s="96"/>
      <c r="G2621" s="96" t="s">
        <v>35107</v>
      </c>
      <c r="H2621" s="96" t="s">
        <v>35108</v>
      </c>
      <c r="I2621" s="96" t="s">
        <v>54278</v>
      </c>
      <c r="J2621" s="96" t="s">
        <v>7103</v>
      </c>
      <c r="K2621" s="96"/>
      <c r="L2621" s="96" t="s">
        <v>35106</v>
      </c>
      <c r="M2621" s="96"/>
    </row>
    <row r="2622" spans="1:13" outlineLevel="1" x14ac:dyDescent="0.45">
      <c r="A2622" s="85"/>
      <c r="B2622" s="99"/>
      <c r="C2622" s="136" t="s">
        <v>45078</v>
      </c>
      <c r="D2622" s="150"/>
      <c r="E2622" s="96" t="s">
        <v>9616</v>
      </c>
      <c r="F2622" s="96"/>
      <c r="G2622" s="96" t="s">
        <v>9617</v>
      </c>
      <c r="H2622" s="96" t="s">
        <v>9618</v>
      </c>
      <c r="I2622" s="96" t="s">
        <v>6850</v>
      </c>
      <c r="J2622" s="96" t="s">
        <v>7103</v>
      </c>
      <c r="K2622" s="96" t="s">
        <v>9619</v>
      </c>
      <c r="L2622" s="96"/>
      <c r="M2622" s="96"/>
    </row>
    <row r="2623" spans="1:13" ht="28.5" outlineLevel="1" x14ac:dyDescent="0.45">
      <c r="A2623" s="85"/>
      <c r="B2623" s="99"/>
      <c r="C2623" s="136" t="s">
        <v>45079</v>
      </c>
      <c r="D2623" s="150"/>
      <c r="E2623" s="96" t="s">
        <v>9620</v>
      </c>
      <c r="F2623" s="96"/>
      <c r="G2623" s="96" t="s">
        <v>9621</v>
      </c>
      <c r="H2623" s="96" t="s">
        <v>9622</v>
      </c>
      <c r="I2623" s="96" t="s">
        <v>6850</v>
      </c>
      <c r="J2623" s="96"/>
      <c r="K2623" s="96" t="s">
        <v>9623</v>
      </c>
      <c r="L2623" s="96"/>
      <c r="M2623" s="96" t="s">
        <v>7842</v>
      </c>
    </row>
    <row r="2624" spans="1:13" ht="28.5" outlineLevel="1" x14ac:dyDescent="0.45">
      <c r="A2624" s="85"/>
      <c r="B2624" s="99"/>
      <c r="C2624" s="136" t="s">
        <v>45096</v>
      </c>
      <c r="D2624" s="150"/>
      <c r="E2624" s="96" t="s">
        <v>9624</v>
      </c>
      <c r="F2624" s="96"/>
      <c r="G2624" s="96" t="s">
        <v>9625</v>
      </c>
      <c r="H2624" s="96" t="s">
        <v>15969</v>
      </c>
      <c r="I2624" s="96" t="s">
        <v>6850</v>
      </c>
      <c r="J2624" s="96"/>
      <c r="K2624" s="96" t="s">
        <v>9626</v>
      </c>
      <c r="L2624" s="96"/>
      <c r="M2624" s="96"/>
    </row>
    <row r="2625" spans="1:13" ht="28.5" outlineLevel="1" x14ac:dyDescent="0.45">
      <c r="A2625" s="85"/>
      <c r="B2625" s="99"/>
      <c r="C2625" s="136" t="s">
        <v>45097</v>
      </c>
      <c r="D2625" s="150"/>
      <c r="E2625" s="96" t="s">
        <v>9627</v>
      </c>
      <c r="F2625" s="96"/>
      <c r="G2625" s="96" t="s">
        <v>9628</v>
      </c>
      <c r="H2625" s="96" t="s">
        <v>9629</v>
      </c>
      <c r="I2625" s="96" t="s">
        <v>6850</v>
      </c>
      <c r="J2625" s="96" t="s">
        <v>7103</v>
      </c>
      <c r="K2625" s="96" t="s">
        <v>9630</v>
      </c>
      <c r="L2625" s="96"/>
      <c r="M2625" s="96"/>
    </row>
    <row r="2626" spans="1:13" ht="28.5" outlineLevel="1" x14ac:dyDescent="0.45">
      <c r="A2626" s="85"/>
      <c r="B2626" s="99"/>
      <c r="C2626" s="136" t="s">
        <v>45080</v>
      </c>
      <c r="D2626" s="150"/>
      <c r="E2626" s="96" t="s">
        <v>9631</v>
      </c>
      <c r="F2626" s="96"/>
      <c r="G2626" s="96" t="s">
        <v>9632</v>
      </c>
      <c r="H2626" s="96" t="s">
        <v>9633</v>
      </c>
      <c r="I2626" s="96" t="s">
        <v>6850</v>
      </c>
      <c r="J2626" s="96" t="s">
        <v>7103</v>
      </c>
      <c r="K2626" s="96" t="s">
        <v>9634</v>
      </c>
      <c r="L2626" s="96"/>
      <c r="M2626" s="96"/>
    </row>
    <row r="2627" spans="1:13" outlineLevel="1" x14ac:dyDescent="0.45">
      <c r="A2627" s="85"/>
      <c r="B2627" s="99"/>
      <c r="C2627" s="136" t="s">
        <v>45081</v>
      </c>
      <c r="D2627" s="150"/>
      <c r="E2627" s="96" t="s">
        <v>9635</v>
      </c>
      <c r="F2627" s="96"/>
      <c r="G2627" s="96" t="s">
        <v>9636</v>
      </c>
      <c r="H2627" s="96" t="s">
        <v>9637</v>
      </c>
      <c r="I2627" s="96" t="s">
        <v>6850</v>
      </c>
      <c r="J2627" s="96" t="s">
        <v>7103</v>
      </c>
      <c r="K2627" s="96" t="s">
        <v>9638</v>
      </c>
      <c r="L2627" s="96"/>
      <c r="M2627" s="96"/>
    </row>
    <row r="2628" spans="1:13" ht="28.5" outlineLevel="1" x14ac:dyDescent="0.45">
      <c r="A2628" s="85"/>
      <c r="B2628" s="99"/>
      <c r="C2628" s="136" t="s">
        <v>45098</v>
      </c>
      <c r="D2628" s="150"/>
      <c r="E2628" s="96" t="s">
        <v>19289</v>
      </c>
      <c r="F2628" s="96"/>
      <c r="G2628" s="96" t="s">
        <v>9639</v>
      </c>
      <c r="H2628" s="96" t="s">
        <v>9640</v>
      </c>
      <c r="I2628" s="96" t="s">
        <v>6850</v>
      </c>
      <c r="J2628" s="96" t="s">
        <v>7103</v>
      </c>
      <c r="K2628" s="96" t="s">
        <v>9641</v>
      </c>
      <c r="L2628" s="96" t="s">
        <v>31695</v>
      </c>
      <c r="M2628" s="96"/>
    </row>
    <row r="2629" spans="1:13" outlineLevel="1" x14ac:dyDescent="0.45">
      <c r="A2629" s="85"/>
      <c r="B2629" s="99"/>
      <c r="C2629" s="136" t="s">
        <v>45099</v>
      </c>
      <c r="D2629" s="150"/>
      <c r="E2629" s="96" t="s">
        <v>9642</v>
      </c>
      <c r="F2629" s="96"/>
      <c r="G2629" s="96" t="s">
        <v>9643</v>
      </c>
      <c r="H2629" s="96" t="s">
        <v>9644</v>
      </c>
      <c r="I2629" s="96" t="s">
        <v>6850</v>
      </c>
      <c r="J2629" s="96" t="s">
        <v>7103</v>
      </c>
      <c r="K2629" s="96" t="s">
        <v>9645</v>
      </c>
      <c r="L2629" s="96"/>
      <c r="M2629" s="96"/>
    </row>
    <row r="2630" spans="1:13" ht="57" outlineLevel="1" x14ac:dyDescent="0.45">
      <c r="A2630" s="85"/>
      <c r="B2630" s="99"/>
      <c r="C2630" s="79" t="s">
        <v>45100</v>
      </c>
      <c r="D2630" s="150"/>
      <c r="E2630" s="89" t="s">
        <v>9646</v>
      </c>
      <c r="F2630" s="89"/>
      <c r="G2630" s="89" t="s">
        <v>9647</v>
      </c>
      <c r="H2630" s="89" t="s">
        <v>9648</v>
      </c>
      <c r="I2630" s="89" t="s">
        <v>6850</v>
      </c>
      <c r="J2630" s="89" t="s">
        <v>7103</v>
      </c>
      <c r="K2630" s="89" t="s">
        <v>9649</v>
      </c>
      <c r="L2630" s="89"/>
      <c r="M2630" s="89"/>
    </row>
    <row r="2631" spans="1:13" ht="57" outlineLevel="1" x14ac:dyDescent="0.45">
      <c r="A2631" s="85"/>
      <c r="B2631" s="99"/>
      <c r="C2631" s="79" t="s">
        <v>53982</v>
      </c>
      <c r="D2631" s="150"/>
      <c r="E2631" s="89" t="s">
        <v>53981</v>
      </c>
      <c r="F2631" s="89"/>
      <c r="G2631" s="89" t="s">
        <v>53980</v>
      </c>
      <c r="H2631" s="89" t="s">
        <v>9648</v>
      </c>
      <c r="I2631" s="89" t="s">
        <v>6850</v>
      </c>
      <c r="J2631" s="89"/>
      <c r="K2631" s="89" t="s">
        <v>50697</v>
      </c>
      <c r="L2631" s="89"/>
      <c r="M2631" s="89"/>
    </row>
    <row r="2632" spans="1:13" outlineLevel="1" x14ac:dyDescent="0.45">
      <c r="A2632" s="85"/>
      <c r="B2632" s="99"/>
      <c r="C2632" s="136" t="s">
        <v>45101</v>
      </c>
      <c r="D2632" s="150"/>
      <c r="E2632" s="96" t="s">
        <v>19365</v>
      </c>
      <c r="F2632" s="96"/>
      <c r="G2632" s="96" t="s">
        <v>19363</v>
      </c>
      <c r="H2632" s="96" t="s">
        <v>19366</v>
      </c>
      <c r="I2632" s="96" t="s">
        <v>54254</v>
      </c>
      <c r="J2632" s="96"/>
      <c r="K2632" s="96"/>
      <c r="L2632" s="96"/>
      <c r="M2632" s="96"/>
    </row>
    <row r="2633" spans="1:13" ht="28.5" outlineLevel="1" x14ac:dyDescent="0.45">
      <c r="A2633" s="85"/>
      <c r="B2633" s="99"/>
      <c r="C2633" s="136" t="s">
        <v>45102</v>
      </c>
      <c r="D2633" s="150"/>
      <c r="E2633" s="96" t="s">
        <v>7534</v>
      </c>
      <c r="F2633" s="96"/>
      <c r="G2633" s="96" t="s">
        <v>7535</v>
      </c>
      <c r="H2633" s="96" t="s">
        <v>14952</v>
      </c>
      <c r="I2633" s="96" t="s">
        <v>54270</v>
      </c>
      <c r="J2633" s="96" t="s">
        <v>576</v>
      </c>
      <c r="K2633" s="96" t="s">
        <v>7536</v>
      </c>
      <c r="L2633" s="96"/>
      <c r="M2633" s="96"/>
    </row>
    <row r="2634" spans="1:13" ht="28.5" outlineLevel="1" x14ac:dyDescent="0.45">
      <c r="A2634" s="85"/>
      <c r="B2634" s="99"/>
      <c r="C2634" s="136" t="s">
        <v>45103</v>
      </c>
      <c r="D2634" s="150"/>
      <c r="E2634" s="96" t="s">
        <v>7537</v>
      </c>
      <c r="F2634" s="96"/>
      <c r="G2634" s="96" t="s">
        <v>7538</v>
      </c>
      <c r="H2634" s="96" t="s">
        <v>14953</v>
      </c>
      <c r="I2634" s="96" t="s">
        <v>54270</v>
      </c>
      <c r="J2634" s="96" t="s">
        <v>576</v>
      </c>
      <c r="K2634" s="96" t="s">
        <v>7539</v>
      </c>
      <c r="L2634" s="96"/>
      <c r="M2634" s="96"/>
    </row>
    <row r="2635" spans="1:13" ht="57" outlineLevel="1" x14ac:dyDescent="0.45">
      <c r="A2635" s="85"/>
      <c r="B2635" s="99"/>
      <c r="C2635" s="136" t="s">
        <v>45104</v>
      </c>
      <c r="D2635" s="150"/>
      <c r="E2635" s="96" t="s">
        <v>9650</v>
      </c>
      <c r="F2635" s="96"/>
      <c r="G2635" s="96" t="s">
        <v>9651</v>
      </c>
      <c r="H2635" s="96" t="s">
        <v>9652</v>
      </c>
      <c r="I2635" s="96" t="s">
        <v>6850</v>
      </c>
      <c r="J2635" s="96" t="s">
        <v>7103</v>
      </c>
      <c r="K2635" s="96" t="s">
        <v>9653</v>
      </c>
      <c r="L2635" s="96"/>
      <c r="M2635" s="96"/>
    </row>
    <row r="2636" spans="1:13" ht="57" outlineLevel="1" x14ac:dyDescent="0.45">
      <c r="A2636" s="85"/>
      <c r="B2636" s="99"/>
      <c r="C2636" s="79" t="s">
        <v>53985</v>
      </c>
      <c r="D2636" s="150"/>
      <c r="E2636" s="89" t="s">
        <v>53984</v>
      </c>
      <c r="F2636" s="89"/>
      <c r="G2636" s="89" t="s">
        <v>53983</v>
      </c>
      <c r="H2636" s="89" t="s">
        <v>9652</v>
      </c>
      <c r="I2636" s="89" t="s">
        <v>6850</v>
      </c>
      <c r="J2636" s="89"/>
      <c r="K2636" s="89" t="s">
        <v>50698</v>
      </c>
      <c r="L2636" s="89"/>
      <c r="M2636" s="89"/>
    </row>
    <row r="2637" spans="1:13" ht="57" outlineLevel="1" x14ac:dyDescent="0.45">
      <c r="A2637" s="85"/>
      <c r="B2637" s="99"/>
      <c r="C2637" s="136" t="s">
        <v>45105</v>
      </c>
      <c r="D2637" s="150"/>
      <c r="E2637" s="96" t="s">
        <v>9654</v>
      </c>
      <c r="F2637" s="96"/>
      <c r="G2637" s="96" t="s">
        <v>9655</v>
      </c>
      <c r="H2637" s="96" t="s">
        <v>9656</v>
      </c>
      <c r="I2637" s="96" t="s">
        <v>6850</v>
      </c>
      <c r="J2637" s="96" t="s">
        <v>7103</v>
      </c>
      <c r="K2637" s="96" t="s">
        <v>9657</v>
      </c>
      <c r="L2637" s="96"/>
      <c r="M2637" s="96"/>
    </row>
    <row r="2638" spans="1:13" ht="57" outlineLevel="1" x14ac:dyDescent="0.45">
      <c r="A2638" s="85"/>
      <c r="B2638" s="99"/>
      <c r="C2638" s="79" t="s">
        <v>53988</v>
      </c>
      <c r="D2638" s="150"/>
      <c r="E2638" s="89" t="s">
        <v>53987</v>
      </c>
      <c r="F2638" s="89"/>
      <c r="G2638" s="89" t="s">
        <v>53986</v>
      </c>
      <c r="H2638" s="89" t="s">
        <v>9656</v>
      </c>
      <c r="I2638" s="89" t="s">
        <v>6850</v>
      </c>
      <c r="J2638" s="89"/>
      <c r="K2638" s="89" t="s">
        <v>50699</v>
      </c>
      <c r="L2638" s="89"/>
      <c r="M2638" s="89"/>
    </row>
    <row r="2639" spans="1:13" outlineLevel="1" x14ac:dyDescent="0.45">
      <c r="A2639" s="85"/>
      <c r="B2639" s="99"/>
      <c r="C2639" s="136" t="s">
        <v>45083</v>
      </c>
      <c r="D2639" s="150"/>
      <c r="E2639" s="96" t="s">
        <v>9661</v>
      </c>
      <c r="F2639" s="96"/>
      <c r="G2639" s="96" t="s">
        <v>9662</v>
      </c>
      <c r="H2639" s="96" t="s">
        <v>9663</v>
      </c>
      <c r="I2639" s="96" t="s">
        <v>6850</v>
      </c>
      <c r="J2639" s="96" t="s">
        <v>7103</v>
      </c>
      <c r="K2639" s="96" t="s">
        <v>9664</v>
      </c>
      <c r="L2639" s="96"/>
      <c r="M2639" s="96"/>
    </row>
    <row r="2640" spans="1:13" outlineLevel="1" x14ac:dyDescent="0.45">
      <c r="A2640" s="85"/>
      <c r="B2640" s="99"/>
      <c r="C2640" s="136" t="s">
        <v>45106</v>
      </c>
      <c r="D2640" s="150"/>
      <c r="E2640" s="96" t="s">
        <v>35113</v>
      </c>
      <c r="F2640" s="96"/>
      <c r="G2640" s="96" t="s">
        <v>35110</v>
      </c>
      <c r="H2640" s="96" t="s">
        <v>35111</v>
      </c>
      <c r="I2640" s="96" t="s">
        <v>14908</v>
      </c>
      <c r="J2640" s="96" t="s">
        <v>7103</v>
      </c>
      <c r="K2640" s="96"/>
      <c r="L2640" s="96" t="s">
        <v>35112</v>
      </c>
      <c r="M2640" s="96"/>
    </row>
    <row r="2641" spans="1:13" outlineLevel="1" x14ac:dyDescent="0.45">
      <c r="A2641" s="85"/>
      <c r="B2641" s="128" t="s">
        <v>28946</v>
      </c>
      <c r="C2641" s="136"/>
      <c r="D2641" s="150"/>
      <c r="E2641" s="90" t="s">
        <v>48392</v>
      </c>
      <c r="F2641" s="90"/>
      <c r="G2641" s="102" t="s">
        <v>48408</v>
      </c>
      <c r="H2641" s="84" t="s">
        <v>49071</v>
      </c>
      <c r="I2641" s="96" t="s">
        <v>14706</v>
      </c>
      <c r="J2641" s="96"/>
      <c r="K2641" s="96"/>
      <c r="L2641" s="96"/>
      <c r="M2641" s="96"/>
    </row>
    <row r="2642" spans="1:13" outlineLevel="1" x14ac:dyDescent="0.45">
      <c r="A2642" s="85"/>
      <c r="B2642" s="128"/>
      <c r="C2642" s="136" t="s">
        <v>45054</v>
      </c>
      <c r="D2642" s="150"/>
      <c r="E2642" s="96" t="s">
        <v>35197</v>
      </c>
      <c r="F2642" s="96"/>
      <c r="G2642" s="96" t="s">
        <v>35191</v>
      </c>
      <c r="H2642" s="96" t="s">
        <v>35192</v>
      </c>
      <c r="I2642" s="96" t="s">
        <v>14908</v>
      </c>
      <c r="J2642" s="96" t="s">
        <v>35156</v>
      </c>
      <c r="K2642" s="96"/>
      <c r="L2642" s="96" t="s">
        <v>35193</v>
      </c>
      <c r="M2642" s="96"/>
    </row>
    <row r="2643" spans="1:13" outlineLevel="1" x14ac:dyDescent="0.45">
      <c r="A2643" s="85"/>
      <c r="B2643" s="128"/>
      <c r="C2643" s="136" t="s">
        <v>45056</v>
      </c>
      <c r="D2643" s="150"/>
      <c r="E2643" s="96" t="s">
        <v>31815</v>
      </c>
      <c r="F2643" s="96"/>
      <c r="G2643" s="96" t="s">
        <v>31812</v>
      </c>
      <c r="H2643" s="96" t="s">
        <v>31813</v>
      </c>
      <c r="I2643" s="96" t="s">
        <v>14908</v>
      </c>
      <c r="J2643" s="96" t="s">
        <v>26787</v>
      </c>
      <c r="K2643" s="96"/>
      <c r="L2643" s="96" t="s">
        <v>31814</v>
      </c>
      <c r="M2643" s="96"/>
    </row>
    <row r="2644" spans="1:13" ht="28.5" outlineLevel="1" x14ac:dyDescent="0.45">
      <c r="A2644" s="85"/>
      <c r="B2644" s="99"/>
      <c r="C2644" s="136" t="s">
        <v>45057</v>
      </c>
      <c r="D2644" s="150"/>
      <c r="E2644" s="96" t="s">
        <v>28950</v>
      </c>
      <c r="F2644" s="96"/>
      <c r="G2644" s="96" t="s">
        <v>28947</v>
      </c>
      <c r="H2644" s="96" t="s">
        <v>28948</v>
      </c>
      <c r="I2644" s="96" t="s">
        <v>14908</v>
      </c>
      <c r="J2644" s="96" t="s">
        <v>6971</v>
      </c>
      <c r="K2644" s="96"/>
      <c r="L2644" s="96" t="s">
        <v>28949</v>
      </c>
      <c r="M2644" s="96"/>
    </row>
    <row r="2645" spans="1:13" ht="42.75" outlineLevel="1" x14ac:dyDescent="0.45">
      <c r="A2645" s="85"/>
      <c r="B2645" s="99"/>
      <c r="C2645" s="136" t="s">
        <v>45058</v>
      </c>
      <c r="D2645" s="150"/>
      <c r="E2645" s="96" t="s">
        <v>31723</v>
      </c>
      <c r="F2645" s="96"/>
      <c r="G2645" s="96" t="s">
        <v>31720</v>
      </c>
      <c r="H2645" s="96" t="s">
        <v>31722</v>
      </c>
      <c r="I2645" s="96" t="s">
        <v>14908</v>
      </c>
      <c r="J2645" s="96" t="s">
        <v>26784</v>
      </c>
      <c r="K2645" s="96"/>
      <c r="L2645" s="96" t="s">
        <v>31721</v>
      </c>
      <c r="M2645" s="96"/>
    </row>
    <row r="2646" spans="1:13" outlineLevel="1" x14ac:dyDescent="0.45">
      <c r="A2646" s="85"/>
      <c r="B2646" s="128"/>
      <c r="C2646" s="136" t="s">
        <v>45055</v>
      </c>
      <c r="D2646" s="150"/>
      <c r="E2646" s="96" t="s">
        <v>35198</v>
      </c>
      <c r="F2646" s="96"/>
      <c r="G2646" s="96" t="s">
        <v>35194</v>
      </c>
      <c r="H2646" s="96" t="s">
        <v>35195</v>
      </c>
      <c r="I2646" s="96" t="s">
        <v>14908</v>
      </c>
      <c r="J2646" s="96" t="s">
        <v>35156</v>
      </c>
      <c r="K2646" s="96"/>
      <c r="L2646" s="96" t="s">
        <v>35196</v>
      </c>
      <c r="M2646" s="96"/>
    </row>
    <row r="2647" spans="1:13" outlineLevel="1" x14ac:dyDescent="0.45">
      <c r="A2647" s="85"/>
      <c r="B2647" s="128" t="s">
        <v>26919</v>
      </c>
      <c r="C2647" s="136"/>
      <c r="D2647" s="150"/>
      <c r="E2647" s="90" t="s">
        <v>48393</v>
      </c>
      <c r="F2647" s="90"/>
      <c r="G2647" s="102" t="s">
        <v>48409</v>
      </c>
      <c r="H2647" s="84" t="s">
        <v>49071</v>
      </c>
      <c r="I2647" s="96" t="s">
        <v>14706</v>
      </c>
      <c r="J2647" s="96"/>
      <c r="K2647" s="96"/>
      <c r="L2647" s="96"/>
      <c r="M2647" s="96"/>
    </row>
    <row r="2648" spans="1:13" ht="42.75" outlineLevel="1" x14ac:dyDescent="0.45">
      <c r="A2648" s="85"/>
      <c r="B2648" s="128"/>
      <c r="C2648" s="136" t="s">
        <v>26922</v>
      </c>
      <c r="D2648" s="150"/>
      <c r="E2648" s="96" t="s">
        <v>26923</v>
      </c>
      <c r="F2648" s="96"/>
      <c r="G2648" s="96" t="s">
        <v>26920</v>
      </c>
      <c r="H2648" s="96" t="s">
        <v>26921</v>
      </c>
      <c r="I2648" s="96" t="s">
        <v>54251</v>
      </c>
      <c r="J2648" s="96"/>
      <c r="K2648" s="96"/>
      <c r="L2648" s="96"/>
      <c r="M2648" s="96"/>
    </row>
    <row r="2649" spans="1:13" outlineLevel="1" x14ac:dyDescent="0.45">
      <c r="A2649" s="85"/>
      <c r="B2649" s="128" t="s">
        <v>24423</v>
      </c>
      <c r="C2649" s="136"/>
      <c r="D2649" s="150"/>
      <c r="E2649" s="90" t="s">
        <v>48394</v>
      </c>
      <c r="F2649" s="90"/>
      <c r="G2649" s="102" t="s">
        <v>48410</v>
      </c>
      <c r="H2649" s="84" t="s">
        <v>49071</v>
      </c>
      <c r="I2649" s="96" t="s">
        <v>14706</v>
      </c>
      <c r="J2649" s="96"/>
      <c r="K2649" s="96"/>
      <c r="L2649" s="96"/>
      <c r="M2649" s="96"/>
    </row>
    <row r="2650" spans="1:13" ht="28.5" outlineLevel="1" x14ac:dyDescent="0.45">
      <c r="A2650" s="85"/>
      <c r="B2650" s="128"/>
      <c r="C2650" s="136" t="s">
        <v>26926</v>
      </c>
      <c r="D2650" s="150"/>
      <c r="E2650" s="96" t="s">
        <v>26927</v>
      </c>
      <c r="F2650" s="96"/>
      <c r="G2650" s="96" t="s">
        <v>26924</v>
      </c>
      <c r="H2650" s="96" t="s">
        <v>26925</v>
      </c>
      <c r="I2650" s="96" t="s">
        <v>54251</v>
      </c>
      <c r="J2650" s="96"/>
      <c r="K2650" s="96"/>
      <c r="L2650" s="96"/>
      <c r="M2650" s="96"/>
    </row>
    <row r="2651" spans="1:13" outlineLevel="1" x14ac:dyDescent="0.45">
      <c r="A2651" s="85"/>
      <c r="B2651" s="128"/>
      <c r="C2651" s="136" t="s">
        <v>24424</v>
      </c>
      <c r="D2651" s="150"/>
      <c r="E2651" s="96" t="s">
        <v>28945</v>
      </c>
      <c r="F2651" s="96"/>
      <c r="G2651" s="96" t="s">
        <v>28942</v>
      </c>
      <c r="H2651" s="96" t="s">
        <v>28943</v>
      </c>
      <c r="I2651" s="96" t="s">
        <v>14908</v>
      </c>
      <c r="J2651" s="96" t="s">
        <v>6971</v>
      </c>
      <c r="K2651" s="96"/>
      <c r="L2651" s="96" t="s">
        <v>28944</v>
      </c>
      <c r="M2651" s="96"/>
    </row>
    <row r="2652" spans="1:13" ht="28.5" outlineLevel="1" x14ac:dyDescent="0.45">
      <c r="A2652" s="85"/>
      <c r="B2652" s="99"/>
      <c r="C2652" s="136" t="s">
        <v>45050</v>
      </c>
      <c r="D2652" s="150"/>
      <c r="E2652" s="96" t="s">
        <v>8550</v>
      </c>
      <c r="F2652" s="96"/>
      <c r="G2652" s="96" t="s">
        <v>8551</v>
      </c>
      <c r="H2652" s="96" t="s">
        <v>8552</v>
      </c>
      <c r="I2652" s="96" t="s">
        <v>6850</v>
      </c>
      <c r="J2652" s="96" t="s">
        <v>580</v>
      </c>
      <c r="K2652" s="96" t="s">
        <v>8553</v>
      </c>
      <c r="L2652" s="96"/>
      <c r="M2652" s="96"/>
    </row>
    <row r="2653" spans="1:13" outlineLevel="1" x14ac:dyDescent="0.45">
      <c r="A2653" s="85"/>
      <c r="B2653" s="99"/>
      <c r="C2653" s="136" t="s">
        <v>45051</v>
      </c>
      <c r="D2653" s="150"/>
      <c r="E2653" s="96" t="s">
        <v>8554</v>
      </c>
      <c r="F2653" s="96"/>
      <c r="G2653" s="96" t="s">
        <v>8555</v>
      </c>
      <c r="H2653" s="96" t="s">
        <v>8556</v>
      </c>
      <c r="I2653" s="96" t="s">
        <v>6850</v>
      </c>
      <c r="J2653" s="96" t="s">
        <v>580</v>
      </c>
      <c r="K2653" s="96" t="s">
        <v>8557</v>
      </c>
      <c r="L2653" s="96"/>
      <c r="M2653" s="96"/>
    </row>
    <row r="2654" spans="1:13" outlineLevel="1" x14ac:dyDescent="0.45">
      <c r="A2654" s="85"/>
      <c r="B2654" s="99"/>
      <c r="C2654" s="136" t="s">
        <v>45052</v>
      </c>
      <c r="D2654" s="150"/>
      <c r="E2654" s="96" t="s">
        <v>29391</v>
      </c>
      <c r="F2654" s="96"/>
      <c r="G2654" s="96" t="s">
        <v>29388</v>
      </c>
      <c r="H2654" s="96" t="s">
        <v>29389</v>
      </c>
      <c r="I2654" s="96" t="s">
        <v>14908</v>
      </c>
      <c r="J2654" s="96" t="s">
        <v>27943</v>
      </c>
      <c r="K2654" s="96"/>
      <c r="L2654" s="96" t="s">
        <v>29390</v>
      </c>
      <c r="M2654" s="96"/>
    </row>
    <row r="2655" spans="1:13" ht="28.5" outlineLevel="1" x14ac:dyDescent="0.45">
      <c r="A2655" s="85"/>
      <c r="B2655" s="99"/>
      <c r="C2655" s="79" t="s">
        <v>24425</v>
      </c>
      <c r="D2655" s="150"/>
      <c r="E2655" s="89" t="s">
        <v>31819</v>
      </c>
      <c r="F2655" s="89"/>
      <c r="G2655" s="89" t="s">
        <v>31816</v>
      </c>
      <c r="H2655" s="89" t="s">
        <v>31817</v>
      </c>
      <c r="I2655" s="89" t="s">
        <v>14908</v>
      </c>
      <c r="J2655" s="89" t="s">
        <v>26787</v>
      </c>
      <c r="K2655" s="89"/>
      <c r="L2655" s="89" t="s">
        <v>31818</v>
      </c>
      <c r="M2655" s="89"/>
    </row>
    <row r="2656" spans="1:13" outlineLevel="1" x14ac:dyDescent="0.45">
      <c r="A2656" s="85"/>
      <c r="B2656" s="99"/>
      <c r="C2656" s="79" t="s">
        <v>45053</v>
      </c>
      <c r="D2656" s="150"/>
      <c r="E2656" s="89" t="s">
        <v>19278</v>
      </c>
      <c r="F2656" s="89"/>
      <c r="G2656" s="89" t="s">
        <v>8558</v>
      </c>
      <c r="H2656" s="89" t="s">
        <v>8559</v>
      </c>
      <c r="I2656" s="89" t="s">
        <v>6850</v>
      </c>
      <c r="J2656" s="89" t="s">
        <v>580</v>
      </c>
      <c r="K2656" s="89" t="s">
        <v>8560</v>
      </c>
      <c r="L2656" s="89"/>
      <c r="M2656" s="89"/>
    </row>
    <row r="2657" spans="1:13" ht="28.5" outlineLevel="1" x14ac:dyDescent="0.45">
      <c r="A2657" s="85"/>
      <c r="B2657" s="99"/>
      <c r="C2657" s="79" t="s">
        <v>54136</v>
      </c>
      <c r="D2657" s="150"/>
      <c r="E2657" s="89" t="s">
        <v>54135</v>
      </c>
      <c r="F2657" s="89"/>
      <c r="G2657" s="89" t="s">
        <v>54134</v>
      </c>
      <c r="H2657" s="89" t="s">
        <v>54133</v>
      </c>
      <c r="I2657" s="89" t="s">
        <v>6850</v>
      </c>
      <c r="J2657" s="89"/>
      <c r="K2657" s="89" t="s">
        <v>50756</v>
      </c>
      <c r="L2657" s="89"/>
      <c r="M2657" s="89"/>
    </row>
    <row r="2658" spans="1:13" outlineLevel="1" x14ac:dyDescent="0.45">
      <c r="A2658" s="85"/>
      <c r="B2658" s="128" t="s">
        <v>30750</v>
      </c>
      <c r="C2658" s="136"/>
      <c r="D2658" s="150"/>
      <c r="E2658" s="90" t="s">
        <v>48419</v>
      </c>
      <c r="F2658" s="90"/>
      <c r="G2658" s="102" t="s">
        <v>48420</v>
      </c>
      <c r="H2658" s="84" t="s">
        <v>49071</v>
      </c>
      <c r="I2658" s="101" t="s">
        <v>14706</v>
      </c>
      <c r="J2658" s="96"/>
      <c r="K2658" s="96"/>
      <c r="L2658" s="96"/>
      <c r="M2658" s="96"/>
    </row>
    <row r="2659" spans="1:13" ht="28.5" outlineLevel="1" x14ac:dyDescent="0.45">
      <c r="A2659" s="85"/>
      <c r="B2659" s="128"/>
      <c r="C2659" s="136" t="s">
        <v>45045</v>
      </c>
      <c r="D2659" s="150"/>
      <c r="E2659" s="96" t="s">
        <v>31832</v>
      </c>
      <c r="F2659" s="96"/>
      <c r="G2659" s="96" t="s">
        <v>31820</v>
      </c>
      <c r="H2659" s="96" t="s">
        <v>31828</v>
      </c>
      <c r="I2659" s="96" t="s">
        <v>14908</v>
      </c>
      <c r="J2659" s="96" t="s">
        <v>26787</v>
      </c>
      <c r="K2659" s="96"/>
      <c r="L2659" s="96" t="s">
        <v>31821</v>
      </c>
      <c r="M2659" s="96"/>
    </row>
    <row r="2660" spans="1:13" ht="28.5" outlineLevel="1" x14ac:dyDescent="0.45">
      <c r="A2660" s="85"/>
      <c r="B2660" s="128"/>
      <c r="C2660" s="136" t="s">
        <v>45046</v>
      </c>
      <c r="D2660" s="150"/>
      <c r="E2660" s="96" t="s">
        <v>31833</v>
      </c>
      <c r="F2660" s="96"/>
      <c r="G2660" s="96" t="s">
        <v>31822</v>
      </c>
      <c r="H2660" s="96" t="s">
        <v>31829</v>
      </c>
      <c r="I2660" s="96" t="s">
        <v>14908</v>
      </c>
      <c r="J2660" s="96" t="s">
        <v>26787</v>
      </c>
      <c r="K2660" s="96"/>
      <c r="L2660" s="96" t="s">
        <v>31823</v>
      </c>
      <c r="M2660" s="96"/>
    </row>
    <row r="2661" spans="1:13" ht="28.5" outlineLevel="1" x14ac:dyDescent="0.45">
      <c r="A2661" s="85"/>
      <c r="B2661" s="128"/>
      <c r="C2661" s="136" t="s">
        <v>45047</v>
      </c>
      <c r="D2661" s="150"/>
      <c r="E2661" s="96" t="s">
        <v>31834</v>
      </c>
      <c r="F2661" s="96"/>
      <c r="G2661" s="96" t="s">
        <v>31824</v>
      </c>
      <c r="H2661" s="96" t="s">
        <v>31830</v>
      </c>
      <c r="I2661" s="96" t="s">
        <v>14908</v>
      </c>
      <c r="J2661" s="96" t="s">
        <v>26787</v>
      </c>
      <c r="K2661" s="96"/>
      <c r="L2661" s="96" t="s">
        <v>31825</v>
      </c>
      <c r="M2661" s="96"/>
    </row>
    <row r="2662" spans="1:13" ht="28.5" outlineLevel="1" x14ac:dyDescent="0.45">
      <c r="A2662" s="85"/>
      <c r="B2662" s="128"/>
      <c r="C2662" s="136" t="s">
        <v>45048</v>
      </c>
      <c r="D2662" s="150"/>
      <c r="E2662" s="96" t="s">
        <v>31835</v>
      </c>
      <c r="F2662" s="96"/>
      <c r="G2662" s="96" t="s">
        <v>31826</v>
      </c>
      <c r="H2662" s="96" t="s">
        <v>31831</v>
      </c>
      <c r="I2662" s="96" t="s">
        <v>14908</v>
      </c>
      <c r="J2662" s="96" t="s">
        <v>26787</v>
      </c>
      <c r="K2662" s="96"/>
      <c r="L2662" s="96" t="s">
        <v>31827</v>
      </c>
      <c r="M2662" s="96"/>
    </row>
    <row r="2663" spans="1:13" outlineLevel="1" x14ac:dyDescent="0.45">
      <c r="A2663" s="85"/>
      <c r="B2663" s="99"/>
      <c r="C2663" s="136" t="s">
        <v>45049</v>
      </c>
      <c r="D2663" s="150"/>
      <c r="E2663" s="96" t="s">
        <v>30755</v>
      </c>
      <c r="F2663" s="96"/>
      <c r="G2663" s="96" t="s">
        <v>30751</v>
      </c>
      <c r="H2663" s="96" t="s">
        <v>30752</v>
      </c>
      <c r="I2663" s="96" t="s">
        <v>14908</v>
      </c>
      <c r="J2663" s="96" t="s">
        <v>30754</v>
      </c>
      <c r="K2663" s="96"/>
      <c r="L2663" s="96" t="s">
        <v>30753</v>
      </c>
      <c r="M2663" s="96"/>
    </row>
    <row r="2664" spans="1:13" x14ac:dyDescent="0.45">
      <c r="A2664" s="128" t="s">
        <v>4288</v>
      </c>
      <c r="B2664" s="128"/>
      <c r="C2664" s="99"/>
      <c r="D2664" s="150"/>
      <c r="E2664" s="82" t="s">
        <v>7540</v>
      </c>
      <c r="F2664" s="96"/>
      <c r="G2664" s="102" t="s">
        <v>7541</v>
      </c>
      <c r="H2664" s="128" t="s">
        <v>49081</v>
      </c>
      <c r="I2664" s="96" t="s">
        <v>14706</v>
      </c>
      <c r="J2664" s="96"/>
      <c r="K2664" s="89"/>
      <c r="L2664" s="96"/>
      <c r="M2664" s="96"/>
    </row>
    <row r="2665" spans="1:13" outlineLevel="1" x14ac:dyDescent="0.45">
      <c r="A2665" s="84"/>
      <c r="B2665" s="128" t="s">
        <v>4268</v>
      </c>
      <c r="C2665" s="99"/>
      <c r="D2665" s="150"/>
      <c r="E2665" s="90" t="s">
        <v>25903</v>
      </c>
      <c r="F2665" s="90"/>
      <c r="G2665" s="102" t="s">
        <v>24635</v>
      </c>
      <c r="H2665" s="84" t="s">
        <v>49071</v>
      </c>
      <c r="I2665" s="96" t="s">
        <v>14706</v>
      </c>
      <c r="J2665" s="96"/>
      <c r="K2665" s="89"/>
      <c r="L2665" s="96"/>
      <c r="M2665" s="96"/>
    </row>
    <row r="2666" spans="1:13" ht="42.75" outlineLevel="1" x14ac:dyDescent="0.45">
      <c r="A2666" s="85"/>
      <c r="B2666" s="99"/>
      <c r="C2666" s="136" t="s">
        <v>15141</v>
      </c>
      <c r="D2666" s="150"/>
      <c r="E2666" s="96" t="s">
        <v>15435</v>
      </c>
      <c r="F2666" s="96" t="s">
        <v>15436</v>
      </c>
      <c r="G2666" s="96" t="s">
        <v>15434</v>
      </c>
      <c r="H2666" s="96" t="s">
        <v>15432</v>
      </c>
      <c r="I2666" s="96" t="s">
        <v>54279</v>
      </c>
      <c r="J2666" s="96" t="s">
        <v>15433</v>
      </c>
      <c r="K2666" s="89"/>
      <c r="L2666" s="96"/>
      <c r="M2666" s="96"/>
    </row>
    <row r="2667" spans="1:13" ht="44.25" customHeight="1" outlineLevel="1" x14ac:dyDescent="0.45">
      <c r="A2667" s="85"/>
      <c r="B2667" s="136"/>
      <c r="C2667" s="136" t="s">
        <v>15145</v>
      </c>
      <c r="D2667" s="150"/>
      <c r="E2667" s="96" t="s">
        <v>16896</v>
      </c>
      <c r="F2667" s="96"/>
      <c r="G2667" s="96" t="s">
        <v>16892</v>
      </c>
      <c r="H2667" s="96" t="s">
        <v>16891</v>
      </c>
      <c r="I2667" s="96" t="s">
        <v>54184</v>
      </c>
      <c r="J2667" s="96" t="s">
        <v>7547</v>
      </c>
      <c r="K2667" s="89"/>
      <c r="L2667" s="96"/>
      <c r="M2667" s="153"/>
    </row>
    <row r="2668" spans="1:13" outlineLevel="1" x14ac:dyDescent="0.45">
      <c r="A2668" s="85"/>
      <c r="B2668" s="136"/>
      <c r="C2668" s="136" t="s">
        <v>15147</v>
      </c>
      <c r="D2668" s="79"/>
      <c r="E2668" s="96" t="s">
        <v>16893</v>
      </c>
      <c r="F2668" s="83"/>
      <c r="G2668" s="96" t="s">
        <v>16894</v>
      </c>
      <c r="H2668" s="96" t="s">
        <v>16895</v>
      </c>
      <c r="I2668" s="96" t="s">
        <v>54184</v>
      </c>
      <c r="J2668" s="83" t="s">
        <v>7932</v>
      </c>
      <c r="K2668" s="83"/>
      <c r="L2668" s="83"/>
      <c r="M2668" s="83"/>
    </row>
    <row r="2669" spans="1:13" s="25" customFormat="1" outlineLevel="1" x14ac:dyDescent="0.45">
      <c r="A2669" s="85"/>
      <c r="B2669" s="99"/>
      <c r="C2669" s="136" t="s">
        <v>15148</v>
      </c>
      <c r="D2669" s="150"/>
      <c r="E2669" s="96" t="s">
        <v>16307</v>
      </c>
      <c r="F2669" s="96"/>
      <c r="G2669" s="96" t="s">
        <v>16305</v>
      </c>
      <c r="H2669" s="96" t="s">
        <v>16306</v>
      </c>
      <c r="I2669" s="96" t="s">
        <v>54280</v>
      </c>
      <c r="J2669" s="96" t="s">
        <v>6971</v>
      </c>
      <c r="K2669" s="89"/>
      <c r="L2669" s="96"/>
      <c r="M2669" s="96"/>
    </row>
    <row r="2670" spans="1:13" s="25" customFormat="1" outlineLevel="1" x14ac:dyDescent="0.45">
      <c r="A2670" s="85"/>
      <c r="B2670" s="136"/>
      <c r="C2670" s="136" t="s">
        <v>24127</v>
      </c>
      <c r="D2670" s="150"/>
      <c r="E2670" s="96" t="s">
        <v>16903</v>
      </c>
      <c r="F2670" s="96"/>
      <c r="G2670" s="96" t="s">
        <v>16902</v>
      </c>
      <c r="H2670" s="96" t="s">
        <v>16901</v>
      </c>
      <c r="I2670" s="96" t="s">
        <v>54184</v>
      </c>
      <c r="J2670" s="96" t="s">
        <v>16897</v>
      </c>
      <c r="K2670" s="89"/>
      <c r="L2670" s="96"/>
      <c r="M2670" s="153"/>
    </row>
    <row r="2671" spans="1:13" ht="28.5" outlineLevel="1" x14ac:dyDescent="0.45">
      <c r="A2671" s="85"/>
      <c r="B2671" s="136"/>
      <c r="C2671" s="136" t="s">
        <v>15149</v>
      </c>
      <c r="D2671" s="150"/>
      <c r="E2671" s="96" t="s">
        <v>16900</v>
      </c>
      <c r="F2671" s="96"/>
      <c r="G2671" s="96" t="s">
        <v>16899</v>
      </c>
      <c r="H2671" s="96" t="s">
        <v>16898</v>
      </c>
      <c r="I2671" s="96" t="s">
        <v>54184</v>
      </c>
      <c r="J2671" s="96" t="s">
        <v>16897</v>
      </c>
      <c r="K2671" s="89"/>
      <c r="L2671" s="96"/>
      <c r="M2671" s="153"/>
    </row>
    <row r="2672" spans="1:13" s="25" customFormat="1" ht="28.5" outlineLevel="1" x14ac:dyDescent="0.45">
      <c r="A2672" s="85"/>
      <c r="B2672" s="99"/>
      <c r="C2672" s="136" t="s">
        <v>15150</v>
      </c>
      <c r="D2672" s="150"/>
      <c r="E2672" s="96" t="s">
        <v>7543</v>
      </c>
      <c r="F2672" s="96"/>
      <c r="G2672" s="96" t="s">
        <v>7544</v>
      </c>
      <c r="H2672" s="96" t="s">
        <v>7545</v>
      </c>
      <c r="I2672" s="96" t="s">
        <v>6850</v>
      </c>
      <c r="J2672" s="96" t="s">
        <v>7547</v>
      </c>
      <c r="K2672" s="96" t="s">
        <v>7546</v>
      </c>
      <c r="L2672" s="96"/>
      <c r="M2672" s="96"/>
    </row>
    <row r="2673" spans="1:13" s="25" customFormat="1" ht="28.5" outlineLevel="1" x14ac:dyDescent="0.45">
      <c r="A2673" s="85"/>
      <c r="B2673" s="99"/>
      <c r="C2673" s="136" t="s">
        <v>24128</v>
      </c>
      <c r="D2673" s="150"/>
      <c r="E2673" s="96" t="s">
        <v>7548</v>
      </c>
      <c r="F2673" s="96"/>
      <c r="G2673" s="96" t="s">
        <v>7549</v>
      </c>
      <c r="H2673" s="96" t="s">
        <v>7545</v>
      </c>
      <c r="I2673" s="96" t="s">
        <v>6850</v>
      </c>
      <c r="J2673" s="96" t="s">
        <v>7547</v>
      </c>
      <c r="K2673" s="96" t="s">
        <v>50016</v>
      </c>
      <c r="L2673" s="96"/>
      <c r="M2673" s="96"/>
    </row>
    <row r="2674" spans="1:13" s="25" customFormat="1" outlineLevel="1" x14ac:dyDescent="0.45">
      <c r="A2674" s="85"/>
      <c r="B2674" s="128" t="s">
        <v>4269</v>
      </c>
      <c r="C2674" s="136"/>
      <c r="D2674" s="150"/>
      <c r="E2674" s="90" t="s">
        <v>48375</v>
      </c>
      <c r="F2674" s="90"/>
      <c r="G2674" s="102" t="s">
        <v>48376</v>
      </c>
      <c r="H2674" s="84" t="s">
        <v>49071</v>
      </c>
      <c r="I2674" s="96" t="s">
        <v>14706</v>
      </c>
      <c r="J2674" s="96"/>
      <c r="K2674" s="96"/>
      <c r="L2674" s="96"/>
      <c r="M2674" s="96"/>
    </row>
    <row r="2675" spans="1:13" ht="28.5" outlineLevel="1" x14ac:dyDescent="0.45">
      <c r="A2675" s="85"/>
      <c r="B2675" s="136"/>
      <c r="C2675" s="136" t="s">
        <v>15152</v>
      </c>
      <c r="D2675" s="79"/>
      <c r="E2675" s="96" t="s">
        <v>16922</v>
      </c>
      <c r="F2675" s="83"/>
      <c r="G2675" s="96" t="s">
        <v>16921</v>
      </c>
      <c r="H2675" s="96" t="s">
        <v>16920</v>
      </c>
      <c r="I2675" s="96" t="s">
        <v>54184</v>
      </c>
      <c r="J2675" s="83" t="s">
        <v>6971</v>
      </c>
      <c r="K2675" s="83"/>
      <c r="L2675" s="83"/>
      <c r="M2675" s="83"/>
    </row>
    <row r="2676" spans="1:13" ht="28.5" outlineLevel="1" x14ac:dyDescent="0.45">
      <c r="A2676" s="85"/>
      <c r="B2676" s="136"/>
      <c r="C2676" s="136" t="s">
        <v>24129</v>
      </c>
      <c r="D2676" s="79"/>
      <c r="E2676" s="96" t="s">
        <v>16919</v>
      </c>
      <c r="F2676" s="83"/>
      <c r="G2676" s="96" t="s">
        <v>16918</v>
      </c>
      <c r="H2676" s="96" t="s">
        <v>16917</v>
      </c>
      <c r="I2676" s="96" t="s">
        <v>54184</v>
      </c>
      <c r="J2676" s="83" t="s">
        <v>6971</v>
      </c>
      <c r="K2676" s="83"/>
      <c r="L2676" s="83"/>
      <c r="M2676" s="83"/>
    </row>
    <row r="2677" spans="1:13" s="25" customFormat="1" ht="28.5" outlineLevel="1" x14ac:dyDescent="0.45">
      <c r="A2677" s="85"/>
      <c r="B2677" s="136"/>
      <c r="C2677" s="136" t="s">
        <v>15153</v>
      </c>
      <c r="D2677" s="79"/>
      <c r="E2677" s="96" t="s">
        <v>16916</v>
      </c>
      <c r="F2677" s="83"/>
      <c r="G2677" s="96" t="s">
        <v>16915</v>
      </c>
      <c r="H2677" s="96" t="s">
        <v>16914</v>
      </c>
      <c r="I2677" s="96" t="s">
        <v>54184</v>
      </c>
      <c r="J2677" s="83" t="s">
        <v>6971</v>
      </c>
      <c r="K2677" s="83"/>
      <c r="L2677" s="83"/>
      <c r="M2677" s="83"/>
    </row>
    <row r="2678" spans="1:13" s="25" customFormat="1" ht="28.5" outlineLevel="1" x14ac:dyDescent="0.45">
      <c r="A2678" s="85"/>
      <c r="B2678" s="136"/>
      <c r="C2678" s="136" t="s">
        <v>24130</v>
      </c>
      <c r="D2678" s="79"/>
      <c r="E2678" s="96" t="s">
        <v>16913</v>
      </c>
      <c r="F2678" s="83"/>
      <c r="G2678" s="96" t="s">
        <v>16912</v>
      </c>
      <c r="H2678" s="96" t="s">
        <v>16909</v>
      </c>
      <c r="I2678" s="96" t="s">
        <v>54184</v>
      </c>
      <c r="J2678" s="83" t="s">
        <v>6971</v>
      </c>
      <c r="K2678" s="83"/>
      <c r="L2678" s="83"/>
      <c r="M2678" s="83"/>
    </row>
    <row r="2679" spans="1:13" s="25" customFormat="1" ht="28.5" outlineLevel="1" x14ac:dyDescent="0.45">
      <c r="A2679" s="85"/>
      <c r="B2679" s="136"/>
      <c r="C2679" s="136" t="s">
        <v>15154</v>
      </c>
      <c r="D2679" s="79"/>
      <c r="E2679" s="96" t="s">
        <v>16911</v>
      </c>
      <c r="F2679" s="83"/>
      <c r="G2679" s="96" t="s">
        <v>16910</v>
      </c>
      <c r="H2679" s="96" t="s">
        <v>16909</v>
      </c>
      <c r="I2679" s="96" t="s">
        <v>54184</v>
      </c>
      <c r="J2679" s="83" t="s">
        <v>16908</v>
      </c>
      <c r="K2679" s="83"/>
      <c r="L2679" s="83"/>
      <c r="M2679" s="83"/>
    </row>
    <row r="2680" spans="1:13" s="25" customFormat="1" outlineLevel="1" x14ac:dyDescent="0.45">
      <c r="A2680" s="85"/>
      <c r="B2680" s="136"/>
      <c r="C2680" s="136" t="s">
        <v>24131</v>
      </c>
      <c r="D2680" s="79"/>
      <c r="E2680" s="96" t="s">
        <v>16907</v>
      </c>
      <c r="F2680" s="83"/>
      <c r="G2680" s="96" t="s">
        <v>16906</v>
      </c>
      <c r="H2680" s="96" t="s">
        <v>16905</v>
      </c>
      <c r="I2680" s="96" t="s">
        <v>54184</v>
      </c>
      <c r="J2680" s="83" t="s">
        <v>16904</v>
      </c>
      <c r="K2680" s="83"/>
      <c r="L2680" s="83"/>
      <c r="M2680" s="83"/>
    </row>
    <row r="2681" spans="1:13" s="25" customFormat="1" ht="28.5" outlineLevel="1" x14ac:dyDescent="0.45">
      <c r="A2681" s="85"/>
      <c r="B2681" s="99"/>
      <c r="C2681" s="136" t="s">
        <v>24132</v>
      </c>
      <c r="D2681" s="150"/>
      <c r="E2681" s="96" t="s">
        <v>15575</v>
      </c>
      <c r="F2681" s="96"/>
      <c r="G2681" s="96" t="s">
        <v>15576</v>
      </c>
      <c r="H2681" s="96" t="s">
        <v>15577</v>
      </c>
      <c r="I2681" s="96" t="s">
        <v>54279</v>
      </c>
      <c r="J2681" s="96" t="s">
        <v>7550</v>
      </c>
      <c r="K2681" s="89"/>
      <c r="L2681" s="96"/>
      <c r="M2681" s="96"/>
    </row>
    <row r="2682" spans="1:13" s="25" customFormat="1" ht="28.5" outlineLevel="1" x14ac:dyDescent="0.45">
      <c r="A2682" s="85"/>
      <c r="B2682" s="99"/>
      <c r="C2682" s="136" t="s">
        <v>24133</v>
      </c>
      <c r="D2682" s="150"/>
      <c r="E2682" s="96" t="s">
        <v>15573</v>
      </c>
      <c r="F2682" s="96"/>
      <c r="G2682" s="96" t="s">
        <v>15571</v>
      </c>
      <c r="H2682" s="96" t="s">
        <v>15572</v>
      </c>
      <c r="I2682" s="96" t="s">
        <v>54279</v>
      </c>
      <c r="J2682" s="96" t="s">
        <v>7550</v>
      </c>
      <c r="K2682" s="89"/>
      <c r="L2682" s="96"/>
      <c r="M2682" s="96"/>
    </row>
    <row r="2683" spans="1:13" outlineLevel="1" x14ac:dyDescent="0.45">
      <c r="A2683" s="85"/>
      <c r="B2683" s="136"/>
      <c r="C2683" s="136" t="s">
        <v>15155</v>
      </c>
      <c r="D2683" s="150"/>
      <c r="E2683" s="96" t="s">
        <v>16952</v>
      </c>
      <c r="F2683" s="96"/>
      <c r="G2683" s="96" t="s">
        <v>16951</v>
      </c>
      <c r="H2683" s="96" t="s">
        <v>16901</v>
      </c>
      <c r="I2683" s="96" t="s">
        <v>54184</v>
      </c>
      <c r="J2683" s="96" t="s">
        <v>16897</v>
      </c>
      <c r="K2683" s="89"/>
      <c r="L2683" s="96"/>
      <c r="M2683" s="153"/>
    </row>
    <row r="2684" spans="1:13" outlineLevel="1" x14ac:dyDescent="0.45">
      <c r="A2684" s="85"/>
      <c r="B2684" s="135" t="s">
        <v>3227</v>
      </c>
      <c r="C2684" s="136"/>
      <c r="D2684" s="150"/>
      <c r="E2684" s="90" t="s">
        <v>48377</v>
      </c>
      <c r="F2684" s="90"/>
      <c r="G2684" s="102" t="s">
        <v>48378</v>
      </c>
      <c r="H2684" s="84" t="s">
        <v>49071</v>
      </c>
      <c r="I2684" s="96" t="s">
        <v>14706</v>
      </c>
      <c r="J2684" s="96"/>
      <c r="K2684" s="89"/>
      <c r="L2684" s="96"/>
      <c r="M2684" s="153"/>
    </row>
    <row r="2685" spans="1:13" outlineLevel="1" x14ac:dyDescent="0.45">
      <c r="A2685" s="85"/>
      <c r="B2685" s="136"/>
      <c r="C2685" s="136" t="s">
        <v>15158</v>
      </c>
      <c r="D2685" s="150"/>
      <c r="E2685" s="96" t="s">
        <v>16950</v>
      </c>
      <c r="F2685" s="96"/>
      <c r="G2685" s="96" t="s">
        <v>16949</v>
      </c>
      <c r="H2685" s="96" t="s">
        <v>16901</v>
      </c>
      <c r="I2685" s="96" t="s">
        <v>54184</v>
      </c>
      <c r="J2685" s="96" t="s">
        <v>16897</v>
      </c>
      <c r="K2685" s="89"/>
      <c r="L2685" s="96"/>
      <c r="M2685" s="153"/>
    </row>
    <row r="2686" spans="1:13" s="25" customFormat="1" outlineLevel="1" x14ac:dyDescent="0.45">
      <c r="A2686" s="85"/>
      <c r="B2686" s="136"/>
      <c r="C2686" s="136" t="s">
        <v>24134</v>
      </c>
      <c r="D2686" s="150"/>
      <c r="E2686" s="96" t="s">
        <v>16948</v>
      </c>
      <c r="F2686" s="96"/>
      <c r="G2686" s="96" t="s">
        <v>16947</v>
      </c>
      <c r="H2686" s="96" t="s">
        <v>16898</v>
      </c>
      <c r="I2686" s="96" t="s">
        <v>54184</v>
      </c>
      <c r="J2686" s="96" t="s">
        <v>16897</v>
      </c>
      <c r="K2686" s="89"/>
      <c r="L2686" s="96"/>
      <c r="M2686" s="153"/>
    </row>
    <row r="2687" spans="1:13" s="25" customFormat="1" ht="28.5" outlineLevel="1" x14ac:dyDescent="0.45">
      <c r="A2687" s="85"/>
      <c r="B2687" s="99"/>
      <c r="C2687" s="136" t="s">
        <v>15159</v>
      </c>
      <c r="D2687" s="150"/>
      <c r="E2687" s="96" t="s">
        <v>7551</v>
      </c>
      <c r="F2687" s="96"/>
      <c r="G2687" s="96" t="s">
        <v>7552</v>
      </c>
      <c r="H2687" s="96" t="s">
        <v>7553</v>
      </c>
      <c r="I2687" s="96" t="s">
        <v>6850</v>
      </c>
      <c r="J2687" s="96"/>
      <c r="K2687" s="96" t="s">
        <v>7554</v>
      </c>
      <c r="L2687" s="96"/>
      <c r="M2687" s="96"/>
    </row>
    <row r="2688" spans="1:13" s="25" customFormat="1" outlineLevel="1" x14ac:dyDescent="0.45">
      <c r="A2688" s="85"/>
      <c r="B2688" s="99"/>
      <c r="C2688" s="136" t="s">
        <v>24135</v>
      </c>
      <c r="D2688" s="150"/>
      <c r="E2688" s="96" t="s">
        <v>19518</v>
      </c>
      <c r="F2688" s="96"/>
      <c r="G2688" s="83" t="s">
        <v>19516</v>
      </c>
      <c r="H2688" s="83" t="s">
        <v>19517</v>
      </c>
      <c r="I2688" s="96" t="s">
        <v>6850</v>
      </c>
      <c r="J2688" s="96" t="s">
        <v>8934</v>
      </c>
      <c r="K2688" s="83" t="s">
        <v>19515</v>
      </c>
      <c r="L2688" s="96"/>
      <c r="M2688" s="96"/>
    </row>
    <row r="2689" spans="1:13" ht="28.5" outlineLevel="1" x14ac:dyDescent="0.45">
      <c r="A2689" s="85"/>
      <c r="B2689" s="99"/>
      <c r="C2689" s="136" t="s">
        <v>15161</v>
      </c>
      <c r="D2689" s="150"/>
      <c r="E2689" s="96" t="s">
        <v>7555</v>
      </c>
      <c r="F2689" s="96"/>
      <c r="G2689" s="96" t="s">
        <v>7556</v>
      </c>
      <c r="H2689" s="96" t="s">
        <v>7557</v>
      </c>
      <c r="I2689" s="96" t="s">
        <v>14782</v>
      </c>
      <c r="J2689" s="96"/>
      <c r="K2689" s="89"/>
      <c r="L2689" s="96"/>
      <c r="M2689" s="96"/>
    </row>
    <row r="2690" spans="1:13" ht="15.75" outlineLevel="1" x14ac:dyDescent="0.45">
      <c r="A2690" s="85"/>
      <c r="B2690" s="136"/>
      <c r="C2690" s="136" t="s">
        <v>15165</v>
      </c>
      <c r="D2690" s="150"/>
      <c r="E2690" s="96" t="s">
        <v>16946</v>
      </c>
      <c r="F2690" s="96"/>
      <c r="G2690" s="96" t="s">
        <v>16945</v>
      </c>
      <c r="H2690" s="96" t="s">
        <v>16934</v>
      </c>
      <c r="I2690" s="96" t="s">
        <v>54184</v>
      </c>
      <c r="J2690" s="96" t="s">
        <v>6971</v>
      </c>
      <c r="K2690" s="89"/>
      <c r="L2690" s="96"/>
      <c r="M2690" s="153"/>
    </row>
    <row r="2691" spans="1:13" ht="15.75" outlineLevel="1" x14ac:dyDescent="0.45">
      <c r="A2691" s="85"/>
      <c r="B2691" s="136"/>
      <c r="C2691" s="136" t="s">
        <v>24145</v>
      </c>
      <c r="D2691" s="150"/>
      <c r="E2691" s="96" t="s">
        <v>16944</v>
      </c>
      <c r="F2691" s="96"/>
      <c r="G2691" s="96" t="s">
        <v>16943</v>
      </c>
      <c r="H2691" s="96" t="s">
        <v>16931</v>
      </c>
      <c r="I2691" s="96" t="s">
        <v>54184</v>
      </c>
      <c r="J2691" s="96" t="s">
        <v>6971</v>
      </c>
      <c r="K2691" s="89"/>
      <c r="L2691" s="96"/>
      <c r="M2691" s="153"/>
    </row>
    <row r="2692" spans="1:13" s="25" customFormat="1" ht="15.75" outlineLevel="1" x14ac:dyDescent="0.45">
      <c r="A2692" s="85"/>
      <c r="B2692" s="136"/>
      <c r="C2692" s="136" t="s">
        <v>15168</v>
      </c>
      <c r="D2692" s="150"/>
      <c r="E2692" s="96" t="s">
        <v>16942</v>
      </c>
      <c r="F2692" s="96"/>
      <c r="G2692" s="96" t="s">
        <v>16941</v>
      </c>
      <c r="H2692" s="96" t="s">
        <v>16901</v>
      </c>
      <c r="I2692" s="96" t="s">
        <v>54184</v>
      </c>
      <c r="J2692" s="96" t="s">
        <v>16897</v>
      </c>
      <c r="K2692" s="89"/>
      <c r="L2692" s="96"/>
      <c r="M2692" s="153"/>
    </row>
    <row r="2693" spans="1:13" s="25" customFormat="1" ht="15.75" outlineLevel="1" x14ac:dyDescent="0.45">
      <c r="A2693" s="85"/>
      <c r="B2693" s="136"/>
      <c r="C2693" s="136" t="s">
        <v>24146</v>
      </c>
      <c r="D2693" s="150"/>
      <c r="E2693" s="96" t="s">
        <v>16938</v>
      </c>
      <c r="F2693" s="96"/>
      <c r="G2693" s="96" t="s">
        <v>16937</v>
      </c>
      <c r="H2693" s="96" t="s">
        <v>16923</v>
      </c>
      <c r="I2693" s="96" t="s">
        <v>54184</v>
      </c>
      <c r="J2693" s="96" t="s">
        <v>16897</v>
      </c>
      <c r="K2693" s="89"/>
      <c r="L2693" s="96"/>
      <c r="M2693" s="153"/>
    </row>
    <row r="2694" spans="1:13" s="25" customFormat="1" ht="15.75" outlineLevel="1" x14ac:dyDescent="0.45">
      <c r="A2694" s="85"/>
      <c r="B2694" s="136"/>
      <c r="C2694" s="136" t="s">
        <v>15169</v>
      </c>
      <c r="D2694" s="150"/>
      <c r="E2694" s="96" t="s">
        <v>16940</v>
      </c>
      <c r="F2694" s="96"/>
      <c r="G2694" s="96" t="s">
        <v>16939</v>
      </c>
      <c r="H2694" s="96" t="s">
        <v>16926</v>
      </c>
      <c r="I2694" s="96" t="s">
        <v>54184</v>
      </c>
      <c r="J2694" s="96" t="s">
        <v>16897</v>
      </c>
      <c r="K2694" s="89"/>
      <c r="L2694" s="96"/>
      <c r="M2694" s="153"/>
    </row>
    <row r="2695" spans="1:13" s="25" customFormat="1" ht="42.75" outlineLevel="1" x14ac:dyDescent="0.45">
      <c r="A2695" s="85"/>
      <c r="B2695" s="136"/>
      <c r="C2695" s="136" t="s">
        <v>24136</v>
      </c>
      <c r="D2695" s="150"/>
      <c r="E2695" s="96" t="s">
        <v>20810</v>
      </c>
      <c r="F2695" s="96"/>
      <c r="G2695" s="96" t="s">
        <v>20808</v>
      </c>
      <c r="H2695" s="96" t="s">
        <v>20809</v>
      </c>
      <c r="I2695" s="96" t="s">
        <v>54279</v>
      </c>
      <c r="J2695" s="96"/>
      <c r="K2695" s="89"/>
      <c r="L2695" s="96"/>
      <c r="M2695" s="153"/>
    </row>
    <row r="2696" spans="1:13" s="25" customFormat="1" ht="42.75" outlineLevel="1" x14ac:dyDescent="0.45">
      <c r="A2696" s="85"/>
      <c r="B2696" s="99"/>
      <c r="C2696" s="136" t="s">
        <v>24137</v>
      </c>
      <c r="D2696" s="150"/>
      <c r="E2696" s="96" t="s">
        <v>15447</v>
      </c>
      <c r="F2696" s="96" t="s">
        <v>15455</v>
      </c>
      <c r="G2696" s="96" t="s">
        <v>15452</v>
      </c>
      <c r="H2696" s="96" t="s">
        <v>15454</v>
      </c>
      <c r="I2696" s="96" t="s">
        <v>54279</v>
      </c>
      <c r="J2696" s="96" t="s">
        <v>15438</v>
      </c>
      <c r="K2696" s="96"/>
      <c r="L2696" s="96"/>
      <c r="M2696" s="96"/>
    </row>
    <row r="2697" spans="1:13" ht="42.75" outlineLevel="1" x14ac:dyDescent="0.45">
      <c r="A2697" s="85"/>
      <c r="B2697" s="99"/>
      <c r="C2697" s="136" t="s">
        <v>15174</v>
      </c>
      <c r="D2697" s="150"/>
      <c r="E2697" s="96" t="s">
        <v>15446</v>
      </c>
      <c r="F2697" s="96" t="s">
        <v>15449</v>
      </c>
      <c r="G2697" s="96" t="s">
        <v>15453</v>
      </c>
      <c r="H2697" s="96" t="s">
        <v>15450</v>
      </c>
      <c r="I2697" s="96" t="s">
        <v>54279</v>
      </c>
      <c r="J2697" s="96" t="s">
        <v>15438</v>
      </c>
      <c r="K2697" s="96"/>
      <c r="L2697" s="96"/>
      <c r="M2697" s="96"/>
    </row>
    <row r="2698" spans="1:13" ht="57" outlineLevel="1" x14ac:dyDescent="0.45">
      <c r="A2698" s="85"/>
      <c r="B2698" s="99"/>
      <c r="C2698" s="136" t="s">
        <v>24147</v>
      </c>
      <c r="D2698" s="150"/>
      <c r="E2698" s="96" t="s">
        <v>15448</v>
      </c>
      <c r="F2698" s="96" t="s">
        <v>15456</v>
      </c>
      <c r="G2698" s="96" t="s">
        <v>15451</v>
      </c>
      <c r="H2698" s="96" t="s">
        <v>15457</v>
      </c>
      <c r="I2698" s="96" t="s">
        <v>54279</v>
      </c>
      <c r="J2698" s="96" t="s">
        <v>15438</v>
      </c>
      <c r="K2698" s="96"/>
      <c r="L2698" s="96"/>
      <c r="M2698" s="96"/>
    </row>
    <row r="2699" spans="1:13" ht="27.75" customHeight="1" outlineLevel="1" x14ac:dyDescent="0.45">
      <c r="A2699" s="85"/>
      <c r="B2699" s="99"/>
      <c r="C2699" s="136" t="s">
        <v>15176</v>
      </c>
      <c r="D2699" s="150"/>
      <c r="E2699" s="96" t="s">
        <v>15442</v>
      </c>
      <c r="F2699" s="96" t="s">
        <v>15440</v>
      </c>
      <c r="G2699" s="96" t="s">
        <v>15441</v>
      </c>
      <c r="H2699" s="96" t="s">
        <v>15439</v>
      </c>
      <c r="I2699" s="96" t="s">
        <v>54279</v>
      </c>
      <c r="J2699" s="96" t="s">
        <v>15438</v>
      </c>
      <c r="K2699" s="96" t="s">
        <v>7559</v>
      </c>
      <c r="L2699" s="96"/>
      <c r="M2699" s="96"/>
    </row>
    <row r="2700" spans="1:13" ht="15.75" outlineLevel="1" x14ac:dyDescent="0.45">
      <c r="A2700" s="85"/>
      <c r="B2700" s="99"/>
      <c r="C2700" s="136" t="s">
        <v>24138</v>
      </c>
      <c r="D2700" s="150"/>
      <c r="E2700" s="96" t="s">
        <v>7560</v>
      </c>
      <c r="F2700" s="96"/>
      <c r="G2700" s="96" t="s">
        <v>7561</v>
      </c>
      <c r="H2700" s="96" t="s">
        <v>7558</v>
      </c>
      <c r="I2700" s="96" t="s">
        <v>6850</v>
      </c>
      <c r="J2700" s="96" t="s">
        <v>15438</v>
      </c>
      <c r="K2700" s="96" t="s">
        <v>7562</v>
      </c>
      <c r="L2700" s="96"/>
      <c r="M2700" s="96"/>
    </row>
    <row r="2701" spans="1:13" ht="28.5" outlineLevel="1" x14ac:dyDescent="0.45">
      <c r="A2701" s="85"/>
      <c r="B2701" s="99"/>
      <c r="C2701" s="136" t="s">
        <v>15180</v>
      </c>
      <c r="D2701" s="150"/>
      <c r="E2701" s="83" t="s">
        <v>43652</v>
      </c>
      <c r="F2701" s="83"/>
      <c r="G2701" s="83" t="s">
        <v>48844</v>
      </c>
      <c r="H2701" s="83" t="s">
        <v>48845</v>
      </c>
      <c r="I2701" s="83" t="s">
        <v>54281</v>
      </c>
      <c r="J2701" s="83"/>
      <c r="K2701" s="83"/>
      <c r="L2701" s="83" t="s">
        <v>43651</v>
      </c>
      <c r="M2701" s="83" t="s">
        <v>42395</v>
      </c>
    </row>
    <row r="2702" spans="1:13" ht="28.5" outlineLevel="1" x14ac:dyDescent="0.45">
      <c r="A2702" s="85"/>
      <c r="B2702" s="99"/>
      <c r="C2702" s="136" t="s">
        <v>15181</v>
      </c>
      <c r="D2702" s="150"/>
      <c r="E2702" s="96" t="s">
        <v>7563</v>
      </c>
      <c r="F2702" s="96"/>
      <c r="G2702" s="96" t="s">
        <v>7564</v>
      </c>
      <c r="H2702" s="96" t="s">
        <v>7565</v>
      </c>
      <c r="I2702" s="96" t="s">
        <v>6850</v>
      </c>
      <c r="J2702" s="96"/>
      <c r="K2702" s="96" t="s">
        <v>7566</v>
      </c>
      <c r="L2702" s="96"/>
      <c r="M2702" s="96"/>
    </row>
    <row r="2703" spans="1:13" ht="15.75" outlineLevel="1" x14ac:dyDescent="0.45">
      <c r="A2703" s="85"/>
      <c r="B2703" s="136"/>
      <c r="C2703" s="136" t="s">
        <v>24139</v>
      </c>
      <c r="D2703" s="150"/>
      <c r="E2703" s="96" t="s">
        <v>16936</v>
      </c>
      <c r="F2703" s="96"/>
      <c r="G2703" s="96" t="s">
        <v>16935</v>
      </c>
      <c r="H2703" s="96" t="s">
        <v>16934</v>
      </c>
      <c r="I2703" s="96" t="s">
        <v>54184</v>
      </c>
      <c r="J2703" s="96" t="s">
        <v>6971</v>
      </c>
      <c r="K2703" s="89"/>
      <c r="L2703" s="96"/>
      <c r="M2703" s="153"/>
    </row>
    <row r="2704" spans="1:13" ht="15.75" outlineLevel="1" x14ac:dyDescent="0.45">
      <c r="A2704" s="85"/>
      <c r="B2704" s="136"/>
      <c r="C2704" s="136" t="s">
        <v>15183</v>
      </c>
      <c r="D2704" s="150"/>
      <c r="E2704" s="96" t="s">
        <v>16933</v>
      </c>
      <c r="F2704" s="96"/>
      <c r="G2704" s="96" t="s">
        <v>16932</v>
      </c>
      <c r="H2704" s="96" t="s">
        <v>16931</v>
      </c>
      <c r="I2704" s="96" t="s">
        <v>54184</v>
      </c>
      <c r="J2704" s="96" t="s">
        <v>6971</v>
      </c>
      <c r="K2704" s="89"/>
      <c r="L2704" s="96"/>
      <c r="M2704" s="153"/>
    </row>
    <row r="2705" spans="1:13" s="25" customFormat="1" ht="28.5" outlineLevel="1" x14ac:dyDescent="0.45">
      <c r="A2705" s="85"/>
      <c r="B2705" s="99"/>
      <c r="C2705" s="136" t="s">
        <v>24148</v>
      </c>
      <c r="D2705" s="150"/>
      <c r="E2705" s="96" t="s">
        <v>7567</v>
      </c>
      <c r="F2705" s="96"/>
      <c r="G2705" s="96" t="s">
        <v>7568</v>
      </c>
      <c r="H2705" s="96" t="s">
        <v>7569</v>
      </c>
      <c r="I2705" s="96" t="s">
        <v>6850</v>
      </c>
      <c r="J2705" s="96"/>
      <c r="K2705" s="96" t="s">
        <v>7570</v>
      </c>
      <c r="L2705" s="96"/>
      <c r="M2705" s="96"/>
    </row>
    <row r="2706" spans="1:13" s="25" customFormat="1" ht="15.75" outlineLevel="1" x14ac:dyDescent="0.45">
      <c r="A2706" s="85"/>
      <c r="B2706" s="136"/>
      <c r="C2706" s="136" t="s">
        <v>24140</v>
      </c>
      <c r="D2706" s="150"/>
      <c r="E2706" s="96" t="s">
        <v>16930</v>
      </c>
      <c r="F2706" s="96"/>
      <c r="G2706" s="96" t="s">
        <v>16929</v>
      </c>
      <c r="H2706" s="96" t="s">
        <v>16901</v>
      </c>
      <c r="I2706" s="96" t="s">
        <v>54184</v>
      </c>
      <c r="J2706" s="96" t="s">
        <v>16897</v>
      </c>
      <c r="K2706" s="89"/>
      <c r="L2706" s="96"/>
      <c r="M2706" s="153"/>
    </row>
    <row r="2707" spans="1:13" ht="15.75" outlineLevel="1" x14ac:dyDescent="0.45">
      <c r="A2707" s="85"/>
      <c r="B2707" s="136"/>
      <c r="C2707" s="136" t="s">
        <v>24141</v>
      </c>
      <c r="D2707" s="150"/>
      <c r="E2707" s="96" t="s">
        <v>16925</v>
      </c>
      <c r="F2707" s="96"/>
      <c r="G2707" s="96" t="s">
        <v>16924</v>
      </c>
      <c r="H2707" s="96" t="s">
        <v>16923</v>
      </c>
      <c r="I2707" s="96" t="s">
        <v>54184</v>
      </c>
      <c r="J2707" s="96" t="s">
        <v>16897</v>
      </c>
      <c r="K2707" s="89"/>
      <c r="L2707" s="96"/>
      <c r="M2707" s="153"/>
    </row>
    <row r="2708" spans="1:13" s="25" customFormat="1" ht="15.75" outlineLevel="1" x14ac:dyDescent="0.45">
      <c r="A2708" s="85"/>
      <c r="B2708" s="136"/>
      <c r="C2708" s="136" t="s">
        <v>24142</v>
      </c>
      <c r="D2708" s="150"/>
      <c r="E2708" s="96" t="s">
        <v>16928</v>
      </c>
      <c r="F2708" s="96"/>
      <c r="G2708" s="96" t="s">
        <v>16927</v>
      </c>
      <c r="H2708" s="96" t="s">
        <v>16926</v>
      </c>
      <c r="I2708" s="96" t="s">
        <v>54184</v>
      </c>
      <c r="J2708" s="96" t="s">
        <v>16897</v>
      </c>
      <c r="K2708" s="89"/>
      <c r="L2708" s="96"/>
      <c r="M2708" s="153"/>
    </row>
    <row r="2709" spans="1:13" s="25" customFormat="1" outlineLevel="1" x14ac:dyDescent="0.45">
      <c r="A2709" s="85"/>
      <c r="B2709" s="99"/>
      <c r="C2709" s="136" t="s">
        <v>24143</v>
      </c>
      <c r="D2709" s="150"/>
      <c r="E2709" s="96" t="s">
        <v>15566</v>
      </c>
      <c r="F2709" s="96"/>
      <c r="G2709" s="96" t="s">
        <v>15564</v>
      </c>
      <c r="H2709" s="96" t="s">
        <v>15565</v>
      </c>
      <c r="I2709" s="96" t="s">
        <v>54279</v>
      </c>
      <c r="J2709" s="96" t="s">
        <v>7547</v>
      </c>
      <c r="K2709" s="89"/>
      <c r="L2709" s="96"/>
      <c r="M2709" s="96"/>
    </row>
    <row r="2710" spans="1:13" s="25" customFormat="1" ht="28.5" outlineLevel="1" x14ac:dyDescent="0.45">
      <c r="A2710" s="85"/>
      <c r="B2710" s="136"/>
      <c r="C2710" s="136" t="s">
        <v>24144</v>
      </c>
      <c r="D2710" s="150"/>
      <c r="E2710" s="96" t="s">
        <v>16956</v>
      </c>
      <c r="F2710" s="96"/>
      <c r="G2710" s="96" t="s">
        <v>16955</v>
      </c>
      <c r="H2710" s="96" t="s">
        <v>16954</v>
      </c>
      <c r="I2710" s="96" t="s">
        <v>54184</v>
      </c>
      <c r="J2710" s="96" t="s">
        <v>16953</v>
      </c>
      <c r="K2710" s="89"/>
      <c r="L2710" s="96"/>
      <c r="M2710" s="153"/>
    </row>
    <row r="2711" spans="1:13" s="25" customFormat="1" outlineLevel="1" x14ac:dyDescent="0.45">
      <c r="A2711" s="85"/>
      <c r="B2711" s="135" t="s">
        <v>4270</v>
      </c>
      <c r="C2711" s="136"/>
      <c r="D2711" s="150"/>
      <c r="E2711" s="90" t="s">
        <v>48379</v>
      </c>
      <c r="F2711" s="90"/>
      <c r="G2711" s="102" t="s">
        <v>48395</v>
      </c>
      <c r="H2711" s="84" t="s">
        <v>49071</v>
      </c>
      <c r="I2711" s="96" t="s">
        <v>14706</v>
      </c>
      <c r="J2711" s="96"/>
      <c r="K2711" s="89"/>
      <c r="L2711" s="96"/>
      <c r="M2711" s="153"/>
    </row>
    <row r="2712" spans="1:13" s="25" customFormat="1" ht="57" outlineLevel="1" x14ac:dyDescent="0.45">
      <c r="A2712" s="85"/>
      <c r="B2712" s="99"/>
      <c r="C2712" s="136" t="s">
        <v>24149</v>
      </c>
      <c r="D2712" s="150"/>
      <c r="E2712" s="96" t="s">
        <v>15486</v>
      </c>
      <c r="F2712" s="96" t="s">
        <v>15437</v>
      </c>
      <c r="G2712" s="96" t="s">
        <v>15488</v>
      </c>
      <c r="H2712" s="96" t="s">
        <v>15714</v>
      </c>
      <c r="I2712" s="96" t="s">
        <v>54279</v>
      </c>
      <c r="J2712" s="96" t="s">
        <v>576</v>
      </c>
      <c r="K2712" s="89"/>
      <c r="L2712" s="96"/>
      <c r="M2712" s="96"/>
    </row>
    <row r="2713" spans="1:13" ht="71.25" outlineLevel="1" x14ac:dyDescent="0.45">
      <c r="A2713" s="85"/>
      <c r="B2713" s="99"/>
      <c r="C2713" s="136" t="s">
        <v>24150</v>
      </c>
      <c r="D2713" s="150"/>
      <c r="E2713" s="96" t="s">
        <v>15487</v>
      </c>
      <c r="F2713" s="96" t="s">
        <v>15431</v>
      </c>
      <c r="G2713" s="96" t="s">
        <v>15489</v>
      </c>
      <c r="H2713" s="96" t="s">
        <v>7542</v>
      </c>
      <c r="I2713" s="96" t="s">
        <v>54279</v>
      </c>
      <c r="J2713" s="96" t="s">
        <v>15430</v>
      </c>
      <c r="K2713" s="89"/>
      <c r="L2713" s="96"/>
      <c r="M2713" s="96"/>
    </row>
    <row r="2714" spans="1:13" outlineLevel="1" x14ac:dyDescent="0.45">
      <c r="A2714" s="85"/>
      <c r="B2714" s="128" t="s">
        <v>4271</v>
      </c>
      <c r="C2714" s="136"/>
      <c r="D2714" s="150"/>
      <c r="E2714" s="90" t="s">
        <v>48380</v>
      </c>
      <c r="F2714" s="90"/>
      <c r="G2714" s="102" t="s">
        <v>48396</v>
      </c>
      <c r="H2714" s="84" t="s">
        <v>49071</v>
      </c>
      <c r="I2714" s="96" t="s">
        <v>14706</v>
      </c>
      <c r="J2714" s="96"/>
      <c r="K2714" s="89"/>
      <c r="L2714" s="96"/>
      <c r="M2714" s="96"/>
    </row>
    <row r="2715" spans="1:13" ht="57" outlineLevel="1" x14ac:dyDescent="0.45">
      <c r="A2715" s="85"/>
      <c r="B2715" s="99"/>
      <c r="C2715" s="136" t="s">
        <v>45107</v>
      </c>
      <c r="D2715" s="150"/>
      <c r="E2715" s="96" t="s">
        <v>15517</v>
      </c>
      <c r="F2715" s="96" t="s">
        <v>15511</v>
      </c>
      <c r="G2715" s="96" t="s">
        <v>15512</v>
      </c>
      <c r="H2715" s="96" t="s">
        <v>15513</v>
      </c>
      <c r="I2715" s="96" t="s">
        <v>54279</v>
      </c>
      <c r="J2715" s="153" t="s">
        <v>15514</v>
      </c>
      <c r="K2715" s="89"/>
      <c r="L2715" s="96"/>
      <c r="M2715" s="96"/>
    </row>
    <row r="2716" spans="1:13" outlineLevel="1" x14ac:dyDescent="0.45">
      <c r="A2716" s="85"/>
      <c r="B2716" s="136"/>
      <c r="C2716" s="136" t="s">
        <v>24151</v>
      </c>
      <c r="D2716" s="79"/>
      <c r="E2716" s="96" t="s">
        <v>16963</v>
      </c>
      <c r="F2716" s="96"/>
      <c r="G2716" s="96" t="s">
        <v>16962</v>
      </c>
      <c r="H2716" s="96" t="s">
        <v>16961</v>
      </c>
      <c r="I2716" s="96" t="s">
        <v>54184</v>
      </c>
      <c r="J2716" s="83" t="s">
        <v>6971</v>
      </c>
      <c r="K2716" s="83"/>
      <c r="L2716" s="83"/>
      <c r="M2716" s="83"/>
    </row>
    <row r="2717" spans="1:13" s="25" customFormat="1" outlineLevel="1" x14ac:dyDescent="0.45">
      <c r="A2717" s="85"/>
      <c r="B2717" s="136"/>
      <c r="C2717" s="136" t="s">
        <v>45108</v>
      </c>
      <c r="D2717" s="79"/>
      <c r="E2717" s="96" t="s">
        <v>16960</v>
      </c>
      <c r="F2717" s="96"/>
      <c r="G2717" s="96" t="s">
        <v>16959</v>
      </c>
      <c r="H2717" s="96" t="s">
        <v>16958</v>
      </c>
      <c r="I2717" s="96" t="s">
        <v>54184</v>
      </c>
      <c r="J2717" s="83" t="s">
        <v>6971</v>
      </c>
      <c r="K2717" s="83"/>
      <c r="L2717" s="83"/>
      <c r="M2717" s="83"/>
    </row>
    <row r="2718" spans="1:13" s="25" customFormat="1" ht="28.5" outlineLevel="1" x14ac:dyDescent="0.45">
      <c r="A2718" s="85"/>
      <c r="B2718" s="99"/>
      <c r="C2718" s="136" t="s">
        <v>45109</v>
      </c>
      <c r="D2718" s="150"/>
      <c r="E2718" s="96" t="s">
        <v>20717</v>
      </c>
      <c r="F2718" s="96"/>
      <c r="G2718" s="96" t="s">
        <v>7571</v>
      </c>
      <c r="H2718" s="96" t="s">
        <v>20716</v>
      </c>
      <c r="I2718" s="96" t="s">
        <v>54315</v>
      </c>
      <c r="J2718" s="96" t="s">
        <v>7572</v>
      </c>
      <c r="K2718" s="89"/>
      <c r="L2718" s="96"/>
      <c r="M2718" s="96"/>
    </row>
    <row r="2719" spans="1:13" ht="15.75" outlineLevel="1" x14ac:dyDescent="0.45">
      <c r="A2719" s="85"/>
      <c r="B2719" s="136"/>
      <c r="C2719" s="136" t="s">
        <v>45110</v>
      </c>
      <c r="D2719" s="150"/>
      <c r="E2719" s="96" t="s">
        <v>17014</v>
      </c>
      <c r="F2719" s="96"/>
      <c r="G2719" s="96" t="s">
        <v>17013</v>
      </c>
      <c r="H2719" s="96" t="s">
        <v>17012</v>
      </c>
      <c r="I2719" s="96" t="s">
        <v>54184</v>
      </c>
      <c r="J2719" s="96" t="s">
        <v>17008</v>
      </c>
      <c r="K2719" s="89"/>
      <c r="L2719" s="96"/>
      <c r="M2719" s="153"/>
    </row>
    <row r="2720" spans="1:13" ht="15.75" outlineLevel="1" x14ac:dyDescent="0.45">
      <c r="A2720" s="85"/>
      <c r="B2720" s="136"/>
      <c r="C2720" s="136" t="s">
        <v>45111</v>
      </c>
      <c r="D2720" s="150"/>
      <c r="E2720" s="96" t="s">
        <v>17011</v>
      </c>
      <c r="F2720" s="96"/>
      <c r="G2720" s="96" t="s">
        <v>17010</v>
      </c>
      <c r="H2720" s="96" t="s">
        <v>17009</v>
      </c>
      <c r="I2720" s="96" t="s">
        <v>54184</v>
      </c>
      <c r="J2720" s="96" t="s">
        <v>17008</v>
      </c>
      <c r="K2720" s="89"/>
      <c r="L2720" s="96"/>
      <c r="M2720" s="153"/>
    </row>
    <row r="2721" spans="1:13" outlineLevel="1" x14ac:dyDescent="0.45">
      <c r="A2721" s="85"/>
      <c r="B2721" s="136"/>
      <c r="C2721" s="136" t="s">
        <v>45112</v>
      </c>
      <c r="D2721" s="150"/>
      <c r="E2721" s="96" t="s">
        <v>17007</v>
      </c>
      <c r="F2721" s="96"/>
      <c r="G2721" s="96" t="s">
        <v>17006</v>
      </c>
      <c r="H2721" s="96" t="s">
        <v>17005</v>
      </c>
      <c r="I2721" s="96" t="s">
        <v>54184</v>
      </c>
      <c r="J2721" s="96" t="s">
        <v>16964</v>
      </c>
      <c r="K2721" s="89"/>
      <c r="L2721" s="96"/>
      <c r="M2721" s="153"/>
    </row>
    <row r="2722" spans="1:13" ht="28.5" outlineLevel="1" x14ac:dyDescent="0.45">
      <c r="A2722" s="85"/>
      <c r="B2722" s="136"/>
      <c r="C2722" s="136" t="s">
        <v>45113</v>
      </c>
      <c r="D2722" s="150"/>
      <c r="E2722" s="96" t="s">
        <v>17001</v>
      </c>
      <c r="F2722" s="96"/>
      <c r="G2722" s="96" t="s">
        <v>17000</v>
      </c>
      <c r="H2722" s="96" t="s">
        <v>16999</v>
      </c>
      <c r="I2722" s="96" t="s">
        <v>54184</v>
      </c>
      <c r="J2722" s="96" t="s">
        <v>16964</v>
      </c>
      <c r="K2722" s="89"/>
      <c r="L2722" s="96"/>
      <c r="M2722" s="153"/>
    </row>
    <row r="2723" spans="1:13" outlineLevel="1" x14ac:dyDescent="0.45">
      <c r="A2723" s="85"/>
      <c r="B2723" s="136"/>
      <c r="C2723" s="136" t="s">
        <v>45114</v>
      </c>
      <c r="D2723" s="150"/>
      <c r="E2723" s="96" t="s">
        <v>17004</v>
      </c>
      <c r="F2723" s="96"/>
      <c r="G2723" s="96" t="s">
        <v>17003</v>
      </c>
      <c r="H2723" s="96" t="s">
        <v>17002</v>
      </c>
      <c r="I2723" s="96" t="s">
        <v>54184</v>
      </c>
      <c r="J2723" s="96" t="s">
        <v>16964</v>
      </c>
      <c r="K2723" s="89"/>
      <c r="L2723" s="96"/>
      <c r="M2723" s="153"/>
    </row>
    <row r="2724" spans="1:13" ht="28.5" outlineLevel="1" x14ac:dyDescent="0.45">
      <c r="A2724" s="85"/>
      <c r="B2724" s="136"/>
      <c r="C2724" s="136" t="s">
        <v>45115</v>
      </c>
      <c r="D2724" s="150"/>
      <c r="E2724" s="96" t="s">
        <v>16995</v>
      </c>
      <c r="F2724" s="96"/>
      <c r="G2724" s="96" t="s">
        <v>16994</v>
      </c>
      <c r="H2724" s="96" t="s">
        <v>16993</v>
      </c>
      <c r="I2724" s="96" t="s">
        <v>54184</v>
      </c>
      <c r="J2724" s="96" t="s">
        <v>16964</v>
      </c>
      <c r="K2724" s="89"/>
      <c r="L2724" s="96"/>
      <c r="M2724" s="153"/>
    </row>
    <row r="2725" spans="1:13" s="25" customFormat="1" outlineLevel="1" x14ac:dyDescent="0.45">
      <c r="A2725" s="85"/>
      <c r="B2725" s="136"/>
      <c r="C2725" s="136" t="s">
        <v>45116</v>
      </c>
      <c r="D2725" s="150"/>
      <c r="E2725" s="96" t="s">
        <v>16998</v>
      </c>
      <c r="F2725" s="96"/>
      <c r="G2725" s="96" t="s">
        <v>16997</v>
      </c>
      <c r="H2725" s="96" t="s">
        <v>16996</v>
      </c>
      <c r="I2725" s="96" t="s">
        <v>54184</v>
      </c>
      <c r="J2725" s="96" t="s">
        <v>16964</v>
      </c>
      <c r="K2725" s="89"/>
      <c r="L2725" s="96"/>
      <c r="M2725" s="153"/>
    </row>
    <row r="2726" spans="1:13" s="25" customFormat="1" outlineLevel="1" x14ac:dyDescent="0.45">
      <c r="A2726" s="85"/>
      <c r="B2726" s="136"/>
      <c r="C2726" s="136" t="s">
        <v>45117</v>
      </c>
      <c r="D2726" s="150"/>
      <c r="E2726" s="96" t="s">
        <v>16992</v>
      </c>
      <c r="F2726" s="96"/>
      <c r="G2726" s="96" t="s">
        <v>16991</v>
      </c>
      <c r="H2726" s="96" t="s">
        <v>16990</v>
      </c>
      <c r="I2726" s="96" t="s">
        <v>54184</v>
      </c>
      <c r="J2726" s="96" t="s">
        <v>16964</v>
      </c>
      <c r="K2726" s="89"/>
      <c r="L2726" s="96"/>
      <c r="M2726" s="153"/>
    </row>
    <row r="2727" spans="1:13" s="25" customFormat="1" ht="28.5" outlineLevel="1" x14ac:dyDescent="0.45">
      <c r="A2727" s="85"/>
      <c r="B2727" s="136"/>
      <c r="C2727" s="136" t="s">
        <v>45118</v>
      </c>
      <c r="D2727" s="150"/>
      <c r="E2727" s="96" t="s">
        <v>16986</v>
      </c>
      <c r="F2727" s="96"/>
      <c r="G2727" s="96" t="s">
        <v>16985</v>
      </c>
      <c r="H2727" s="96" t="s">
        <v>16984</v>
      </c>
      <c r="I2727" s="96" t="s">
        <v>54184</v>
      </c>
      <c r="J2727" s="96" t="s">
        <v>16964</v>
      </c>
      <c r="K2727" s="89"/>
      <c r="L2727" s="96"/>
      <c r="M2727" s="153"/>
    </row>
    <row r="2728" spans="1:13" s="25" customFormat="1" outlineLevel="1" x14ac:dyDescent="0.45">
      <c r="A2728" s="85"/>
      <c r="B2728" s="136"/>
      <c r="C2728" s="136" t="s">
        <v>45119</v>
      </c>
      <c r="D2728" s="150"/>
      <c r="E2728" s="96" t="s">
        <v>16989</v>
      </c>
      <c r="F2728" s="96"/>
      <c r="G2728" s="96" t="s">
        <v>16988</v>
      </c>
      <c r="H2728" s="96" t="s">
        <v>16987</v>
      </c>
      <c r="I2728" s="96" t="s">
        <v>54184</v>
      </c>
      <c r="J2728" s="96" t="s">
        <v>16964</v>
      </c>
      <c r="K2728" s="89"/>
      <c r="L2728" s="96"/>
      <c r="M2728" s="153"/>
    </row>
    <row r="2729" spans="1:13" s="25" customFormat="1" outlineLevel="1" x14ac:dyDescent="0.45">
      <c r="A2729" s="85"/>
      <c r="B2729" s="136"/>
      <c r="C2729" s="136" t="s">
        <v>45120</v>
      </c>
      <c r="D2729" s="150"/>
      <c r="E2729" s="96" t="s">
        <v>16983</v>
      </c>
      <c r="F2729" s="96"/>
      <c r="G2729" s="96" t="s">
        <v>16982</v>
      </c>
      <c r="H2729" s="96" t="s">
        <v>16981</v>
      </c>
      <c r="I2729" s="96" t="s">
        <v>54184</v>
      </c>
      <c r="J2729" s="96" t="s">
        <v>16964</v>
      </c>
      <c r="K2729" s="89"/>
      <c r="L2729" s="96"/>
      <c r="M2729" s="153"/>
    </row>
    <row r="2730" spans="1:13" s="25" customFormat="1" ht="28.5" outlineLevel="1" x14ac:dyDescent="0.45">
      <c r="A2730" s="85"/>
      <c r="B2730" s="136"/>
      <c r="C2730" s="136" t="s">
        <v>45121</v>
      </c>
      <c r="D2730" s="150"/>
      <c r="E2730" s="96" t="s">
        <v>16977</v>
      </c>
      <c r="F2730" s="96"/>
      <c r="G2730" s="96" t="s">
        <v>16976</v>
      </c>
      <c r="H2730" s="96" t="s">
        <v>16975</v>
      </c>
      <c r="I2730" s="96" t="s">
        <v>54184</v>
      </c>
      <c r="J2730" s="96" t="s">
        <v>16964</v>
      </c>
      <c r="K2730" s="89"/>
      <c r="L2730" s="96"/>
      <c r="M2730" s="153"/>
    </row>
    <row r="2731" spans="1:13" s="25" customFormat="1" outlineLevel="1" x14ac:dyDescent="0.45">
      <c r="A2731" s="85"/>
      <c r="B2731" s="136"/>
      <c r="C2731" s="136" t="s">
        <v>45122</v>
      </c>
      <c r="D2731" s="150"/>
      <c r="E2731" s="96" t="s">
        <v>16980</v>
      </c>
      <c r="F2731" s="96"/>
      <c r="G2731" s="96" t="s">
        <v>16979</v>
      </c>
      <c r="H2731" s="96" t="s">
        <v>16978</v>
      </c>
      <c r="I2731" s="96" t="s">
        <v>54184</v>
      </c>
      <c r="J2731" s="96" t="s">
        <v>15811</v>
      </c>
      <c r="K2731" s="89"/>
      <c r="L2731" s="96"/>
      <c r="M2731" s="153"/>
    </row>
    <row r="2732" spans="1:13" s="25" customFormat="1" outlineLevel="1" x14ac:dyDescent="0.45">
      <c r="A2732" s="85"/>
      <c r="B2732" s="136"/>
      <c r="C2732" s="136" t="s">
        <v>45123</v>
      </c>
      <c r="D2732" s="150"/>
      <c r="E2732" s="96" t="s">
        <v>16974</v>
      </c>
      <c r="F2732" s="96"/>
      <c r="G2732" s="96" t="s">
        <v>16973</v>
      </c>
      <c r="H2732" s="96" t="s">
        <v>16972</v>
      </c>
      <c r="I2732" s="96" t="s">
        <v>54184</v>
      </c>
      <c r="J2732" s="96" t="s">
        <v>15811</v>
      </c>
      <c r="K2732" s="89"/>
      <c r="L2732" s="96"/>
      <c r="M2732" s="153"/>
    </row>
    <row r="2733" spans="1:13" s="25" customFormat="1" outlineLevel="1" x14ac:dyDescent="0.45">
      <c r="A2733" s="85"/>
      <c r="B2733" s="136"/>
      <c r="C2733" s="136" t="s">
        <v>45124</v>
      </c>
      <c r="D2733" s="150"/>
      <c r="E2733" s="96" t="s">
        <v>16970</v>
      </c>
      <c r="F2733" s="96"/>
      <c r="G2733" s="96" t="s">
        <v>16969</v>
      </c>
      <c r="H2733" s="96" t="s">
        <v>16971</v>
      </c>
      <c r="I2733" s="96" t="s">
        <v>54184</v>
      </c>
      <c r="J2733" s="96" t="s">
        <v>15811</v>
      </c>
      <c r="K2733" s="89"/>
      <c r="L2733" s="96"/>
      <c r="M2733" s="153"/>
    </row>
    <row r="2734" spans="1:13" s="25" customFormat="1" outlineLevel="1" x14ac:dyDescent="0.45">
      <c r="A2734" s="85"/>
      <c r="B2734" s="136"/>
      <c r="C2734" s="136" t="s">
        <v>45125</v>
      </c>
      <c r="D2734" s="150"/>
      <c r="E2734" s="96" t="s">
        <v>16970</v>
      </c>
      <c r="F2734" s="96"/>
      <c r="G2734" s="96" t="s">
        <v>16969</v>
      </c>
      <c r="H2734" s="96" t="s">
        <v>16968</v>
      </c>
      <c r="I2734" s="96" t="s">
        <v>54184</v>
      </c>
      <c r="J2734" s="96" t="s">
        <v>15811</v>
      </c>
      <c r="K2734" s="89"/>
      <c r="L2734" s="96"/>
      <c r="M2734" s="153"/>
    </row>
    <row r="2735" spans="1:13" s="25" customFormat="1" ht="28.5" outlineLevel="1" x14ac:dyDescent="0.45">
      <c r="A2735" s="85"/>
      <c r="B2735" s="136"/>
      <c r="C2735" s="136" t="s">
        <v>45126</v>
      </c>
      <c r="D2735" s="150"/>
      <c r="E2735" s="96" t="s">
        <v>16967</v>
      </c>
      <c r="F2735" s="96"/>
      <c r="G2735" s="96" t="s">
        <v>16966</v>
      </c>
      <c r="H2735" s="96" t="s">
        <v>16965</v>
      </c>
      <c r="I2735" s="96" t="s">
        <v>54184</v>
      </c>
      <c r="J2735" s="96" t="s">
        <v>16964</v>
      </c>
      <c r="K2735" s="89"/>
      <c r="L2735" s="96"/>
      <c r="M2735" s="153"/>
    </row>
    <row r="2736" spans="1:13" s="25" customFormat="1" outlineLevel="1" x14ac:dyDescent="0.45">
      <c r="A2736" s="85"/>
      <c r="B2736" s="99"/>
      <c r="C2736" s="136" t="s">
        <v>45127</v>
      </c>
      <c r="D2736" s="150"/>
      <c r="E2736" s="96" t="s">
        <v>7574</v>
      </c>
      <c r="F2736" s="96"/>
      <c r="G2736" s="96" t="s">
        <v>7575</v>
      </c>
      <c r="H2736" s="96" t="s">
        <v>20840</v>
      </c>
      <c r="I2736" s="96" t="s">
        <v>14706</v>
      </c>
      <c r="J2736" s="96" t="s">
        <v>20839</v>
      </c>
      <c r="K2736" s="89"/>
      <c r="L2736" s="96"/>
      <c r="M2736" s="96"/>
    </row>
    <row r="2737" spans="1:13" s="25" customFormat="1" ht="28.5" outlineLevel="1" x14ac:dyDescent="0.45">
      <c r="A2737" s="85"/>
      <c r="B2737" s="99"/>
      <c r="C2737" s="136" t="s">
        <v>24152</v>
      </c>
      <c r="D2737" s="150"/>
      <c r="E2737" s="83" t="s">
        <v>43294</v>
      </c>
      <c r="F2737" s="83"/>
      <c r="G2737" s="83" t="s">
        <v>43293</v>
      </c>
      <c r="H2737" s="83" t="s">
        <v>43292</v>
      </c>
      <c r="I2737" s="83" t="s">
        <v>54282</v>
      </c>
      <c r="J2737" s="83"/>
      <c r="K2737" s="83"/>
      <c r="L2737" s="83" t="s">
        <v>43291</v>
      </c>
      <c r="M2737" s="83" t="s">
        <v>43290</v>
      </c>
    </row>
    <row r="2738" spans="1:13" s="25" customFormat="1" ht="28.5" outlineLevel="1" x14ac:dyDescent="0.45">
      <c r="A2738" s="85"/>
      <c r="B2738" s="99"/>
      <c r="C2738" s="136" t="s">
        <v>24153</v>
      </c>
      <c r="D2738" s="150"/>
      <c r="E2738" s="96" t="s">
        <v>7579</v>
      </c>
      <c r="F2738" s="96"/>
      <c r="G2738" s="96" t="s">
        <v>7580</v>
      </c>
      <c r="H2738" s="96" t="s">
        <v>7581</v>
      </c>
      <c r="I2738" s="96" t="s">
        <v>6850</v>
      </c>
      <c r="J2738" s="96"/>
      <c r="K2738" s="89" t="s">
        <v>50017</v>
      </c>
      <c r="L2738" s="96"/>
      <c r="M2738" s="96"/>
    </row>
    <row r="2739" spans="1:13" s="25" customFormat="1" ht="71.25" outlineLevel="1" x14ac:dyDescent="0.45">
      <c r="A2739" s="85"/>
      <c r="B2739" s="99"/>
      <c r="C2739" s="136" t="s">
        <v>45128</v>
      </c>
      <c r="D2739" s="150"/>
      <c r="E2739" s="96" t="s">
        <v>20844</v>
      </c>
      <c r="F2739" s="96"/>
      <c r="G2739" s="101" t="s">
        <v>20845</v>
      </c>
      <c r="H2739" s="99" t="s">
        <v>20846</v>
      </c>
      <c r="I2739" s="96" t="s">
        <v>54283</v>
      </c>
      <c r="J2739" s="96"/>
      <c r="K2739" s="89"/>
      <c r="L2739" s="96"/>
      <c r="M2739" s="96"/>
    </row>
    <row r="2740" spans="1:13" s="25" customFormat="1" ht="42.75" outlineLevel="1" x14ac:dyDescent="0.45">
      <c r="A2740" s="85"/>
      <c r="B2740" s="99"/>
      <c r="C2740" s="136" t="s">
        <v>45129</v>
      </c>
      <c r="D2740" s="150"/>
      <c r="E2740" s="83" t="s">
        <v>43299</v>
      </c>
      <c r="F2740" s="83"/>
      <c r="G2740" s="83" t="s">
        <v>43298</v>
      </c>
      <c r="H2740" s="83" t="s">
        <v>43297</v>
      </c>
      <c r="I2740" s="83" t="s">
        <v>53212</v>
      </c>
      <c r="J2740" s="83"/>
      <c r="K2740" s="83"/>
      <c r="L2740" s="83" t="s">
        <v>43296</v>
      </c>
      <c r="M2740" s="83" t="s">
        <v>43295</v>
      </c>
    </row>
    <row r="2741" spans="1:13" s="25" customFormat="1" outlineLevel="1" x14ac:dyDescent="0.45">
      <c r="A2741" s="85"/>
      <c r="B2741" s="99"/>
      <c r="C2741" s="136" t="s">
        <v>24154</v>
      </c>
      <c r="D2741" s="150"/>
      <c r="E2741" s="96" t="s">
        <v>7582</v>
      </c>
      <c r="F2741" s="96"/>
      <c r="G2741" s="96" t="s">
        <v>7583</v>
      </c>
      <c r="H2741" s="96" t="s">
        <v>7584</v>
      </c>
      <c r="I2741" s="96" t="s">
        <v>6850</v>
      </c>
      <c r="J2741" s="96" t="s">
        <v>7547</v>
      </c>
      <c r="K2741" s="96" t="s">
        <v>7583</v>
      </c>
      <c r="L2741" s="96"/>
      <c r="M2741" s="96"/>
    </row>
    <row r="2742" spans="1:13" s="25" customFormat="1" ht="71.25" outlineLevel="1" x14ac:dyDescent="0.45">
      <c r="A2742" s="85"/>
      <c r="B2742" s="99"/>
      <c r="C2742" s="136" t="s">
        <v>45130</v>
      </c>
      <c r="D2742" s="150"/>
      <c r="E2742" s="96" t="s">
        <v>15466</v>
      </c>
      <c r="F2742" s="96" t="s">
        <v>15475</v>
      </c>
      <c r="G2742" s="101" t="s">
        <v>15469</v>
      </c>
      <c r="H2742" s="99" t="s">
        <v>15472</v>
      </c>
      <c r="I2742" s="96" t="s">
        <v>54279</v>
      </c>
      <c r="J2742" s="96" t="s">
        <v>15480</v>
      </c>
      <c r="K2742" s="96"/>
      <c r="L2742" s="96"/>
      <c r="M2742" s="96"/>
    </row>
    <row r="2743" spans="1:13" s="25" customFormat="1" ht="57" outlineLevel="1" x14ac:dyDescent="0.45">
      <c r="A2743" s="85"/>
      <c r="B2743" s="99"/>
      <c r="C2743" s="136" t="s">
        <v>24155</v>
      </c>
      <c r="D2743" s="150"/>
      <c r="E2743" s="96" t="s">
        <v>15467</v>
      </c>
      <c r="F2743" s="96" t="s">
        <v>15476</v>
      </c>
      <c r="G2743" s="101" t="s">
        <v>15470</v>
      </c>
      <c r="H2743" s="99" t="s">
        <v>15473</v>
      </c>
      <c r="I2743" s="96" t="s">
        <v>54279</v>
      </c>
      <c r="J2743" s="96" t="s">
        <v>15478</v>
      </c>
      <c r="K2743" s="96"/>
      <c r="L2743" s="96"/>
      <c r="M2743" s="96"/>
    </row>
    <row r="2744" spans="1:13" ht="42.75" outlineLevel="1" x14ac:dyDescent="0.45">
      <c r="A2744" s="85"/>
      <c r="B2744" s="99"/>
      <c r="C2744" s="136" t="s">
        <v>45131</v>
      </c>
      <c r="D2744" s="150"/>
      <c r="E2744" s="96" t="s">
        <v>15468</v>
      </c>
      <c r="F2744" s="96" t="s">
        <v>15477</v>
      </c>
      <c r="G2744" s="101" t="s">
        <v>15471</v>
      </c>
      <c r="H2744" s="99" t="s">
        <v>15474</v>
      </c>
      <c r="I2744" s="96" t="s">
        <v>54279</v>
      </c>
      <c r="J2744" s="96" t="s">
        <v>15479</v>
      </c>
      <c r="K2744" s="96"/>
      <c r="L2744" s="96"/>
      <c r="M2744" s="96"/>
    </row>
    <row r="2745" spans="1:13" outlineLevel="1" x14ac:dyDescent="0.45">
      <c r="A2745" s="85"/>
      <c r="B2745" s="99"/>
      <c r="C2745" s="136" t="s">
        <v>45132</v>
      </c>
      <c r="D2745" s="150"/>
      <c r="E2745" s="96" t="s">
        <v>7585</v>
      </c>
      <c r="F2745" s="96"/>
      <c r="G2745" s="101" t="s">
        <v>7586</v>
      </c>
      <c r="H2745" s="99" t="s">
        <v>7584</v>
      </c>
      <c r="I2745" s="96" t="s">
        <v>6850</v>
      </c>
      <c r="J2745" s="96" t="s">
        <v>7547</v>
      </c>
      <c r="K2745" s="96" t="s">
        <v>7587</v>
      </c>
      <c r="L2745" s="96"/>
      <c r="M2745" s="96"/>
    </row>
    <row r="2746" spans="1:13" outlineLevel="1" x14ac:dyDescent="0.45">
      <c r="A2746" s="85"/>
      <c r="B2746" s="99"/>
      <c r="C2746" s="136" t="s">
        <v>45133</v>
      </c>
      <c r="D2746" s="150"/>
      <c r="E2746" s="96" t="s">
        <v>15569</v>
      </c>
      <c r="F2746" s="96"/>
      <c r="G2746" s="101" t="s">
        <v>15568</v>
      </c>
      <c r="H2746" s="99" t="s">
        <v>15570</v>
      </c>
      <c r="I2746" s="96" t="s">
        <v>54279</v>
      </c>
      <c r="J2746" s="96"/>
      <c r="K2746" s="89"/>
      <c r="L2746" s="96"/>
      <c r="M2746" s="96"/>
    </row>
    <row r="2747" spans="1:13" ht="43.5" customHeight="1" outlineLevel="1" x14ac:dyDescent="0.45">
      <c r="A2747" s="85"/>
      <c r="B2747" s="99"/>
      <c r="C2747" s="136" t="s">
        <v>45134</v>
      </c>
      <c r="D2747" s="150"/>
      <c r="E2747" s="96" t="s">
        <v>7577</v>
      </c>
      <c r="F2747" s="96"/>
      <c r="G2747" s="101" t="s">
        <v>7589</v>
      </c>
      <c r="H2747" s="99" t="s">
        <v>7590</v>
      </c>
      <c r="I2747" s="96" t="s">
        <v>49819</v>
      </c>
      <c r="J2747" s="96"/>
      <c r="K2747" s="96" t="s">
        <v>7591</v>
      </c>
      <c r="L2747" s="96"/>
      <c r="M2747" s="96"/>
    </row>
    <row r="2748" spans="1:13" ht="43.5" customHeight="1" outlineLevel="1" x14ac:dyDescent="0.45">
      <c r="A2748" s="85"/>
      <c r="B2748" s="99"/>
      <c r="C2748" s="136" t="s">
        <v>24156</v>
      </c>
      <c r="D2748" s="150"/>
      <c r="E2748" s="83" t="s">
        <v>42199</v>
      </c>
      <c r="F2748" s="155"/>
      <c r="G2748" s="83" t="s">
        <v>42198</v>
      </c>
      <c r="H2748" s="83" t="s">
        <v>42197</v>
      </c>
      <c r="I2748" s="96" t="s">
        <v>49819</v>
      </c>
      <c r="J2748" s="83"/>
      <c r="K2748" s="83"/>
      <c r="L2748" s="83" t="s">
        <v>42196</v>
      </c>
      <c r="M2748" s="83" t="s">
        <v>42195</v>
      </c>
    </row>
    <row r="2749" spans="1:13" ht="43.5" customHeight="1" outlineLevel="1" x14ac:dyDescent="0.45">
      <c r="A2749" s="85"/>
      <c r="B2749" s="99"/>
      <c r="C2749" s="136" t="s">
        <v>45135</v>
      </c>
      <c r="D2749" s="150"/>
      <c r="E2749" s="83" t="s">
        <v>42194</v>
      </c>
      <c r="F2749" s="155"/>
      <c r="G2749" s="83" t="s">
        <v>42193</v>
      </c>
      <c r="H2749" s="83" t="s">
        <v>42192</v>
      </c>
      <c r="I2749" s="96" t="s">
        <v>49819</v>
      </c>
      <c r="J2749" s="83"/>
      <c r="K2749" s="83"/>
      <c r="L2749" s="83" t="s">
        <v>42191</v>
      </c>
      <c r="M2749" s="83" t="s">
        <v>42190</v>
      </c>
    </row>
    <row r="2750" spans="1:13" ht="43.5" customHeight="1" outlineLevel="1" x14ac:dyDescent="0.45">
      <c r="A2750" s="85"/>
      <c r="B2750" s="99"/>
      <c r="C2750" s="136" t="s">
        <v>24157</v>
      </c>
      <c r="D2750" s="150"/>
      <c r="E2750" s="83" t="s">
        <v>42189</v>
      </c>
      <c r="F2750" s="155"/>
      <c r="G2750" s="83" t="s">
        <v>42188</v>
      </c>
      <c r="H2750" s="83" t="s">
        <v>42187</v>
      </c>
      <c r="I2750" s="96" t="s">
        <v>49819</v>
      </c>
      <c r="J2750" s="83"/>
      <c r="K2750" s="83"/>
      <c r="L2750" s="83" t="s">
        <v>42186</v>
      </c>
      <c r="M2750" s="83" t="s">
        <v>42185</v>
      </c>
    </row>
    <row r="2751" spans="1:13" ht="43.5" customHeight="1" outlineLevel="1" x14ac:dyDescent="0.45">
      <c r="A2751" s="85"/>
      <c r="B2751" s="99"/>
      <c r="C2751" s="136" t="s">
        <v>45136</v>
      </c>
      <c r="D2751" s="150"/>
      <c r="E2751" s="83" t="s">
        <v>42184</v>
      </c>
      <c r="F2751" s="155"/>
      <c r="G2751" s="83" t="s">
        <v>42183</v>
      </c>
      <c r="H2751" s="83" t="s">
        <v>42182</v>
      </c>
      <c r="I2751" s="96" t="s">
        <v>49819</v>
      </c>
      <c r="J2751" s="83"/>
      <c r="K2751" s="83"/>
      <c r="L2751" s="83" t="s">
        <v>42181</v>
      </c>
      <c r="M2751" s="83" t="s">
        <v>42180</v>
      </c>
    </row>
    <row r="2752" spans="1:13" ht="43.5" customHeight="1" outlineLevel="1" x14ac:dyDescent="0.45">
      <c r="A2752" s="85"/>
      <c r="B2752" s="99"/>
      <c r="C2752" s="136" t="s">
        <v>24158</v>
      </c>
      <c r="D2752" s="150"/>
      <c r="E2752" s="83" t="s">
        <v>42179</v>
      </c>
      <c r="F2752" s="155"/>
      <c r="G2752" s="83" t="s">
        <v>42178</v>
      </c>
      <c r="H2752" s="83" t="s">
        <v>42177</v>
      </c>
      <c r="I2752" s="96" t="s">
        <v>49819</v>
      </c>
      <c r="J2752" s="83"/>
      <c r="K2752" s="83"/>
      <c r="L2752" s="83" t="s">
        <v>42176</v>
      </c>
      <c r="M2752" s="83" t="s">
        <v>42175</v>
      </c>
    </row>
    <row r="2753" spans="1:14" ht="43.5" customHeight="1" outlineLevel="1" x14ac:dyDescent="0.45">
      <c r="A2753" s="85"/>
      <c r="B2753" s="99"/>
      <c r="C2753" s="136" t="s">
        <v>45137</v>
      </c>
      <c r="D2753" s="150"/>
      <c r="E2753" s="83" t="s">
        <v>42174</v>
      </c>
      <c r="F2753" s="155"/>
      <c r="G2753" s="83" t="s">
        <v>42173</v>
      </c>
      <c r="H2753" s="83" t="s">
        <v>42172</v>
      </c>
      <c r="I2753" s="96" t="s">
        <v>49819</v>
      </c>
      <c r="J2753" s="83"/>
      <c r="K2753" s="83"/>
      <c r="L2753" s="83" t="s">
        <v>42171</v>
      </c>
      <c r="M2753" s="83" t="s">
        <v>42170</v>
      </c>
    </row>
    <row r="2754" spans="1:14" outlineLevel="1" x14ac:dyDescent="0.45">
      <c r="A2754" s="85"/>
      <c r="B2754" s="128" t="s">
        <v>4272</v>
      </c>
      <c r="C2754" s="136"/>
      <c r="D2754" s="150"/>
      <c r="E2754" s="90" t="s">
        <v>48381</v>
      </c>
      <c r="F2754" s="90"/>
      <c r="G2754" s="102" t="s">
        <v>48397</v>
      </c>
      <c r="H2754" s="84" t="s">
        <v>49071</v>
      </c>
      <c r="I2754" s="96" t="s">
        <v>14706</v>
      </c>
      <c r="J2754" s="96"/>
      <c r="K2754" s="96"/>
      <c r="L2754" s="96"/>
      <c r="M2754" s="96"/>
    </row>
    <row r="2755" spans="1:14" outlineLevel="1" x14ac:dyDescent="0.45">
      <c r="A2755" s="85"/>
      <c r="B2755" s="99"/>
      <c r="C2755" s="136" t="s">
        <v>24159</v>
      </c>
      <c r="D2755" s="150"/>
      <c r="E2755" s="96" t="s">
        <v>20828</v>
      </c>
      <c r="F2755" s="96"/>
      <c r="G2755" s="96" t="s">
        <v>20826</v>
      </c>
      <c r="H2755" s="96" t="s">
        <v>7573</v>
      </c>
      <c r="I2755" s="96" t="s">
        <v>54284</v>
      </c>
      <c r="J2755" s="96" t="s">
        <v>20827</v>
      </c>
      <c r="K2755" s="89"/>
      <c r="L2755" s="96"/>
      <c r="M2755" s="96"/>
    </row>
    <row r="2756" spans="1:14" ht="28.5" outlineLevel="1" x14ac:dyDescent="0.45">
      <c r="A2756" s="85"/>
      <c r="B2756" s="99"/>
      <c r="C2756" s="136" t="s">
        <v>45138</v>
      </c>
      <c r="D2756" s="150"/>
      <c r="E2756" s="83" t="s">
        <v>42410</v>
      </c>
      <c r="F2756" s="155"/>
      <c r="G2756" s="83" t="s">
        <v>42409</v>
      </c>
      <c r="H2756" s="83" t="s">
        <v>48846</v>
      </c>
      <c r="I2756" s="83" t="s">
        <v>54285</v>
      </c>
      <c r="J2756" s="83"/>
      <c r="K2756" s="83"/>
      <c r="L2756" s="83" t="s">
        <v>42408</v>
      </c>
      <c r="M2756" s="96" t="s">
        <v>42404</v>
      </c>
      <c r="N2756" s="6"/>
    </row>
    <row r="2757" spans="1:14" ht="28.5" outlineLevel="1" x14ac:dyDescent="0.45">
      <c r="A2757" s="85"/>
      <c r="B2757" s="99"/>
      <c r="C2757" s="136" t="s">
        <v>45139</v>
      </c>
      <c r="D2757" s="150"/>
      <c r="E2757" s="83" t="s">
        <v>42407</v>
      </c>
      <c r="F2757" s="155"/>
      <c r="G2757" s="83" t="s">
        <v>42406</v>
      </c>
      <c r="H2757" s="83" t="s">
        <v>48847</v>
      </c>
      <c r="I2757" s="83" t="s">
        <v>54286</v>
      </c>
      <c r="J2757" s="83"/>
      <c r="K2757" s="83"/>
      <c r="L2757" s="83" t="s">
        <v>42405</v>
      </c>
      <c r="M2757" s="96" t="s">
        <v>42404</v>
      </c>
      <c r="N2757" s="6"/>
    </row>
    <row r="2758" spans="1:14" outlineLevel="1" x14ac:dyDescent="0.45">
      <c r="A2758" s="85"/>
      <c r="B2758" s="99"/>
      <c r="C2758" s="136" t="s">
        <v>24160</v>
      </c>
      <c r="D2758" s="150"/>
      <c r="E2758" s="96" t="s">
        <v>20801</v>
      </c>
      <c r="F2758" s="96"/>
      <c r="G2758" s="101" t="s">
        <v>20800</v>
      </c>
      <c r="H2758" s="99" t="s">
        <v>20802</v>
      </c>
      <c r="I2758" s="96" t="s">
        <v>54287</v>
      </c>
      <c r="J2758" s="96"/>
      <c r="K2758" s="96" t="s">
        <v>7593</v>
      </c>
      <c r="L2758" s="96"/>
      <c r="M2758" s="96"/>
    </row>
    <row r="2759" spans="1:14" outlineLevel="1" x14ac:dyDescent="0.45">
      <c r="A2759" s="85"/>
      <c r="B2759" s="128" t="s">
        <v>4273</v>
      </c>
      <c r="C2759" s="136"/>
      <c r="D2759" s="150"/>
      <c r="E2759" s="90" t="s">
        <v>48413</v>
      </c>
      <c r="F2759" s="90"/>
      <c r="G2759" s="102" t="s">
        <v>48414</v>
      </c>
      <c r="H2759" s="84" t="s">
        <v>49071</v>
      </c>
      <c r="I2759" s="101" t="s">
        <v>14706</v>
      </c>
      <c r="J2759" s="96"/>
      <c r="K2759" s="96"/>
      <c r="L2759" s="96"/>
      <c r="M2759" s="96"/>
    </row>
    <row r="2760" spans="1:14" outlineLevel="1" x14ac:dyDescent="0.45">
      <c r="A2760" s="85"/>
      <c r="B2760" s="99"/>
      <c r="C2760" s="136" t="s">
        <v>26303</v>
      </c>
      <c r="D2760" s="150"/>
      <c r="E2760" s="96" t="s">
        <v>26302</v>
      </c>
      <c r="F2760" s="96"/>
      <c r="G2760" s="101" t="s">
        <v>26301</v>
      </c>
      <c r="H2760" s="99" t="s">
        <v>26300</v>
      </c>
      <c r="I2760" s="96" t="s">
        <v>54288</v>
      </c>
      <c r="J2760" s="96"/>
      <c r="K2760" s="96"/>
      <c r="L2760" s="96"/>
      <c r="M2760" s="96"/>
    </row>
    <row r="2761" spans="1:14" outlineLevel="1" x14ac:dyDescent="0.45">
      <c r="A2761" s="85"/>
      <c r="B2761" s="128" t="s">
        <v>18362</v>
      </c>
      <c r="C2761" s="136"/>
      <c r="D2761" s="150"/>
      <c r="E2761" s="90" t="s">
        <v>48382</v>
      </c>
      <c r="F2761" s="90"/>
      <c r="G2761" s="102" t="s">
        <v>48398</v>
      </c>
      <c r="H2761" s="84" t="s">
        <v>49071</v>
      </c>
      <c r="I2761" s="96" t="s">
        <v>14706</v>
      </c>
      <c r="J2761" s="96"/>
      <c r="K2761" s="96"/>
      <c r="L2761" s="96"/>
      <c r="M2761" s="96"/>
    </row>
    <row r="2762" spans="1:14" ht="15.75" outlineLevel="1" x14ac:dyDescent="0.45">
      <c r="A2762" s="85"/>
      <c r="B2762" s="136"/>
      <c r="C2762" s="136" t="s">
        <v>24161</v>
      </c>
      <c r="D2762" s="150"/>
      <c r="E2762" s="96" t="s">
        <v>17159</v>
      </c>
      <c r="F2762" s="96"/>
      <c r="G2762" s="101" t="s">
        <v>17016</v>
      </c>
      <c r="H2762" s="99" t="s">
        <v>16934</v>
      </c>
      <c r="I2762" s="96" t="s">
        <v>54184</v>
      </c>
      <c r="J2762" s="96" t="s">
        <v>6971</v>
      </c>
      <c r="K2762" s="89"/>
      <c r="L2762" s="96"/>
      <c r="M2762" s="153"/>
    </row>
    <row r="2763" spans="1:14" ht="15.75" outlineLevel="1" x14ac:dyDescent="0.45">
      <c r="A2763" s="85"/>
      <c r="B2763" s="136"/>
      <c r="C2763" s="136" t="s">
        <v>24162</v>
      </c>
      <c r="D2763" s="150"/>
      <c r="E2763" s="96" t="s">
        <v>17160</v>
      </c>
      <c r="F2763" s="96"/>
      <c r="G2763" s="101" t="s">
        <v>17015</v>
      </c>
      <c r="H2763" s="99" t="s">
        <v>16931</v>
      </c>
      <c r="I2763" s="96" t="s">
        <v>54184</v>
      </c>
      <c r="J2763" s="96" t="s">
        <v>6971</v>
      </c>
      <c r="K2763" s="89"/>
      <c r="L2763" s="96"/>
      <c r="M2763" s="153"/>
    </row>
    <row r="2764" spans="1:14" outlineLevel="1" x14ac:dyDescent="0.45">
      <c r="A2764" s="85"/>
      <c r="B2764" s="99"/>
      <c r="C2764" s="136" t="s">
        <v>24163</v>
      </c>
      <c r="D2764" s="150"/>
      <c r="E2764" s="96" t="s">
        <v>20853</v>
      </c>
      <c r="F2764" s="96"/>
      <c r="G2764" s="101" t="s">
        <v>20854</v>
      </c>
      <c r="H2764" s="99" t="s">
        <v>20856</v>
      </c>
      <c r="I2764" s="96" t="s">
        <v>20848</v>
      </c>
      <c r="J2764" s="96"/>
      <c r="K2764" s="89"/>
      <c r="L2764" s="96"/>
      <c r="M2764" s="96" t="s">
        <v>20857</v>
      </c>
    </row>
    <row r="2765" spans="1:14" outlineLevel="1" x14ac:dyDescent="0.45">
      <c r="A2765" s="85"/>
      <c r="B2765" s="99"/>
      <c r="C2765" s="136" t="s">
        <v>24164</v>
      </c>
      <c r="D2765" s="150"/>
      <c r="E2765" s="96" t="s">
        <v>7601</v>
      </c>
      <c r="F2765" s="96"/>
      <c r="G2765" s="101" t="s">
        <v>7602</v>
      </c>
      <c r="H2765" s="99" t="s">
        <v>7599</v>
      </c>
      <c r="I2765" s="96" t="s">
        <v>54279</v>
      </c>
      <c r="J2765" s="96" t="s">
        <v>7547</v>
      </c>
      <c r="K2765" s="96" t="s">
        <v>7600</v>
      </c>
      <c r="L2765" s="96"/>
      <c r="M2765" s="96"/>
    </row>
    <row r="2766" spans="1:14" s="25" customFormat="1" outlineLevel="1" x14ac:dyDescent="0.45">
      <c r="A2766" s="85"/>
      <c r="B2766" s="99"/>
      <c r="C2766" s="136" t="s">
        <v>24165</v>
      </c>
      <c r="D2766" s="150"/>
      <c r="E2766" s="96" t="s">
        <v>7603</v>
      </c>
      <c r="F2766" s="96"/>
      <c r="G2766" s="101" t="s">
        <v>7604</v>
      </c>
      <c r="H2766" s="99" t="s">
        <v>7599</v>
      </c>
      <c r="I2766" s="96" t="s">
        <v>6850</v>
      </c>
      <c r="J2766" s="96" t="s">
        <v>7547</v>
      </c>
      <c r="K2766" s="96" t="s">
        <v>7605</v>
      </c>
      <c r="L2766" s="96"/>
      <c r="M2766" s="96"/>
    </row>
    <row r="2767" spans="1:14" s="25" customFormat="1" outlineLevel="1" x14ac:dyDescent="0.45">
      <c r="A2767" s="85"/>
      <c r="B2767" s="136"/>
      <c r="C2767" s="136" t="s">
        <v>24166</v>
      </c>
      <c r="D2767" s="150"/>
      <c r="E2767" s="96" t="s">
        <v>17019</v>
      </c>
      <c r="F2767" s="96"/>
      <c r="G2767" s="101" t="s">
        <v>17018</v>
      </c>
      <c r="H2767" s="99" t="s">
        <v>17017</v>
      </c>
      <c r="I2767" s="96" t="s">
        <v>54184</v>
      </c>
      <c r="J2767" s="96" t="s">
        <v>15811</v>
      </c>
      <c r="K2767" s="89"/>
      <c r="L2767" s="96"/>
      <c r="M2767" s="153"/>
    </row>
    <row r="2768" spans="1:14" ht="57" outlineLevel="1" x14ac:dyDescent="0.45">
      <c r="A2768" s="85"/>
      <c r="B2768" s="99"/>
      <c r="C2768" s="136" t="s">
        <v>24167</v>
      </c>
      <c r="D2768" s="150"/>
      <c r="E2768" s="96" t="s">
        <v>15518</v>
      </c>
      <c r="F2768" s="96" t="s">
        <v>15516</v>
      </c>
      <c r="G2768" s="101" t="s">
        <v>15521</v>
      </c>
      <c r="H2768" s="99" t="s">
        <v>15519</v>
      </c>
      <c r="I2768" s="96" t="s">
        <v>54279</v>
      </c>
      <c r="J2768" s="153" t="s">
        <v>15515</v>
      </c>
      <c r="K2768" s="89"/>
      <c r="L2768" s="96"/>
      <c r="M2768" s="96"/>
    </row>
    <row r="2769" spans="1:13" ht="57" outlineLevel="1" x14ac:dyDescent="0.45">
      <c r="A2769" s="85"/>
      <c r="B2769" s="99"/>
      <c r="C2769" s="136" t="s">
        <v>24168</v>
      </c>
      <c r="D2769" s="150"/>
      <c r="E2769" s="96" t="s">
        <v>15523</v>
      </c>
      <c r="F2769" s="96" t="s">
        <v>15524</v>
      </c>
      <c r="G2769" s="101" t="s">
        <v>15522</v>
      </c>
      <c r="H2769" s="99" t="s">
        <v>15520</v>
      </c>
      <c r="I2769" s="96" t="s">
        <v>54279</v>
      </c>
      <c r="J2769" s="153" t="s">
        <v>15515</v>
      </c>
      <c r="K2769" s="89"/>
      <c r="L2769" s="96"/>
      <c r="M2769" s="96"/>
    </row>
    <row r="2770" spans="1:13" outlineLevel="1" x14ac:dyDescent="0.45">
      <c r="A2770" s="85"/>
      <c r="B2770" s="128" t="s">
        <v>4274</v>
      </c>
      <c r="C2770" s="136"/>
      <c r="D2770" s="150"/>
      <c r="E2770" s="90" t="s">
        <v>48384</v>
      </c>
      <c r="F2770" s="90"/>
      <c r="G2770" s="102" t="s">
        <v>48399</v>
      </c>
      <c r="H2770" s="84" t="s">
        <v>49071</v>
      </c>
      <c r="I2770" s="96" t="s">
        <v>14706</v>
      </c>
      <c r="J2770" s="153"/>
      <c r="K2770" s="89"/>
      <c r="L2770" s="96"/>
      <c r="M2770" s="96"/>
    </row>
    <row r="2771" spans="1:13" s="25" customFormat="1" ht="28.5" outlineLevel="1" x14ac:dyDescent="0.45">
      <c r="A2771" s="85"/>
      <c r="B2771" s="99"/>
      <c r="C2771" s="136" t="s">
        <v>24169</v>
      </c>
      <c r="D2771" s="150"/>
      <c r="E2771" s="96" t="s">
        <v>20813</v>
      </c>
      <c r="F2771" s="96"/>
      <c r="G2771" s="101" t="s">
        <v>20811</v>
      </c>
      <c r="H2771" s="99" t="s">
        <v>20812</v>
      </c>
      <c r="I2771" s="96" t="s">
        <v>54287</v>
      </c>
      <c r="J2771" s="153"/>
      <c r="K2771" s="89"/>
      <c r="L2771" s="96"/>
      <c r="M2771" s="96"/>
    </row>
    <row r="2772" spans="1:13" outlineLevel="1" x14ac:dyDescent="0.45">
      <c r="A2772" s="85"/>
      <c r="B2772" s="99"/>
      <c r="C2772" s="136" t="s">
        <v>24170</v>
      </c>
      <c r="D2772" s="150"/>
      <c r="E2772" s="96" t="s">
        <v>20816</v>
      </c>
      <c r="F2772" s="96"/>
      <c r="G2772" s="101" t="s">
        <v>20814</v>
      </c>
      <c r="H2772" s="99" t="s">
        <v>20815</v>
      </c>
      <c r="I2772" s="96" t="s">
        <v>54287</v>
      </c>
      <c r="J2772" s="153"/>
      <c r="K2772" s="89"/>
      <c r="L2772" s="96"/>
      <c r="M2772" s="96"/>
    </row>
    <row r="2773" spans="1:13" outlineLevel="1" x14ac:dyDescent="0.45">
      <c r="A2773" s="85"/>
      <c r="B2773" s="99"/>
      <c r="C2773" s="136" t="s">
        <v>24171</v>
      </c>
      <c r="D2773" s="150"/>
      <c r="E2773" s="96" t="s">
        <v>7606</v>
      </c>
      <c r="F2773" s="96"/>
      <c r="G2773" s="101" t="s">
        <v>7607</v>
      </c>
      <c r="H2773" s="99" t="s">
        <v>7608</v>
      </c>
      <c r="I2773" s="96" t="s">
        <v>6850</v>
      </c>
      <c r="J2773" s="96" t="s">
        <v>7547</v>
      </c>
      <c r="K2773" s="96" t="s">
        <v>7609</v>
      </c>
      <c r="L2773" s="96"/>
      <c r="M2773" s="96"/>
    </row>
    <row r="2774" spans="1:13" outlineLevel="1" x14ac:dyDescent="0.45">
      <c r="A2774" s="85"/>
      <c r="B2774" s="99"/>
      <c r="C2774" s="136" t="s">
        <v>24172</v>
      </c>
      <c r="D2774" s="150"/>
      <c r="E2774" s="96" t="s">
        <v>7610</v>
      </c>
      <c r="F2774" s="96"/>
      <c r="G2774" s="101" t="s">
        <v>7611</v>
      </c>
      <c r="H2774" s="99" t="s">
        <v>7608</v>
      </c>
      <c r="I2774" s="96" t="s">
        <v>6850</v>
      </c>
      <c r="J2774" s="96" t="s">
        <v>7547</v>
      </c>
      <c r="K2774" s="96" t="s">
        <v>7612</v>
      </c>
      <c r="L2774" s="96"/>
      <c r="M2774" s="96"/>
    </row>
    <row r="2775" spans="1:13" ht="57" outlineLevel="1" x14ac:dyDescent="0.45">
      <c r="A2775" s="85"/>
      <c r="B2775" s="99"/>
      <c r="C2775" s="136" t="s">
        <v>24173</v>
      </c>
      <c r="D2775" s="150"/>
      <c r="E2775" s="96" t="s">
        <v>15502</v>
      </c>
      <c r="F2775" s="96" t="s">
        <v>15504</v>
      </c>
      <c r="G2775" s="101" t="s">
        <v>15505</v>
      </c>
      <c r="H2775" s="99" t="s">
        <v>15506</v>
      </c>
      <c r="I2775" s="96" t="s">
        <v>54279</v>
      </c>
      <c r="J2775" s="153" t="s">
        <v>15507</v>
      </c>
      <c r="K2775" s="89"/>
      <c r="L2775" s="96"/>
      <c r="M2775" s="96"/>
    </row>
    <row r="2776" spans="1:13" ht="28.5" outlineLevel="1" x14ac:dyDescent="0.45">
      <c r="A2776" s="85"/>
      <c r="B2776" s="99"/>
      <c r="C2776" s="136" t="s">
        <v>24174</v>
      </c>
      <c r="D2776" s="150"/>
      <c r="E2776" s="96" t="s">
        <v>7613</v>
      </c>
      <c r="F2776" s="96"/>
      <c r="G2776" s="101" t="s">
        <v>7614</v>
      </c>
      <c r="H2776" s="99" t="s">
        <v>7615</v>
      </c>
      <c r="I2776" s="96" t="s">
        <v>54289</v>
      </c>
      <c r="J2776" s="96"/>
      <c r="K2776" s="89"/>
      <c r="L2776" s="96"/>
      <c r="M2776" s="96" t="s">
        <v>6775</v>
      </c>
    </row>
    <row r="2777" spans="1:13" outlineLevel="1" x14ac:dyDescent="0.45">
      <c r="A2777" s="85"/>
      <c r="B2777" s="99"/>
      <c r="C2777" s="136" t="s">
        <v>24175</v>
      </c>
      <c r="D2777" s="150"/>
      <c r="E2777" s="96" t="s">
        <v>7616</v>
      </c>
      <c r="F2777" s="96"/>
      <c r="G2777" s="101" t="s">
        <v>7617</v>
      </c>
      <c r="H2777" s="99" t="s">
        <v>7618</v>
      </c>
      <c r="I2777" s="96" t="s">
        <v>14782</v>
      </c>
      <c r="J2777" s="96"/>
      <c r="K2777" s="89"/>
      <c r="L2777" s="96"/>
      <c r="M2777" s="96"/>
    </row>
    <row r="2778" spans="1:13" outlineLevel="1" x14ac:dyDescent="0.45">
      <c r="A2778" s="85"/>
      <c r="B2778" s="99"/>
      <c r="C2778" s="136" t="s">
        <v>24176</v>
      </c>
      <c r="D2778" s="150"/>
      <c r="E2778" s="96" t="s">
        <v>7619</v>
      </c>
      <c r="F2778" s="96"/>
      <c r="G2778" s="101" t="s">
        <v>7620</v>
      </c>
      <c r="H2778" s="99" t="s">
        <v>7621</v>
      </c>
      <c r="I2778" s="96" t="s">
        <v>14782</v>
      </c>
      <c r="J2778" s="96"/>
      <c r="K2778" s="89"/>
      <c r="L2778" s="96"/>
      <c r="M2778" s="96"/>
    </row>
    <row r="2779" spans="1:13" outlineLevel="1" x14ac:dyDescent="0.45">
      <c r="A2779" s="85"/>
      <c r="B2779" s="99"/>
      <c r="C2779" s="136" t="s">
        <v>24177</v>
      </c>
      <c r="D2779" s="150"/>
      <c r="E2779" s="96" t="s">
        <v>7622</v>
      </c>
      <c r="F2779" s="96"/>
      <c r="G2779" s="101" t="s">
        <v>7623</v>
      </c>
      <c r="H2779" s="99" t="s">
        <v>7624</v>
      </c>
      <c r="I2779" s="96" t="s">
        <v>14782</v>
      </c>
      <c r="J2779" s="96"/>
      <c r="K2779" s="89"/>
      <c r="L2779" s="96"/>
      <c r="M2779" s="96"/>
    </row>
    <row r="2780" spans="1:13" outlineLevel="1" x14ac:dyDescent="0.45">
      <c r="A2780" s="85"/>
      <c r="B2780" s="128" t="s">
        <v>4275</v>
      </c>
      <c r="C2780" s="136"/>
      <c r="D2780" s="150"/>
      <c r="E2780" s="90" t="s">
        <v>48415</v>
      </c>
      <c r="F2780" s="90"/>
      <c r="G2780" s="102" t="s">
        <v>48416</v>
      </c>
      <c r="H2780" s="84" t="s">
        <v>49071</v>
      </c>
      <c r="I2780" s="96" t="s">
        <v>14706</v>
      </c>
      <c r="J2780" s="96"/>
      <c r="K2780" s="89"/>
      <c r="L2780" s="96"/>
      <c r="M2780" s="96"/>
    </row>
    <row r="2781" spans="1:13" outlineLevel="1" x14ac:dyDescent="0.45">
      <c r="A2781" s="85"/>
      <c r="B2781" s="136"/>
      <c r="C2781" s="134" t="s">
        <v>24178</v>
      </c>
      <c r="D2781" s="150"/>
      <c r="E2781" s="96" t="s">
        <v>17023</v>
      </c>
      <c r="F2781" s="96"/>
      <c r="G2781" s="101" t="s">
        <v>17022</v>
      </c>
      <c r="H2781" s="99" t="s">
        <v>16901</v>
      </c>
      <c r="I2781" s="96" t="s">
        <v>54184</v>
      </c>
      <c r="J2781" s="96" t="s">
        <v>16897</v>
      </c>
      <c r="K2781" s="89"/>
      <c r="L2781" s="96"/>
      <c r="M2781" s="153"/>
    </row>
    <row r="2782" spans="1:13" outlineLevel="1" x14ac:dyDescent="0.45">
      <c r="A2782" s="85"/>
      <c r="B2782" s="136"/>
      <c r="C2782" s="136" t="s">
        <v>24179</v>
      </c>
      <c r="D2782" s="150"/>
      <c r="E2782" s="96" t="s">
        <v>17021</v>
      </c>
      <c r="F2782" s="96"/>
      <c r="G2782" s="101" t="s">
        <v>17020</v>
      </c>
      <c r="H2782" s="99" t="s">
        <v>16898</v>
      </c>
      <c r="I2782" s="96" t="s">
        <v>54184</v>
      </c>
      <c r="J2782" s="96" t="s">
        <v>16897</v>
      </c>
      <c r="K2782" s="89"/>
      <c r="L2782" s="96"/>
      <c r="M2782" s="153"/>
    </row>
    <row r="2783" spans="1:13" outlineLevel="1" x14ac:dyDescent="0.45">
      <c r="A2783" s="85"/>
      <c r="B2783" s="135" t="s">
        <v>4276</v>
      </c>
      <c r="C2783" s="136"/>
      <c r="D2783" s="150"/>
      <c r="E2783" s="90" t="s">
        <v>48383</v>
      </c>
      <c r="F2783" s="90"/>
      <c r="G2783" s="102" t="s">
        <v>48400</v>
      </c>
      <c r="H2783" s="84" t="s">
        <v>49071</v>
      </c>
      <c r="I2783" s="96" t="s">
        <v>14706</v>
      </c>
      <c r="J2783" s="96"/>
      <c r="K2783" s="89"/>
      <c r="L2783" s="96"/>
      <c r="M2783" s="153"/>
    </row>
    <row r="2784" spans="1:13" ht="85.5" outlineLevel="1" x14ac:dyDescent="0.45">
      <c r="A2784" s="85"/>
      <c r="B2784" s="99"/>
      <c r="C2784" s="136" t="s">
        <v>24180</v>
      </c>
      <c r="D2784" s="150"/>
      <c r="E2784" s="96" t="s">
        <v>20843</v>
      </c>
      <c r="F2784" s="96"/>
      <c r="G2784" s="101" t="s">
        <v>20842</v>
      </c>
      <c r="H2784" s="99" t="s">
        <v>7688</v>
      </c>
      <c r="I2784" s="96" t="s">
        <v>20841</v>
      </c>
      <c r="J2784" s="96"/>
      <c r="K2784" s="89"/>
      <c r="L2784" s="96"/>
      <c r="M2784" s="96" t="s">
        <v>7689</v>
      </c>
    </row>
    <row r="2785" spans="1:13" s="25" customFormat="1" ht="28.5" outlineLevel="1" x14ac:dyDescent="0.45">
      <c r="A2785" s="85"/>
      <c r="B2785" s="136"/>
      <c r="C2785" s="136" t="s">
        <v>24181</v>
      </c>
      <c r="D2785" s="79"/>
      <c r="E2785" s="96" t="s">
        <v>17039</v>
      </c>
      <c r="F2785" s="96"/>
      <c r="G2785" s="101" t="s">
        <v>17038</v>
      </c>
      <c r="H2785" s="99" t="s">
        <v>17037</v>
      </c>
      <c r="I2785" s="96" t="s">
        <v>54184</v>
      </c>
      <c r="J2785" s="83"/>
      <c r="K2785" s="83"/>
      <c r="L2785" s="83"/>
      <c r="M2785" s="83" t="s">
        <v>17036</v>
      </c>
    </row>
    <row r="2786" spans="1:13" s="25" customFormat="1" outlineLevel="1" x14ac:dyDescent="0.45">
      <c r="A2786" s="85"/>
      <c r="B2786" s="136"/>
      <c r="C2786" s="136" t="s">
        <v>24182</v>
      </c>
      <c r="D2786" s="79"/>
      <c r="E2786" s="96" t="s">
        <v>17035</v>
      </c>
      <c r="F2786" s="96"/>
      <c r="G2786" s="101" t="s">
        <v>17034</v>
      </c>
      <c r="H2786" s="99" t="s">
        <v>17033</v>
      </c>
      <c r="I2786" s="96" t="s">
        <v>54184</v>
      </c>
      <c r="J2786" s="83" t="s">
        <v>8126</v>
      </c>
      <c r="K2786" s="83"/>
      <c r="L2786" s="83"/>
      <c r="M2786" s="83"/>
    </row>
    <row r="2787" spans="1:13" s="25" customFormat="1" outlineLevel="1" x14ac:dyDescent="0.45">
      <c r="A2787" s="85"/>
      <c r="B2787" s="136"/>
      <c r="C2787" s="136" t="s">
        <v>24183</v>
      </c>
      <c r="D2787" s="79"/>
      <c r="E2787" s="96" t="s">
        <v>17032</v>
      </c>
      <c r="F2787" s="96"/>
      <c r="G2787" s="101" t="s">
        <v>17031</v>
      </c>
      <c r="H2787" s="99" t="s">
        <v>17030</v>
      </c>
      <c r="I2787" s="96" t="s">
        <v>54184</v>
      </c>
      <c r="J2787" s="83" t="s">
        <v>17029</v>
      </c>
      <c r="K2787" s="83"/>
      <c r="L2787" s="83"/>
      <c r="M2787" s="83"/>
    </row>
    <row r="2788" spans="1:13" s="25" customFormat="1" outlineLevel="1" x14ac:dyDescent="0.45">
      <c r="A2788" s="85"/>
      <c r="B2788" s="136"/>
      <c r="C2788" s="136" t="s">
        <v>24184</v>
      </c>
      <c r="D2788" s="79"/>
      <c r="E2788" s="96" t="s">
        <v>17028</v>
      </c>
      <c r="F2788" s="96"/>
      <c r="G2788" s="101" t="s">
        <v>17027</v>
      </c>
      <c r="H2788" s="99" t="s">
        <v>17026</v>
      </c>
      <c r="I2788" s="96" t="s">
        <v>54184</v>
      </c>
      <c r="J2788" s="83" t="s">
        <v>16904</v>
      </c>
      <c r="K2788" s="83"/>
      <c r="L2788" s="83"/>
      <c r="M2788" s="83"/>
    </row>
    <row r="2789" spans="1:13" s="25" customFormat="1" ht="42.75" outlineLevel="1" x14ac:dyDescent="0.45">
      <c r="A2789" s="85"/>
      <c r="B2789" s="136"/>
      <c r="C2789" s="136" t="s">
        <v>24185</v>
      </c>
      <c r="D2789" s="79"/>
      <c r="E2789" s="96" t="s">
        <v>48460</v>
      </c>
      <c r="F2789" s="96"/>
      <c r="G2789" s="101" t="s">
        <v>20821</v>
      </c>
      <c r="H2789" s="99" t="s">
        <v>20818</v>
      </c>
      <c r="I2789" s="96" t="s">
        <v>54287</v>
      </c>
      <c r="J2789" s="83"/>
      <c r="K2789" s="83"/>
      <c r="L2789" s="83"/>
      <c r="M2789" s="83"/>
    </row>
    <row r="2790" spans="1:13" s="25" customFormat="1" ht="57" outlineLevel="1" x14ac:dyDescent="0.45">
      <c r="A2790" s="85"/>
      <c r="B2790" s="136"/>
      <c r="C2790" s="136" t="s">
        <v>24186</v>
      </c>
      <c r="D2790" s="79"/>
      <c r="E2790" s="96" t="s">
        <v>48461</v>
      </c>
      <c r="F2790" s="96"/>
      <c r="G2790" s="101" t="s">
        <v>20820</v>
      </c>
      <c r="H2790" s="99" t="s">
        <v>20819</v>
      </c>
      <c r="I2790" s="96" t="s">
        <v>54287</v>
      </c>
      <c r="J2790" s="83"/>
      <c r="K2790" s="83"/>
      <c r="L2790" s="83"/>
      <c r="M2790" s="83"/>
    </row>
    <row r="2791" spans="1:13" s="25" customFormat="1" ht="42.75" outlineLevel="1" x14ac:dyDescent="0.45">
      <c r="A2791" s="85"/>
      <c r="B2791" s="136"/>
      <c r="C2791" s="136" t="s">
        <v>24187</v>
      </c>
      <c r="D2791" s="79"/>
      <c r="E2791" s="96" t="s">
        <v>48462</v>
      </c>
      <c r="F2791" s="96"/>
      <c r="G2791" s="101" t="s">
        <v>20822</v>
      </c>
      <c r="H2791" s="99" t="s">
        <v>20817</v>
      </c>
      <c r="I2791" s="96" t="s">
        <v>54287</v>
      </c>
      <c r="J2791" s="83"/>
      <c r="K2791" s="83"/>
      <c r="L2791" s="83"/>
      <c r="M2791" s="83"/>
    </row>
    <row r="2792" spans="1:13" s="25" customFormat="1" ht="42.75" outlineLevel="1" x14ac:dyDescent="0.45">
      <c r="A2792" s="85"/>
      <c r="B2792" s="136"/>
      <c r="C2792" s="136" t="s">
        <v>24188</v>
      </c>
      <c r="D2792" s="79"/>
      <c r="E2792" s="96" t="s">
        <v>48463</v>
      </c>
      <c r="F2792" s="96"/>
      <c r="G2792" s="101" t="s">
        <v>20803</v>
      </c>
      <c r="H2792" s="99" t="s">
        <v>20804</v>
      </c>
      <c r="I2792" s="96" t="s">
        <v>54287</v>
      </c>
      <c r="J2792" s="83"/>
      <c r="K2792" s="83"/>
      <c r="L2792" s="83"/>
      <c r="M2792" s="83"/>
    </row>
    <row r="2793" spans="1:13" s="25" customFormat="1" outlineLevel="1" x14ac:dyDescent="0.45">
      <c r="A2793" s="85"/>
      <c r="B2793" s="136"/>
      <c r="C2793" s="136" t="s">
        <v>24189</v>
      </c>
      <c r="D2793" s="150"/>
      <c r="E2793" s="96" t="s">
        <v>17025</v>
      </c>
      <c r="F2793" s="96"/>
      <c r="G2793" s="101" t="s">
        <v>17024</v>
      </c>
      <c r="H2793" s="99" t="s">
        <v>17017</v>
      </c>
      <c r="I2793" s="96" t="s">
        <v>54184</v>
      </c>
      <c r="J2793" s="96" t="s">
        <v>15811</v>
      </c>
      <c r="K2793" s="89"/>
      <c r="L2793" s="96"/>
      <c r="M2793" s="153"/>
    </row>
    <row r="2794" spans="1:13" s="25" customFormat="1" outlineLevel="1" x14ac:dyDescent="0.45">
      <c r="A2794" s="85"/>
      <c r="B2794" s="135" t="s">
        <v>4277</v>
      </c>
      <c r="C2794" s="136"/>
      <c r="D2794" s="150"/>
      <c r="E2794" s="90" t="s">
        <v>48385</v>
      </c>
      <c r="F2794" s="90"/>
      <c r="G2794" s="102" t="s">
        <v>48401</v>
      </c>
      <c r="H2794" s="84" t="s">
        <v>49071</v>
      </c>
      <c r="I2794" s="96" t="s">
        <v>14706</v>
      </c>
      <c r="J2794" s="96"/>
      <c r="K2794" s="89"/>
      <c r="L2794" s="96"/>
      <c r="M2794" s="153"/>
    </row>
    <row r="2795" spans="1:13" s="25" customFormat="1" outlineLevel="1" x14ac:dyDescent="0.45">
      <c r="A2795" s="85"/>
      <c r="B2795" s="99"/>
      <c r="C2795" s="136" t="s">
        <v>24190</v>
      </c>
      <c r="D2795" s="150"/>
      <c r="E2795" s="96" t="s">
        <v>7625</v>
      </c>
      <c r="F2795" s="96"/>
      <c r="G2795" s="101" t="s">
        <v>7626</v>
      </c>
      <c r="H2795" s="99" t="s">
        <v>7627</v>
      </c>
      <c r="I2795" s="96" t="s">
        <v>54279</v>
      </c>
      <c r="J2795" s="96" t="s">
        <v>7547</v>
      </c>
      <c r="K2795" s="89"/>
      <c r="L2795" s="96"/>
      <c r="M2795" s="96"/>
    </row>
    <row r="2796" spans="1:13" s="25" customFormat="1" outlineLevel="1" x14ac:dyDescent="0.45">
      <c r="A2796" s="85"/>
      <c r="B2796" s="99"/>
      <c r="C2796" s="136" t="s">
        <v>24191</v>
      </c>
      <c r="D2796" s="150"/>
      <c r="E2796" s="96" t="s">
        <v>7628</v>
      </c>
      <c r="F2796" s="96"/>
      <c r="G2796" s="101" t="s">
        <v>7629</v>
      </c>
      <c r="H2796" s="99" t="s">
        <v>15567</v>
      </c>
      <c r="I2796" s="96" t="s">
        <v>54279</v>
      </c>
      <c r="J2796" s="96" t="s">
        <v>7547</v>
      </c>
      <c r="K2796" s="89"/>
      <c r="L2796" s="96"/>
      <c r="M2796" s="96"/>
    </row>
    <row r="2797" spans="1:13" ht="30" customHeight="1" outlineLevel="1" x14ac:dyDescent="0.45">
      <c r="A2797" s="85"/>
      <c r="B2797" s="136"/>
      <c r="C2797" s="136" t="s">
        <v>24192</v>
      </c>
      <c r="D2797" s="79"/>
      <c r="E2797" s="96" t="s">
        <v>17042</v>
      </c>
      <c r="F2797" s="96"/>
      <c r="G2797" s="101" t="s">
        <v>17041</v>
      </c>
      <c r="H2797" s="99" t="s">
        <v>17040</v>
      </c>
      <c r="I2797" s="96" t="s">
        <v>54184</v>
      </c>
      <c r="J2797" s="83" t="s">
        <v>6971</v>
      </c>
      <c r="K2797" s="83"/>
      <c r="L2797" s="83"/>
      <c r="M2797" s="83"/>
    </row>
    <row r="2798" spans="1:13" outlineLevel="1" x14ac:dyDescent="0.45">
      <c r="A2798" s="85"/>
      <c r="B2798" s="135" t="s">
        <v>4278</v>
      </c>
      <c r="C2798" s="136"/>
      <c r="D2798" s="79"/>
      <c r="E2798" s="90" t="s">
        <v>48386</v>
      </c>
      <c r="F2798" s="90"/>
      <c r="G2798" s="102" t="s">
        <v>48402</v>
      </c>
      <c r="H2798" s="84" t="s">
        <v>49071</v>
      </c>
      <c r="I2798" s="96" t="s">
        <v>14706</v>
      </c>
      <c r="J2798" s="83"/>
      <c r="K2798" s="83"/>
      <c r="L2798" s="83"/>
      <c r="M2798" s="83"/>
    </row>
    <row r="2799" spans="1:13" outlineLevel="1" x14ac:dyDescent="0.45">
      <c r="A2799" s="85"/>
      <c r="B2799" s="136"/>
      <c r="C2799" s="136" t="s">
        <v>24193</v>
      </c>
      <c r="D2799" s="150"/>
      <c r="E2799" s="96" t="s">
        <v>17054</v>
      </c>
      <c r="F2799" s="96"/>
      <c r="G2799" s="101" t="s">
        <v>17053</v>
      </c>
      <c r="H2799" s="99" t="s">
        <v>16901</v>
      </c>
      <c r="I2799" s="96" t="s">
        <v>54184</v>
      </c>
      <c r="J2799" s="96" t="s">
        <v>16897</v>
      </c>
      <c r="K2799" s="89"/>
      <c r="L2799" s="96"/>
      <c r="M2799" s="153"/>
    </row>
    <row r="2800" spans="1:13" s="25" customFormat="1" outlineLevel="1" x14ac:dyDescent="0.45">
      <c r="A2800" s="85"/>
      <c r="B2800" s="136"/>
      <c r="C2800" s="136" t="s">
        <v>24194</v>
      </c>
      <c r="D2800" s="150"/>
      <c r="E2800" s="96" t="s">
        <v>17052</v>
      </c>
      <c r="F2800" s="96"/>
      <c r="G2800" s="101" t="s">
        <v>17051</v>
      </c>
      <c r="H2800" s="99" t="s">
        <v>16898</v>
      </c>
      <c r="I2800" s="96" t="s">
        <v>54184</v>
      </c>
      <c r="J2800" s="96" t="s">
        <v>16897</v>
      </c>
      <c r="K2800" s="89"/>
      <c r="L2800" s="96"/>
      <c r="M2800" s="153"/>
    </row>
    <row r="2801" spans="1:13" s="25" customFormat="1" outlineLevel="1" x14ac:dyDescent="0.45">
      <c r="A2801" s="85"/>
      <c r="B2801" s="136"/>
      <c r="C2801" s="136" t="s">
        <v>24195</v>
      </c>
      <c r="D2801" s="150"/>
      <c r="E2801" s="96" t="s">
        <v>17050</v>
      </c>
      <c r="F2801" s="96"/>
      <c r="G2801" s="101" t="s">
        <v>17049</v>
      </c>
      <c r="H2801" s="99" t="s">
        <v>16901</v>
      </c>
      <c r="I2801" s="96" t="s">
        <v>54184</v>
      </c>
      <c r="J2801" s="96" t="s">
        <v>16897</v>
      </c>
      <c r="K2801" s="89"/>
      <c r="L2801" s="96"/>
      <c r="M2801" s="153"/>
    </row>
    <row r="2802" spans="1:13" s="25" customFormat="1" ht="15.75" outlineLevel="1" x14ac:dyDescent="0.45">
      <c r="A2802" s="85"/>
      <c r="B2802" s="136"/>
      <c r="C2802" s="136" t="s">
        <v>24196</v>
      </c>
      <c r="D2802" s="150"/>
      <c r="E2802" s="96" t="s">
        <v>17048</v>
      </c>
      <c r="F2802" s="96"/>
      <c r="G2802" s="101" t="s">
        <v>17047</v>
      </c>
      <c r="H2802" s="99" t="s">
        <v>16934</v>
      </c>
      <c r="I2802" s="96" t="s">
        <v>54184</v>
      </c>
      <c r="J2802" s="96" t="s">
        <v>6971</v>
      </c>
      <c r="K2802" s="89"/>
      <c r="L2802" s="96"/>
      <c r="M2802" s="153"/>
    </row>
    <row r="2803" spans="1:13" s="25" customFormat="1" ht="15.75" outlineLevel="1" x14ac:dyDescent="0.45">
      <c r="A2803" s="85"/>
      <c r="B2803" s="136"/>
      <c r="C2803" s="136" t="s">
        <v>24197</v>
      </c>
      <c r="D2803" s="150"/>
      <c r="E2803" s="96" t="s">
        <v>17046</v>
      </c>
      <c r="F2803" s="96"/>
      <c r="G2803" s="101" t="s">
        <v>17045</v>
      </c>
      <c r="H2803" s="99" t="s">
        <v>16931</v>
      </c>
      <c r="I2803" s="96" t="s">
        <v>54184</v>
      </c>
      <c r="J2803" s="96" t="s">
        <v>6971</v>
      </c>
      <c r="K2803" s="89"/>
      <c r="L2803" s="96"/>
      <c r="M2803" s="153"/>
    </row>
    <row r="2804" spans="1:13" s="25" customFormat="1" ht="28.5" outlineLevel="1" x14ac:dyDescent="0.45">
      <c r="A2804" s="85"/>
      <c r="B2804" s="99"/>
      <c r="C2804" s="136" t="s">
        <v>24198</v>
      </c>
      <c r="D2804" s="150"/>
      <c r="E2804" s="96" t="s">
        <v>17044</v>
      </c>
      <c r="F2804" s="96"/>
      <c r="G2804" s="101" t="s">
        <v>17043</v>
      </c>
      <c r="H2804" s="99" t="s">
        <v>7630</v>
      </c>
      <c r="I2804" s="96" t="s">
        <v>6850</v>
      </c>
      <c r="J2804" s="96"/>
      <c r="K2804" s="96" t="s">
        <v>7631</v>
      </c>
      <c r="L2804" s="96"/>
      <c r="M2804" s="96"/>
    </row>
    <row r="2805" spans="1:13" s="25" customFormat="1" ht="15.75" outlineLevel="1" x14ac:dyDescent="0.45">
      <c r="A2805" s="85"/>
      <c r="B2805" s="136"/>
      <c r="C2805" s="136" t="s">
        <v>24199</v>
      </c>
      <c r="D2805" s="150"/>
      <c r="E2805" s="96" t="s">
        <v>17066</v>
      </c>
      <c r="F2805" s="96"/>
      <c r="G2805" s="101" t="s">
        <v>17065</v>
      </c>
      <c r="H2805" s="99" t="s">
        <v>16901</v>
      </c>
      <c r="I2805" s="96" t="s">
        <v>54184</v>
      </c>
      <c r="J2805" s="96" t="s">
        <v>16897</v>
      </c>
      <c r="K2805" s="89"/>
      <c r="L2805" s="96"/>
      <c r="M2805" s="153"/>
    </row>
    <row r="2806" spans="1:13" outlineLevel="1" x14ac:dyDescent="0.45">
      <c r="A2806" s="85"/>
      <c r="B2806" s="99"/>
      <c r="C2806" s="136" t="s">
        <v>24200</v>
      </c>
      <c r="D2806" s="150"/>
      <c r="E2806" s="96" t="s">
        <v>15540</v>
      </c>
      <c r="F2806" s="96"/>
      <c r="G2806" s="101" t="s">
        <v>15538</v>
      </c>
      <c r="H2806" s="99" t="s">
        <v>15539</v>
      </c>
      <c r="I2806" s="96" t="s">
        <v>54279</v>
      </c>
      <c r="J2806" s="153" t="s">
        <v>7694</v>
      </c>
      <c r="K2806" s="89"/>
      <c r="L2806" s="96"/>
      <c r="M2806" s="96"/>
    </row>
    <row r="2807" spans="1:13" s="25" customFormat="1" ht="15.75" outlineLevel="1" x14ac:dyDescent="0.45">
      <c r="A2807" s="85"/>
      <c r="B2807" s="136"/>
      <c r="C2807" s="136" t="s">
        <v>24201</v>
      </c>
      <c r="D2807" s="150"/>
      <c r="E2807" s="96" t="s">
        <v>17064</v>
      </c>
      <c r="F2807" s="96"/>
      <c r="G2807" s="101" t="s">
        <v>17063</v>
      </c>
      <c r="H2807" s="99" t="s">
        <v>16901</v>
      </c>
      <c r="I2807" s="96" t="s">
        <v>54184</v>
      </c>
      <c r="J2807" s="96" t="s">
        <v>16897</v>
      </c>
      <c r="K2807" s="89"/>
      <c r="L2807" s="96"/>
      <c r="M2807" s="153"/>
    </row>
    <row r="2808" spans="1:13" outlineLevel="1" x14ac:dyDescent="0.45">
      <c r="A2808" s="85"/>
      <c r="B2808" s="99"/>
      <c r="C2808" s="136" t="s">
        <v>24202</v>
      </c>
      <c r="D2808" s="150"/>
      <c r="E2808" s="96" t="s">
        <v>19522</v>
      </c>
      <c r="F2808" s="96"/>
      <c r="G2808" s="83" t="s">
        <v>19520</v>
      </c>
      <c r="H2808" s="83" t="s">
        <v>19521</v>
      </c>
      <c r="I2808" s="96" t="s">
        <v>6850</v>
      </c>
      <c r="J2808" s="153" t="s">
        <v>8934</v>
      </c>
      <c r="K2808" s="83" t="s">
        <v>19519</v>
      </c>
      <c r="L2808" s="96"/>
      <c r="M2808" s="96"/>
    </row>
    <row r="2809" spans="1:13" outlineLevel="1" x14ac:dyDescent="0.45">
      <c r="A2809" s="85"/>
      <c r="B2809" s="136"/>
      <c r="C2809" s="136" t="s">
        <v>24203</v>
      </c>
      <c r="D2809" s="150"/>
      <c r="E2809" s="96" t="s">
        <v>17062</v>
      </c>
      <c r="F2809" s="96"/>
      <c r="G2809" s="101" t="s">
        <v>17061</v>
      </c>
      <c r="H2809" s="99" t="s">
        <v>16934</v>
      </c>
      <c r="I2809" s="96" t="s">
        <v>54184</v>
      </c>
      <c r="J2809" s="96" t="s">
        <v>6971</v>
      </c>
      <c r="K2809" s="89"/>
      <c r="L2809" s="96"/>
      <c r="M2809" s="153"/>
    </row>
    <row r="2810" spans="1:13" s="25" customFormat="1" outlineLevel="1" x14ac:dyDescent="0.45">
      <c r="A2810" s="85"/>
      <c r="B2810" s="136"/>
      <c r="C2810" s="136" t="s">
        <v>24204</v>
      </c>
      <c r="D2810" s="150"/>
      <c r="E2810" s="96" t="s">
        <v>17060</v>
      </c>
      <c r="F2810" s="96"/>
      <c r="G2810" s="101" t="s">
        <v>17059</v>
      </c>
      <c r="H2810" s="99" t="s">
        <v>16901</v>
      </c>
      <c r="I2810" s="96" t="s">
        <v>54184</v>
      </c>
      <c r="J2810" s="96" t="s">
        <v>16897</v>
      </c>
      <c r="K2810" s="89"/>
      <c r="L2810" s="96"/>
      <c r="M2810" s="153"/>
    </row>
    <row r="2811" spans="1:13" s="25" customFormat="1" outlineLevel="1" x14ac:dyDescent="0.45">
      <c r="A2811" s="85"/>
      <c r="B2811" s="136"/>
      <c r="C2811" s="136" t="s">
        <v>24205</v>
      </c>
      <c r="D2811" s="150"/>
      <c r="E2811" s="96" t="s">
        <v>19526</v>
      </c>
      <c r="F2811" s="96"/>
      <c r="G2811" s="83" t="s">
        <v>19524</v>
      </c>
      <c r="H2811" s="83" t="s">
        <v>19525</v>
      </c>
      <c r="I2811" s="96" t="s">
        <v>6850</v>
      </c>
      <c r="J2811" s="96" t="s">
        <v>6939</v>
      </c>
      <c r="K2811" s="83" t="s">
        <v>19523</v>
      </c>
      <c r="L2811" s="96"/>
      <c r="M2811" s="153"/>
    </row>
    <row r="2812" spans="1:13" s="25" customFormat="1" ht="28.5" outlineLevel="1" x14ac:dyDescent="0.45">
      <c r="A2812" s="85"/>
      <c r="B2812" s="99"/>
      <c r="C2812" s="136" t="s">
        <v>24206</v>
      </c>
      <c r="D2812" s="150"/>
      <c r="E2812" s="96" t="s">
        <v>7635</v>
      </c>
      <c r="F2812" s="96"/>
      <c r="G2812" s="101" t="s">
        <v>7636</v>
      </c>
      <c r="H2812" s="99" t="s">
        <v>7632</v>
      </c>
      <c r="I2812" s="96" t="s">
        <v>6850</v>
      </c>
      <c r="J2812" s="96" t="s">
        <v>7547</v>
      </c>
      <c r="K2812" s="96" t="s">
        <v>7637</v>
      </c>
      <c r="L2812" s="96"/>
      <c r="M2812" s="96"/>
    </row>
    <row r="2813" spans="1:13" s="25" customFormat="1" outlineLevel="1" x14ac:dyDescent="0.45">
      <c r="A2813" s="85"/>
      <c r="B2813" s="99"/>
      <c r="C2813" s="136" t="s">
        <v>24207</v>
      </c>
      <c r="D2813" s="150"/>
      <c r="E2813" s="96" t="s">
        <v>15562</v>
      </c>
      <c r="F2813" s="96"/>
      <c r="G2813" s="101" t="s">
        <v>15561</v>
      </c>
      <c r="H2813" s="99" t="s">
        <v>15563</v>
      </c>
      <c r="I2813" s="96" t="s">
        <v>54279</v>
      </c>
      <c r="J2813" s="96" t="s">
        <v>7547</v>
      </c>
      <c r="K2813" s="96" t="s">
        <v>7633</v>
      </c>
      <c r="L2813" s="96"/>
      <c r="M2813" s="96"/>
    </row>
    <row r="2814" spans="1:13" s="25" customFormat="1" ht="15.75" outlineLevel="1" x14ac:dyDescent="0.45">
      <c r="A2814" s="85"/>
      <c r="B2814" s="136"/>
      <c r="C2814" s="136" t="s">
        <v>24208</v>
      </c>
      <c r="D2814" s="150"/>
      <c r="E2814" s="96" t="s">
        <v>17058</v>
      </c>
      <c r="F2814" s="96"/>
      <c r="G2814" s="101" t="s">
        <v>17057</v>
      </c>
      <c r="H2814" s="99" t="s">
        <v>16926</v>
      </c>
      <c r="I2814" s="96" t="s">
        <v>54184</v>
      </c>
      <c r="J2814" s="96" t="s">
        <v>16897</v>
      </c>
      <c r="K2814" s="89"/>
      <c r="L2814" s="96"/>
      <c r="M2814" s="153"/>
    </row>
    <row r="2815" spans="1:13" s="25" customFormat="1" ht="15.75" outlineLevel="1" x14ac:dyDescent="0.45">
      <c r="A2815" s="85"/>
      <c r="B2815" s="136"/>
      <c r="C2815" s="136" t="s">
        <v>24209</v>
      </c>
      <c r="D2815" s="150"/>
      <c r="E2815" s="96" t="s">
        <v>17056</v>
      </c>
      <c r="F2815" s="96"/>
      <c r="G2815" s="101" t="s">
        <v>17055</v>
      </c>
      <c r="H2815" s="99" t="s">
        <v>16923</v>
      </c>
      <c r="I2815" s="96" t="s">
        <v>54184</v>
      </c>
      <c r="J2815" s="96" t="s">
        <v>16897</v>
      </c>
      <c r="K2815" s="89"/>
      <c r="L2815" s="96"/>
      <c r="M2815" s="153"/>
    </row>
    <row r="2816" spans="1:13" s="25" customFormat="1" outlineLevel="1" x14ac:dyDescent="0.45">
      <c r="A2816" s="85"/>
      <c r="B2816" s="135" t="s">
        <v>4279</v>
      </c>
      <c r="C2816" s="136"/>
      <c r="D2816" s="150"/>
      <c r="E2816" s="90" t="s">
        <v>48387</v>
      </c>
      <c r="F2816" s="90"/>
      <c r="G2816" s="102" t="s">
        <v>48403</v>
      </c>
      <c r="H2816" s="84" t="s">
        <v>49071</v>
      </c>
      <c r="I2816" s="96" t="s">
        <v>14706</v>
      </c>
      <c r="J2816" s="96"/>
      <c r="K2816" s="89"/>
      <c r="L2816" s="96"/>
      <c r="M2816" s="153"/>
    </row>
    <row r="2817" spans="1:13" ht="42.75" outlineLevel="1" x14ac:dyDescent="0.45">
      <c r="A2817" s="85"/>
      <c r="B2817" s="99"/>
      <c r="C2817" s="136" t="s">
        <v>24210</v>
      </c>
      <c r="D2817" s="150"/>
      <c r="E2817" s="96" t="s">
        <v>15460</v>
      </c>
      <c r="F2817" s="96" t="s">
        <v>15459</v>
      </c>
      <c r="G2817" s="96" t="s">
        <v>15458</v>
      </c>
      <c r="H2817" s="96" t="s">
        <v>15461</v>
      </c>
      <c r="I2817" s="96" t="s">
        <v>54279</v>
      </c>
      <c r="J2817" s="96" t="s">
        <v>15462</v>
      </c>
      <c r="K2817" s="89"/>
      <c r="L2817" s="96"/>
      <c r="M2817" s="96"/>
    </row>
    <row r="2818" spans="1:13" outlineLevel="1" x14ac:dyDescent="0.45">
      <c r="A2818" s="85"/>
      <c r="B2818" s="136"/>
      <c r="C2818" s="136" t="s">
        <v>24211</v>
      </c>
      <c r="D2818" s="150"/>
      <c r="E2818" s="96" t="s">
        <v>17072</v>
      </c>
      <c r="F2818" s="96"/>
      <c r="G2818" s="101" t="s">
        <v>17071</v>
      </c>
      <c r="H2818" s="99" t="s">
        <v>16901</v>
      </c>
      <c r="I2818" s="96" t="s">
        <v>54184</v>
      </c>
      <c r="J2818" s="96" t="s">
        <v>16897</v>
      </c>
      <c r="K2818" s="89"/>
      <c r="L2818" s="96"/>
      <c r="M2818" s="153"/>
    </row>
    <row r="2819" spans="1:13" s="25" customFormat="1" outlineLevel="1" x14ac:dyDescent="0.45">
      <c r="A2819" s="85"/>
      <c r="B2819" s="136"/>
      <c r="C2819" s="136" t="s">
        <v>24212</v>
      </c>
      <c r="D2819" s="150"/>
      <c r="E2819" s="96" t="s">
        <v>17070</v>
      </c>
      <c r="F2819" s="96"/>
      <c r="G2819" s="101" t="s">
        <v>17069</v>
      </c>
      <c r="H2819" s="99" t="s">
        <v>16898</v>
      </c>
      <c r="I2819" s="96" t="s">
        <v>54184</v>
      </c>
      <c r="J2819" s="96" t="s">
        <v>16897</v>
      </c>
      <c r="K2819" s="89"/>
      <c r="L2819" s="96"/>
      <c r="M2819" s="153"/>
    </row>
    <row r="2820" spans="1:13" s="25" customFormat="1" outlineLevel="1" x14ac:dyDescent="0.45">
      <c r="A2820" s="85"/>
      <c r="B2820" s="136"/>
      <c r="C2820" s="136" t="s">
        <v>24213</v>
      </c>
      <c r="D2820" s="150"/>
      <c r="E2820" s="96" t="s">
        <v>17068</v>
      </c>
      <c r="F2820" s="96"/>
      <c r="G2820" s="101" t="s">
        <v>17067</v>
      </c>
      <c r="H2820" s="99" t="s">
        <v>16901</v>
      </c>
      <c r="I2820" s="96" t="s">
        <v>54184</v>
      </c>
      <c r="J2820" s="96" t="s">
        <v>16897</v>
      </c>
      <c r="K2820" s="89"/>
      <c r="L2820" s="96"/>
      <c r="M2820" s="153"/>
    </row>
    <row r="2821" spans="1:13" s="25" customFormat="1" ht="71.25" outlineLevel="1" x14ac:dyDescent="0.45">
      <c r="A2821" s="85"/>
      <c r="B2821" s="99"/>
      <c r="C2821" s="136" t="s">
        <v>24214</v>
      </c>
      <c r="D2821" s="150"/>
      <c r="E2821" s="96" t="s">
        <v>15500</v>
      </c>
      <c r="F2821" s="96" t="s">
        <v>15501</v>
      </c>
      <c r="G2821" s="101" t="s">
        <v>15496</v>
      </c>
      <c r="H2821" s="99" t="s">
        <v>15497</v>
      </c>
      <c r="I2821" s="96" t="s">
        <v>54279</v>
      </c>
      <c r="J2821" s="96" t="s">
        <v>15498</v>
      </c>
      <c r="K2821" s="96" t="s">
        <v>19527</v>
      </c>
      <c r="L2821" s="96"/>
      <c r="M2821" s="96"/>
    </row>
    <row r="2822" spans="1:13" ht="42.75" outlineLevel="1" x14ac:dyDescent="0.45">
      <c r="A2822" s="85"/>
      <c r="B2822" s="99"/>
      <c r="C2822" s="136" t="s">
        <v>24215</v>
      </c>
      <c r="D2822" s="150"/>
      <c r="E2822" s="96" t="s">
        <v>15483</v>
      </c>
      <c r="F2822" s="96" t="s">
        <v>15484</v>
      </c>
      <c r="G2822" s="101" t="s">
        <v>15482</v>
      </c>
      <c r="H2822" s="99" t="s">
        <v>15481</v>
      </c>
      <c r="I2822" s="96" t="s">
        <v>54279</v>
      </c>
      <c r="J2822" s="96" t="s">
        <v>15485</v>
      </c>
      <c r="K2822" s="96" t="s">
        <v>7639</v>
      </c>
      <c r="L2822" s="96"/>
      <c r="M2822" s="96"/>
    </row>
    <row r="2823" spans="1:13" ht="28.5" outlineLevel="1" x14ac:dyDescent="0.45">
      <c r="A2823" s="85"/>
      <c r="B2823" s="99"/>
      <c r="C2823" s="136" t="s">
        <v>24216</v>
      </c>
      <c r="D2823" s="150"/>
      <c r="E2823" s="96" t="s">
        <v>7640</v>
      </c>
      <c r="F2823" s="96"/>
      <c r="G2823" s="101" t="s">
        <v>7641</v>
      </c>
      <c r="H2823" s="99" t="s">
        <v>7638</v>
      </c>
      <c r="I2823" s="96" t="s">
        <v>6850</v>
      </c>
      <c r="J2823" s="96" t="s">
        <v>7547</v>
      </c>
      <c r="K2823" s="96" t="s">
        <v>7642</v>
      </c>
      <c r="L2823" s="96"/>
      <c r="M2823" s="96"/>
    </row>
    <row r="2824" spans="1:13" ht="28.5" outlineLevel="1" x14ac:dyDescent="0.45">
      <c r="A2824" s="85"/>
      <c r="B2824" s="99"/>
      <c r="C2824" s="136" t="s">
        <v>24217</v>
      </c>
      <c r="D2824" s="150"/>
      <c r="E2824" s="96" t="s">
        <v>7643</v>
      </c>
      <c r="F2824" s="96"/>
      <c r="G2824" s="101" t="s">
        <v>7644</v>
      </c>
      <c r="H2824" s="99" t="s">
        <v>7645</v>
      </c>
      <c r="I2824" s="96" t="s">
        <v>14782</v>
      </c>
      <c r="J2824" s="96"/>
      <c r="K2824" s="89"/>
      <c r="L2824" s="96"/>
      <c r="M2824" s="96"/>
    </row>
    <row r="2825" spans="1:13" ht="57" outlineLevel="1" x14ac:dyDescent="0.45">
      <c r="A2825" s="85"/>
      <c r="B2825" s="99"/>
      <c r="C2825" s="136" t="s">
        <v>24218</v>
      </c>
      <c r="D2825" s="150"/>
      <c r="E2825" s="96" t="s">
        <v>15526</v>
      </c>
      <c r="F2825" s="96" t="s">
        <v>15527</v>
      </c>
      <c r="G2825" s="101" t="s">
        <v>15528</v>
      </c>
      <c r="H2825" s="99" t="s">
        <v>15529</v>
      </c>
      <c r="I2825" s="96" t="s">
        <v>54279</v>
      </c>
      <c r="J2825" s="96"/>
      <c r="K2825" s="89"/>
      <c r="L2825" s="96"/>
      <c r="M2825" s="96"/>
    </row>
    <row r="2826" spans="1:13" ht="42.75" outlineLevel="1" x14ac:dyDescent="0.45">
      <c r="A2826" s="85"/>
      <c r="B2826" s="99"/>
      <c r="C2826" s="136" t="s">
        <v>24219</v>
      </c>
      <c r="D2826" s="150"/>
      <c r="E2826" s="96" t="s">
        <v>7646</v>
      </c>
      <c r="F2826" s="96"/>
      <c r="G2826" s="101" t="s">
        <v>7647</v>
      </c>
      <c r="H2826" s="99" t="s">
        <v>7648</v>
      </c>
      <c r="I2826" s="96" t="s">
        <v>14782</v>
      </c>
      <c r="J2826" s="96"/>
      <c r="K2826" s="89"/>
      <c r="L2826" s="96"/>
      <c r="M2826" s="96"/>
    </row>
    <row r="2827" spans="1:13" ht="42.75" outlineLevel="1" x14ac:dyDescent="0.45">
      <c r="A2827" s="85"/>
      <c r="B2827" s="99"/>
      <c r="C2827" s="136" t="s">
        <v>24220</v>
      </c>
      <c r="D2827" s="150"/>
      <c r="E2827" s="96" t="s">
        <v>20807</v>
      </c>
      <c r="F2827" s="96"/>
      <c r="G2827" s="101" t="s">
        <v>20805</v>
      </c>
      <c r="H2827" s="99" t="s">
        <v>20806</v>
      </c>
      <c r="I2827" s="96" t="s">
        <v>54287</v>
      </c>
      <c r="J2827" s="96"/>
      <c r="K2827" s="89"/>
      <c r="L2827" s="96"/>
      <c r="M2827" s="96"/>
    </row>
    <row r="2828" spans="1:13" outlineLevel="1" x14ac:dyDescent="0.45">
      <c r="A2828" s="85"/>
      <c r="B2828" s="128" t="s">
        <v>24221</v>
      </c>
      <c r="C2828" s="136"/>
      <c r="D2828" s="150"/>
      <c r="E2828" s="90" t="s">
        <v>48389</v>
      </c>
      <c r="F2828" s="90"/>
      <c r="G2828" s="102" t="s">
        <v>48405</v>
      </c>
      <c r="H2828" s="84" t="s">
        <v>49071</v>
      </c>
      <c r="I2828" s="96" t="s">
        <v>14706</v>
      </c>
      <c r="J2828" s="96"/>
      <c r="K2828" s="89"/>
      <c r="L2828" s="96"/>
      <c r="M2828" s="96"/>
    </row>
    <row r="2829" spans="1:13" ht="28.5" outlineLevel="1" x14ac:dyDescent="0.45">
      <c r="A2829" s="85"/>
      <c r="B2829" s="99"/>
      <c r="C2829" s="136" t="s">
        <v>24222</v>
      </c>
      <c r="D2829" s="150"/>
      <c r="E2829" s="96" t="s">
        <v>7649</v>
      </c>
      <c r="F2829" s="96"/>
      <c r="G2829" s="101" t="s">
        <v>7650</v>
      </c>
      <c r="H2829" s="99" t="s">
        <v>14980</v>
      </c>
      <c r="I2829" s="96" t="s">
        <v>14782</v>
      </c>
      <c r="J2829" s="153" t="s">
        <v>6939</v>
      </c>
      <c r="K2829" s="89"/>
      <c r="L2829" s="96"/>
      <c r="M2829" s="96"/>
    </row>
    <row r="2830" spans="1:13" ht="28.5" outlineLevel="1" x14ac:dyDescent="0.45">
      <c r="A2830" s="85"/>
      <c r="B2830" s="99"/>
      <c r="C2830" s="136" t="s">
        <v>24223</v>
      </c>
      <c r="D2830" s="150"/>
      <c r="E2830" s="96" t="s">
        <v>7651</v>
      </c>
      <c r="F2830" s="96"/>
      <c r="G2830" s="101" t="s">
        <v>7652</v>
      </c>
      <c r="H2830" s="99" t="s">
        <v>7653</v>
      </c>
      <c r="I2830" s="96" t="s">
        <v>14880</v>
      </c>
      <c r="J2830" s="153"/>
      <c r="K2830" s="89"/>
      <c r="L2830" s="96"/>
      <c r="M2830" s="96" t="s">
        <v>6775</v>
      </c>
    </row>
    <row r="2831" spans="1:13" outlineLevel="1" x14ac:dyDescent="0.45">
      <c r="A2831" s="85"/>
      <c r="B2831" s="99"/>
      <c r="C2831" s="136" t="s">
        <v>24224</v>
      </c>
      <c r="D2831" s="150"/>
      <c r="E2831" s="96" t="s">
        <v>7656</v>
      </c>
      <c r="F2831" s="96"/>
      <c r="G2831" s="101" t="s">
        <v>7657</v>
      </c>
      <c r="H2831" s="99" t="s">
        <v>7654</v>
      </c>
      <c r="I2831" s="96" t="s">
        <v>54279</v>
      </c>
      <c r="J2831" s="153" t="s">
        <v>7547</v>
      </c>
      <c r="K2831" s="96" t="s">
        <v>7655</v>
      </c>
      <c r="L2831" s="96"/>
      <c r="M2831" s="96"/>
    </row>
    <row r="2832" spans="1:13" outlineLevel="1" x14ac:dyDescent="0.45">
      <c r="A2832" s="85"/>
      <c r="B2832" s="99"/>
      <c r="C2832" s="136" t="s">
        <v>24225</v>
      </c>
      <c r="D2832" s="150"/>
      <c r="E2832" s="96" t="s">
        <v>7658</v>
      </c>
      <c r="F2832" s="96"/>
      <c r="G2832" s="101" t="s">
        <v>7659</v>
      </c>
      <c r="H2832" s="99" t="s">
        <v>7654</v>
      </c>
      <c r="I2832" s="96" t="s">
        <v>6850</v>
      </c>
      <c r="J2832" s="153" t="s">
        <v>7547</v>
      </c>
      <c r="K2832" s="96" t="s">
        <v>7660</v>
      </c>
      <c r="L2832" s="96"/>
      <c r="M2832" s="96"/>
    </row>
    <row r="2833" spans="1:13" outlineLevel="1" x14ac:dyDescent="0.45">
      <c r="A2833" s="85"/>
      <c r="B2833" s="99"/>
      <c r="C2833" s="136" t="s">
        <v>24226</v>
      </c>
      <c r="D2833" s="150"/>
      <c r="E2833" s="96" t="s">
        <v>7661</v>
      </c>
      <c r="F2833" s="96"/>
      <c r="G2833" s="101" t="s">
        <v>7662</v>
      </c>
      <c r="H2833" s="99" t="s">
        <v>7663</v>
      </c>
      <c r="I2833" s="96" t="s">
        <v>14782</v>
      </c>
      <c r="J2833" s="153"/>
      <c r="K2833" s="89"/>
      <c r="L2833" s="96"/>
      <c r="M2833" s="96"/>
    </row>
    <row r="2834" spans="1:13" ht="28.5" outlineLevel="1" x14ac:dyDescent="0.45">
      <c r="A2834" s="85"/>
      <c r="B2834" s="136"/>
      <c r="C2834" s="136" t="s">
        <v>24227</v>
      </c>
      <c r="D2834" s="150"/>
      <c r="E2834" s="96" t="s">
        <v>17075</v>
      </c>
      <c r="F2834" s="96"/>
      <c r="G2834" s="101" t="s">
        <v>17074</v>
      </c>
      <c r="H2834" s="99" t="s">
        <v>17073</v>
      </c>
      <c r="I2834" s="96" t="s">
        <v>54184</v>
      </c>
      <c r="J2834" s="96" t="s">
        <v>6971</v>
      </c>
      <c r="K2834" s="89"/>
      <c r="L2834" s="96"/>
      <c r="M2834" s="153"/>
    </row>
    <row r="2835" spans="1:13" s="25" customFormat="1" outlineLevel="1" x14ac:dyDescent="0.45">
      <c r="A2835" s="85"/>
      <c r="B2835" s="99"/>
      <c r="C2835" s="136" t="s">
        <v>24228</v>
      </c>
      <c r="D2835" s="150"/>
      <c r="E2835" s="96" t="s">
        <v>7664</v>
      </c>
      <c r="F2835" s="96"/>
      <c r="G2835" s="101" t="s">
        <v>7665</v>
      </c>
      <c r="H2835" s="99" t="s">
        <v>7666</v>
      </c>
      <c r="I2835" s="96" t="s">
        <v>6850</v>
      </c>
      <c r="J2835" s="153" t="s">
        <v>7547</v>
      </c>
      <c r="K2835" s="96" t="s">
        <v>7667</v>
      </c>
      <c r="L2835" s="96"/>
      <c r="M2835" s="96"/>
    </row>
    <row r="2836" spans="1:13" outlineLevel="1" x14ac:dyDescent="0.45">
      <c r="A2836" s="85"/>
      <c r="B2836" s="99"/>
      <c r="C2836" s="136" t="s">
        <v>24229</v>
      </c>
      <c r="D2836" s="150"/>
      <c r="E2836" s="96" t="s">
        <v>7668</v>
      </c>
      <c r="F2836" s="96"/>
      <c r="G2836" s="101" t="s">
        <v>7669</v>
      </c>
      <c r="H2836" s="99" t="s">
        <v>7666</v>
      </c>
      <c r="I2836" s="96" t="s">
        <v>6850</v>
      </c>
      <c r="J2836" s="153" t="s">
        <v>7547</v>
      </c>
      <c r="K2836" s="96" t="s">
        <v>7670</v>
      </c>
      <c r="L2836" s="96"/>
      <c r="M2836" s="96"/>
    </row>
    <row r="2837" spans="1:13" outlineLevel="1" x14ac:dyDescent="0.45">
      <c r="A2837" s="85"/>
      <c r="B2837" s="128" t="s">
        <v>24230</v>
      </c>
      <c r="C2837" s="136"/>
      <c r="D2837" s="150"/>
      <c r="E2837" s="90" t="s">
        <v>48390</v>
      </c>
      <c r="F2837" s="90"/>
      <c r="G2837" s="102" t="s">
        <v>48406</v>
      </c>
      <c r="H2837" s="84" t="s">
        <v>49071</v>
      </c>
      <c r="I2837" s="96" t="s">
        <v>14706</v>
      </c>
      <c r="J2837" s="153"/>
      <c r="K2837" s="96"/>
      <c r="L2837" s="96"/>
      <c r="M2837" s="96"/>
    </row>
    <row r="2838" spans="1:13" ht="57" outlineLevel="1" x14ac:dyDescent="0.45">
      <c r="A2838" s="85"/>
      <c r="B2838" s="99"/>
      <c r="C2838" s="136" t="s">
        <v>24231</v>
      </c>
      <c r="D2838" s="150"/>
      <c r="E2838" s="96" t="s">
        <v>20835</v>
      </c>
      <c r="F2838" s="96"/>
      <c r="G2838" s="96" t="s">
        <v>20834</v>
      </c>
      <c r="H2838" s="96" t="s">
        <v>20838</v>
      </c>
      <c r="I2838" s="96" t="s">
        <v>54290</v>
      </c>
      <c r="J2838" s="96" t="s">
        <v>20823</v>
      </c>
      <c r="K2838" s="89"/>
      <c r="L2838" s="96"/>
      <c r="M2838" s="96"/>
    </row>
    <row r="2839" spans="1:13" ht="28.5" outlineLevel="1" x14ac:dyDescent="0.45">
      <c r="A2839" s="85"/>
      <c r="B2839" s="99"/>
      <c r="C2839" s="136" t="s">
        <v>24232</v>
      </c>
      <c r="D2839" s="150"/>
      <c r="E2839" s="96" t="s">
        <v>7671</v>
      </c>
      <c r="F2839" s="96"/>
      <c r="G2839" s="101" t="s">
        <v>7672</v>
      </c>
      <c r="H2839" s="99" t="s">
        <v>7673</v>
      </c>
      <c r="I2839" s="96" t="s">
        <v>6850</v>
      </c>
      <c r="J2839" s="153" t="s">
        <v>14985</v>
      </c>
      <c r="K2839" s="96" t="s">
        <v>7674</v>
      </c>
      <c r="L2839" s="96"/>
      <c r="M2839" s="96"/>
    </row>
    <row r="2840" spans="1:13" s="25" customFormat="1" ht="15.75" outlineLevel="1" x14ac:dyDescent="0.45">
      <c r="A2840" s="85"/>
      <c r="B2840" s="136"/>
      <c r="C2840" s="136" t="s">
        <v>24233</v>
      </c>
      <c r="D2840" s="150"/>
      <c r="E2840" s="96" t="s">
        <v>17080</v>
      </c>
      <c r="F2840" s="96"/>
      <c r="G2840" s="101" t="s">
        <v>17079</v>
      </c>
      <c r="H2840" s="99" t="s">
        <v>16923</v>
      </c>
      <c r="I2840" s="96" t="s">
        <v>54184</v>
      </c>
      <c r="J2840" s="96" t="s">
        <v>16897</v>
      </c>
      <c r="K2840" s="89"/>
      <c r="L2840" s="96"/>
      <c r="M2840" s="153"/>
    </row>
    <row r="2841" spans="1:13" ht="28.5" outlineLevel="1" x14ac:dyDescent="0.45">
      <c r="A2841" s="85"/>
      <c r="B2841" s="99"/>
      <c r="C2841" s="136" t="s">
        <v>24234</v>
      </c>
      <c r="D2841" s="150"/>
      <c r="E2841" s="96" t="s">
        <v>7675</v>
      </c>
      <c r="F2841" s="96"/>
      <c r="G2841" s="101" t="s">
        <v>7676</v>
      </c>
      <c r="H2841" s="99" t="s">
        <v>7677</v>
      </c>
      <c r="I2841" s="96" t="s">
        <v>6850</v>
      </c>
      <c r="J2841" s="153" t="s">
        <v>7547</v>
      </c>
      <c r="K2841" s="96" t="s">
        <v>7678</v>
      </c>
      <c r="L2841" s="96"/>
      <c r="M2841" s="96"/>
    </row>
    <row r="2842" spans="1:13" ht="28.5" outlineLevel="1" x14ac:dyDescent="0.45">
      <c r="A2842" s="85"/>
      <c r="B2842" s="99"/>
      <c r="C2842" s="136" t="s">
        <v>24235</v>
      </c>
      <c r="D2842" s="150"/>
      <c r="E2842" s="96" t="s">
        <v>7679</v>
      </c>
      <c r="F2842" s="96"/>
      <c r="G2842" s="101" t="s">
        <v>7680</v>
      </c>
      <c r="H2842" s="99" t="s">
        <v>7677</v>
      </c>
      <c r="I2842" s="96" t="s">
        <v>6850</v>
      </c>
      <c r="J2842" s="153" t="s">
        <v>7547</v>
      </c>
      <c r="K2842" s="96" t="s">
        <v>7681</v>
      </c>
      <c r="L2842" s="96"/>
      <c r="M2842" s="96"/>
    </row>
    <row r="2843" spans="1:13" outlineLevel="1" x14ac:dyDescent="0.45">
      <c r="A2843" s="85"/>
      <c r="B2843" s="99"/>
      <c r="C2843" s="136" t="s">
        <v>24236</v>
      </c>
      <c r="D2843" s="150"/>
      <c r="E2843" s="96" t="s">
        <v>19531</v>
      </c>
      <c r="F2843" s="96"/>
      <c r="G2843" s="83" t="s">
        <v>19529</v>
      </c>
      <c r="H2843" s="83" t="s">
        <v>19530</v>
      </c>
      <c r="I2843" s="96" t="s">
        <v>6850</v>
      </c>
      <c r="J2843" s="153" t="s">
        <v>8934</v>
      </c>
      <c r="K2843" s="83" t="s">
        <v>19528</v>
      </c>
      <c r="L2843" s="96"/>
      <c r="M2843" s="96"/>
    </row>
    <row r="2844" spans="1:13" outlineLevel="1" x14ac:dyDescent="0.45">
      <c r="A2844" s="85"/>
      <c r="B2844" s="99"/>
      <c r="C2844" s="136" t="s">
        <v>24237</v>
      </c>
      <c r="D2844" s="150"/>
      <c r="E2844" s="96" t="s">
        <v>7682</v>
      </c>
      <c r="F2844" s="96"/>
      <c r="G2844" s="101" t="s">
        <v>7683</v>
      </c>
      <c r="H2844" s="99" t="s">
        <v>7684</v>
      </c>
      <c r="I2844" s="96" t="s">
        <v>14791</v>
      </c>
      <c r="J2844" s="153"/>
      <c r="K2844" s="89"/>
      <c r="L2844" s="96"/>
      <c r="M2844" s="96"/>
    </row>
    <row r="2845" spans="1:13" outlineLevel="1" x14ac:dyDescent="0.45">
      <c r="A2845" s="85"/>
      <c r="B2845" s="128" t="s">
        <v>24238</v>
      </c>
      <c r="C2845" s="136"/>
      <c r="D2845" s="150"/>
      <c r="E2845" s="90" t="s">
        <v>48391</v>
      </c>
      <c r="F2845" s="90"/>
      <c r="G2845" s="102" t="s">
        <v>48407</v>
      </c>
      <c r="H2845" s="84" t="s">
        <v>49071</v>
      </c>
      <c r="I2845" s="96" t="s">
        <v>14706</v>
      </c>
      <c r="J2845" s="153"/>
      <c r="K2845" s="89"/>
      <c r="L2845" s="96"/>
      <c r="M2845" s="96"/>
    </row>
    <row r="2846" spans="1:13" s="25" customFormat="1" outlineLevel="1" x14ac:dyDescent="0.45">
      <c r="A2846" s="85"/>
      <c r="B2846" s="136"/>
      <c r="C2846" s="136" t="s">
        <v>24239</v>
      </c>
      <c r="D2846" s="150"/>
      <c r="E2846" s="96" t="s">
        <v>17083</v>
      </c>
      <c r="F2846" s="96"/>
      <c r="G2846" s="101" t="s">
        <v>17082</v>
      </c>
      <c r="H2846" s="99" t="s">
        <v>17081</v>
      </c>
      <c r="I2846" s="96" t="s">
        <v>54184</v>
      </c>
      <c r="J2846" s="96" t="s">
        <v>16897</v>
      </c>
      <c r="K2846" s="89"/>
      <c r="L2846" s="96"/>
      <c r="M2846" s="153"/>
    </row>
    <row r="2847" spans="1:13" ht="85.5" outlineLevel="1" x14ac:dyDescent="0.45">
      <c r="A2847" s="85"/>
      <c r="B2847" s="99"/>
      <c r="C2847" s="136" t="s">
        <v>24240</v>
      </c>
      <c r="D2847" s="150"/>
      <c r="E2847" s="96" t="s">
        <v>7685</v>
      </c>
      <c r="F2847" s="96" t="s">
        <v>15560</v>
      </c>
      <c r="G2847" s="101" t="s">
        <v>15558</v>
      </c>
      <c r="H2847" s="99" t="s">
        <v>15559</v>
      </c>
      <c r="I2847" s="96" t="s">
        <v>54279</v>
      </c>
      <c r="J2847" s="153" t="s">
        <v>576</v>
      </c>
      <c r="K2847" s="89"/>
      <c r="L2847" s="96"/>
      <c r="M2847" s="96"/>
    </row>
    <row r="2848" spans="1:13" ht="85.5" outlineLevel="1" x14ac:dyDescent="0.45">
      <c r="A2848" s="85"/>
      <c r="B2848" s="99"/>
      <c r="C2848" s="136" t="s">
        <v>24241</v>
      </c>
      <c r="D2848" s="150"/>
      <c r="E2848" s="96" t="s">
        <v>15548</v>
      </c>
      <c r="F2848" s="96" t="s">
        <v>15549</v>
      </c>
      <c r="G2848" s="101" t="s">
        <v>7686</v>
      </c>
      <c r="H2848" s="99" t="s">
        <v>15547</v>
      </c>
      <c r="I2848" s="96" t="s">
        <v>54279</v>
      </c>
      <c r="J2848" s="153" t="s">
        <v>576</v>
      </c>
      <c r="K2848" s="89"/>
      <c r="L2848" s="96"/>
      <c r="M2848" s="96"/>
    </row>
    <row r="2849" spans="1:13" s="25" customFormat="1" ht="28.5" outlineLevel="1" x14ac:dyDescent="0.45">
      <c r="A2849" s="85"/>
      <c r="B2849" s="99"/>
      <c r="C2849" s="136" t="s">
        <v>24242</v>
      </c>
      <c r="D2849" s="150"/>
      <c r="E2849" s="96" t="s">
        <v>20824</v>
      </c>
      <c r="F2849" s="96"/>
      <c r="G2849" s="96" t="s">
        <v>20825</v>
      </c>
      <c r="H2849" s="96" t="s">
        <v>20829</v>
      </c>
      <c r="I2849" s="96" t="s">
        <v>54290</v>
      </c>
      <c r="J2849" s="96" t="s">
        <v>20823</v>
      </c>
      <c r="K2849" s="89"/>
      <c r="L2849" s="96"/>
      <c r="M2849" s="96"/>
    </row>
    <row r="2850" spans="1:13" ht="28.5" outlineLevel="1" x14ac:dyDescent="0.45">
      <c r="A2850" s="85"/>
      <c r="B2850" s="136"/>
      <c r="C2850" s="136" t="s">
        <v>24243</v>
      </c>
      <c r="D2850" s="79"/>
      <c r="E2850" s="96" t="s">
        <v>17086</v>
      </c>
      <c r="F2850" s="96"/>
      <c r="G2850" s="101" t="s">
        <v>17085</v>
      </c>
      <c r="H2850" s="99" t="s">
        <v>17084</v>
      </c>
      <c r="I2850" s="96" t="s">
        <v>54184</v>
      </c>
      <c r="J2850" s="83"/>
      <c r="K2850" s="83"/>
      <c r="L2850" s="83"/>
      <c r="M2850" s="83" t="s">
        <v>17036</v>
      </c>
    </row>
    <row r="2851" spans="1:13" outlineLevel="1" x14ac:dyDescent="0.45">
      <c r="A2851" s="85"/>
      <c r="B2851" s="135" t="s">
        <v>24244</v>
      </c>
      <c r="C2851" s="136"/>
      <c r="D2851" s="79"/>
      <c r="E2851" s="90" t="s">
        <v>48392</v>
      </c>
      <c r="F2851" s="90"/>
      <c r="G2851" s="102" t="s">
        <v>48408</v>
      </c>
      <c r="H2851" s="84" t="s">
        <v>49071</v>
      </c>
      <c r="I2851" s="96" t="s">
        <v>14706</v>
      </c>
      <c r="J2851" s="83"/>
      <c r="K2851" s="83"/>
      <c r="L2851" s="83"/>
      <c r="M2851" s="83"/>
    </row>
    <row r="2852" spans="1:13" ht="99.75" outlineLevel="1" x14ac:dyDescent="0.45">
      <c r="A2852" s="85"/>
      <c r="B2852" s="99"/>
      <c r="C2852" s="136" t="s">
        <v>24245</v>
      </c>
      <c r="D2852" s="150"/>
      <c r="E2852" s="96" t="s">
        <v>15552</v>
      </c>
      <c r="F2852" s="96" t="s">
        <v>15553</v>
      </c>
      <c r="G2852" s="101" t="s">
        <v>15550</v>
      </c>
      <c r="H2852" s="99" t="s">
        <v>15551</v>
      </c>
      <c r="I2852" s="96" t="s">
        <v>54279</v>
      </c>
      <c r="J2852" s="96" t="s">
        <v>576</v>
      </c>
      <c r="K2852" s="89"/>
      <c r="L2852" s="96"/>
      <c r="M2852" s="96"/>
    </row>
    <row r="2853" spans="1:13" ht="28.5" outlineLevel="1" x14ac:dyDescent="0.45">
      <c r="A2853" s="85"/>
      <c r="B2853" s="99"/>
      <c r="C2853" s="136" t="s">
        <v>24246</v>
      </c>
      <c r="D2853" s="150"/>
      <c r="E2853" s="96" t="s">
        <v>15537</v>
      </c>
      <c r="F2853" s="96"/>
      <c r="G2853" s="101" t="s">
        <v>15535</v>
      </c>
      <c r="H2853" s="99" t="s">
        <v>15536</v>
      </c>
      <c r="I2853" s="96" t="s">
        <v>54279</v>
      </c>
      <c r="J2853" s="153" t="s">
        <v>576</v>
      </c>
      <c r="K2853" s="89"/>
      <c r="L2853" s="96"/>
      <c r="M2853" s="96"/>
    </row>
    <row r="2854" spans="1:13" ht="71.25" outlineLevel="1" x14ac:dyDescent="0.45">
      <c r="A2854" s="85"/>
      <c r="B2854" s="99"/>
      <c r="C2854" s="136" t="s">
        <v>24247</v>
      </c>
      <c r="D2854" s="150"/>
      <c r="E2854" s="96" t="s">
        <v>15555</v>
      </c>
      <c r="F2854" s="96" t="s">
        <v>15554</v>
      </c>
      <c r="G2854" s="101" t="s">
        <v>15556</v>
      </c>
      <c r="H2854" s="99" t="s">
        <v>15557</v>
      </c>
      <c r="I2854" s="96" t="s">
        <v>54279</v>
      </c>
      <c r="J2854" s="96" t="s">
        <v>576</v>
      </c>
      <c r="K2854" s="89"/>
      <c r="L2854" s="96"/>
      <c r="M2854" s="96"/>
    </row>
    <row r="2855" spans="1:13" ht="42.75" outlineLevel="1" x14ac:dyDescent="0.45">
      <c r="A2855" s="85"/>
      <c r="B2855" s="99"/>
      <c r="C2855" s="136" t="s">
        <v>24248</v>
      </c>
      <c r="D2855" s="150"/>
      <c r="E2855" s="96" t="s">
        <v>15542</v>
      </c>
      <c r="F2855" s="96"/>
      <c r="G2855" s="101" t="s">
        <v>15543</v>
      </c>
      <c r="H2855" s="99" t="s">
        <v>15541</v>
      </c>
      <c r="I2855" s="96" t="s">
        <v>54279</v>
      </c>
      <c r="J2855" s="153" t="s">
        <v>576</v>
      </c>
      <c r="K2855" s="89"/>
      <c r="L2855" s="96"/>
      <c r="M2855" s="96"/>
    </row>
    <row r="2856" spans="1:13" ht="28.5" outlineLevel="1" x14ac:dyDescent="0.45">
      <c r="A2856" s="85"/>
      <c r="B2856" s="99"/>
      <c r="C2856" s="136" t="s">
        <v>24249</v>
      </c>
      <c r="D2856" s="150"/>
      <c r="E2856" s="96" t="s">
        <v>15546</v>
      </c>
      <c r="F2856" s="96"/>
      <c r="G2856" s="101" t="s">
        <v>15544</v>
      </c>
      <c r="H2856" s="99" t="s">
        <v>15545</v>
      </c>
      <c r="I2856" s="96" t="s">
        <v>54279</v>
      </c>
      <c r="J2856" s="153" t="s">
        <v>576</v>
      </c>
      <c r="K2856" s="89"/>
      <c r="L2856" s="96"/>
      <c r="M2856" s="96"/>
    </row>
    <row r="2857" spans="1:13" outlineLevel="1" x14ac:dyDescent="0.45">
      <c r="A2857" s="85"/>
      <c r="B2857" s="99"/>
      <c r="C2857" s="136" t="s">
        <v>24250</v>
      </c>
      <c r="D2857" s="150"/>
      <c r="E2857" s="96" t="s">
        <v>15532</v>
      </c>
      <c r="F2857" s="96"/>
      <c r="G2857" s="101" t="s">
        <v>7687</v>
      </c>
      <c r="H2857" s="99" t="s">
        <v>15533</v>
      </c>
      <c r="I2857" s="96" t="s">
        <v>54279</v>
      </c>
      <c r="J2857" s="153" t="s">
        <v>576</v>
      </c>
      <c r="K2857" s="89"/>
      <c r="L2857" s="96"/>
      <c r="M2857" s="96"/>
    </row>
    <row r="2858" spans="1:13" ht="39.4" customHeight="1" outlineLevel="1" x14ac:dyDescent="0.45">
      <c r="A2858" s="85"/>
      <c r="B2858" s="99"/>
      <c r="C2858" s="136" t="s">
        <v>24251</v>
      </c>
      <c r="D2858" s="150"/>
      <c r="E2858" s="96" t="s">
        <v>15531</v>
      </c>
      <c r="F2858" s="96"/>
      <c r="G2858" s="101" t="s">
        <v>15530</v>
      </c>
      <c r="H2858" s="99" t="s">
        <v>15534</v>
      </c>
      <c r="I2858" s="96" t="s">
        <v>54279</v>
      </c>
      <c r="J2858" s="153" t="s">
        <v>7547</v>
      </c>
      <c r="K2858" s="89"/>
      <c r="L2858" s="96"/>
      <c r="M2858" s="96"/>
    </row>
    <row r="2859" spans="1:13" outlineLevel="1" x14ac:dyDescent="0.45">
      <c r="A2859" s="85"/>
      <c r="B2859" s="128" t="s">
        <v>24252</v>
      </c>
      <c r="C2859" s="136"/>
      <c r="D2859" s="150"/>
      <c r="E2859" s="90" t="s">
        <v>48393</v>
      </c>
      <c r="F2859" s="90"/>
      <c r="G2859" s="102" t="s">
        <v>48409</v>
      </c>
      <c r="H2859" s="84" t="s">
        <v>49071</v>
      </c>
      <c r="I2859" s="96" t="s">
        <v>14706</v>
      </c>
      <c r="J2859" s="153"/>
      <c r="K2859" s="89"/>
      <c r="L2859" s="96"/>
      <c r="M2859" s="96"/>
    </row>
    <row r="2860" spans="1:13" s="25" customFormat="1" ht="57" outlineLevel="1" x14ac:dyDescent="0.45">
      <c r="A2860" s="85"/>
      <c r="B2860" s="99"/>
      <c r="C2860" s="136" t="s">
        <v>24254</v>
      </c>
      <c r="D2860" s="150"/>
      <c r="E2860" s="96" t="s">
        <v>20830</v>
      </c>
      <c r="F2860" s="96"/>
      <c r="G2860" s="96" t="s">
        <v>20831</v>
      </c>
      <c r="H2860" s="96" t="s">
        <v>20836</v>
      </c>
      <c r="I2860" s="96" t="s">
        <v>54290</v>
      </c>
      <c r="J2860" s="96" t="s">
        <v>20823</v>
      </c>
      <c r="K2860" s="89"/>
      <c r="L2860" s="96"/>
      <c r="M2860" s="96"/>
    </row>
    <row r="2861" spans="1:13" ht="57" outlineLevel="1" x14ac:dyDescent="0.45">
      <c r="A2861" s="85"/>
      <c r="B2861" s="99"/>
      <c r="C2861" s="136" t="s">
        <v>24255</v>
      </c>
      <c r="D2861" s="150"/>
      <c r="E2861" s="96" t="s">
        <v>20832</v>
      </c>
      <c r="F2861" s="96"/>
      <c r="G2861" s="96" t="s">
        <v>20833</v>
      </c>
      <c r="H2861" s="96" t="s">
        <v>20837</v>
      </c>
      <c r="I2861" s="96" t="s">
        <v>54290</v>
      </c>
      <c r="J2861" s="96" t="s">
        <v>20823</v>
      </c>
      <c r="K2861" s="89"/>
      <c r="L2861" s="96" t="s">
        <v>30697</v>
      </c>
      <c r="M2861" s="96"/>
    </row>
    <row r="2862" spans="1:13" outlineLevel="1" x14ac:dyDescent="0.45">
      <c r="A2862" s="85"/>
      <c r="B2862" s="128" t="s">
        <v>24253</v>
      </c>
      <c r="C2862" s="136"/>
      <c r="D2862" s="150"/>
      <c r="E2862" s="90" t="s">
        <v>48394</v>
      </c>
      <c r="F2862" s="90"/>
      <c r="G2862" s="102" t="s">
        <v>48410</v>
      </c>
      <c r="H2862" s="84" t="s">
        <v>49071</v>
      </c>
      <c r="I2862" s="96" t="s">
        <v>14706</v>
      </c>
      <c r="J2862" s="96"/>
      <c r="K2862" s="89"/>
      <c r="L2862" s="96"/>
      <c r="M2862" s="96"/>
    </row>
    <row r="2863" spans="1:13" ht="42.75" outlineLevel="1" x14ac:dyDescent="0.45">
      <c r="A2863" s="85"/>
      <c r="B2863" s="99"/>
      <c r="C2863" s="136" t="s">
        <v>24256</v>
      </c>
      <c r="D2863" s="150"/>
      <c r="E2863" s="96" t="s">
        <v>20849</v>
      </c>
      <c r="F2863" s="96"/>
      <c r="G2863" s="101" t="s">
        <v>20850</v>
      </c>
      <c r="H2863" s="99" t="s">
        <v>20847</v>
      </c>
      <c r="I2863" s="96" t="s">
        <v>20848</v>
      </c>
      <c r="J2863" s="96"/>
      <c r="K2863" s="89"/>
      <c r="L2863" s="96"/>
      <c r="M2863" s="96" t="s">
        <v>20859</v>
      </c>
    </row>
    <row r="2864" spans="1:13" ht="57" outlineLevel="1" x14ac:dyDescent="0.45">
      <c r="A2864" s="85"/>
      <c r="B2864" s="99"/>
      <c r="C2864" s="136" t="s">
        <v>24257</v>
      </c>
      <c r="D2864" s="150"/>
      <c r="E2864" s="96" t="s">
        <v>20852</v>
      </c>
      <c r="F2864" s="96"/>
      <c r="G2864" s="101" t="s">
        <v>20851</v>
      </c>
      <c r="H2864" s="99" t="s">
        <v>20855</v>
      </c>
      <c r="I2864" s="96" t="s">
        <v>20848</v>
      </c>
      <c r="J2864" s="96"/>
      <c r="K2864" s="89"/>
      <c r="L2864" s="96"/>
      <c r="M2864" s="96" t="s">
        <v>20858</v>
      </c>
    </row>
    <row r="2865" spans="1:13" outlineLevel="1" x14ac:dyDescent="0.45">
      <c r="A2865" s="85"/>
      <c r="B2865" s="99"/>
      <c r="C2865" s="136" t="s">
        <v>24258</v>
      </c>
      <c r="D2865" s="150"/>
      <c r="E2865" s="96" t="s">
        <v>7690</v>
      </c>
      <c r="F2865" s="96"/>
      <c r="G2865" s="101" t="s">
        <v>7691</v>
      </c>
      <c r="H2865" s="99" t="s">
        <v>7692</v>
      </c>
      <c r="I2865" s="96" t="s">
        <v>6850</v>
      </c>
      <c r="J2865" s="153" t="s">
        <v>7694</v>
      </c>
      <c r="K2865" s="96" t="s">
        <v>7693</v>
      </c>
      <c r="L2865" s="96"/>
      <c r="M2865" s="96"/>
    </row>
    <row r="2866" spans="1:13" outlineLevel="1" x14ac:dyDescent="0.45">
      <c r="A2866" s="85"/>
      <c r="B2866" s="136"/>
      <c r="C2866" s="136" t="s">
        <v>24259</v>
      </c>
      <c r="D2866" s="79"/>
      <c r="E2866" s="96" t="s">
        <v>17091</v>
      </c>
      <c r="F2866" s="96"/>
      <c r="G2866" s="101" t="s">
        <v>17090</v>
      </c>
      <c r="H2866" s="99" t="s">
        <v>17089</v>
      </c>
      <c r="I2866" s="96" t="s">
        <v>54184</v>
      </c>
      <c r="J2866" s="83" t="s">
        <v>6971</v>
      </c>
      <c r="K2866" s="83"/>
      <c r="L2866" s="83"/>
      <c r="M2866" s="83"/>
    </row>
    <row r="2867" spans="1:13" outlineLevel="1" x14ac:dyDescent="0.45">
      <c r="A2867" s="85"/>
      <c r="B2867" s="136"/>
      <c r="C2867" s="136" t="s">
        <v>24260</v>
      </c>
      <c r="D2867" s="79"/>
      <c r="E2867" s="96" t="s">
        <v>17092</v>
      </c>
      <c r="F2867" s="96"/>
      <c r="G2867" s="101" t="s">
        <v>17088</v>
      </c>
      <c r="H2867" s="99" t="s">
        <v>17087</v>
      </c>
      <c r="I2867" s="96" t="s">
        <v>54184</v>
      </c>
      <c r="J2867" s="83" t="s">
        <v>6971</v>
      </c>
      <c r="K2867" s="83"/>
      <c r="L2867" s="83"/>
      <c r="M2867" s="83"/>
    </row>
    <row r="2868" spans="1:13" s="25" customFormat="1" ht="71.25" outlineLevel="1" x14ac:dyDescent="0.45">
      <c r="A2868" s="85"/>
      <c r="B2868" s="99"/>
      <c r="C2868" s="136" t="s">
        <v>24261</v>
      </c>
      <c r="D2868" s="150"/>
      <c r="E2868" s="96" t="s">
        <v>15492</v>
      </c>
      <c r="F2868" s="96" t="s">
        <v>15493</v>
      </c>
      <c r="G2868" s="101" t="s">
        <v>15491</v>
      </c>
      <c r="H2868" s="99" t="s">
        <v>15494</v>
      </c>
      <c r="I2868" s="96" t="s">
        <v>54279</v>
      </c>
      <c r="J2868" s="153" t="s">
        <v>15495</v>
      </c>
      <c r="K2868" s="96"/>
      <c r="L2868" s="96"/>
      <c r="M2868" s="96"/>
    </row>
    <row r="2869" spans="1:13" ht="28.5" x14ac:dyDescent="0.45">
      <c r="A2869" s="128" t="s">
        <v>4289</v>
      </c>
      <c r="B2869" s="128"/>
      <c r="C2869" s="99"/>
      <c r="D2869" s="150"/>
      <c r="E2869" s="82" t="s">
        <v>49053</v>
      </c>
      <c r="F2869" s="96"/>
      <c r="G2869" s="102" t="s">
        <v>49054</v>
      </c>
      <c r="H2869" s="128" t="s">
        <v>49076</v>
      </c>
      <c r="I2869" s="96" t="s">
        <v>14706</v>
      </c>
      <c r="J2869" s="96"/>
      <c r="K2869" s="89"/>
      <c r="L2869" s="96"/>
      <c r="M2869" s="96"/>
    </row>
    <row r="2870" spans="1:13" outlineLevel="1" x14ac:dyDescent="0.45">
      <c r="A2870" s="84"/>
      <c r="B2870" s="128" t="s">
        <v>4280</v>
      </c>
      <c r="C2870" s="99"/>
      <c r="D2870" s="150"/>
      <c r="E2870" s="90" t="s">
        <v>25903</v>
      </c>
      <c r="F2870" s="90"/>
      <c r="G2870" s="102" t="s">
        <v>24635</v>
      </c>
      <c r="H2870" s="84" t="s">
        <v>49071</v>
      </c>
      <c r="I2870" s="96" t="s">
        <v>14706</v>
      </c>
      <c r="J2870" s="96"/>
      <c r="K2870" s="89"/>
      <c r="L2870" s="96"/>
      <c r="M2870" s="96"/>
    </row>
    <row r="2871" spans="1:13" outlineLevel="1" x14ac:dyDescent="0.45">
      <c r="A2871" s="85"/>
      <c r="B2871" s="99"/>
      <c r="C2871" s="136" t="s">
        <v>15187</v>
      </c>
      <c r="D2871" s="150"/>
      <c r="E2871" s="96" t="s">
        <v>7695</v>
      </c>
      <c r="F2871" s="96"/>
      <c r="G2871" s="96" t="s">
        <v>7696</v>
      </c>
      <c r="H2871" s="96" t="s">
        <v>7697</v>
      </c>
      <c r="I2871" s="96" t="s">
        <v>6850</v>
      </c>
      <c r="J2871" s="96" t="s">
        <v>580</v>
      </c>
      <c r="K2871" s="96" t="s">
        <v>7698</v>
      </c>
      <c r="L2871" s="96"/>
      <c r="M2871" s="96"/>
    </row>
    <row r="2872" spans="1:13" ht="42.75" outlineLevel="1" x14ac:dyDescent="0.45">
      <c r="A2872" s="85"/>
      <c r="B2872" s="99"/>
      <c r="C2872" s="136" t="s">
        <v>24089</v>
      </c>
      <c r="D2872" s="150"/>
      <c r="E2872" s="96" t="s">
        <v>7699</v>
      </c>
      <c r="F2872" s="96"/>
      <c r="G2872" s="96" t="s">
        <v>7700</v>
      </c>
      <c r="H2872" s="96" t="s">
        <v>7701</v>
      </c>
      <c r="I2872" s="96" t="s">
        <v>6850</v>
      </c>
      <c r="J2872" s="96"/>
      <c r="K2872" s="96" t="s">
        <v>7700</v>
      </c>
      <c r="L2872" s="96"/>
      <c r="M2872" s="96" t="s">
        <v>7702</v>
      </c>
    </row>
    <row r="2873" spans="1:13" outlineLevel="1" x14ac:dyDescent="0.45">
      <c r="A2873" s="85"/>
      <c r="B2873" s="99"/>
      <c r="C2873" s="136" t="s">
        <v>24090</v>
      </c>
      <c r="D2873" s="150"/>
      <c r="E2873" s="96" t="s">
        <v>7703</v>
      </c>
      <c r="F2873" s="96"/>
      <c r="G2873" s="96" t="s">
        <v>7704</v>
      </c>
      <c r="H2873" s="96" t="s">
        <v>7705</v>
      </c>
      <c r="I2873" s="96" t="s">
        <v>6850</v>
      </c>
      <c r="J2873" s="96" t="s">
        <v>580</v>
      </c>
      <c r="K2873" s="96" t="s">
        <v>7706</v>
      </c>
      <c r="L2873" s="96"/>
      <c r="M2873" s="96"/>
    </row>
    <row r="2874" spans="1:13" ht="28.5" outlineLevel="1" x14ac:dyDescent="0.45">
      <c r="A2874" s="85"/>
      <c r="B2874" s="99"/>
      <c r="C2874" s="136" t="s">
        <v>54513</v>
      </c>
      <c r="D2874" s="150"/>
      <c r="E2874" s="83" t="s">
        <v>43226</v>
      </c>
      <c r="F2874" s="83"/>
      <c r="G2874" s="83" t="s">
        <v>43225</v>
      </c>
      <c r="H2874" s="83" t="s">
        <v>43224</v>
      </c>
      <c r="I2874" s="83" t="s">
        <v>54291</v>
      </c>
      <c r="J2874" s="83"/>
      <c r="K2874" s="83"/>
      <c r="L2874" s="83" t="s">
        <v>43223</v>
      </c>
      <c r="M2874" s="83" t="s">
        <v>6775</v>
      </c>
    </row>
    <row r="2875" spans="1:13" outlineLevel="1" x14ac:dyDescent="0.45">
      <c r="A2875" s="85"/>
      <c r="B2875" s="128" t="s">
        <v>4281</v>
      </c>
      <c r="C2875" s="136"/>
      <c r="D2875" s="150"/>
      <c r="E2875" s="90" t="s">
        <v>48375</v>
      </c>
      <c r="F2875" s="90"/>
      <c r="G2875" s="102" t="s">
        <v>48376</v>
      </c>
      <c r="H2875" s="84" t="s">
        <v>49071</v>
      </c>
      <c r="I2875" s="96" t="s">
        <v>14706</v>
      </c>
      <c r="J2875" s="96"/>
      <c r="K2875" s="96"/>
      <c r="L2875" s="96"/>
      <c r="M2875" s="96"/>
    </row>
    <row r="2876" spans="1:13" ht="42.75" outlineLevel="1" x14ac:dyDescent="0.45">
      <c r="A2876" s="85"/>
      <c r="B2876" s="99"/>
      <c r="C2876" s="136" t="s">
        <v>24091</v>
      </c>
      <c r="D2876" s="150"/>
      <c r="E2876" s="96" t="s">
        <v>12606</v>
      </c>
      <c r="F2876" s="96"/>
      <c r="G2876" s="96" t="s">
        <v>12607</v>
      </c>
      <c r="H2876" s="96" t="s">
        <v>12608</v>
      </c>
      <c r="I2876" s="83" t="s">
        <v>6850</v>
      </c>
      <c r="J2876" s="96"/>
      <c r="K2876" s="96" t="s">
        <v>12609</v>
      </c>
      <c r="L2876" s="96"/>
      <c r="M2876" s="96" t="s">
        <v>12610</v>
      </c>
    </row>
    <row r="2877" spans="1:13" ht="57" outlineLevel="1" x14ac:dyDescent="0.45">
      <c r="A2877" s="85"/>
      <c r="B2877" s="99"/>
      <c r="C2877" s="136" t="s">
        <v>24092</v>
      </c>
      <c r="D2877" s="150"/>
      <c r="E2877" s="96" t="s">
        <v>12616</v>
      </c>
      <c r="F2877" s="96"/>
      <c r="G2877" s="96" t="s">
        <v>12617</v>
      </c>
      <c r="H2877" s="96" t="s">
        <v>12618</v>
      </c>
      <c r="I2877" s="83" t="s">
        <v>6850</v>
      </c>
      <c r="J2877" s="96"/>
      <c r="K2877" s="89" t="s">
        <v>50020</v>
      </c>
      <c r="L2877" s="96"/>
      <c r="M2877" s="96" t="s">
        <v>12619</v>
      </c>
    </row>
    <row r="2878" spans="1:13" outlineLevel="1" x14ac:dyDescent="0.45">
      <c r="A2878" s="85"/>
      <c r="B2878" s="128" t="s">
        <v>4282</v>
      </c>
      <c r="C2878" s="136"/>
      <c r="D2878" s="150"/>
      <c r="E2878" s="90" t="s">
        <v>48377</v>
      </c>
      <c r="F2878" s="90"/>
      <c r="G2878" s="102" t="s">
        <v>48378</v>
      </c>
      <c r="H2878" s="84" t="s">
        <v>49071</v>
      </c>
      <c r="I2878" s="96" t="s">
        <v>14706</v>
      </c>
      <c r="J2878" s="96"/>
      <c r="K2878" s="96"/>
      <c r="L2878" s="96"/>
      <c r="M2878" s="96"/>
    </row>
    <row r="2879" spans="1:13" ht="28.5" outlineLevel="1" x14ac:dyDescent="0.45">
      <c r="A2879" s="85"/>
      <c r="B2879" s="128"/>
      <c r="C2879" s="136" t="s">
        <v>45140</v>
      </c>
      <c r="D2879" s="150"/>
      <c r="E2879" s="83" t="s">
        <v>43426</v>
      </c>
      <c r="F2879" s="83"/>
      <c r="G2879" s="83" t="s">
        <v>43425</v>
      </c>
      <c r="H2879" s="83" t="s">
        <v>43424</v>
      </c>
      <c r="I2879" s="83" t="s">
        <v>54292</v>
      </c>
      <c r="J2879" s="83"/>
      <c r="K2879" s="83"/>
      <c r="L2879" s="83" t="s">
        <v>43423</v>
      </c>
      <c r="M2879" s="83" t="s">
        <v>43422</v>
      </c>
    </row>
    <row r="2880" spans="1:13" outlineLevel="1" x14ac:dyDescent="0.45">
      <c r="A2880" s="85"/>
      <c r="B2880" s="128"/>
      <c r="C2880" s="136" t="s">
        <v>45141</v>
      </c>
      <c r="D2880" s="150"/>
      <c r="E2880" s="83" t="s">
        <v>42464</v>
      </c>
      <c r="F2880" s="155"/>
      <c r="G2880" s="83" t="s">
        <v>42463</v>
      </c>
      <c r="H2880" s="83" t="s">
        <v>42462</v>
      </c>
      <c r="I2880" s="83" t="s">
        <v>54293</v>
      </c>
      <c r="J2880" s="83"/>
      <c r="K2880" s="83"/>
      <c r="L2880" s="83" t="s">
        <v>42461</v>
      </c>
      <c r="M2880" s="83" t="s">
        <v>6775</v>
      </c>
    </row>
    <row r="2881" spans="1:13" outlineLevel="1" x14ac:dyDescent="0.45">
      <c r="A2881" s="85"/>
      <c r="B2881" s="128"/>
      <c r="C2881" s="136" t="s">
        <v>45142</v>
      </c>
      <c r="D2881" s="150"/>
      <c r="E2881" s="83" t="s">
        <v>42460</v>
      </c>
      <c r="F2881" s="155"/>
      <c r="G2881" s="83" t="s">
        <v>42459</v>
      </c>
      <c r="H2881" s="83" t="s">
        <v>42458</v>
      </c>
      <c r="I2881" s="83" t="s">
        <v>54294</v>
      </c>
      <c r="J2881" s="83"/>
      <c r="K2881" s="83"/>
      <c r="L2881" s="83" t="s">
        <v>42457</v>
      </c>
      <c r="M2881" s="83" t="s">
        <v>6775</v>
      </c>
    </row>
    <row r="2882" spans="1:13" ht="28.5" outlineLevel="1" x14ac:dyDescent="0.45">
      <c r="A2882" s="85"/>
      <c r="B2882" s="128"/>
      <c r="C2882" s="136" t="s">
        <v>14963</v>
      </c>
      <c r="D2882" s="150"/>
      <c r="E2882" s="83" t="s">
        <v>42456</v>
      </c>
      <c r="F2882" s="155"/>
      <c r="G2882" s="83" t="s">
        <v>42455</v>
      </c>
      <c r="H2882" s="83" t="s">
        <v>42454</v>
      </c>
      <c r="I2882" s="83" t="s">
        <v>54295</v>
      </c>
      <c r="J2882" s="83"/>
      <c r="K2882" s="83"/>
      <c r="L2882" s="83" t="s">
        <v>42453</v>
      </c>
      <c r="M2882" s="83" t="s">
        <v>42452</v>
      </c>
    </row>
    <row r="2883" spans="1:13" outlineLevel="1" x14ac:dyDescent="0.45">
      <c r="A2883" s="85"/>
      <c r="B2883" s="99"/>
      <c r="C2883" s="136" t="s">
        <v>24093</v>
      </c>
      <c r="D2883" s="150"/>
      <c r="E2883" s="96" t="s">
        <v>13364</v>
      </c>
      <c r="F2883" s="96"/>
      <c r="G2883" s="96" t="s">
        <v>13365</v>
      </c>
      <c r="H2883" s="96" t="s">
        <v>13366</v>
      </c>
      <c r="I2883" s="83" t="s">
        <v>6850</v>
      </c>
      <c r="J2883" s="96"/>
      <c r="K2883" s="96" t="s">
        <v>13367</v>
      </c>
      <c r="L2883" s="96"/>
      <c r="M2883" s="96"/>
    </row>
    <row r="2884" spans="1:13" ht="28.5" outlineLevel="1" x14ac:dyDescent="0.45">
      <c r="A2884" s="85"/>
      <c r="B2884" s="99"/>
      <c r="C2884" s="136" t="s">
        <v>24094</v>
      </c>
      <c r="D2884" s="150"/>
      <c r="E2884" s="96" t="s">
        <v>13368</v>
      </c>
      <c r="F2884" s="96"/>
      <c r="G2884" s="96" t="s">
        <v>13369</v>
      </c>
      <c r="H2884" s="96" t="s">
        <v>13370</v>
      </c>
      <c r="I2884" s="83" t="s">
        <v>6850</v>
      </c>
      <c r="J2884" s="96"/>
      <c r="K2884" s="96" t="s">
        <v>13371</v>
      </c>
      <c r="L2884" s="96"/>
      <c r="M2884" s="96"/>
    </row>
    <row r="2885" spans="1:13" ht="42.75" outlineLevel="1" x14ac:dyDescent="0.45">
      <c r="A2885" s="85"/>
      <c r="B2885" s="99"/>
      <c r="C2885" s="136" t="s">
        <v>24095</v>
      </c>
      <c r="D2885" s="150"/>
      <c r="E2885" s="96" t="s">
        <v>12642</v>
      </c>
      <c r="F2885" s="96"/>
      <c r="G2885" s="96" t="s">
        <v>12643</v>
      </c>
      <c r="H2885" s="96" t="s">
        <v>12644</v>
      </c>
      <c r="I2885" s="83" t="s">
        <v>6850</v>
      </c>
      <c r="J2885" s="96"/>
      <c r="K2885" s="96" t="s">
        <v>12645</v>
      </c>
      <c r="L2885" s="96"/>
      <c r="M2885" s="96" t="s">
        <v>12646</v>
      </c>
    </row>
    <row r="2886" spans="1:13" ht="28.5" outlineLevel="1" x14ac:dyDescent="0.45">
      <c r="A2886" s="85"/>
      <c r="B2886" s="99"/>
      <c r="C2886" s="136" t="s">
        <v>24096</v>
      </c>
      <c r="D2886" s="150"/>
      <c r="E2886" s="96" t="s">
        <v>7707</v>
      </c>
      <c r="F2886" s="96"/>
      <c r="G2886" s="96" t="s">
        <v>7708</v>
      </c>
      <c r="H2886" s="96" t="s">
        <v>48869</v>
      </c>
      <c r="I2886" s="96" t="s">
        <v>6850</v>
      </c>
      <c r="J2886" s="96"/>
      <c r="K2886" s="96" t="s">
        <v>7708</v>
      </c>
      <c r="L2886" s="96"/>
      <c r="M2886" s="96" t="s">
        <v>6775</v>
      </c>
    </row>
    <row r="2887" spans="1:13" outlineLevel="1" x14ac:dyDescent="0.45">
      <c r="A2887" s="85"/>
      <c r="B2887" s="99"/>
      <c r="C2887" s="136" t="s">
        <v>24097</v>
      </c>
      <c r="D2887" s="150"/>
      <c r="E2887" s="96" t="s">
        <v>7709</v>
      </c>
      <c r="F2887" s="96"/>
      <c r="G2887" s="96" t="s">
        <v>7710</v>
      </c>
      <c r="H2887" s="96" t="s">
        <v>7711</v>
      </c>
      <c r="I2887" s="96" t="s">
        <v>6850</v>
      </c>
      <c r="J2887" s="96"/>
      <c r="K2887" s="96" t="s">
        <v>7712</v>
      </c>
      <c r="L2887" s="96"/>
      <c r="M2887" s="96"/>
    </row>
    <row r="2888" spans="1:13" ht="28.5" outlineLevel="1" x14ac:dyDescent="0.45">
      <c r="A2888" s="85"/>
      <c r="B2888" s="99"/>
      <c r="C2888" s="136" t="s">
        <v>24098</v>
      </c>
      <c r="D2888" s="150"/>
      <c r="E2888" s="96" t="s">
        <v>7713</v>
      </c>
      <c r="F2888" s="96"/>
      <c r="G2888" s="96" t="s">
        <v>7714</v>
      </c>
      <c r="H2888" s="96" t="s">
        <v>48870</v>
      </c>
      <c r="I2888" s="96" t="s">
        <v>6850</v>
      </c>
      <c r="J2888" s="96"/>
      <c r="K2888" s="96" t="s">
        <v>7714</v>
      </c>
      <c r="L2888" s="96"/>
      <c r="M2888" s="96" t="s">
        <v>6775</v>
      </c>
    </row>
    <row r="2889" spans="1:13" ht="28.5" outlineLevel="1" x14ac:dyDescent="0.45">
      <c r="A2889" s="85"/>
      <c r="B2889" s="99"/>
      <c r="C2889" s="136" t="s">
        <v>45143</v>
      </c>
      <c r="D2889" s="150"/>
      <c r="E2889" s="83" t="s">
        <v>43656</v>
      </c>
      <c r="F2889" s="83"/>
      <c r="G2889" s="83" t="s">
        <v>43655</v>
      </c>
      <c r="H2889" s="83" t="s">
        <v>43654</v>
      </c>
      <c r="I2889" s="83" t="s">
        <v>54296</v>
      </c>
      <c r="J2889" s="83"/>
      <c r="K2889" s="83"/>
      <c r="L2889" s="83" t="s">
        <v>43653</v>
      </c>
      <c r="M2889" s="83" t="s">
        <v>6775</v>
      </c>
    </row>
    <row r="2890" spans="1:13" outlineLevel="1" x14ac:dyDescent="0.45">
      <c r="A2890" s="85"/>
      <c r="B2890" s="128" t="s">
        <v>4284</v>
      </c>
      <c r="C2890" s="136"/>
      <c r="D2890" s="150"/>
      <c r="E2890" s="90" t="s">
        <v>48380</v>
      </c>
      <c r="F2890" s="90"/>
      <c r="G2890" s="102" t="s">
        <v>48396</v>
      </c>
      <c r="H2890" s="84" t="s">
        <v>49071</v>
      </c>
      <c r="I2890" s="96" t="s">
        <v>14706</v>
      </c>
      <c r="J2890" s="96"/>
      <c r="K2890" s="96"/>
      <c r="L2890" s="96"/>
      <c r="M2890" s="96"/>
    </row>
    <row r="2891" spans="1:13" ht="28.5" outlineLevel="1" x14ac:dyDescent="0.45">
      <c r="A2891" s="85"/>
      <c r="B2891" s="99"/>
      <c r="C2891" s="136" t="s">
        <v>24099</v>
      </c>
      <c r="D2891" s="150"/>
      <c r="E2891" s="96" t="s">
        <v>20861</v>
      </c>
      <c r="F2891" s="96"/>
      <c r="G2891" s="101" t="s">
        <v>20862</v>
      </c>
      <c r="H2891" s="85" t="s">
        <v>20863</v>
      </c>
      <c r="I2891" s="153" t="s">
        <v>14706</v>
      </c>
      <c r="J2891" s="96"/>
      <c r="K2891" s="89"/>
      <c r="L2891" s="96"/>
      <c r="M2891" s="153" t="s">
        <v>20860</v>
      </c>
    </row>
    <row r="2892" spans="1:13" ht="42.75" outlineLevel="1" x14ac:dyDescent="0.45">
      <c r="A2892" s="85"/>
      <c r="B2892" s="99"/>
      <c r="C2892" s="136" t="s">
        <v>45144</v>
      </c>
      <c r="D2892" s="150"/>
      <c r="E2892" s="83" t="s">
        <v>43049</v>
      </c>
      <c r="F2892" s="83"/>
      <c r="G2892" s="83" t="s">
        <v>43048</v>
      </c>
      <c r="H2892" s="83" t="s">
        <v>43047</v>
      </c>
      <c r="I2892" s="83" t="s">
        <v>54297</v>
      </c>
      <c r="J2892" s="83"/>
      <c r="K2892" s="83"/>
      <c r="L2892" s="83" t="s">
        <v>43046</v>
      </c>
      <c r="M2892" s="83" t="s">
        <v>43045</v>
      </c>
    </row>
    <row r="2893" spans="1:13" outlineLevel="1" x14ac:dyDescent="0.45">
      <c r="A2893" s="85"/>
      <c r="B2893" s="128" t="s">
        <v>4285</v>
      </c>
      <c r="C2893" s="136"/>
      <c r="D2893" s="150"/>
      <c r="E2893" s="90" t="s">
        <v>48381</v>
      </c>
      <c r="F2893" s="90"/>
      <c r="G2893" s="102" t="s">
        <v>48397</v>
      </c>
      <c r="H2893" s="84" t="s">
        <v>49071</v>
      </c>
      <c r="I2893" s="96" t="s">
        <v>14706</v>
      </c>
      <c r="J2893" s="83"/>
      <c r="K2893" s="83"/>
      <c r="L2893" s="83"/>
      <c r="M2893" s="83"/>
    </row>
    <row r="2894" spans="1:13" ht="57" outlineLevel="1" x14ac:dyDescent="0.45">
      <c r="A2894" s="85"/>
      <c r="B2894" s="128"/>
      <c r="C2894" s="136" t="s">
        <v>45145</v>
      </c>
      <c r="D2894" s="150"/>
      <c r="E2894" s="83" t="s">
        <v>43431</v>
      </c>
      <c r="F2894" s="83"/>
      <c r="G2894" s="83" t="s">
        <v>43430</v>
      </c>
      <c r="H2894" s="83" t="s">
        <v>43429</v>
      </c>
      <c r="I2894" s="83" t="s">
        <v>54298</v>
      </c>
      <c r="J2894" s="83"/>
      <c r="K2894" s="83"/>
      <c r="L2894" s="83" t="s">
        <v>43428</v>
      </c>
      <c r="M2894" s="83" t="s">
        <v>43427</v>
      </c>
    </row>
    <row r="2895" spans="1:13" ht="28.5" outlineLevel="1" x14ac:dyDescent="0.45">
      <c r="A2895" s="85"/>
      <c r="B2895" s="128"/>
      <c r="C2895" s="136" t="s">
        <v>45146</v>
      </c>
      <c r="D2895" s="150"/>
      <c r="E2895" s="83" t="s">
        <v>43192</v>
      </c>
      <c r="F2895" s="83"/>
      <c r="G2895" s="83" t="s">
        <v>43191</v>
      </c>
      <c r="H2895" s="83" t="s">
        <v>43193</v>
      </c>
      <c r="I2895" s="83" t="s">
        <v>53211</v>
      </c>
      <c r="J2895" s="83"/>
      <c r="K2895" s="83"/>
      <c r="L2895" s="83" t="s">
        <v>43190</v>
      </c>
      <c r="M2895" s="83" t="s">
        <v>43183</v>
      </c>
    </row>
    <row r="2896" spans="1:13" ht="28.5" outlineLevel="1" x14ac:dyDescent="0.45">
      <c r="A2896" s="85"/>
      <c r="B2896" s="128"/>
      <c r="C2896" s="136" t="s">
        <v>45147</v>
      </c>
      <c r="D2896" s="150"/>
      <c r="E2896" s="83" t="s">
        <v>43189</v>
      </c>
      <c r="F2896" s="83"/>
      <c r="G2896" s="83" t="s">
        <v>43188</v>
      </c>
      <c r="H2896" s="83" t="s">
        <v>43194</v>
      </c>
      <c r="I2896" s="83" t="s">
        <v>53210</v>
      </c>
      <c r="J2896" s="83"/>
      <c r="K2896" s="83"/>
      <c r="L2896" s="83" t="s">
        <v>43187</v>
      </c>
      <c r="M2896" s="83" t="s">
        <v>43183</v>
      </c>
    </row>
    <row r="2897" spans="1:13" ht="28.5" outlineLevel="1" x14ac:dyDescent="0.45">
      <c r="A2897" s="85"/>
      <c r="B2897" s="128"/>
      <c r="C2897" s="136" t="s">
        <v>45148</v>
      </c>
      <c r="D2897" s="150"/>
      <c r="E2897" s="83" t="s">
        <v>43186</v>
      </c>
      <c r="F2897" s="83"/>
      <c r="G2897" s="83" t="s">
        <v>43185</v>
      </c>
      <c r="H2897" s="83" t="s">
        <v>43195</v>
      </c>
      <c r="I2897" s="83" t="s">
        <v>53209</v>
      </c>
      <c r="J2897" s="83"/>
      <c r="K2897" s="83"/>
      <c r="L2897" s="83" t="s">
        <v>43184</v>
      </c>
      <c r="M2897" s="83" t="s">
        <v>43183</v>
      </c>
    </row>
    <row r="2898" spans="1:13" outlineLevel="1" x14ac:dyDescent="0.45">
      <c r="A2898" s="85"/>
      <c r="B2898" s="128"/>
      <c r="C2898" s="136" t="s">
        <v>45149</v>
      </c>
      <c r="D2898" s="150"/>
      <c r="E2898" s="83" t="s">
        <v>43347</v>
      </c>
      <c r="F2898" s="83"/>
      <c r="G2898" s="83" t="s">
        <v>43346</v>
      </c>
      <c r="H2898" s="83" t="s">
        <v>43345</v>
      </c>
      <c r="I2898" s="83" t="s">
        <v>54299</v>
      </c>
      <c r="J2898" s="83"/>
      <c r="K2898" s="83"/>
      <c r="L2898" s="83" t="s">
        <v>43344</v>
      </c>
      <c r="M2898" s="83" t="s">
        <v>6775</v>
      </c>
    </row>
    <row r="2899" spans="1:13" outlineLevel="1" x14ac:dyDescent="0.45">
      <c r="A2899" s="85"/>
      <c r="B2899" s="30"/>
      <c r="C2899" s="136" t="s">
        <v>45150</v>
      </c>
      <c r="D2899" s="150"/>
      <c r="E2899" s="83" t="s">
        <v>42469</v>
      </c>
      <c r="F2899" s="155"/>
      <c r="G2899" s="83" t="s">
        <v>42468</v>
      </c>
      <c r="H2899" s="83" t="s">
        <v>42467</v>
      </c>
      <c r="I2899" s="83" t="s">
        <v>54300</v>
      </c>
      <c r="J2899" s="83"/>
      <c r="K2899" s="83"/>
      <c r="L2899" s="83" t="s">
        <v>42466</v>
      </c>
      <c r="M2899" s="83" t="s">
        <v>42465</v>
      </c>
    </row>
    <row r="2900" spans="1:13" ht="28.5" outlineLevel="1" x14ac:dyDescent="0.45">
      <c r="A2900" s="85"/>
      <c r="B2900" s="128"/>
      <c r="C2900" s="136" t="s">
        <v>45151</v>
      </c>
      <c r="D2900" s="150"/>
      <c r="E2900" s="83" t="s">
        <v>42474</v>
      </c>
      <c r="F2900" s="155"/>
      <c r="G2900" s="83" t="s">
        <v>42473</v>
      </c>
      <c r="H2900" s="83" t="s">
        <v>42472</v>
      </c>
      <c r="I2900" s="83" t="s">
        <v>54300</v>
      </c>
      <c r="J2900" s="83"/>
      <c r="K2900" s="83"/>
      <c r="L2900" s="83" t="s">
        <v>42471</v>
      </c>
      <c r="M2900" s="83" t="s">
        <v>42470</v>
      </c>
    </row>
    <row r="2901" spans="1:13" outlineLevel="1" x14ac:dyDescent="0.45">
      <c r="A2901" s="85"/>
      <c r="B2901" s="128"/>
      <c r="C2901" s="136" t="s">
        <v>45152</v>
      </c>
      <c r="D2901" s="150"/>
      <c r="E2901" s="83" t="s">
        <v>42099</v>
      </c>
      <c r="F2901" s="155"/>
      <c r="G2901" s="83" t="s">
        <v>42098</v>
      </c>
      <c r="H2901" s="83" t="s">
        <v>42097</v>
      </c>
      <c r="I2901" s="83" t="s">
        <v>54301</v>
      </c>
      <c r="J2901" s="83"/>
      <c r="K2901" s="83"/>
      <c r="L2901" s="83" t="s">
        <v>42096</v>
      </c>
      <c r="M2901" s="83" t="s">
        <v>6775</v>
      </c>
    </row>
    <row r="2902" spans="1:13" ht="71.25" outlineLevel="1" x14ac:dyDescent="0.45">
      <c r="A2902" s="85"/>
      <c r="B2902" s="128"/>
      <c r="C2902" s="136" t="s">
        <v>45153</v>
      </c>
      <c r="D2902" s="150"/>
      <c r="E2902" s="83" t="s">
        <v>43200</v>
      </c>
      <c r="F2902" s="83"/>
      <c r="G2902" s="83" t="s">
        <v>43199</v>
      </c>
      <c r="H2902" s="83" t="s">
        <v>43198</v>
      </c>
      <c r="I2902" s="83" t="s">
        <v>54302</v>
      </c>
      <c r="J2902" s="83"/>
      <c r="K2902" s="83"/>
      <c r="L2902" s="83" t="s">
        <v>43197</v>
      </c>
      <c r="M2902" s="83" t="s">
        <v>43196</v>
      </c>
    </row>
    <row r="2903" spans="1:13" outlineLevel="1" x14ac:dyDescent="0.45">
      <c r="A2903" s="85"/>
      <c r="B2903" s="99"/>
      <c r="C2903" s="136" t="s">
        <v>24100</v>
      </c>
      <c r="D2903" s="150"/>
      <c r="E2903" s="96" t="s">
        <v>48443</v>
      </c>
      <c r="F2903" s="96"/>
      <c r="G2903" s="101" t="s">
        <v>7715</v>
      </c>
      <c r="H2903" s="85" t="s">
        <v>7716</v>
      </c>
      <c r="I2903" s="96" t="s">
        <v>14782</v>
      </c>
      <c r="J2903" s="96"/>
      <c r="K2903" s="96" t="s">
        <v>7717</v>
      </c>
      <c r="L2903" s="96"/>
      <c r="M2903" s="96" t="s">
        <v>6775</v>
      </c>
    </row>
    <row r="2904" spans="1:13" ht="42.75" outlineLevel="1" x14ac:dyDescent="0.45">
      <c r="A2904" s="85"/>
      <c r="B2904" s="99"/>
      <c r="C2904" s="136" t="s">
        <v>45158</v>
      </c>
      <c r="D2904" s="150"/>
      <c r="E2904" s="96" t="s">
        <v>12233</v>
      </c>
      <c r="F2904" s="96"/>
      <c r="G2904" s="96" t="s">
        <v>12234</v>
      </c>
      <c r="H2904" s="96" t="s">
        <v>48871</v>
      </c>
      <c r="I2904" s="96" t="s">
        <v>6850</v>
      </c>
      <c r="J2904" s="96"/>
      <c r="K2904" s="96" t="s">
        <v>12235</v>
      </c>
      <c r="L2904" s="96"/>
      <c r="M2904" s="96" t="s">
        <v>6775</v>
      </c>
    </row>
    <row r="2905" spans="1:13" ht="42.75" outlineLevel="1" x14ac:dyDescent="0.45">
      <c r="A2905" s="85"/>
      <c r="B2905" s="99"/>
      <c r="C2905" s="136" t="s">
        <v>45159</v>
      </c>
      <c r="D2905" s="150"/>
      <c r="E2905" s="96" t="s">
        <v>12832</v>
      </c>
      <c r="F2905" s="96"/>
      <c r="G2905" s="96" t="s">
        <v>12833</v>
      </c>
      <c r="H2905" s="96" t="s">
        <v>12834</v>
      </c>
      <c r="I2905" s="83" t="s">
        <v>6850</v>
      </c>
      <c r="J2905" s="96"/>
      <c r="K2905" s="96" t="s">
        <v>12835</v>
      </c>
      <c r="L2905" s="96"/>
      <c r="M2905" s="96" t="s">
        <v>12836</v>
      </c>
    </row>
    <row r="2906" spans="1:13" ht="28.5" outlineLevel="1" x14ac:dyDescent="0.45">
      <c r="A2906" s="85"/>
      <c r="B2906" s="99"/>
      <c r="C2906" s="136" t="s">
        <v>45160</v>
      </c>
      <c r="D2906" s="150"/>
      <c r="E2906" s="96" t="s">
        <v>16217</v>
      </c>
      <c r="F2906" s="96"/>
      <c r="G2906" s="101" t="s">
        <v>7718</v>
      </c>
      <c r="H2906" s="85" t="s">
        <v>7719</v>
      </c>
      <c r="I2906" s="96" t="s">
        <v>54303</v>
      </c>
      <c r="J2906" s="153" t="s">
        <v>14994</v>
      </c>
      <c r="K2906" s="89"/>
      <c r="L2906" s="96"/>
      <c r="M2906" s="96"/>
    </row>
    <row r="2907" spans="1:13" ht="28.5" outlineLevel="1" x14ac:dyDescent="0.45">
      <c r="A2907" s="85"/>
      <c r="B2907" s="99"/>
      <c r="C2907" s="136" t="s">
        <v>45161</v>
      </c>
      <c r="D2907" s="150"/>
      <c r="E2907" s="83" t="s">
        <v>42303</v>
      </c>
      <c r="F2907" s="155"/>
      <c r="G2907" s="83" t="s">
        <v>42302</v>
      </c>
      <c r="H2907" s="83" t="s">
        <v>42301</v>
      </c>
      <c r="I2907" s="83" t="s">
        <v>42300</v>
      </c>
      <c r="J2907" s="83"/>
      <c r="K2907" s="83"/>
      <c r="L2907" s="83" t="s">
        <v>42299</v>
      </c>
      <c r="M2907" s="83" t="s">
        <v>42298</v>
      </c>
    </row>
    <row r="2908" spans="1:13" ht="42.75" outlineLevel="1" x14ac:dyDescent="0.45">
      <c r="A2908" s="85"/>
      <c r="B2908" s="99"/>
      <c r="C2908" s="136" t="s">
        <v>24101</v>
      </c>
      <c r="D2908" s="150"/>
      <c r="E2908" s="96" t="s">
        <v>7738</v>
      </c>
      <c r="F2908" s="96"/>
      <c r="G2908" s="96" t="s">
        <v>7720</v>
      </c>
      <c r="H2908" s="96" t="s">
        <v>7721</v>
      </c>
      <c r="I2908" s="96" t="s">
        <v>14706</v>
      </c>
      <c r="J2908" s="96"/>
      <c r="K2908" s="96" t="s">
        <v>7722</v>
      </c>
      <c r="L2908" s="96"/>
      <c r="M2908" s="96" t="s">
        <v>7739</v>
      </c>
    </row>
    <row r="2909" spans="1:13" ht="28.5" outlineLevel="1" x14ac:dyDescent="0.45">
      <c r="A2909" s="85"/>
      <c r="B2909" s="99"/>
      <c r="C2909" s="136" t="s">
        <v>45162</v>
      </c>
      <c r="D2909" s="150"/>
      <c r="E2909" s="96" t="s">
        <v>7723</v>
      </c>
      <c r="F2909" s="96"/>
      <c r="G2909" s="96" t="s">
        <v>7724</v>
      </c>
      <c r="H2909" s="85" t="s">
        <v>18326</v>
      </c>
      <c r="I2909" s="96" t="s">
        <v>54304</v>
      </c>
      <c r="J2909" s="96"/>
      <c r="K2909" s="96" t="s">
        <v>7725</v>
      </c>
      <c r="L2909" s="83" t="s">
        <v>42403</v>
      </c>
      <c r="M2909" s="96" t="s">
        <v>7726</v>
      </c>
    </row>
    <row r="2910" spans="1:13" outlineLevel="1" x14ac:dyDescent="0.45">
      <c r="A2910" s="85"/>
      <c r="B2910" s="99"/>
      <c r="C2910" s="136" t="s">
        <v>45163</v>
      </c>
      <c r="D2910" s="150"/>
      <c r="E2910" s="96" t="s">
        <v>33129</v>
      </c>
      <c r="F2910" s="96"/>
      <c r="G2910" s="96" t="s">
        <v>33128</v>
      </c>
      <c r="H2910" s="85" t="s">
        <v>33127</v>
      </c>
      <c r="I2910" s="96" t="s">
        <v>54305</v>
      </c>
      <c r="J2910" s="96" t="s">
        <v>27434</v>
      </c>
      <c r="K2910" s="96"/>
      <c r="L2910" s="96" t="s">
        <v>33126</v>
      </c>
      <c r="M2910" s="96"/>
    </row>
    <row r="2911" spans="1:13" ht="42.75" outlineLevel="1" x14ac:dyDescent="0.45">
      <c r="A2911" s="85"/>
      <c r="B2911" s="99"/>
      <c r="C2911" s="136" t="s">
        <v>45164</v>
      </c>
      <c r="D2911" s="150"/>
      <c r="E2911" s="96" t="s">
        <v>15654</v>
      </c>
      <c r="F2911" s="96"/>
      <c r="G2911" s="96" t="s">
        <v>15649</v>
      </c>
      <c r="H2911" s="85" t="s">
        <v>16117</v>
      </c>
      <c r="I2911" s="96" t="s">
        <v>42300</v>
      </c>
      <c r="J2911" s="96"/>
      <c r="K2911" s="89"/>
      <c r="L2911" s="96" t="s">
        <v>27840</v>
      </c>
      <c r="M2911" s="96" t="s">
        <v>15655</v>
      </c>
    </row>
    <row r="2912" spans="1:13" ht="42.75" outlineLevel="1" x14ac:dyDescent="0.45">
      <c r="A2912" s="85"/>
      <c r="B2912" s="99"/>
      <c r="C2912" s="136" t="s">
        <v>45165</v>
      </c>
      <c r="D2912" s="150"/>
      <c r="E2912" s="96" t="s">
        <v>7728</v>
      </c>
      <c r="F2912" s="96"/>
      <c r="G2912" s="96" t="s">
        <v>15650</v>
      </c>
      <c r="H2912" s="85" t="s">
        <v>7729</v>
      </c>
      <c r="I2912" s="96" t="s">
        <v>42300</v>
      </c>
      <c r="J2912" s="96"/>
      <c r="K2912" s="89"/>
      <c r="L2912" s="96"/>
      <c r="M2912" s="96" t="s">
        <v>15652</v>
      </c>
    </row>
    <row r="2913" spans="1:13" ht="42.75" outlineLevel="1" x14ac:dyDescent="0.45">
      <c r="A2913" s="85"/>
      <c r="B2913" s="99"/>
      <c r="C2913" s="136" t="s">
        <v>45154</v>
      </c>
      <c r="D2913" s="150"/>
      <c r="E2913" s="96" t="s">
        <v>19403</v>
      </c>
      <c r="F2913" s="96"/>
      <c r="G2913" s="96" t="s">
        <v>19404</v>
      </c>
      <c r="H2913" s="85" t="s">
        <v>19405</v>
      </c>
      <c r="I2913" s="96" t="s">
        <v>54306</v>
      </c>
      <c r="J2913" s="96"/>
      <c r="K2913" s="89"/>
      <c r="L2913" s="96"/>
      <c r="M2913" s="96" t="s">
        <v>19406</v>
      </c>
    </row>
    <row r="2914" spans="1:13" ht="42.75" outlineLevel="1" x14ac:dyDescent="0.45">
      <c r="A2914" s="85"/>
      <c r="B2914" s="99"/>
      <c r="C2914" s="136" t="s">
        <v>24102</v>
      </c>
      <c r="D2914" s="150"/>
      <c r="E2914" s="96" t="s">
        <v>15647</v>
      </c>
      <c r="F2914" s="96"/>
      <c r="G2914" s="96" t="s">
        <v>15648</v>
      </c>
      <c r="H2914" s="85" t="s">
        <v>7727</v>
      </c>
      <c r="I2914" s="96" t="s">
        <v>42300</v>
      </c>
      <c r="J2914" s="96"/>
      <c r="K2914" s="89"/>
      <c r="L2914" s="96"/>
      <c r="M2914" s="96" t="s">
        <v>15653</v>
      </c>
    </row>
    <row r="2915" spans="1:13" ht="57" outlineLevel="1" x14ac:dyDescent="0.45">
      <c r="A2915" s="85"/>
      <c r="B2915" s="99"/>
      <c r="C2915" s="136" t="s">
        <v>45166</v>
      </c>
      <c r="D2915" s="150"/>
      <c r="E2915" s="96" t="s">
        <v>27947</v>
      </c>
      <c r="F2915" s="96"/>
      <c r="G2915" s="96" t="s">
        <v>27945</v>
      </c>
      <c r="H2915" s="85" t="s">
        <v>27948</v>
      </c>
      <c r="I2915" s="96" t="s">
        <v>14908</v>
      </c>
      <c r="J2915" s="96"/>
      <c r="K2915" s="89"/>
      <c r="L2915" s="96" t="s">
        <v>27946</v>
      </c>
      <c r="M2915" s="96" t="s">
        <v>27949</v>
      </c>
    </row>
    <row r="2916" spans="1:13" ht="28.5" outlineLevel="1" x14ac:dyDescent="0.45">
      <c r="A2916" s="85"/>
      <c r="B2916" s="99"/>
      <c r="C2916" s="136" t="s">
        <v>45167</v>
      </c>
      <c r="D2916" s="150"/>
      <c r="E2916" s="83" t="s">
        <v>43222</v>
      </c>
      <c r="F2916" s="83"/>
      <c r="G2916" s="83" t="s">
        <v>43221</v>
      </c>
      <c r="H2916" s="83" t="s">
        <v>43220</v>
      </c>
      <c r="I2916" s="83" t="s">
        <v>14908</v>
      </c>
      <c r="J2916" s="83"/>
      <c r="K2916" s="83"/>
      <c r="L2916" s="83" t="s">
        <v>43219</v>
      </c>
      <c r="M2916" s="83" t="s">
        <v>43218</v>
      </c>
    </row>
    <row r="2917" spans="1:13" ht="28.5" outlineLevel="1" x14ac:dyDescent="0.45">
      <c r="A2917" s="85"/>
      <c r="B2917" s="99"/>
      <c r="C2917" s="136" t="s">
        <v>45168</v>
      </c>
      <c r="D2917" s="150"/>
      <c r="E2917" s="83" t="s">
        <v>43231</v>
      </c>
      <c r="F2917" s="83"/>
      <c r="G2917" s="83" t="s">
        <v>43230</v>
      </c>
      <c r="H2917" s="83" t="s">
        <v>43229</v>
      </c>
      <c r="I2917" s="83" t="s">
        <v>42300</v>
      </c>
      <c r="J2917" s="83"/>
      <c r="K2917" s="83"/>
      <c r="L2917" s="83" t="s">
        <v>43228</v>
      </c>
      <c r="M2917" s="83" t="s">
        <v>43227</v>
      </c>
    </row>
    <row r="2918" spans="1:13" outlineLevel="1" x14ac:dyDescent="0.45">
      <c r="A2918" s="85"/>
      <c r="B2918" s="99"/>
      <c r="C2918" s="136" t="s">
        <v>45169</v>
      </c>
      <c r="D2918" s="150"/>
      <c r="E2918" s="96" t="s">
        <v>27849</v>
      </c>
      <c r="F2918" s="96"/>
      <c r="G2918" s="96" t="s">
        <v>43216</v>
      </c>
      <c r="H2918" s="96" t="s">
        <v>43217</v>
      </c>
      <c r="I2918" s="96" t="s">
        <v>14908</v>
      </c>
      <c r="J2918" s="96"/>
      <c r="K2918" s="89"/>
      <c r="L2918" s="96" t="s">
        <v>27850</v>
      </c>
      <c r="M2918" s="96"/>
    </row>
    <row r="2919" spans="1:13" outlineLevel="1" x14ac:dyDescent="0.45">
      <c r="A2919" s="85"/>
      <c r="B2919" s="99"/>
      <c r="C2919" s="136" t="s">
        <v>24103</v>
      </c>
      <c r="D2919" s="150"/>
      <c r="E2919" s="96" t="s">
        <v>27854</v>
      </c>
      <c r="F2919" s="96"/>
      <c r="G2919" s="96" t="s">
        <v>27851</v>
      </c>
      <c r="H2919" s="96" t="s">
        <v>27852</v>
      </c>
      <c r="I2919" s="96" t="s">
        <v>14908</v>
      </c>
      <c r="J2919" s="96"/>
      <c r="K2919" s="89"/>
      <c r="L2919" s="96" t="s">
        <v>27853</v>
      </c>
      <c r="M2919" s="96"/>
    </row>
    <row r="2920" spans="1:13" ht="57" outlineLevel="1" x14ac:dyDescent="0.45">
      <c r="A2920" s="85"/>
      <c r="B2920" s="99"/>
      <c r="C2920" s="136" t="s">
        <v>45170</v>
      </c>
      <c r="D2920" s="150"/>
      <c r="E2920" s="96" t="s">
        <v>7730</v>
      </c>
      <c r="F2920" s="96"/>
      <c r="G2920" s="96" t="s">
        <v>7731</v>
      </c>
      <c r="H2920" s="85" t="s">
        <v>15651</v>
      </c>
      <c r="I2920" s="96" t="s">
        <v>42300</v>
      </c>
      <c r="J2920" s="96"/>
      <c r="K2920" s="96" t="s">
        <v>7732</v>
      </c>
      <c r="L2920" s="96"/>
      <c r="M2920" s="96" t="s">
        <v>15656</v>
      </c>
    </row>
    <row r="2921" spans="1:13" ht="57" outlineLevel="1" x14ac:dyDescent="0.45">
      <c r="A2921" s="85"/>
      <c r="B2921" s="99"/>
      <c r="C2921" s="136" t="s">
        <v>45171</v>
      </c>
      <c r="D2921" s="150"/>
      <c r="E2921" s="83" t="s">
        <v>42308</v>
      </c>
      <c r="F2921" s="155"/>
      <c r="G2921" s="83" t="s">
        <v>42307</v>
      </c>
      <c r="H2921" s="83" t="s">
        <v>42306</v>
      </c>
      <c r="I2921" s="83" t="s">
        <v>54307</v>
      </c>
      <c r="J2921" s="83"/>
      <c r="K2921" s="83"/>
      <c r="L2921" s="83" t="s">
        <v>42305</v>
      </c>
      <c r="M2921" s="83" t="s">
        <v>42304</v>
      </c>
    </row>
    <row r="2922" spans="1:13" ht="28.5" outlineLevel="1" x14ac:dyDescent="0.45">
      <c r="A2922" s="85"/>
      <c r="B2922" s="99"/>
      <c r="C2922" s="136" t="s">
        <v>24104</v>
      </c>
      <c r="D2922" s="150"/>
      <c r="E2922" s="96" t="s">
        <v>20865</v>
      </c>
      <c r="F2922" s="96"/>
      <c r="G2922" s="101" t="s">
        <v>20864</v>
      </c>
      <c r="H2922" s="85" t="s">
        <v>7737</v>
      </c>
      <c r="I2922" s="96" t="s">
        <v>54308</v>
      </c>
      <c r="J2922" s="96"/>
      <c r="K2922" s="89"/>
      <c r="L2922" s="96"/>
      <c r="M2922" s="96" t="s">
        <v>6775</v>
      </c>
    </row>
    <row r="2923" spans="1:13" ht="28.5" outlineLevel="1" x14ac:dyDescent="0.45">
      <c r="A2923" s="85"/>
      <c r="B2923" s="99"/>
      <c r="C2923" s="136" t="s">
        <v>24105</v>
      </c>
      <c r="D2923" s="150"/>
      <c r="E2923" s="96" t="s">
        <v>7733</v>
      </c>
      <c r="F2923" s="96"/>
      <c r="G2923" s="96" t="s">
        <v>7734</v>
      </c>
      <c r="H2923" s="85" t="s">
        <v>7735</v>
      </c>
      <c r="I2923" s="96" t="s">
        <v>6850</v>
      </c>
      <c r="J2923" s="96"/>
      <c r="K2923" s="96" t="s">
        <v>7736</v>
      </c>
      <c r="L2923" s="96"/>
      <c r="M2923" s="96"/>
    </row>
    <row r="2924" spans="1:13" outlineLevel="1" x14ac:dyDescent="0.45">
      <c r="A2924" s="85"/>
      <c r="B2924" s="99"/>
      <c r="C2924" s="136" t="s">
        <v>24106</v>
      </c>
      <c r="D2924" s="150"/>
      <c r="E2924" s="83" t="s">
        <v>43064</v>
      </c>
      <c r="F2924" s="83"/>
      <c r="G2924" s="83" t="s">
        <v>43063</v>
      </c>
      <c r="H2924" s="83" t="s">
        <v>43062</v>
      </c>
      <c r="I2924" s="83" t="s">
        <v>43061</v>
      </c>
      <c r="J2924" s="83"/>
      <c r="K2924" s="83"/>
      <c r="L2924" s="83" t="s">
        <v>43060</v>
      </c>
      <c r="M2924" s="83" t="s">
        <v>6775</v>
      </c>
    </row>
    <row r="2925" spans="1:13" outlineLevel="1" x14ac:dyDescent="0.45">
      <c r="A2925" s="85"/>
      <c r="B2925" s="99"/>
      <c r="C2925" s="136" t="s">
        <v>45172</v>
      </c>
      <c r="D2925" s="150"/>
      <c r="E2925" s="83" t="s">
        <v>43059</v>
      </c>
      <c r="F2925" s="83"/>
      <c r="G2925" s="83" t="s">
        <v>43058</v>
      </c>
      <c r="H2925" s="83" t="s">
        <v>43057</v>
      </c>
      <c r="I2925" s="83" t="s">
        <v>43056</v>
      </c>
      <c r="J2925" s="83"/>
      <c r="K2925" s="83"/>
      <c r="L2925" s="83" t="s">
        <v>43055</v>
      </c>
      <c r="M2925" s="83" t="s">
        <v>6775</v>
      </c>
    </row>
    <row r="2926" spans="1:13" outlineLevel="1" x14ac:dyDescent="0.45">
      <c r="A2926" s="85"/>
      <c r="B2926" s="99"/>
      <c r="C2926" s="136" t="s">
        <v>45173</v>
      </c>
      <c r="D2926" s="150"/>
      <c r="E2926" s="83" t="s">
        <v>43054</v>
      </c>
      <c r="F2926" s="83"/>
      <c r="G2926" s="83" t="s">
        <v>43053</v>
      </c>
      <c r="H2926" s="83" t="s">
        <v>43052</v>
      </c>
      <c r="I2926" s="83" t="s">
        <v>43051</v>
      </c>
      <c r="J2926" s="83"/>
      <c r="K2926" s="83"/>
      <c r="L2926" s="83" t="s">
        <v>43050</v>
      </c>
      <c r="M2926" s="83" t="s">
        <v>6775</v>
      </c>
    </row>
    <row r="2927" spans="1:13" outlineLevel="1" x14ac:dyDescent="0.45">
      <c r="A2927" s="85"/>
      <c r="B2927" s="99"/>
      <c r="C2927" s="136" t="s">
        <v>45174</v>
      </c>
      <c r="D2927" s="150"/>
      <c r="E2927" s="96" t="s">
        <v>16234</v>
      </c>
      <c r="F2927" s="96"/>
      <c r="G2927" s="101" t="s">
        <v>16233</v>
      </c>
      <c r="H2927" s="85" t="s">
        <v>16236</v>
      </c>
      <c r="I2927" s="96" t="s">
        <v>14706</v>
      </c>
      <c r="J2927" s="96"/>
      <c r="K2927" s="89"/>
      <c r="L2927" s="96"/>
      <c r="M2927" s="96"/>
    </row>
    <row r="2928" spans="1:13" ht="28.5" outlineLevel="1" x14ac:dyDescent="0.45">
      <c r="A2928" s="85"/>
      <c r="B2928" s="99"/>
      <c r="C2928" s="136" t="s">
        <v>45156</v>
      </c>
      <c r="D2928" s="150"/>
      <c r="E2928" s="96" t="s">
        <v>7740</v>
      </c>
      <c r="F2928" s="96"/>
      <c r="G2928" s="101" t="s">
        <v>7741</v>
      </c>
      <c r="H2928" s="96" t="s">
        <v>19408</v>
      </c>
      <c r="I2928" s="96" t="s">
        <v>19409</v>
      </c>
      <c r="J2928" s="96"/>
      <c r="K2928" s="96" t="s">
        <v>16070</v>
      </c>
      <c r="L2928" s="83"/>
      <c r="M2928" s="96" t="s">
        <v>19407</v>
      </c>
    </row>
    <row r="2929" spans="1:13" ht="42.75" outlineLevel="1" x14ac:dyDescent="0.45">
      <c r="A2929" s="85"/>
      <c r="B2929" s="128"/>
      <c r="C2929" s="136" t="s">
        <v>45155</v>
      </c>
      <c r="D2929" s="150"/>
      <c r="E2929" s="96" t="s">
        <v>27609</v>
      </c>
      <c r="F2929" s="96"/>
      <c r="G2929" s="96" t="s">
        <v>27607</v>
      </c>
      <c r="H2929" s="96" t="s">
        <v>27611</v>
      </c>
      <c r="I2929" s="96" t="s">
        <v>14908</v>
      </c>
      <c r="J2929" s="96"/>
      <c r="K2929" s="96"/>
      <c r="L2929" s="96" t="s">
        <v>27608</v>
      </c>
      <c r="M2929" s="96" t="s">
        <v>27612</v>
      </c>
    </row>
    <row r="2930" spans="1:13" ht="42.75" outlineLevel="1" x14ac:dyDescent="0.45">
      <c r="A2930" s="85"/>
      <c r="B2930" s="99"/>
      <c r="C2930" s="136" t="s">
        <v>45157</v>
      </c>
      <c r="D2930" s="150"/>
      <c r="E2930" s="96" t="s">
        <v>13502</v>
      </c>
      <c r="F2930" s="96"/>
      <c r="G2930" s="96" t="s">
        <v>16071</v>
      </c>
      <c r="H2930" s="96" t="s">
        <v>48872</v>
      </c>
      <c r="I2930" s="96" t="s">
        <v>6850</v>
      </c>
      <c r="J2930" s="96"/>
      <c r="K2930" s="96" t="s">
        <v>16072</v>
      </c>
      <c r="L2930" s="96"/>
      <c r="M2930" s="96"/>
    </row>
    <row r="2931" spans="1:13" outlineLevel="1" x14ac:dyDescent="0.45">
      <c r="A2931" s="85"/>
      <c r="B2931" s="128" t="s">
        <v>18363</v>
      </c>
      <c r="C2931" s="136"/>
      <c r="D2931" s="150"/>
      <c r="E2931" s="90" t="s">
        <v>48382</v>
      </c>
      <c r="F2931" s="90"/>
      <c r="G2931" s="102" t="s">
        <v>48398</v>
      </c>
      <c r="H2931" s="84" t="s">
        <v>49071</v>
      </c>
      <c r="I2931" s="96" t="s">
        <v>14706</v>
      </c>
      <c r="J2931" s="96"/>
      <c r="K2931" s="96"/>
      <c r="L2931" s="96"/>
      <c r="M2931" s="96"/>
    </row>
    <row r="2932" spans="1:13" outlineLevel="1" x14ac:dyDescent="0.45">
      <c r="A2932" s="85"/>
      <c r="B2932" s="128"/>
      <c r="C2932" s="136" t="s">
        <v>45175</v>
      </c>
      <c r="D2932" s="150"/>
      <c r="E2932" s="96" t="s">
        <v>27253</v>
      </c>
      <c r="F2932" s="96"/>
      <c r="G2932" s="96" t="s">
        <v>27252</v>
      </c>
      <c r="H2932" s="96" t="s">
        <v>27254</v>
      </c>
      <c r="I2932" s="96" t="s">
        <v>14908</v>
      </c>
      <c r="J2932" s="96"/>
      <c r="K2932" s="96"/>
      <c r="L2932" s="96" t="s">
        <v>27255</v>
      </c>
      <c r="M2932" s="96" t="s">
        <v>6775</v>
      </c>
    </row>
    <row r="2933" spans="1:13" outlineLevel="1" x14ac:dyDescent="0.45">
      <c r="A2933" s="85"/>
      <c r="B2933" s="128"/>
      <c r="C2933" s="136" t="s">
        <v>45176</v>
      </c>
      <c r="D2933" s="150"/>
      <c r="E2933" s="83" t="s">
        <v>42487</v>
      </c>
      <c r="F2933" s="155"/>
      <c r="G2933" s="83" t="s">
        <v>42486</v>
      </c>
      <c r="H2933" s="83" t="s">
        <v>42485</v>
      </c>
      <c r="I2933" s="83" t="s">
        <v>54309</v>
      </c>
      <c r="J2933" s="83"/>
      <c r="K2933" s="83"/>
      <c r="L2933" s="83" t="s">
        <v>42484</v>
      </c>
      <c r="M2933" s="83" t="s">
        <v>6775</v>
      </c>
    </row>
    <row r="2934" spans="1:13" outlineLevel="1" x14ac:dyDescent="0.45">
      <c r="A2934" s="85"/>
      <c r="B2934" s="128"/>
      <c r="C2934" s="136" t="s">
        <v>45177</v>
      </c>
      <c r="D2934" s="150"/>
      <c r="E2934" s="83" t="s">
        <v>42483</v>
      </c>
      <c r="F2934" s="155"/>
      <c r="G2934" s="83" t="s">
        <v>42482</v>
      </c>
      <c r="H2934" s="83" t="s">
        <v>42481</v>
      </c>
      <c r="I2934" s="83" t="s">
        <v>54310</v>
      </c>
      <c r="J2934" s="83"/>
      <c r="K2934" s="83"/>
      <c r="L2934" s="83" t="s">
        <v>42480</v>
      </c>
      <c r="M2934" s="83" t="s">
        <v>6775</v>
      </c>
    </row>
    <row r="2935" spans="1:13" outlineLevel="1" x14ac:dyDescent="0.45">
      <c r="A2935" s="85"/>
      <c r="B2935" s="99"/>
      <c r="C2935" s="136" t="s">
        <v>45178</v>
      </c>
      <c r="D2935" s="150"/>
      <c r="E2935" s="96" t="s">
        <v>12243</v>
      </c>
      <c r="F2935" s="96"/>
      <c r="G2935" s="96" t="s">
        <v>12244</v>
      </c>
      <c r="H2935" s="96" t="s">
        <v>12245</v>
      </c>
      <c r="I2935" s="96" t="s">
        <v>6850</v>
      </c>
      <c r="J2935" s="96"/>
      <c r="K2935" s="96" t="s">
        <v>12246</v>
      </c>
      <c r="L2935" s="96"/>
      <c r="M2935" s="96" t="s">
        <v>6775</v>
      </c>
    </row>
    <row r="2936" spans="1:13" ht="28.5" outlineLevel="1" x14ac:dyDescent="0.45">
      <c r="A2936" s="85"/>
      <c r="B2936" s="99"/>
      <c r="C2936" s="136" t="s">
        <v>45179</v>
      </c>
      <c r="D2936" s="150"/>
      <c r="E2936" s="96" t="s">
        <v>12251</v>
      </c>
      <c r="F2936" s="96"/>
      <c r="G2936" s="96" t="s">
        <v>12252</v>
      </c>
      <c r="H2936" s="96" t="s">
        <v>48873</v>
      </c>
      <c r="I2936" s="96" t="s">
        <v>6850</v>
      </c>
      <c r="J2936" s="96"/>
      <c r="K2936" s="96" t="s">
        <v>12253</v>
      </c>
      <c r="L2936" s="96"/>
      <c r="M2936" s="96" t="s">
        <v>6775</v>
      </c>
    </row>
    <row r="2937" spans="1:13" outlineLevel="1" x14ac:dyDescent="0.45">
      <c r="A2937" s="85"/>
      <c r="B2937" s="99"/>
      <c r="C2937" s="136" t="s">
        <v>24107</v>
      </c>
      <c r="D2937" s="150"/>
      <c r="E2937" s="96" t="s">
        <v>12254</v>
      </c>
      <c r="F2937" s="96"/>
      <c r="G2937" s="96" t="s">
        <v>12255</v>
      </c>
      <c r="H2937" s="96" t="s">
        <v>12256</v>
      </c>
      <c r="I2937" s="96" t="s">
        <v>6850</v>
      </c>
      <c r="J2937" s="96"/>
      <c r="K2937" s="96" t="s">
        <v>12257</v>
      </c>
      <c r="L2937" s="96"/>
      <c r="M2937" s="96" t="s">
        <v>6775</v>
      </c>
    </row>
    <row r="2938" spans="1:13" ht="28.5" outlineLevel="1" x14ac:dyDescent="0.45">
      <c r="A2938" s="85"/>
      <c r="B2938" s="99"/>
      <c r="C2938" s="136" t="s">
        <v>45180</v>
      </c>
      <c r="D2938" s="150"/>
      <c r="E2938" s="96" t="s">
        <v>12264</v>
      </c>
      <c r="F2938" s="96"/>
      <c r="G2938" s="96" t="s">
        <v>16102</v>
      </c>
      <c r="H2938" s="96" t="s">
        <v>48874</v>
      </c>
      <c r="I2938" s="96" t="s">
        <v>6850</v>
      </c>
      <c r="J2938" s="96"/>
      <c r="K2938" s="96" t="s">
        <v>16103</v>
      </c>
      <c r="L2938" s="96"/>
      <c r="M2938" s="96" t="s">
        <v>6775</v>
      </c>
    </row>
    <row r="2939" spans="1:13" ht="42.75" outlineLevel="1" x14ac:dyDescent="0.45">
      <c r="A2939" s="85"/>
      <c r="B2939" s="99"/>
      <c r="C2939" s="136" t="s">
        <v>21463</v>
      </c>
      <c r="D2939" s="150"/>
      <c r="E2939" s="96" t="s">
        <v>12883</v>
      </c>
      <c r="F2939" s="96"/>
      <c r="G2939" s="96" t="s">
        <v>12884</v>
      </c>
      <c r="H2939" s="96" t="s">
        <v>12885</v>
      </c>
      <c r="I2939" s="83" t="s">
        <v>6850</v>
      </c>
      <c r="J2939" s="96"/>
      <c r="K2939" s="96" t="s">
        <v>12886</v>
      </c>
      <c r="L2939" s="96"/>
      <c r="M2939" s="96" t="s">
        <v>12887</v>
      </c>
    </row>
    <row r="2940" spans="1:13" ht="71.25" outlineLevel="1" x14ac:dyDescent="0.45">
      <c r="A2940" s="85"/>
      <c r="B2940" s="99"/>
      <c r="C2940" s="136" t="s">
        <v>21464</v>
      </c>
      <c r="D2940" s="150"/>
      <c r="E2940" s="96" t="s">
        <v>12888</v>
      </c>
      <c r="F2940" s="96"/>
      <c r="G2940" s="96" t="s">
        <v>12889</v>
      </c>
      <c r="H2940" s="96" t="s">
        <v>12890</v>
      </c>
      <c r="I2940" s="83" t="s">
        <v>6850</v>
      </c>
      <c r="J2940" s="96"/>
      <c r="K2940" s="96" t="s">
        <v>12891</v>
      </c>
      <c r="L2940" s="96"/>
      <c r="M2940" s="96" t="s">
        <v>12892</v>
      </c>
    </row>
    <row r="2941" spans="1:13" ht="28.5" outlineLevel="1" x14ac:dyDescent="0.45">
      <c r="A2941" s="85"/>
      <c r="B2941" s="99"/>
      <c r="C2941" s="136" t="s">
        <v>21465</v>
      </c>
      <c r="D2941" s="150"/>
      <c r="E2941" s="96" t="s">
        <v>12893</v>
      </c>
      <c r="F2941" s="96"/>
      <c r="G2941" s="96" t="s">
        <v>12894</v>
      </c>
      <c r="H2941" s="96" t="s">
        <v>12895</v>
      </c>
      <c r="I2941" s="83" t="s">
        <v>6850</v>
      </c>
      <c r="J2941" s="96"/>
      <c r="K2941" s="96" t="s">
        <v>12896</v>
      </c>
      <c r="L2941" s="96"/>
      <c r="M2941" s="96" t="s">
        <v>12897</v>
      </c>
    </row>
    <row r="2942" spans="1:13" outlineLevel="1" x14ac:dyDescent="0.45">
      <c r="A2942" s="85"/>
      <c r="B2942" s="128" t="s">
        <v>18364</v>
      </c>
      <c r="C2942" s="136"/>
      <c r="D2942" s="150"/>
      <c r="E2942" s="90" t="s">
        <v>48384</v>
      </c>
      <c r="F2942" s="90"/>
      <c r="G2942" s="102" t="s">
        <v>48399</v>
      </c>
      <c r="H2942" s="84" t="s">
        <v>49071</v>
      </c>
      <c r="I2942" s="96" t="s">
        <v>14706</v>
      </c>
      <c r="J2942" s="96"/>
      <c r="K2942" s="96"/>
      <c r="L2942" s="96"/>
      <c r="M2942" s="96"/>
    </row>
    <row r="2943" spans="1:13" outlineLevel="1" x14ac:dyDescent="0.45">
      <c r="A2943" s="85"/>
      <c r="B2943" s="128"/>
      <c r="C2943" s="136" t="s">
        <v>45181</v>
      </c>
      <c r="D2943" s="150"/>
      <c r="E2943" s="83" t="s">
        <v>43123</v>
      </c>
      <c r="F2943" s="83"/>
      <c r="G2943" s="83" t="s">
        <v>43122</v>
      </c>
      <c r="H2943" s="83" t="s">
        <v>43121</v>
      </c>
      <c r="I2943" s="83" t="s">
        <v>43120</v>
      </c>
      <c r="J2943" s="83"/>
      <c r="K2943" s="83"/>
      <c r="L2943" s="83" t="s">
        <v>43119</v>
      </c>
      <c r="M2943" s="83" t="s">
        <v>43118</v>
      </c>
    </row>
    <row r="2944" spans="1:13" ht="28.5" outlineLevel="1" x14ac:dyDescent="0.45">
      <c r="A2944" s="85"/>
      <c r="B2944" s="99"/>
      <c r="C2944" s="136" t="s">
        <v>45182</v>
      </c>
      <c r="D2944" s="150"/>
      <c r="E2944" s="96" t="s">
        <v>43117</v>
      </c>
      <c r="F2944" s="96"/>
      <c r="G2944" s="96" t="s">
        <v>43115</v>
      </c>
      <c r="H2944" s="96" t="s">
        <v>28295</v>
      </c>
      <c r="I2944" s="96" t="s">
        <v>43116</v>
      </c>
      <c r="J2944" s="96"/>
      <c r="K2944" s="96"/>
      <c r="L2944" s="96" t="s">
        <v>28296</v>
      </c>
      <c r="M2944" s="96"/>
    </row>
    <row r="2945" spans="1:13" ht="57" outlineLevel="1" x14ac:dyDescent="0.45">
      <c r="A2945" s="85"/>
      <c r="B2945" s="99"/>
      <c r="C2945" s="136" t="s">
        <v>45183</v>
      </c>
      <c r="D2945" s="150"/>
      <c r="E2945" s="96" t="s">
        <v>27844</v>
      </c>
      <c r="F2945" s="96"/>
      <c r="G2945" s="96" t="s">
        <v>27841</v>
      </c>
      <c r="H2945" s="96" t="s">
        <v>27842</v>
      </c>
      <c r="I2945" s="83" t="s">
        <v>54311</v>
      </c>
      <c r="J2945" s="96"/>
      <c r="K2945" s="96"/>
      <c r="L2945" s="96" t="s">
        <v>27848</v>
      </c>
      <c r="M2945" s="96" t="s">
        <v>27843</v>
      </c>
    </row>
    <row r="2946" spans="1:13" ht="42.75" outlineLevel="1" x14ac:dyDescent="0.45">
      <c r="A2946" s="85"/>
      <c r="B2946" s="99"/>
      <c r="C2946" s="136" t="s">
        <v>45184</v>
      </c>
      <c r="D2946" s="150"/>
      <c r="E2946" s="96" t="s">
        <v>42094</v>
      </c>
      <c r="F2946" s="96"/>
      <c r="G2946" s="96" t="s">
        <v>27845</v>
      </c>
      <c r="H2946" s="96" t="s">
        <v>27846</v>
      </c>
      <c r="I2946" s="83" t="s">
        <v>54312</v>
      </c>
      <c r="J2946" s="96"/>
      <c r="K2946" s="96"/>
      <c r="L2946" s="96" t="s">
        <v>27847</v>
      </c>
      <c r="M2946" s="96" t="s">
        <v>6775</v>
      </c>
    </row>
    <row r="2947" spans="1:13" outlineLevel="1" x14ac:dyDescent="0.45">
      <c r="A2947" s="85"/>
      <c r="B2947" s="128" t="s">
        <v>18366</v>
      </c>
      <c r="C2947" s="136"/>
      <c r="D2947" s="150"/>
      <c r="E2947" s="90" t="s">
        <v>48383</v>
      </c>
      <c r="F2947" s="90"/>
      <c r="G2947" s="102" t="s">
        <v>48400</v>
      </c>
      <c r="H2947" s="84" t="s">
        <v>49071</v>
      </c>
      <c r="I2947" s="101" t="s">
        <v>14706</v>
      </c>
      <c r="J2947" s="96"/>
      <c r="K2947" s="96"/>
      <c r="L2947" s="96"/>
      <c r="M2947" s="96"/>
    </row>
    <row r="2948" spans="1:13" outlineLevel="1" x14ac:dyDescent="0.45">
      <c r="A2948" s="85"/>
      <c r="B2948" s="99"/>
      <c r="C2948" s="136" t="s">
        <v>45185</v>
      </c>
      <c r="D2948" s="150"/>
      <c r="E2948" s="83" t="s">
        <v>42478</v>
      </c>
      <c r="F2948" s="155"/>
      <c r="G2948" s="83" t="s">
        <v>42477</v>
      </c>
      <c r="H2948" s="83" t="s">
        <v>42476</v>
      </c>
      <c r="I2948" s="83" t="s">
        <v>54313</v>
      </c>
      <c r="J2948" s="83"/>
      <c r="K2948" s="83"/>
      <c r="L2948" s="83" t="s">
        <v>42475</v>
      </c>
      <c r="M2948" s="83" t="s">
        <v>6775</v>
      </c>
    </row>
    <row r="2949" spans="1:13" outlineLevel="1" x14ac:dyDescent="0.45">
      <c r="A2949" s="85"/>
      <c r="B2949" s="128" t="s">
        <v>18368</v>
      </c>
      <c r="C2949" s="136"/>
      <c r="D2949" s="150"/>
      <c r="E2949" s="90" t="s">
        <v>48386</v>
      </c>
      <c r="F2949" s="90"/>
      <c r="G2949" s="102" t="s">
        <v>48402</v>
      </c>
      <c r="H2949" s="84" t="s">
        <v>49071</v>
      </c>
      <c r="I2949" s="96" t="s">
        <v>14706</v>
      </c>
      <c r="J2949" s="96"/>
      <c r="K2949" s="96"/>
      <c r="L2949" s="96"/>
      <c r="M2949" s="96"/>
    </row>
    <row r="2950" spans="1:13" ht="28.5" outlineLevel="1" x14ac:dyDescent="0.45">
      <c r="A2950" s="85"/>
      <c r="B2950" s="99"/>
      <c r="C2950" s="136" t="s">
        <v>45186</v>
      </c>
      <c r="D2950" s="150"/>
      <c r="E2950" s="96" t="s">
        <v>13639</v>
      </c>
      <c r="F2950" s="96"/>
      <c r="G2950" s="96" t="s">
        <v>13640</v>
      </c>
      <c r="H2950" s="96" t="s">
        <v>13641</v>
      </c>
      <c r="I2950" s="96" t="s">
        <v>6850</v>
      </c>
      <c r="J2950" s="96"/>
      <c r="K2950" s="96" t="s">
        <v>13642</v>
      </c>
      <c r="L2950" s="96"/>
      <c r="M2950" s="96"/>
    </row>
    <row r="2951" spans="1:13" outlineLevel="1" x14ac:dyDescent="0.45">
      <c r="A2951" s="85"/>
      <c r="B2951" s="128" t="s">
        <v>24109</v>
      </c>
      <c r="C2951" s="136"/>
      <c r="D2951" s="150"/>
      <c r="E2951" s="90" t="s">
        <v>48389</v>
      </c>
      <c r="F2951" s="90"/>
      <c r="G2951" s="102" t="s">
        <v>48405</v>
      </c>
      <c r="H2951" s="84" t="s">
        <v>49071</v>
      </c>
      <c r="I2951" s="96" t="s">
        <v>14706</v>
      </c>
      <c r="J2951" s="96"/>
      <c r="K2951" s="96"/>
      <c r="L2951" s="96"/>
      <c r="M2951" s="96"/>
    </row>
    <row r="2952" spans="1:13" outlineLevel="1" x14ac:dyDescent="0.45">
      <c r="A2952" s="85"/>
      <c r="B2952" s="99"/>
      <c r="C2952" s="136" t="s">
        <v>24110</v>
      </c>
      <c r="D2952" s="150"/>
      <c r="E2952" s="96" t="s">
        <v>15637</v>
      </c>
      <c r="F2952" s="96"/>
      <c r="G2952" s="101" t="s">
        <v>15638</v>
      </c>
      <c r="H2952" s="96" t="s">
        <v>15639</v>
      </c>
      <c r="I2952" s="96" t="s">
        <v>54300</v>
      </c>
      <c r="J2952" s="96"/>
      <c r="K2952" s="89"/>
      <c r="L2952" s="96"/>
      <c r="M2952" s="96" t="s">
        <v>15640</v>
      </c>
    </row>
    <row r="2953" spans="1:13" outlineLevel="1" x14ac:dyDescent="0.45">
      <c r="A2953" s="85"/>
      <c r="B2953" s="99"/>
      <c r="C2953" s="136" t="s">
        <v>24111</v>
      </c>
      <c r="D2953" s="150"/>
      <c r="E2953" s="96" t="s">
        <v>7742</v>
      </c>
      <c r="F2953" s="96"/>
      <c r="G2953" s="101" t="s">
        <v>7743</v>
      </c>
      <c r="H2953" s="85" t="s">
        <v>7744</v>
      </c>
      <c r="I2953" s="96" t="s">
        <v>54314</v>
      </c>
      <c r="J2953" s="96"/>
      <c r="K2953" s="89"/>
      <c r="L2953" s="83" t="s">
        <v>42400</v>
      </c>
      <c r="M2953" s="96" t="s">
        <v>7745</v>
      </c>
    </row>
    <row r="2954" spans="1:13" ht="31.5" outlineLevel="1" x14ac:dyDescent="0.45">
      <c r="A2954" s="85"/>
      <c r="B2954" s="99"/>
      <c r="C2954" s="136" t="s">
        <v>24112</v>
      </c>
      <c r="D2954" s="150"/>
      <c r="E2954" s="96" t="s">
        <v>15632</v>
      </c>
      <c r="F2954" s="96"/>
      <c r="G2954" s="101" t="s">
        <v>15633</v>
      </c>
      <c r="H2954" s="85" t="s">
        <v>7777</v>
      </c>
      <c r="I2954" s="96" t="s">
        <v>54300</v>
      </c>
      <c r="J2954" s="96"/>
      <c r="K2954" s="89"/>
      <c r="L2954" s="83" t="s">
        <v>42479</v>
      </c>
      <c r="M2954" s="96" t="s">
        <v>15634</v>
      </c>
    </row>
    <row r="2955" spans="1:13" ht="31.5" outlineLevel="1" x14ac:dyDescent="0.45">
      <c r="A2955" s="85"/>
      <c r="B2955" s="99"/>
      <c r="C2955" s="136" t="s">
        <v>24113</v>
      </c>
      <c r="D2955" s="150"/>
      <c r="E2955" s="96" t="s">
        <v>7749</v>
      </c>
      <c r="F2955" s="96"/>
      <c r="G2955" s="101" t="s">
        <v>7750</v>
      </c>
      <c r="H2955" s="85" t="s">
        <v>16118</v>
      </c>
      <c r="I2955" s="96" t="s">
        <v>54304</v>
      </c>
      <c r="J2955" s="96"/>
      <c r="K2955" s="89"/>
      <c r="L2955" s="83" t="s">
        <v>42402</v>
      </c>
      <c r="M2955" s="96" t="s">
        <v>15645</v>
      </c>
    </row>
    <row r="2956" spans="1:13" ht="31.5" outlineLevel="1" x14ac:dyDescent="0.45">
      <c r="A2956" s="85"/>
      <c r="B2956" s="99"/>
      <c r="C2956" s="136" t="s">
        <v>24114</v>
      </c>
      <c r="D2956" s="150"/>
      <c r="E2956" s="96" t="s">
        <v>15641</v>
      </c>
      <c r="F2956" s="96"/>
      <c r="G2956" s="101" t="s">
        <v>15642</v>
      </c>
      <c r="H2956" s="96" t="s">
        <v>15643</v>
      </c>
      <c r="I2956" s="96" t="s">
        <v>54304</v>
      </c>
      <c r="J2956" s="96"/>
      <c r="K2956" s="89"/>
      <c r="L2956" s="96"/>
      <c r="M2956" s="96" t="s">
        <v>15646</v>
      </c>
    </row>
    <row r="2957" spans="1:13" outlineLevel="1" x14ac:dyDescent="0.45">
      <c r="A2957" s="85"/>
      <c r="B2957" s="99"/>
      <c r="C2957" s="136" t="s">
        <v>24115</v>
      </c>
      <c r="D2957" s="150"/>
      <c r="E2957" s="96" t="s">
        <v>7751</v>
      </c>
      <c r="F2957" s="96"/>
      <c r="G2957" s="101" t="s">
        <v>7752</v>
      </c>
      <c r="H2957" s="85" t="s">
        <v>7753</v>
      </c>
      <c r="I2957" s="96" t="s">
        <v>54304</v>
      </c>
      <c r="J2957" s="96"/>
      <c r="K2957" s="89"/>
      <c r="L2957" s="96"/>
      <c r="M2957" s="96" t="s">
        <v>7754</v>
      </c>
    </row>
    <row r="2958" spans="1:13" outlineLevel="1" x14ac:dyDescent="0.45">
      <c r="A2958" s="85"/>
      <c r="B2958" s="99"/>
      <c r="C2958" s="136" t="s">
        <v>24116</v>
      </c>
      <c r="D2958" s="150"/>
      <c r="E2958" s="96" t="s">
        <v>7746</v>
      </c>
      <c r="F2958" s="96"/>
      <c r="G2958" s="101" t="s">
        <v>7747</v>
      </c>
      <c r="H2958" s="85" t="s">
        <v>7748</v>
      </c>
      <c r="I2958" s="96" t="s">
        <v>54314</v>
      </c>
      <c r="J2958" s="96"/>
      <c r="K2958" s="89"/>
      <c r="L2958" s="83" t="s">
        <v>42401</v>
      </c>
      <c r="M2958" s="96" t="s">
        <v>15635</v>
      </c>
    </row>
    <row r="2959" spans="1:13" ht="42.75" outlineLevel="1" x14ac:dyDescent="0.45">
      <c r="A2959" s="85"/>
      <c r="B2959" s="99"/>
      <c r="C2959" s="136" t="s">
        <v>45187</v>
      </c>
      <c r="D2959" s="150"/>
      <c r="E2959" s="83" t="s">
        <v>43304</v>
      </c>
      <c r="F2959" s="83"/>
      <c r="G2959" s="83" t="s">
        <v>43303</v>
      </c>
      <c r="H2959" s="83" t="s">
        <v>43302</v>
      </c>
      <c r="I2959" s="83" t="s">
        <v>54316</v>
      </c>
      <c r="J2959" s="83"/>
      <c r="K2959" s="83"/>
      <c r="L2959" s="83" t="s">
        <v>43301</v>
      </c>
      <c r="M2959" s="83" t="s">
        <v>43300</v>
      </c>
    </row>
    <row r="2960" spans="1:13" ht="42.75" outlineLevel="1" x14ac:dyDescent="0.45">
      <c r="A2960" s="85"/>
      <c r="B2960" s="99"/>
      <c r="C2960" s="99" t="s">
        <v>26404</v>
      </c>
      <c r="D2960" s="150"/>
      <c r="E2960" s="96" t="s">
        <v>26402</v>
      </c>
      <c r="F2960" s="96"/>
      <c r="G2960" s="101" t="s">
        <v>26399</v>
      </c>
      <c r="H2960" s="101" t="s">
        <v>26400</v>
      </c>
      <c r="I2960" s="96" t="s">
        <v>54194</v>
      </c>
      <c r="J2960" s="153"/>
      <c r="K2960" s="89"/>
      <c r="L2960" s="96"/>
      <c r="M2960" s="96" t="s">
        <v>26401</v>
      </c>
    </row>
    <row r="2961" spans="1:13" ht="28.5" outlineLevel="1" x14ac:dyDescent="0.45">
      <c r="A2961" s="85"/>
      <c r="B2961" s="99"/>
      <c r="C2961" s="136" t="s">
        <v>26403</v>
      </c>
      <c r="D2961" s="150"/>
      <c r="E2961" s="96" t="s">
        <v>7755</v>
      </c>
      <c r="F2961" s="96"/>
      <c r="G2961" s="101" t="s">
        <v>7756</v>
      </c>
      <c r="H2961" s="85" t="s">
        <v>7757</v>
      </c>
      <c r="I2961" s="96" t="s">
        <v>6850</v>
      </c>
      <c r="J2961" s="96"/>
      <c r="K2961" s="96" t="s">
        <v>7756</v>
      </c>
      <c r="L2961" s="96"/>
      <c r="M2961" s="96" t="s">
        <v>7758</v>
      </c>
    </row>
    <row r="2962" spans="1:13" outlineLevel="1" x14ac:dyDescent="0.45">
      <c r="A2962" s="85"/>
      <c r="B2962" s="128" t="s">
        <v>24117</v>
      </c>
      <c r="C2962" s="136"/>
      <c r="D2962" s="150"/>
      <c r="E2962" s="90" t="s">
        <v>48390</v>
      </c>
      <c r="F2962" s="90"/>
      <c r="G2962" s="102" t="s">
        <v>48406</v>
      </c>
      <c r="H2962" s="84" t="s">
        <v>49071</v>
      </c>
      <c r="I2962" s="96" t="s">
        <v>14706</v>
      </c>
      <c r="J2962" s="96"/>
      <c r="K2962" s="96"/>
      <c r="L2962" s="96"/>
      <c r="M2962" s="96"/>
    </row>
    <row r="2963" spans="1:13" outlineLevel="1" x14ac:dyDescent="0.45">
      <c r="A2963" s="85"/>
      <c r="B2963" s="128"/>
      <c r="C2963" s="136" t="s">
        <v>24538</v>
      </c>
      <c r="D2963" s="150"/>
      <c r="E2963" s="83" t="s">
        <v>48934</v>
      </c>
      <c r="F2963" s="83"/>
      <c r="G2963" s="83" t="s">
        <v>48935</v>
      </c>
      <c r="H2963" s="83" t="s">
        <v>48936</v>
      </c>
      <c r="I2963" s="83" t="s">
        <v>54304</v>
      </c>
      <c r="J2963" s="83"/>
      <c r="K2963" s="83"/>
      <c r="L2963" s="83" t="s">
        <v>43124</v>
      </c>
      <c r="M2963" s="83" t="s">
        <v>6775</v>
      </c>
    </row>
    <row r="2964" spans="1:13" outlineLevel="1" x14ac:dyDescent="0.45">
      <c r="A2964" s="85"/>
      <c r="B2964" s="99"/>
      <c r="C2964" s="136" t="s">
        <v>24545</v>
      </c>
      <c r="D2964" s="150"/>
      <c r="E2964" s="96" t="s">
        <v>48938</v>
      </c>
      <c r="F2964" s="96"/>
      <c r="G2964" s="96" t="s">
        <v>48940</v>
      </c>
      <c r="H2964" s="96" t="s">
        <v>14941</v>
      </c>
      <c r="I2964" s="96" t="s">
        <v>54317</v>
      </c>
      <c r="J2964" s="96"/>
      <c r="K2964" s="96" t="s">
        <v>7347</v>
      </c>
      <c r="L2964" s="96"/>
      <c r="M2964" s="96" t="s">
        <v>6775</v>
      </c>
    </row>
    <row r="2965" spans="1:13" outlineLevel="1" x14ac:dyDescent="0.45">
      <c r="A2965" s="85"/>
      <c r="B2965" s="99"/>
      <c r="C2965" s="136" t="s">
        <v>24546</v>
      </c>
      <c r="D2965" s="150"/>
      <c r="E2965" s="96" t="s">
        <v>48937</v>
      </c>
      <c r="F2965" s="96"/>
      <c r="G2965" s="96" t="s">
        <v>48939</v>
      </c>
      <c r="H2965" s="96" t="s">
        <v>14941</v>
      </c>
      <c r="I2965" s="96" t="s">
        <v>48350</v>
      </c>
      <c r="J2965" s="96"/>
      <c r="K2965" s="96" t="s">
        <v>7348</v>
      </c>
      <c r="L2965" s="96"/>
      <c r="M2965" s="96" t="s">
        <v>6775</v>
      </c>
    </row>
    <row r="2966" spans="1:13" outlineLevel="1" x14ac:dyDescent="0.45">
      <c r="A2966" s="85"/>
      <c r="B2966" s="99"/>
      <c r="C2966" s="136" t="s">
        <v>24119</v>
      </c>
      <c r="D2966" s="150"/>
      <c r="E2966" s="96" t="s">
        <v>16226</v>
      </c>
      <c r="F2966" s="96"/>
      <c r="G2966" s="101" t="s">
        <v>16225</v>
      </c>
      <c r="H2966" s="85" t="s">
        <v>16231</v>
      </c>
      <c r="I2966" s="96" t="s">
        <v>54318</v>
      </c>
      <c r="J2966" s="96"/>
      <c r="K2966" s="96"/>
      <c r="L2966" s="96"/>
      <c r="M2966" s="96"/>
    </row>
    <row r="2967" spans="1:13" outlineLevel="1" x14ac:dyDescent="0.45">
      <c r="A2967" s="85"/>
      <c r="B2967" s="99"/>
      <c r="C2967" s="136" t="s">
        <v>45188</v>
      </c>
      <c r="D2967" s="150"/>
      <c r="E2967" s="96" t="s">
        <v>16228</v>
      </c>
      <c r="F2967" s="96"/>
      <c r="G2967" s="101" t="s">
        <v>16227</v>
      </c>
      <c r="H2967" s="85" t="s">
        <v>16232</v>
      </c>
      <c r="I2967" s="96" t="s">
        <v>54318</v>
      </c>
      <c r="J2967" s="96"/>
      <c r="K2967" s="96"/>
      <c r="L2967" s="96"/>
      <c r="M2967" s="96"/>
    </row>
    <row r="2968" spans="1:13" outlineLevel="1" x14ac:dyDescent="0.45">
      <c r="A2968" s="85"/>
      <c r="B2968" s="99"/>
      <c r="C2968" s="136" t="s">
        <v>45189</v>
      </c>
      <c r="D2968" s="150"/>
      <c r="E2968" s="96" t="s">
        <v>7759</v>
      </c>
      <c r="F2968" s="96"/>
      <c r="G2968" s="101" t="s">
        <v>7760</v>
      </c>
      <c r="H2968" s="85" t="s">
        <v>7761</v>
      </c>
      <c r="I2968" s="96" t="s">
        <v>14878</v>
      </c>
      <c r="J2968" s="96"/>
      <c r="K2968" s="89"/>
      <c r="L2968" s="96"/>
      <c r="M2968" s="96"/>
    </row>
    <row r="2969" spans="1:13" ht="28.5" outlineLevel="1" x14ac:dyDescent="0.45">
      <c r="A2969" s="85"/>
      <c r="B2969" s="99"/>
      <c r="C2969" s="79" t="s">
        <v>45190</v>
      </c>
      <c r="D2969" s="150"/>
      <c r="E2969" s="89" t="s">
        <v>42493</v>
      </c>
      <c r="F2969" s="150"/>
      <c r="G2969" s="89" t="s">
        <v>42492</v>
      </c>
      <c r="H2969" s="89" t="s">
        <v>42491</v>
      </c>
      <c r="I2969" s="89" t="s">
        <v>54300</v>
      </c>
      <c r="J2969" s="89"/>
      <c r="K2969" s="89"/>
      <c r="L2969" s="89" t="s">
        <v>42490</v>
      </c>
      <c r="M2969" s="89" t="s">
        <v>42489</v>
      </c>
    </row>
    <row r="2970" spans="1:13" ht="28.5" outlineLevel="1" x14ac:dyDescent="0.45">
      <c r="A2970" s="85"/>
      <c r="B2970" s="99"/>
      <c r="C2970" s="79" t="s">
        <v>53886</v>
      </c>
      <c r="D2970" s="150"/>
      <c r="E2970" s="89" t="s">
        <v>53885</v>
      </c>
      <c r="F2970" s="150"/>
      <c r="G2970" s="89" t="s">
        <v>53883</v>
      </c>
      <c r="H2970" s="89" t="s">
        <v>53884</v>
      </c>
      <c r="I2970" s="89" t="s">
        <v>6850</v>
      </c>
      <c r="J2970" s="89"/>
      <c r="K2970" s="89" t="s">
        <v>50652</v>
      </c>
      <c r="L2970" s="89"/>
      <c r="M2970" s="89"/>
    </row>
    <row r="2971" spans="1:13" outlineLevel="1" x14ac:dyDescent="0.45">
      <c r="A2971" s="85"/>
      <c r="B2971" s="99"/>
      <c r="C2971" s="136" t="s">
        <v>24120</v>
      </c>
      <c r="D2971" s="150"/>
      <c r="E2971" s="96" t="s">
        <v>7762</v>
      </c>
      <c r="F2971" s="96"/>
      <c r="G2971" s="101" t="s">
        <v>7763</v>
      </c>
      <c r="H2971" s="85" t="s">
        <v>7764</v>
      </c>
      <c r="I2971" s="96" t="s">
        <v>6850</v>
      </c>
      <c r="J2971" s="96"/>
      <c r="K2971" s="96" t="s">
        <v>7765</v>
      </c>
      <c r="L2971" s="96"/>
      <c r="M2971" s="96" t="s">
        <v>6775</v>
      </c>
    </row>
    <row r="2972" spans="1:13" outlineLevel="1" x14ac:dyDescent="0.45">
      <c r="A2972" s="85"/>
      <c r="B2972" s="99"/>
      <c r="C2972" s="136" t="s">
        <v>24118</v>
      </c>
      <c r="D2972" s="150"/>
      <c r="E2972" s="96" t="s">
        <v>16239</v>
      </c>
      <c r="F2972" s="96"/>
      <c r="G2972" s="101" t="s">
        <v>16237</v>
      </c>
      <c r="H2972" s="85" t="s">
        <v>16238</v>
      </c>
      <c r="I2972" s="96" t="s">
        <v>14706</v>
      </c>
      <c r="J2972" s="96"/>
      <c r="K2972" s="96"/>
      <c r="L2972" s="96"/>
      <c r="M2972" s="96"/>
    </row>
    <row r="2973" spans="1:13" outlineLevel="1" x14ac:dyDescent="0.45">
      <c r="A2973" s="85"/>
      <c r="B2973" s="99"/>
      <c r="C2973" s="136" t="s">
        <v>24121</v>
      </c>
      <c r="D2973" s="150"/>
      <c r="E2973" s="96" t="s">
        <v>7766</v>
      </c>
      <c r="F2973" s="96"/>
      <c r="G2973" s="101" t="s">
        <v>7767</v>
      </c>
      <c r="H2973" s="85" t="s">
        <v>7768</v>
      </c>
      <c r="I2973" s="96" t="s">
        <v>6850</v>
      </c>
      <c r="J2973" s="96"/>
      <c r="K2973" s="96" t="s">
        <v>7769</v>
      </c>
      <c r="L2973" s="96"/>
      <c r="M2973" s="96" t="s">
        <v>6775</v>
      </c>
    </row>
    <row r="2974" spans="1:13" ht="42.75" outlineLevel="1" x14ac:dyDescent="0.45">
      <c r="A2974" s="85"/>
      <c r="B2974" s="99"/>
      <c r="C2974" s="136" t="s">
        <v>24122</v>
      </c>
      <c r="D2974" s="150"/>
      <c r="E2974" s="96" t="s">
        <v>7770</v>
      </c>
      <c r="F2974" s="96"/>
      <c r="G2974" s="96" t="s">
        <v>7771</v>
      </c>
      <c r="H2974" s="96" t="s">
        <v>48875</v>
      </c>
      <c r="I2974" s="96" t="s">
        <v>6850</v>
      </c>
      <c r="J2974" s="96"/>
      <c r="K2974" s="96" t="s">
        <v>7772</v>
      </c>
      <c r="L2974" s="96"/>
      <c r="M2974" s="96" t="s">
        <v>6775</v>
      </c>
    </row>
    <row r="2975" spans="1:13" ht="99.75" outlineLevel="1" x14ac:dyDescent="0.45">
      <c r="A2975" s="85"/>
      <c r="B2975" s="99"/>
      <c r="C2975" s="136" t="s">
        <v>24123</v>
      </c>
      <c r="D2975" s="150"/>
      <c r="E2975" s="96" t="s">
        <v>7699</v>
      </c>
      <c r="F2975" s="96"/>
      <c r="G2975" s="96" t="s">
        <v>13157</v>
      </c>
      <c r="H2975" s="96" t="s">
        <v>13158</v>
      </c>
      <c r="I2975" s="83" t="s">
        <v>6850</v>
      </c>
      <c r="J2975" s="96"/>
      <c r="K2975" s="96" t="s">
        <v>13159</v>
      </c>
      <c r="L2975" s="96"/>
      <c r="M2975" s="96" t="s">
        <v>13160</v>
      </c>
    </row>
    <row r="2976" spans="1:13" outlineLevel="1" x14ac:dyDescent="0.45">
      <c r="A2976" s="85"/>
      <c r="B2976" s="99"/>
      <c r="C2976" s="136" t="s">
        <v>45194</v>
      </c>
      <c r="D2976" s="150"/>
      <c r="E2976" s="83" t="s">
        <v>43308</v>
      </c>
      <c r="F2976" s="83"/>
      <c r="G2976" s="83" t="s">
        <v>43307</v>
      </c>
      <c r="H2976" s="83" t="s">
        <v>43306</v>
      </c>
      <c r="I2976" s="83" t="s">
        <v>43120</v>
      </c>
      <c r="J2976" s="83"/>
      <c r="K2976" s="83"/>
      <c r="L2976" s="83" t="s">
        <v>43305</v>
      </c>
      <c r="M2976" s="83" t="s">
        <v>6775</v>
      </c>
    </row>
    <row r="2977" spans="1:13" ht="28.5" outlineLevel="1" x14ac:dyDescent="0.45">
      <c r="A2977" s="85"/>
      <c r="B2977" s="99"/>
      <c r="C2977" s="136" t="s">
        <v>45193</v>
      </c>
      <c r="D2977" s="150"/>
      <c r="E2977" s="83" t="s">
        <v>43312</v>
      </c>
      <c r="F2977" s="83"/>
      <c r="G2977" s="83" t="s">
        <v>43311</v>
      </c>
      <c r="H2977" s="83" t="s">
        <v>43310</v>
      </c>
      <c r="I2977" s="83" t="s">
        <v>54319</v>
      </c>
      <c r="J2977" s="83"/>
      <c r="K2977" s="83"/>
      <c r="L2977" s="83" t="s">
        <v>43309</v>
      </c>
      <c r="M2977" s="83" t="s">
        <v>6775</v>
      </c>
    </row>
    <row r="2978" spans="1:13" ht="28.5" outlineLevel="1" x14ac:dyDescent="0.45">
      <c r="A2978" s="85"/>
      <c r="B2978" s="99"/>
      <c r="C2978" s="136" t="s">
        <v>45192</v>
      </c>
      <c r="D2978" s="150"/>
      <c r="E2978" s="83" t="s">
        <v>43316</v>
      </c>
      <c r="F2978" s="83"/>
      <c r="G2978" s="83" t="s">
        <v>43315</v>
      </c>
      <c r="H2978" s="83" t="s">
        <v>43314</v>
      </c>
      <c r="I2978" s="83" t="s">
        <v>54307</v>
      </c>
      <c r="J2978" s="83"/>
      <c r="K2978" s="83"/>
      <c r="L2978" s="83" t="s">
        <v>43313</v>
      </c>
      <c r="M2978" s="83" t="s">
        <v>6775</v>
      </c>
    </row>
    <row r="2979" spans="1:13" ht="28.5" outlineLevel="1" x14ac:dyDescent="0.45">
      <c r="A2979" s="85"/>
      <c r="B2979" s="99"/>
      <c r="C2979" s="136" t="s">
        <v>45191</v>
      </c>
      <c r="D2979" s="150"/>
      <c r="E2979" s="83" t="s">
        <v>43320</v>
      </c>
      <c r="F2979" s="83"/>
      <c r="G2979" s="83" t="s">
        <v>43319</v>
      </c>
      <c r="H2979" s="83" t="s">
        <v>43318</v>
      </c>
      <c r="I2979" s="83" t="s">
        <v>54291</v>
      </c>
      <c r="J2979" s="83"/>
      <c r="K2979" s="83"/>
      <c r="L2979" s="83" t="s">
        <v>43317</v>
      </c>
      <c r="M2979" s="83" t="s">
        <v>6775</v>
      </c>
    </row>
    <row r="2980" spans="1:13" outlineLevel="1" x14ac:dyDescent="0.45">
      <c r="A2980" s="85"/>
      <c r="B2980" s="99"/>
      <c r="C2980" s="136" t="s">
        <v>27859</v>
      </c>
      <c r="D2980" s="150"/>
      <c r="E2980" s="96" t="s">
        <v>27858</v>
      </c>
      <c r="F2980" s="96"/>
      <c r="G2980" s="96" t="s">
        <v>27855</v>
      </c>
      <c r="H2980" s="96" t="s">
        <v>27856</v>
      </c>
      <c r="I2980" s="83" t="s">
        <v>14908</v>
      </c>
      <c r="J2980" s="96"/>
      <c r="K2980" s="96"/>
      <c r="L2980" s="96" t="s">
        <v>27857</v>
      </c>
      <c r="M2980" s="96" t="s">
        <v>6775</v>
      </c>
    </row>
    <row r="2981" spans="1:13" ht="28.5" outlineLevel="1" x14ac:dyDescent="0.45">
      <c r="A2981" s="85"/>
      <c r="B2981" s="99"/>
      <c r="C2981" s="136" t="s">
        <v>45195</v>
      </c>
      <c r="D2981" s="150"/>
      <c r="E2981" s="83" t="s">
        <v>43325</v>
      </c>
      <c r="F2981" s="83"/>
      <c r="G2981" s="83" t="s">
        <v>43324</v>
      </c>
      <c r="H2981" s="83" t="s">
        <v>43323</v>
      </c>
      <c r="I2981" s="83" t="s">
        <v>54282</v>
      </c>
      <c r="J2981" s="83"/>
      <c r="K2981" s="83"/>
      <c r="L2981" s="83" t="s">
        <v>43322</v>
      </c>
      <c r="M2981" s="83" t="s">
        <v>43321</v>
      </c>
    </row>
    <row r="2982" spans="1:13" ht="28.5" outlineLevel="1" x14ac:dyDescent="0.45">
      <c r="A2982" s="85"/>
      <c r="B2982" s="99"/>
      <c r="C2982" s="136" t="s">
        <v>45196</v>
      </c>
      <c r="D2982" s="150"/>
      <c r="E2982" s="83" t="s">
        <v>43329</v>
      </c>
      <c r="F2982" s="83"/>
      <c r="G2982" s="83" t="s">
        <v>43328</v>
      </c>
      <c r="H2982" s="83" t="s">
        <v>43327</v>
      </c>
      <c r="I2982" s="83" t="s">
        <v>54307</v>
      </c>
      <c r="J2982" s="83"/>
      <c r="K2982" s="83"/>
      <c r="L2982" s="83" t="s">
        <v>43326</v>
      </c>
      <c r="M2982" s="83" t="s">
        <v>6775</v>
      </c>
    </row>
    <row r="2983" spans="1:13" ht="28.5" outlineLevel="1" x14ac:dyDescent="0.45">
      <c r="A2983" s="85"/>
      <c r="B2983" s="99"/>
      <c r="C2983" s="136" t="s">
        <v>24124</v>
      </c>
      <c r="D2983" s="150"/>
      <c r="E2983" s="83" t="s">
        <v>43333</v>
      </c>
      <c r="F2983" s="83"/>
      <c r="G2983" s="83" t="s">
        <v>43332</v>
      </c>
      <c r="H2983" s="83" t="s">
        <v>43331</v>
      </c>
      <c r="I2983" s="83" t="s">
        <v>54320</v>
      </c>
      <c r="J2983" s="83"/>
      <c r="K2983" s="83"/>
      <c r="L2983" s="83" t="s">
        <v>43330</v>
      </c>
      <c r="M2983" s="83" t="s">
        <v>6775</v>
      </c>
    </row>
    <row r="2984" spans="1:13" ht="28.5" outlineLevel="1" x14ac:dyDescent="0.45">
      <c r="A2984" s="85"/>
      <c r="B2984" s="99"/>
      <c r="C2984" s="136" t="s">
        <v>45197</v>
      </c>
      <c r="D2984" s="150"/>
      <c r="E2984" s="83" t="s">
        <v>43338</v>
      </c>
      <c r="F2984" s="83"/>
      <c r="G2984" s="83" t="s">
        <v>43337</v>
      </c>
      <c r="H2984" s="83" t="s">
        <v>43336</v>
      </c>
      <c r="I2984" s="83" t="s">
        <v>53212</v>
      </c>
      <c r="J2984" s="83"/>
      <c r="K2984" s="83"/>
      <c r="L2984" s="83" t="s">
        <v>43335</v>
      </c>
      <c r="M2984" s="83" t="s">
        <v>43334</v>
      </c>
    </row>
    <row r="2985" spans="1:13" ht="28.5" outlineLevel="1" x14ac:dyDescent="0.45">
      <c r="A2985" s="85"/>
      <c r="B2985" s="99"/>
      <c r="C2985" s="136" t="s">
        <v>45198</v>
      </c>
      <c r="D2985" s="150"/>
      <c r="E2985" s="96" t="s">
        <v>7773</v>
      </c>
      <c r="F2985" s="96"/>
      <c r="G2985" s="101" t="s">
        <v>7774</v>
      </c>
      <c r="H2985" s="96" t="s">
        <v>7775</v>
      </c>
      <c r="I2985" s="96" t="s">
        <v>6850</v>
      </c>
      <c r="J2985" s="96"/>
      <c r="K2985" s="96" t="s">
        <v>16119</v>
      </c>
      <c r="L2985" s="96"/>
      <c r="M2985" s="96"/>
    </row>
    <row r="2986" spans="1:13" outlineLevel="1" x14ac:dyDescent="0.45">
      <c r="A2986" s="85"/>
      <c r="B2986" s="128" t="s">
        <v>43339</v>
      </c>
      <c r="C2986" s="136"/>
      <c r="D2986" s="150"/>
      <c r="E2986" s="90" t="s">
        <v>48391</v>
      </c>
      <c r="F2986" s="90"/>
      <c r="G2986" s="102" t="s">
        <v>48407</v>
      </c>
      <c r="H2986" s="84" t="s">
        <v>49071</v>
      </c>
      <c r="I2986" s="96" t="s">
        <v>14706</v>
      </c>
      <c r="J2986" s="96"/>
      <c r="K2986" s="96"/>
      <c r="L2986" s="96"/>
      <c r="M2986" s="96"/>
    </row>
    <row r="2987" spans="1:13" outlineLevel="1" x14ac:dyDescent="0.45">
      <c r="A2987" s="85"/>
      <c r="B2987" s="99"/>
      <c r="C2987" s="136" t="s">
        <v>45199</v>
      </c>
      <c r="D2987" s="150"/>
      <c r="E2987" s="83" t="s">
        <v>43343</v>
      </c>
      <c r="F2987" s="83"/>
      <c r="G2987" s="83" t="s">
        <v>43342</v>
      </c>
      <c r="H2987" s="83" t="s">
        <v>43341</v>
      </c>
      <c r="I2987" s="83" t="s">
        <v>54321</v>
      </c>
      <c r="J2987" s="83"/>
      <c r="K2987" s="83"/>
      <c r="L2987" s="83" t="s">
        <v>43340</v>
      </c>
      <c r="M2987" s="83" t="s">
        <v>6775</v>
      </c>
    </row>
    <row r="2988" spans="1:13" outlineLevel="1" x14ac:dyDescent="0.45">
      <c r="A2988" s="85"/>
      <c r="B2988" s="128" t="s">
        <v>24125</v>
      </c>
      <c r="C2988" s="136"/>
      <c r="D2988" s="150"/>
      <c r="E2988" s="90" t="s">
        <v>48393</v>
      </c>
      <c r="F2988" s="90"/>
      <c r="G2988" s="102" t="s">
        <v>48409</v>
      </c>
      <c r="H2988" s="84" t="s">
        <v>49071</v>
      </c>
      <c r="I2988" s="96" t="s">
        <v>14706</v>
      </c>
      <c r="J2988" s="96"/>
      <c r="K2988" s="96"/>
      <c r="L2988" s="96"/>
      <c r="M2988" s="96"/>
    </row>
    <row r="2989" spans="1:13" ht="31.5" outlineLevel="1" x14ac:dyDescent="0.45">
      <c r="A2989" s="85"/>
      <c r="B2989" s="99"/>
      <c r="C2989" s="136" t="s">
        <v>24126</v>
      </c>
      <c r="D2989" s="150"/>
      <c r="E2989" s="96" t="s">
        <v>19274</v>
      </c>
      <c r="F2989" s="96"/>
      <c r="G2989" s="101" t="s">
        <v>19273</v>
      </c>
      <c r="H2989" s="96" t="s">
        <v>19275</v>
      </c>
      <c r="I2989" s="96" t="s">
        <v>54322</v>
      </c>
      <c r="J2989" s="96"/>
      <c r="K2989" s="89"/>
      <c r="L2989" s="96"/>
      <c r="M2989" s="96" t="s">
        <v>19276</v>
      </c>
    </row>
    <row r="2990" spans="1:13" ht="28.5" x14ac:dyDescent="0.45">
      <c r="A2990" s="128" t="s">
        <v>720</v>
      </c>
      <c r="B2990" s="128"/>
      <c r="C2990" s="99"/>
      <c r="D2990" s="150"/>
      <c r="E2990" s="82" t="s">
        <v>20891</v>
      </c>
      <c r="F2990" s="96"/>
      <c r="G2990" s="102" t="s">
        <v>49055</v>
      </c>
      <c r="H2990" s="128" t="s">
        <v>49077</v>
      </c>
      <c r="I2990" s="96" t="s">
        <v>14706</v>
      </c>
      <c r="J2990" s="96"/>
      <c r="K2990" s="89"/>
      <c r="L2990" s="96"/>
      <c r="M2990" s="96"/>
    </row>
    <row r="2991" spans="1:13" outlineLevel="1" x14ac:dyDescent="0.45">
      <c r="A2991" s="84"/>
      <c r="B2991" s="128" t="s">
        <v>723</v>
      </c>
      <c r="C2991" s="99"/>
      <c r="D2991" s="150"/>
      <c r="E2991" s="90" t="s">
        <v>25903</v>
      </c>
      <c r="F2991" s="90"/>
      <c r="G2991" s="102" t="s">
        <v>24635</v>
      </c>
      <c r="H2991" s="84" t="s">
        <v>49071</v>
      </c>
      <c r="I2991" s="96" t="s">
        <v>14706</v>
      </c>
      <c r="J2991" s="96"/>
      <c r="K2991" s="89"/>
      <c r="L2991" s="96"/>
      <c r="M2991" s="96"/>
    </row>
    <row r="2992" spans="1:13" outlineLevel="1" x14ac:dyDescent="0.45">
      <c r="A2992" s="84"/>
      <c r="B2992" s="128"/>
      <c r="C2992" s="99" t="s">
        <v>45200</v>
      </c>
      <c r="D2992" s="150"/>
      <c r="E2992" s="83" t="s">
        <v>43159</v>
      </c>
      <c r="F2992" s="83"/>
      <c r="G2992" s="83" t="s">
        <v>43158</v>
      </c>
      <c r="H2992" s="83" t="s">
        <v>43157</v>
      </c>
      <c r="I2992" s="83" t="s">
        <v>43156</v>
      </c>
      <c r="J2992" s="83"/>
      <c r="K2992" s="83"/>
      <c r="L2992" s="83" t="s">
        <v>43155</v>
      </c>
      <c r="M2992" s="83" t="s">
        <v>6775</v>
      </c>
    </row>
    <row r="2993" spans="1:13" outlineLevel="1" x14ac:dyDescent="0.45">
      <c r="A2993" s="84"/>
      <c r="B2993" s="128"/>
      <c r="C2993" s="99" t="s">
        <v>15190</v>
      </c>
      <c r="D2993" s="150"/>
      <c r="E2993" s="83" t="s">
        <v>43154</v>
      </c>
      <c r="F2993" s="83"/>
      <c r="G2993" s="83" t="s">
        <v>43153</v>
      </c>
      <c r="H2993" s="83" t="s">
        <v>43152</v>
      </c>
      <c r="I2993" s="83" t="s">
        <v>43151</v>
      </c>
      <c r="J2993" s="83"/>
      <c r="K2993" s="83"/>
      <c r="L2993" s="83" t="s">
        <v>43150</v>
      </c>
      <c r="M2993" s="83" t="s">
        <v>6775</v>
      </c>
    </row>
    <row r="2994" spans="1:13" outlineLevel="1" x14ac:dyDescent="0.45">
      <c r="A2994" s="85"/>
      <c r="B2994" s="99"/>
      <c r="C2994" s="136" t="s">
        <v>15191</v>
      </c>
      <c r="D2994" s="150"/>
      <c r="E2994" s="96" t="s">
        <v>7778</v>
      </c>
      <c r="F2994" s="96"/>
      <c r="G2994" s="101" t="s">
        <v>7779</v>
      </c>
      <c r="H2994" s="96" t="s">
        <v>20866</v>
      </c>
      <c r="I2994" s="96" t="s">
        <v>6850</v>
      </c>
      <c r="J2994" s="96" t="s">
        <v>7781</v>
      </c>
      <c r="K2994" s="96" t="s">
        <v>7780</v>
      </c>
      <c r="L2994" s="96"/>
      <c r="M2994" s="96"/>
    </row>
    <row r="2995" spans="1:13" outlineLevel="1" x14ac:dyDescent="0.45">
      <c r="A2995" s="85"/>
      <c r="B2995" s="99"/>
      <c r="C2995" s="136" t="s">
        <v>45201</v>
      </c>
      <c r="D2995" s="150"/>
      <c r="E2995" s="96" t="s">
        <v>32583</v>
      </c>
      <c r="F2995" s="96"/>
      <c r="G2995" s="101" t="s">
        <v>32577</v>
      </c>
      <c r="H2995" s="96" t="s">
        <v>32578</v>
      </c>
      <c r="I2995" s="96" t="s">
        <v>14908</v>
      </c>
      <c r="J2995" s="96" t="s">
        <v>6961</v>
      </c>
      <c r="K2995" s="96"/>
      <c r="L2995" s="96" t="s">
        <v>32579</v>
      </c>
      <c r="M2995" s="96"/>
    </row>
    <row r="2996" spans="1:13" outlineLevel="1" x14ac:dyDescent="0.45">
      <c r="A2996" s="85"/>
      <c r="B2996" s="99"/>
      <c r="C2996" s="136" t="s">
        <v>45202</v>
      </c>
      <c r="D2996" s="150"/>
      <c r="E2996" s="96" t="s">
        <v>32584</v>
      </c>
      <c r="F2996" s="96"/>
      <c r="G2996" s="101" t="s">
        <v>32580</v>
      </c>
      <c r="H2996" s="96" t="s">
        <v>32581</v>
      </c>
      <c r="I2996" s="96" t="s">
        <v>14908</v>
      </c>
      <c r="J2996" s="96" t="s">
        <v>6961</v>
      </c>
      <c r="K2996" s="96"/>
      <c r="L2996" s="96" t="s">
        <v>32582</v>
      </c>
      <c r="M2996" s="96"/>
    </row>
    <row r="2997" spans="1:13" outlineLevel="1" x14ac:dyDescent="0.45">
      <c r="A2997" s="85"/>
      <c r="B2997" s="99"/>
      <c r="C2997" s="136" t="s">
        <v>45203</v>
      </c>
      <c r="D2997" s="150"/>
      <c r="E2997" s="96" t="s">
        <v>32712</v>
      </c>
      <c r="F2997" s="96"/>
      <c r="G2997" s="101" t="s">
        <v>32708</v>
      </c>
      <c r="H2997" s="96" t="s">
        <v>32709</v>
      </c>
      <c r="I2997" s="96" t="s">
        <v>14908</v>
      </c>
      <c r="J2997" s="96" t="s">
        <v>32711</v>
      </c>
      <c r="K2997" s="96"/>
      <c r="L2997" s="96" t="s">
        <v>32710</v>
      </c>
      <c r="M2997" s="96"/>
    </row>
    <row r="2998" spans="1:13" ht="42.75" outlineLevel="1" x14ac:dyDescent="0.45">
      <c r="A2998" s="85"/>
      <c r="B2998" s="99"/>
      <c r="C2998" s="136" t="s">
        <v>45219</v>
      </c>
      <c r="D2998" s="150"/>
      <c r="E2998" s="96" t="s">
        <v>15673</v>
      </c>
      <c r="F2998" s="96"/>
      <c r="G2998" s="101" t="s">
        <v>15672</v>
      </c>
      <c r="H2998" s="99" t="s">
        <v>6967</v>
      </c>
      <c r="I2998" s="96" t="s">
        <v>54323</v>
      </c>
      <c r="J2998" s="96"/>
      <c r="K2998" s="89"/>
      <c r="L2998" s="96"/>
      <c r="M2998" s="153" t="s">
        <v>6968</v>
      </c>
    </row>
    <row r="2999" spans="1:13" ht="28.5" outlineLevel="1" x14ac:dyDescent="0.45">
      <c r="A2999" s="85"/>
      <c r="B2999" s="99"/>
      <c r="C2999" s="136" t="s">
        <v>15192</v>
      </c>
      <c r="D2999" s="150"/>
      <c r="E2999" s="96" t="s">
        <v>12183</v>
      </c>
      <c r="F2999" s="96"/>
      <c r="G2999" s="96" t="s">
        <v>6562</v>
      </c>
      <c r="H2999" s="96" t="s">
        <v>48876</v>
      </c>
      <c r="I2999" s="96" t="s">
        <v>6850</v>
      </c>
      <c r="J2999" s="96"/>
      <c r="K2999" s="96" t="s">
        <v>12184</v>
      </c>
      <c r="L2999" s="96"/>
      <c r="M2999" s="96" t="s">
        <v>6775</v>
      </c>
    </row>
    <row r="3000" spans="1:13" ht="42.75" outlineLevel="1" x14ac:dyDescent="0.45">
      <c r="A3000" s="85"/>
      <c r="B3000" s="99"/>
      <c r="C3000" s="136" t="s">
        <v>15743</v>
      </c>
      <c r="D3000" s="150"/>
      <c r="E3000" s="96" t="s">
        <v>12185</v>
      </c>
      <c r="F3000" s="96"/>
      <c r="G3000" s="96" t="s">
        <v>12186</v>
      </c>
      <c r="H3000" s="96" t="s">
        <v>48877</v>
      </c>
      <c r="I3000" s="96" t="s">
        <v>6850</v>
      </c>
      <c r="J3000" s="96"/>
      <c r="K3000" s="96" t="s">
        <v>12187</v>
      </c>
      <c r="L3000" s="96"/>
      <c r="M3000" s="96" t="s">
        <v>6775</v>
      </c>
    </row>
    <row r="3001" spans="1:13" outlineLevel="1" x14ac:dyDescent="0.45">
      <c r="A3001" s="85"/>
      <c r="B3001" s="99"/>
      <c r="C3001" s="136" t="s">
        <v>15756</v>
      </c>
      <c r="D3001" s="150"/>
      <c r="E3001" s="96" t="s">
        <v>32942</v>
      </c>
      <c r="F3001" s="96"/>
      <c r="G3001" s="96" t="s">
        <v>32938</v>
      </c>
      <c r="H3001" s="96" t="s">
        <v>32939</v>
      </c>
      <c r="I3001" s="96" t="s">
        <v>14908</v>
      </c>
      <c r="J3001" s="96" t="s">
        <v>32941</v>
      </c>
      <c r="K3001" s="96"/>
      <c r="L3001" s="96" t="s">
        <v>32940</v>
      </c>
      <c r="M3001" s="96"/>
    </row>
    <row r="3002" spans="1:13" ht="71.25" outlineLevel="1" x14ac:dyDescent="0.45">
      <c r="A3002" s="85"/>
      <c r="B3002" s="99"/>
      <c r="C3002" s="79" t="s">
        <v>23923</v>
      </c>
      <c r="D3002" s="150"/>
      <c r="E3002" s="89" t="s">
        <v>8649</v>
      </c>
      <c r="F3002" s="89"/>
      <c r="G3002" s="89" t="s">
        <v>8650</v>
      </c>
      <c r="H3002" s="89" t="s">
        <v>8651</v>
      </c>
      <c r="I3002" s="89" t="s">
        <v>6850</v>
      </c>
      <c r="J3002" s="89"/>
      <c r="K3002" s="89" t="s">
        <v>8652</v>
      </c>
      <c r="L3002" s="89"/>
      <c r="M3002" s="89"/>
    </row>
    <row r="3003" spans="1:13" outlineLevel="1" x14ac:dyDescent="0.45">
      <c r="A3003" s="85"/>
      <c r="B3003" s="99"/>
      <c r="C3003" s="79" t="s">
        <v>23924</v>
      </c>
      <c r="D3003" s="150"/>
      <c r="E3003" s="89" t="s">
        <v>8653</v>
      </c>
      <c r="F3003" s="89"/>
      <c r="G3003" s="89" t="s">
        <v>8654</v>
      </c>
      <c r="H3003" s="89" t="s">
        <v>8655</v>
      </c>
      <c r="I3003" s="89" t="s">
        <v>6850</v>
      </c>
      <c r="J3003" s="89" t="s">
        <v>7103</v>
      </c>
      <c r="K3003" s="89" t="s">
        <v>8656</v>
      </c>
      <c r="L3003" s="89"/>
      <c r="M3003" s="89"/>
    </row>
    <row r="3004" spans="1:13" ht="28.5" outlineLevel="1" x14ac:dyDescent="0.45">
      <c r="A3004" s="85"/>
      <c r="B3004" s="99"/>
      <c r="C3004" s="79" t="s">
        <v>52014</v>
      </c>
      <c r="D3004" s="150"/>
      <c r="E3004" s="89" t="s">
        <v>52013</v>
      </c>
      <c r="F3004" s="89"/>
      <c r="G3004" s="89" t="s">
        <v>52011</v>
      </c>
      <c r="H3004" s="89" t="s">
        <v>52012</v>
      </c>
      <c r="I3004" s="89" t="s">
        <v>6850</v>
      </c>
      <c r="J3004" s="89"/>
      <c r="K3004" s="89" t="s">
        <v>50212</v>
      </c>
      <c r="L3004" s="89"/>
      <c r="M3004" s="89"/>
    </row>
    <row r="3005" spans="1:13" outlineLevel="1" x14ac:dyDescent="0.45">
      <c r="A3005" s="85"/>
      <c r="B3005" s="99"/>
      <c r="C3005" s="79" t="s">
        <v>45220</v>
      </c>
      <c r="D3005" s="150"/>
      <c r="E3005" s="89" t="s">
        <v>32719</v>
      </c>
      <c r="F3005" s="89"/>
      <c r="G3005" s="89" t="s">
        <v>32713</v>
      </c>
      <c r="H3005" s="89" t="s">
        <v>48941</v>
      </c>
      <c r="I3005" s="89" t="s">
        <v>14908</v>
      </c>
      <c r="J3005" s="89" t="s">
        <v>32711</v>
      </c>
      <c r="K3005" s="89"/>
      <c r="L3005" s="89" t="s">
        <v>32714</v>
      </c>
      <c r="M3005" s="89"/>
    </row>
    <row r="3006" spans="1:13" outlineLevel="1" x14ac:dyDescent="0.45">
      <c r="A3006" s="85"/>
      <c r="B3006" s="99"/>
      <c r="C3006" s="79" t="s">
        <v>15196</v>
      </c>
      <c r="D3006" s="150"/>
      <c r="E3006" s="89" t="s">
        <v>32720</v>
      </c>
      <c r="F3006" s="89"/>
      <c r="G3006" s="89" t="s">
        <v>32715</v>
      </c>
      <c r="H3006" s="89" t="s">
        <v>48942</v>
      </c>
      <c r="I3006" s="89" t="s">
        <v>14908</v>
      </c>
      <c r="J3006" s="89" t="s">
        <v>32711</v>
      </c>
      <c r="K3006" s="89"/>
      <c r="L3006" s="89" t="s">
        <v>32716</v>
      </c>
      <c r="M3006" s="89"/>
    </row>
    <row r="3007" spans="1:13" outlineLevel="1" x14ac:dyDescent="0.45">
      <c r="A3007" s="85"/>
      <c r="B3007" s="99"/>
      <c r="C3007" s="79" t="s">
        <v>15737</v>
      </c>
      <c r="D3007" s="150"/>
      <c r="E3007" s="89" t="s">
        <v>32721</v>
      </c>
      <c r="F3007" s="89"/>
      <c r="G3007" s="89" t="s">
        <v>32717</v>
      </c>
      <c r="H3007" s="89" t="s">
        <v>48943</v>
      </c>
      <c r="I3007" s="89" t="s">
        <v>14908</v>
      </c>
      <c r="J3007" s="89" t="s">
        <v>32711</v>
      </c>
      <c r="K3007" s="89"/>
      <c r="L3007" s="89" t="s">
        <v>32718</v>
      </c>
      <c r="M3007" s="89"/>
    </row>
    <row r="3008" spans="1:13" ht="71.25" outlineLevel="1" x14ac:dyDescent="0.45">
      <c r="A3008" s="85"/>
      <c r="B3008" s="99"/>
      <c r="C3008" s="79" t="s">
        <v>45221</v>
      </c>
      <c r="D3008" s="150"/>
      <c r="E3008" s="89" t="s">
        <v>12527</v>
      </c>
      <c r="F3008" s="89"/>
      <c r="G3008" s="89" t="s">
        <v>15983</v>
      </c>
      <c r="H3008" s="89" t="s">
        <v>15984</v>
      </c>
      <c r="I3008" s="89" t="s">
        <v>6850</v>
      </c>
      <c r="J3008" s="89"/>
      <c r="K3008" s="89" t="s">
        <v>15985</v>
      </c>
      <c r="L3008" s="89"/>
      <c r="M3008" s="89" t="s">
        <v>12528</v>
      </c>
    </row>
    <row r="3009" spans="1:13" outlineLevel="1" x14ac:dyDescent="0.45">
      <c r="A3009" s="85"/>
      <c r="B3009" s="99"/>
      <c r="C3009" s="136" t="s">
        <v>23925</v>
      </c>
      <c r="D3009" s="150"/>
      <c r="E3009" s="96" t="s">
        <v>8657</v>
      </c>
      <c r="F3009" s="96"/>
      <c r="G3009" s="96" t="s">
        <v>15873</v>
      </c>
      <c r="H3009" s="96" t="s">
        <v>15874</v>
      </c>
      <c r="I3009" s="96" t="s">
        <v>6850</v>
      </c>
      <c r="J3009" s="96" t="s">
        <v>8658</v>
      </c>
      <c r="K3009" s="96" t="s">
        <v>15875</v>
      </c>
      <c r="L3009" s="96"/>
      <c r="M3009" s="96"/>
    </row>
    <row r="3010" spans="1:13" outlineLevel="1" x14ac:dyDescent="0.45">
      <c r="A3010" s="85"/>
      <c r="B3010" s="99"/>
      <c r="C3010" s="136" t="s">
        <v>45222</v>
      </c>
      <c r="D3010" s="150"/>
      <c r="E3010" s="96" t="s">
        <v>8659</v>
      </c>
      <c r="F3010" s="96"/>
      <c r="G3010" s="96" t="s">
        <v>15876</v>
      </c>
      <c r="H3010" s="96" t="s">
        <v>15877</v>
      </c>
      <c r="I3010" s="96" t="s">
        <v>6850</v>
      </c>
      <c r="J3010" s="96" t="s">
        <v>8658</v>
      </c>
      <c r="K3010" s="96" t="s">
        <v>15878</v>
      </c>
      <c r="L3010" s="96" t="s">
        <v>32722</v>
      </c>
      <c r="M3010" s="96"/>
    </row>
    <row r="3011" spans="1:13" ht="28.5" outlineLevel="1" x14ac:dyDescent="0.45">
      <c r="A3011" s="85"/>
      <c r="B3011" s="99"/>
      <c r="C3011" s="136" t="s">
        <v>15197</v>
      </c>
      <c r="D3011" s="150"/>
      <c r="E3011" s="96" t="s">
        <v>13313</v>
      </c>
      <c r="F3011" s="96"/>
      <c r="G3011" s="96" t="s">
        <v>16004</v>
      </c>
      <c r="H3011" s="96" t="s">
        <v>16005</v>
      </c>
      <c r="I3011" s="83" t="s">
        <v>6850</v>
      </c>
      <c r="J3011" s="96"/>
      <c r="K3011" s="96" t="s">
        <v>16006</v>
      </c>
      <c r="L3011" s="96"/>
      <c r="M3011" s="96"/>
    </row>
    <row r="3012" spans="1:13" ht="57" outlineLevel="1" x14ac:dyDescent="0.45">
      <c r="A3012" s="85"/>
      <c r="B3012" s="99"/>
      <c r="C3012" s="136" t="s">
        <v>15198</v>
      </c>
      <c r="D3012" s="150"/>
      <c r="E3012" s="96" t="s">
        <v>12529</v>
      </c>
      <c r="F3012" s="96"/>
      <c r="G3012" s="85" t="s">
        <v>12530</v>
      </c>
      <c r="H3012" s="96" t="s">
        <v>12531</v>
      </c>
      <c r="I3012" s="96" t="s">
        <v>6850</v>
      </c>
      <c r="J3012" s="96"/>
      <c r="K3012" s="96" t="s">
        <v>12532</v>
      </c>
      <c r="L3012" s="96"/>
      <c r="M3012" s="96" t="s">
        <v>12533</v>
      </c>
    </row>
    <row r="3013" spans="1:13" ht="42.75" outlineLevel="1" x14ac:dyDescent="0.45">
      <c r="A3013" s="85"/>
      <c r="B3013" s="99"/>
      <c r="C3013" s="136" t="s">
        <v>45223</v>
      </c>
      <c r="D3013" s="150"/>
      <c r="E3013" s="96" t="s">
        <v>12534</v>
      </c>
      <c r="F3013" s="96"/>
      <c r="G3013" s="96" t="s">
        <v>12535</v>
      </c>
      <c r="H3013" s="96" t="s">
        <v>12536</v>
      </c>
      <c r="I3013" s="96" t="s">
        <v>6850</v>
      </c>
      <c r="J3013" s="96"/>
      <c r="K3013" s="96" t="s">
        <v>12537</v>
      </c>
      <c r="L3013" s="96"/>
      <c r="M3013" s="96" t="s">
        <v>12538</v>
      </c>
    </row>
    <row r="3014" spans="1:13" outlineLevel="1" x14ac:dyDescent="0.45">
      <c r="A3014" s="85"/>
      <c r="B3014" s="99"/>
      <c r="C3014" s="136" t="s">
        <v>18218</v>
      </c>
      <c r="D3014" s="150"/>
      <c r="E3014" s="96" t="s">
        <v>6947</v>
      </c>
      <c r="F3014" s="96"/>
      <c r="G3014" s="101" t="s">
        <v>6948</v>
      </c>
      <c r="H3014" s="99" t="s">
        <v>6949</v>
      </c>
      <c r="I3014" s="96" t="s">
        <v>54272</v>
      </c>
      <c r="J3014" s="96"/>
      <c r="K3014" s="89"/>
      <c r="L3014" s="96"/>
      <c r="M3014" s="96"/>
    </row>
    <row r="3015" spans="1:13" ht="256.5" outlineLevel="1" x14ac:dyDescent="0.45">
      <c r="A3015" s="85"/>
      <c r="B3015" s="99"/>
      <c r="C3015" s="136" t="s">
        <v>15200</v>
      </c>
      <c r="D3015" s="150"/>
      <c r="E3015" s="96" t="s">
        <v>12539</v>
      </c>
      <c r="F3015" s="96"/>
      <c r="G3015" s="96" t="s">
        <v>12540</v>
      </c>
      <c r="H3015" s="96" t="s">
        <v>12541</v>
      </c>
      <c r="I3015" s="96" t="s">
        <v>6850</v>
      </c>
      <c r="J3015" s="96"/>
      <c r="K3015" s="96" t="s">
        <v>12542</v>
      </c>
      <c r="L3015" s="96"/>
      <c r="M3015" s="96" t="s">
        <v>12543</v>
      </c>
    </row>
    <row r="3016" spans="1:13" outlineLevel="1" x14ac:dyDescent="0.45">
      <c r="A3016" s="85"/>
      <c r="B3016" s="99"/>
      <c r="C3016" s="136" t="s">
        <v>45224</v>
      </c>
      <c r="D3016" s="150"/>
      <c r="E3016" s="96" t="s">
        <v>15423</v>
      </c>
      <c r="F3016" s="96"/>
      <c r="G3016" s="101" t="s">
        <v>6950</v>
      </c>
      <c r="H3016" s="99" t="s">
        <v>6951</v>
      </c>
      <c r="I3016" s="96" t="s">
        <v>54324</v>
      </c>
      <c r="J3016" s="153" t="s">
        <v>15424</v>
      </c>
      <c r="K3016" s="89"/>
      <c r="L3016" s="96"/>
      <c r="M3016" s="96"/>
    </row>
    <row r="3017" spans="1:13" outlineLevel="1" x14ac:dyDescent="0.45">
      <c r="A3017" s="85"/>
      <c r="B3017" s="99"/>
      <c r="C3017" s="136" t="s">
        <v>23926</v>
      </c>
      <c r="D3017" s="150"/>
      <c r="E3017" s="96" t="s">
        <v>6952</v>
      </c>
      <c r="F3017" s="96"/>
      <c r="G3017" s="101" t="s">
        <v>14884</v>
      </c>
      <c r="H3017" s="99" t="s">
        <v>14885</v>
      </c>
      <c r="I3017" s="96" t="s">
        <v>54325</v>
      </c>
      <c r="J3017" s="96"/>
      <c r="K3017" s="89"/>
      <c r="L3017" s="96"/>
      <c r="M3017" s="96"/>
    </row>
    <row r="3018" spans="1:13" ht="28.5" outlineLevel="1" x14ac:dyDescent="0.45">
      <c r="A3018" s="85"/>
      <c r="B3018" s="99"/>
      <c r="C3018" s="79" t="s">
        <v>45225</v>
      </c>
      <c r="D3018" s="150"/>
      <c r="E3018" s="89" t="s">
        <v>8660</v>
      </c>
      <c r="F3018" s="89"/>
      <c r="G3018" s="89" t="s">
        <v>8661</v>
      </c>
      <c r="H3018" s="89" t="s">
        <v>15879</v>
      </c>
      <c r="I3018" s="89" t="s">
        <v>6850</v>
      </c>
      <c r="J3018" s="89"/>
      <c r="K3018" s="89" t="s">
        <v>8662</v>
      </c>
      <c r="L3018" s="89"/>
      <c r="M3018" s="89"/>
    </row>
    <row r="3019" spans="1:13" ht="28.5" outlineLevel="1" x14ac:dyDescent="0.45">
      <c r="A3019" s="85"/>
      <c r="B3019" s="99"/>
      <c r="C3019" s="79" t="s">
        <v>52025</v>
      </c>
      <c r="D3019" s="150"/>
      <c r="E3019" s="89" t="s">
        <v>52024</v>
      </c>
      <c r="F3019" s="89"/>
      <c r="G3019" s="89" t="s">
        <v>52023</v>
      </c>
      <c r="H3019" s="89" t="s">
        <v>15879</v>
      </c>
      <c r="I3019" s="89" t="s">
        <v>6850</v>
      </c>
      <c r="J3019" s="89"/>
      <c r="K3019" s="89" t="s">
        <v>50215</v>
      </c>
      <c r="L3019" s="89"/>
      <c r="M3019" s="89"/>
    </row>
    <row r="3020" spans="1:13" outlineLevel="1" x14ac:dyDescent="0.45">
      <c r="A3020" s="85"/>
      <c r="B3020" s="99"/>
      <c r="C3020" s="136" t="s">
        <v>15201</v>
      </c>
      <c r="D3020" s="150"/>
      <c r="E3020" s="96" t="s">
        <v>8663</v>
      </c>
      <c r="F3020" s="96"/>
      <c r="G3020" s="96" t="s">
        <v>8664</v>
      </c>
      <c r="H3020" s="96" t="s">
        <v>15880</v>
      </c>
      <c r="I3020" s="96" t="s">
        <v>6850</v>
      </c>
      <c r="J3020" s="96"/>
      <c r="K3020" s="96" t="s">
        <v>8665</v>
      </c>
      <c r="L3020" s="96"/>
      <c r="M3020" s="96"/>
    </row>
    <row r="3021" spans="1:13" outlineLevel="1" x14ac:dyDescent="0.45">
      <c r="A3021" s="85"/>
      <c r="B3021" s="99"/>
      <c r="C3021" s="136" t="s">
        <v>45226</v>
      </c>
      <c r="D3021" s="150"/>
      <c r="E3021" s="96" t="s">
        <v>29902</v>
      </c>
      <c r="F3021" s="96"/>
      <c r="G3021" s="96" t="s">
        <v>29899</v>
      </c>
      <c r="H3021" s="96" t="s">
        <v>29900</v>
      </c>
      <c r="I3021" s="96" t="s">
        <v>14908</v>
      </c>
      <c r="J3021" s="96" t="s">
        <v>28193</v>
      </c>
      <c r="K3021" s="96"/>
      <c r="L3021" s="96" t="s">
        <v>29901</v>
      </c>
      <c r="M3021" s="96"/>
    </row>
    <row r="3022" spans="1:13" outlineLevel="1" x14ac:dyDescent="0.45">
      <c r="A3022" s="85"/>
      <c r="B3022" s="99"/>
      <c r="C3022" s="136" t="s">
        <v>18219</v>
      </c>
      <c r="D3022" s="150"/>
      <c r="E3022" s="96" t="s">
        <v>8666</v>
      </c>
      <c r="F3022" s="96"/>
      <c r="G3022" s="96" t="s">
        <v>8667</v>
      </c>
      <c r="H3022" s="96" t="s">
        <v>8668</v>
      </c>
      <c r="I3022" s="96" t="s">
        <v>6850</v>
      </c>
      <c r="J3022" s="96" t="s">
        <v>6999</v>
      </c>
      <c r="K3022" s="96" t="s">
        <v>8669</v>
      </c>
      <c r="L3022" s="96" t="s">
        <v>29898</v>
      </c>
      <c r="M3022" s="96"/>
    </row>
    <row r="3023" spans="1:13" ht="28.5" outlineLevel="1" x14ac:dyDescent="0.45">
      <c r="A3023" s="85"/>
      <c r="B3023" s="99"/>
      <c r="C3023" s="136" t="s">
        <v>45227</v>
      </c>
      <c r="D3023" s="150"/>
      <c r="E3023" s="96" t="s">
        <v>12188</v>
      </c>
      <c r="F3023" s="96"/>
      <c r="G3023" s="96" t="s">
        <v>12189</v>
      </c>
      <c r="H3023" s="96" t="s">
        <v>48878</v>
      </c>
      <c r="I3023" s="96" t="s">
        <v>6850</v>
      </c>
      <c r="J3023" s="96"/>
      <c r="K3023" s="96" t="s">
        <v>12190</v>
      </c>
      <c r="L3023" s="96"/>
      <c r="M3023" s="96" t="s">
        <v>6775</v>
      </c>
    </row>
    <row r="3024" spans="1:13" ht="28.5" outlineLevel="1" x14ac:dyDescent="0.45">
      <c r="A3024" s="85"/>
      <c r="B3024" s="99"/>
      <c r="C3024" s="136" t="s">
        <v>23927</v>
      </c>
      <c r="D3024" s="150"/>
      <c r="E3024" s="96" t="s">
        <v>6953</v>
      </c>
      <c r="F3024" s="96"/>
      <c r="G3024" s="101" t="s">
        <v>6954</v>
      </c>
      <c r="H3024" s="99" t="s">
        <v>6955</v>
      </c>
      <c r="I3024" s="96" t="s">
        <v>54326</v>
      </c>
      <c r="J3024" s="96"/>
      <c r="K3024" s="89"/>
      <c r="L3024" s="96"/>
      <c r="M3024" s="153"/>
    </row>
    <row r="3025" spans="1:13" outlineLevel="1" x14ac:dyDescent="0.45">
      <c r="A3025" s="85"/>
      <c r="B3025" s="99"/>
      <c r="C3025" s="136" t="s">
        <v>23921</v>
      </c>
      <c r="D3025" s="150"/>
      <c r="E3025" s="96" t="s">
        <v>6956</v>
      </c>
      <c r="F3025" s="96"/>
      <c r="G3025" s="101" t="s">
        <v>6957</v>
      </c>
      <c r="H3025" s="99" t="s">
        <v>6958</v>
      </c>
      <c r="I3025" s="96" t="s">
        <v>54327</v>
      </c>
      <c r="J3025" s="153" t="s">
        <v>6959</v>
      </c>
      <c r="K3025" s="89"/>
      <c r="L3025" s="96"/>
      <c r="M3025" s="96"/>
    </row>
    <row r="3026" spans="1:13" outlineLevel="1" x14ac:dyDescent="0.45">
      <c r="A3026" s="85"/>
      <c r="B3026" s="99"/>
      <c r="C3026" s="136" t="s">
        <v>45228</v>
      </c>
      <c r="D3026" s="150"/>
      <c r="E3026" s="96" t="s">
        <v>8670</v>
      </c>
      <c r="F3026" s="96"/>
      <c r="G3026" s="96" t="s">
        <v>8671</v>
      </c>
      <c r="H3026" s="96" t="s">
        <v>15881</v>
      </c>
      <c r="I3026" s="96" t="s">
        <v>6850</v>
      </c>
      <c r="J3026" s="96"/>
      <c r="K3026" s="96" t="s">
        <v>8672</v>
      </c>
      <c r="L3026" s="96"/>
      <c r="M3026" s="96"/>
    </row>
    <row r="3027" spans="1:13" ht="57" outlineLevel="1" x14ac:dyDescent="0.45">
      <c r="A3027" s="85"/>
      <c r="B3027" s="99"/>
      <c r="C3027" s="136" t="s">
        <v>45229</v>
      </c>
      <c r="D3027" s="150"/>
      <c r="E3027" s="96" t="s">
        <v>12544</v>
      </c>
      <c r="F3027" s="96"/>
      <c r="G3027" s="96" t="s">
        <v>12545</v>
      </c>
      <c r="H3027" s="96" t="s">
        <v>15260</v>
      </c>
      <c r="I3027" s="96" t="s">
        <v>6850</v>
      </c>
      <c r="J3027" s="96"/>
      <c r="K3027" s="96" t="s">
        <v>12546</v>
      </c>
      <c r="L3027" s="96"/>
      <c r="M3027" s="96" t="s">
        <v>12547</v>
      </c>
    </row>
    <row r="3028" spans="1:13" ht="45" customHeight="1" outlineLevel="1" x14ac:dyDescent="0.45">
      <c r="A3028" s="85"/>
      <c r="B3028" s="99"/>
      <c r="C3028" s="136" t="s">
        <v>15205</v>
      </c>
      <c r="D3028" s="150"/>
      <c r="E3028" s="96" t="s">
        <v>12548</v>
      </c>
      <c r="F3028" s="96"/>
      <c r="G3028" s="96" t="s">
        <v>12549</v>
      </c>
      <c r="H3028" s="96" t="s">
        <v>15261</v>
      </c>
      <c r="I3028" s="96" t="s">
        <v>6850</v>
      </c>
      <c r="J3028" s="96"/>
      <c r="K3028" s="96" t="s">
        <v>12550</v>
      </c>
      <c r="L3028" s="96"/>
      <c r="M3028" s="96" t="s">
        <v>12551</v>
      </c>
    </row>
    <row r="3029" spans="1:13" outlineLevel="1" x14ac:dyDescent="0.45">
      <c r="A3029" s="85"/>
      <c r="B3029" s="99"/>
      <c r="C3029" s="136" t="s">
        <v>45230</v>
      </c>
      <c r="D3029" s="150"/>
      <c r="E3029" s="96" t="s">
        <v>32729</v>
      </c>
      <c r="F3029" s="96"/>
      <c r="G3029" s="96" t="s">
        <v>32723</v>
      </c>
      <c r="H3029" s="96" t="s">
        <v>48944</v>
      </c>
      <c r="I3029" s="96" t="s">
        <v>14908</v>
      </c>
      <c r="J3029" s="96" t="s">
        <v>32711</v>
      </c>
      <c r="K3029" s="96"/>
      <c r="L3029" s="96" t="s">
        <v>32724</v>
      </c>
      <c r="M3029" s="96"/>
    </row>
    <row r="3030" spans="1:13" outlineLevel="1" x14ac:dyDescent="0.45">
      <c r="A3030" s="85"/>
      <c r="B3030" s="99"/>
      <c r="C3030" s="136" t="s">
        <v>23928</v>
      </c>
      <c r="D3030" s="150"/>
      <c r="E3030" s="96" t="s">
        <v>32730</v>
      </c>
      <c r="F3030" s="96"/>
      <c r="G3030" s="96" t="s">
        <v>32725</v>
      </c>
      <c r="H3030" s="96" t="s">
        <v>48945</v>
      </c>
      <c r="I3030" s="96" t="s">
        <v>14908</v>
      </c>
      <c r="J3030" s="96" t="s">
        <v>32711</v>
      </c>
      <c r="K3030" s="96"/>
      <c r="L3030" s="96" t="s">
        <v>32726</v>
      </c>
      <c r="M3030" s="96"/>
    </row>
    <row r="3031" spans="1:13" outlineLevel="1" x14ac:dyDescent="0.45">
      <c r="A3031" s="85"/>
      <c r="B3031" s="99"/>
      <c r="C3031" s="136" t="s">
        <v>45231</v>
      </c>
      <c r="D3031" s="150"/>
      <c r="E3031" s="96" t="s">
        <v>32731</v>
      </c>
      <c r="F3031" s="96"/>
      <c r="G3031" s="96" t="s">
        <v>32727</v>
      </c>
      <c r="H3031" s="96" t="s">
        <v>48946</v>
      </c>
      <c r="I3031" s="96" t="s">
        <v>14908</v>
      </c>
      <c r="J3031" s="96" t="s">
        <v>32711</v>
      </c>
      <c r="K3031" s="96"/>
      <c r="L3031" s="96" t="s">
        <v>32728</v>
      </c>
      <c r="M3031" s="96"/>
    </row>
    <row r="3032" spans="1:13" ht="36" customHeight="1" outlineLevel="1" x14ac:dyDescent="0.45">
      <c r="A3032" s="85"/>
      <c r="B3032" s="99"/>
      <c r="C3032" s="136" t="s">
        <v>15206</v>
      </c>
      <c r="D3032" s="150"/>
      <c r="E3032" s="96" t="s">
        <v>12552</v>
      </c>
      <c r="F3032" s="96"/>
      <c r="G3032" s="96" t="s">
        <v>12553</v>
      </c>
      <c r="H3032" s="96" t="s">
        <v>12554</v>
      </c>
      <c r="I3032" s="96" t="s">
        <v>6850</v>
      </c>
      <c r="J3032" s="96"/>
      <c r="K3032" s="96" t="s">
        <v>12555</v>
      </c>
      <c r="L3032" s="96"/>
      <c r="M3032" s="96" t="s">
        <v>12547</v>
      </c>
    </row>
    <row r="3033" spans="1:13" outlineLevel="1" x14ac:dyDescent="0.45">
      <c r="A3033" s="85"/>
      <c r="B3033" s="99"/>
      <c r="C3033" s="136" t="s">
        <v>45232</v>
      </c>
      <c r="D3033" s="150"/>
      <c r="E3033" s="96" t="s">
        <v>32735</v>
      </c>
      <c r="F3033" s="96"/>
      <c r="G3033" s="96" t="s">
        <v>32732</v>
      </c>
      <c r="H3033" s="96" t="s">
        <v>32733</v>
      </c>
      <c r="I3033" s="96" t="s">
        <v>14908</v>
      </c>
      <c r="J3033" s="96" t="s">
        <v>32711</v>
      </c>
      <c r="K3033" s="96"/>
      <c r="L3033" s="96" t="s">
        <v>32734</v>
      </c>
      <c r="M3033" s="96"/>
    </row>
    <row r="3034" spans="1:13" outlineLevel="1" x14ac:dyDescent="0.45">
      <c r="A3034" s="85"/>
      <c r="B3034" s="99"/>
      <c r="C3034" s="136" t="s">
        <v>45204</v>
      </c>
      <c r="D3034" s="150"/>
      <c r="E3034" s="96" t="s">
        <v>32937</v>
      </c>
      <c r="F3034" s="96"/>
      <c r="G3034" s="96" t="s">
        <v>6962</v>
      </c>
      <c r="H3034" s="96" t="s">
        <v>32936</v>
      </c>
      <c r="I3034" s="96" t="s">
        <v>54328</v>
      </c>
      <c r="J3034" s="96" t="s">
        <v>32935</v>
      </c>
      <c r="K3034" s="96"/>
      <c r="L3034" s="96" t="s">
        <v>32934</v>
      </c>
      <c r="M3034" s="96"/>
    </row>
    <row r="3035" spans="1:13" ht="28.5" outlineLevel="1" x14ac:dyDescent="0.45">
      <c r="A3035" s="85"/>
      <c r="B3035" s="99"/>
      <c r="C3035" s="136" t="s">
        <v>45233</v>
      </c>
      <c r="D3035" s="150"/>
      <c r="E3035" s="101" t="s">
        <v>15664</v>
      </c>
      <c r="F3035" s="96"/>
      <c r="G3035" s="101" t="s">
        <v>15663</v>
      </c>
      <c r="H3035" s="99" t="s">
        <v>6979</v>
      </c>
      <c r="I3035" s="96" t="s">
        <v>54329</v>
      </c>
      <c r="J3035" s="99"/>
      <c r="K3035" s="89"/>
      <c r="L3035" s="96"/>
      <c r="M3035" s="153" t="s">
        <v>6944</v>
      </c>
    </row>
    <row r="3036" spans="1:13" ht="28.5" outlineLevel="1" x14ac:dyDescent="0.45">
      <c r="A3036" s="85"/>
      <c r="B3036" s="99"/>
      <c r="C3036" s="136" t="s">
        <v>15207</v>
      </c>
      <c r="D3036" s="150"/>
      <c r="E3036" s="83" t="s">
        <v>42104</v>
      </c>
      <c r="F3036" s="155"/>
      <c r="G3036" s="83" t="s">
        <v>42103</v>
      </c>
      <c r="H3036" s="83" t="s">
        <v>42102</v>
      </c>
      <c r="I3036" s="83" t="s">
        <v>54330</v>
      </c>
      <c r="J3036" s="83"/>
      <c r="K3036" s="83"/>
      <c r="L3036" s="83" t="s">
        <v>42101</v>
      </c>
      <c r="M3036" s="83" t="s">
        <v>42100</v>
      </c>
    </row>
    <row r="3037" spans="1:13" ht="42.75" outlineLevel="1" x14ac:dyDescent="0.45">
      <c r="A3037" s="85"/>
      <c r="B3037" s="99"/>
      <c r="C3037" s="136" t="s">
        <v>15208</v>
      </c>
      <c r="D3037" s="150"/>
      <c r="E3037" s="96" t="s">
        <v>6960</v>
      </c>
      <c r="F3037" s="96"/>
      <c r="G3037" s="101" t="s">
        <v>16402</v>
      </c>
      <c r="H3037" s="99" t="s">
        <v>16403</v>
      </c>
      <c r="I3037" s="96" t="s">
        <v>54252</v>
      </c>
      <c r="J3037" s="153" t="s">
        <v>6961</v>
      </c>
      <c r="K3037" s="89"/>
      <c r="L3037" s="96"/>
      <c r="M3037" s="96"/>
    </row>
    <row r="3038" spans="1:13" outlineLevel="1" x14ac:dyDescent="0.45">
      <c r="A3038" s="85"/>
      <c r="B3038" s="99"/>
      <c r="C3038" s="136" t="s">
        <v>15762</v>
      </c>
      <c r="D3038" s="150"/>
      <c r="E3038" s="96" t="s">
        <v>32735</v>
      </c>
      <c r="F3038" s="96"/>
      <c r="G3038" s="101" t="s">
        <v>32736</v>
      </c>
      <c r="H3038" s="99" t="s">
        <v>32737</v>
      </c>
      <c r="I3038" s="96" t="s">
        <v>14908</v>
      </c>
      <c r="J3038" s="153" t="s">
        <v>32711</v>
      </c>
      <c r="K3038" s="89"/>
      <c r="L3038" s="96" t="s">
        <v>32738</v>
      </c>
      <c r="M3038" s="96"/>
    </row>
    <row r="3039" spans="1:13" outlineLevel="1" x14ac:dyDescent="0.45">
      <c r="A3039" s="85"/>
      <c r="B3039" s="99"/>
      <c r="C3039" s="136" t="s">
        <v>45205</v>
      </c>
      <c r="D3039" s="150"/>
      <c r="E3039" s="96" t="s">
        <v>8673</v>
      </c>
      <c r="F3039" s="96"/>
      <c r="G3039" s="96" t="s">
        <v>32133</v>
      </c>
      <c r="H3039" s="96" t="s">
        <v>8674</v>
      </c>
      <c r="I3039" s="96" t="s">
        <v>6850</v>
      </c>
      <c r="J3039" s="96" t="s">
        <v>7694</v>
      </c>
      <c r="K3039" s="96" t="s">
        <v>8675</v>
      </c>
      <c r="L3039" s="96"/>
      <c r="M3039" s="96"/>
    </row>
    <row r="3040" spans="1:13" outlineLevel="1" x14ac:dyDescent="0.45">
      <c r="A3040" s="85"/>
      <c r="B3040" s="99"/>
      <c r="C3040" s="136" t="s">
        <v>45234</v>
      </c>
      <c r="D3040" s="150"/>
      <c r="E3040" s="96" t="s">
        <v>32794</v>
      </c>
      <c r="F3040" s="96"/>
      <c r="G3040" s="96" t="s">
        <v>32739</v>
      </c>
      <c r="H3040" s="96" t="s">
        <v>48947</v>
      </c>
      <c r="I3040" s="96" t="s">
        <v>14908</v>
      </c>
      <c r="J3040" s="96" t="s">
        <v>32711</v>
      </c>
      <c r="K3040" s="96"/>
      <c r="L3040" s="96" t="s">
        <v>32740</v>
      </c>
      <c r="M3040" s="96"/>
    </row>
    <row r="3041" spans="1:13" outlineLevel="1" x14ac:dyDescent="0.45">
      <c r="A3041" s="85"/>
      <c r="B3041" s="99"/>
      <c r="C3041" s="136" t="s">
        <v>45206</v>
      </c>
      <c r="D3041" s="150"/>
      <c r="E3041" s="96" t="s">
        <v>32795</v>
      </c>
      <c r="F3041" s="96"/>
      <c r="G3041" s="96" t="s">
        <v>32741</v>
      </c>
      <c r="H3041" s="96" t="s">
        <v>48948</v>
      </c>
      <c r="I3041" s="96" t="s">
        <v>14908</v>
      </c>
      <c r="J3041" s="96" t="s">
        <v>32711</v>
      </c>
      <c r="K3041" s="96"/>
      <c r="L3041" s="96" t="s">
        <v>32742</v>
      </c>
      <c r="M3041" s="96"/>
    </row>
    <row r="3042" spans="1:13" outlineLevel="1" x14ac:dyDescent="0.45">
      <c r="A3042" s="85"/>
      <c r="B3042" s="99"/>
      <c r="C3042" s="136" t="s">
        <v>45235</v>
      </c>
      <c r="D3042" s="150"/>
      <c r="E3042" s="96" t="s">
        <v>32796</v>
      </c>
      <c r="F3042" s="96"/>
      <c r="G3042" s="96" t="s">
        <v>32743</v>
      </c>
      <c r="H3042" s="96" t="s">
        <v>48949</v>
      </c>
      <c r="I3042" s="96" t="s">
        <v>14908</v>
      </c>
      <c r="J3042" s="96" t="s">
        <v>32711</v>
      </c>
      <c r="K3042" s="96"/>
      <c r="L3042" s="96" t="s">
        <v>32744</v>
      </c>
      <c r="M3042" s="96"/>
    </row>
    <row r="3043" spans="1:13" outlineLevel="1" x14ac:dyDescent="0.45">
      <c r="A3043" s="85"/>
      <c r="B3043" s="99"/>
      <c r="C3043" s="136" t="s">
        <v>45207</v>
      </c>
      <c r="D3043" s="150"/>
      <c r="E3043" s="96" t="s">
        <v>32797</v>
      </c>
      <c r="F3043" s="96"/>
      <c r="G3043" s="96" t="s">
        <v>32745</v>
      </c>
      <c r="H3043" s="96" t="s">
        <v>48965</v>
      </c>
      <c r="I3043" s="96" t="s">
        <v>14908</v>
      </c>
      <c r="J3043" s="96" t="s">
        <v>32711</v>
      </c>
      <c r="K3043" s="96"/>
      <c r="L3043" s="96" t="s">
        <v>32746</v>
      </c>
      <c r="M3043" s="96"/>
    </row>
    <row r="3044" spans="1:13" outlineLevel="1" x14ac:dyDescent="0.45">
      <c r="A3044" s="85"/>
      <c r="B3044" s="99"/>
      <c r="C3044" s="136" t="s">
        <v>45236</v>
      </c>
      <c r="D3044" s="150"/>
      <c r="E3044" s="96" t="s">
        <v>32798</v>
      </c>
      <c r="F3044" s="96"/>
      <c r="G3044" s="96" t="s">
        <v>32747</v>
      </c>
      <c r="H3044" s="96" t="s">
        <v>48950</v>
      </c>
      <c r="I3044" s="96" t="s">
        <v>14908</v>
      </c>
      <c r="J3044" s="96" t="s">
        <v>32711</v>
      </c>
      <c r="K3044" s="96"/>
      <c r="L3044" s="96" t="s">
        <v>32748</v>
      </c>
      <c r="M3044" s="96"/>
    </row>
    <row r="3045" spans="1:13" outlineLevel="1" x14ac:dyDescent="0.45">
      <c r="A3045" s="85"/>
      <c r="B3045" s="99"/>
      <c r="C3045" s="136" t="s">
        <v>15209</v>
      </c>
      <c r="D3045" s="150"/>
      <c r="E3045" s="96" t="s">
        <v>32799</v>
      </c>
      <c r="F3045" s="96"/>
      <c r="G3045" s="96" t="s">
        <v>32749</v>
      </c>
      <c r="H3045" s="96" t="s">
        <v>48966</v>
      </c>
      <c r="I3045" s="96" t="s">
        <v>14908</v>
      </c>
      <c r="J3045" s="96" t="s">
        <v>32711</v>
      </c>
      <c r="K3045" s="96"/>
      <c r="L3045" s="96" t="s">
        <v>32750</v>
      </c>
      <c r="M3045" s="96"/>
    </row>
    <row r="3046" spans="1:13" outlineLevel="1" x14ac:dyDescent="0.45">
      <c r="A3046" s="85"/>
      <c r="B3046" s="99"/>
      <c r="C3046" s="136" t="s">
        <v>45237</v>
      </c>
      <c r="D3046" s="150"/>
      <c r="E3046" s="96" t="s">
        <v>32800</v>
      </c>
      <c r="F3046" s="96"/>
      <c r="G3046" s="96" t="s">
        <v>32751</v>
      </c>
      <c r="H3046" s="96" t="s">
        <v>48951</v>
      </c>
      <c r="I3046" s="96" t="s">
        <v>14908</v>
      </c>
      <c r="J3046" s="96" t="s">
        <v>32711</v>
      </c>
      <c r="K3046" s="96"/>
      <c r="L3046" s="96" t="s">
        <v>32752</v>
      </c>
      <c r="M3046" s="96"/>
    </row>
    <row r="3047" spans="1:13" outlineLevel="1" x14ac:dyDescent="0.45">
      <c r="A3047" s="85"/>
      <c r="B3047" s="99"/>
      <c r="C3047" s="136" t="s">
        <v>45208</v>
      </c>
      <c r="D3047" s="150"/>
      <c r="E3047" s="96" t="s">
        <v>32801</v>
      </c>
      <c r="F3047" s="96"/>
      <c r="G3047" s="96" t="s">
        <v>32753</v>
      </c>
      <c r="H3047" s="96" t="s">
        <v>48952</v>
      </c>
      <c r="I3047" s="96" t="s">
        <v>14908</v>
      </c>
      <c r="J3047" s="96" t="s">
        <v>32711</v>
      </c>
      <c r="K3047" s="96"/>
      <c r="L3047" s="96" t="s">
        <v>32754</v>
      </c>
      <c r="M3047" s="96"/>
    </row>
    <row r="3048" spans="1:13" outlineLevel="1" x14ac:dyDescent="0.45">
      <c r="A3048" s="85"/>
      <c r="B3048" s="99"/>
      <c r="C3048" s="136" t="s">
        <v>45238</v>
      </c>
      <c r="D3048" s="150"/>
      <c r="E3048" s="96" t="s">
        <v>32802</v>
      </c>
      <c r="F3048" s="96"/>
      <c r="G3048" s="96" t="s">
        <v>32755</v>
      </c>
      <c r="H3048" s="96" t="s">
        <v>48953</v>
      </c>
      <c r="I3048" s="96" t="s">
        <v>14908</v>
      </c>
      <c r="J3048" s="96" t="s">
        <v>32711</v>
      </c>
      <c r="K3048" s="96"/>
      <c r="L3048" s="96" t="s">
        <v>32756</v>
      </c>
      <c r="M3048" s="96"/>
    </row>
    <row r="3049" spans="1:13" outlineLevel="1" x14ac:dyDescent="0.45">
      <c r="A3049" s="85"/>
      <c r="B3049" s="99"/>
      <c r="C3049" s="136" t="s">
        <v>15210</v>
      </c>
      <c r="D3049" s="150"/>
      <c r="E3049" s="96" t="s">
        <v>32803</v>
      </c>
      <c r="F3049" s="96"/>
      <c r="G3049" s="96" t="s">
        <v>32757</v>
      </c>
      <c r="H3049" s="96" t="s">
        <v>48954</v>
      </c>
      <c r="I3049" s="96" t="s">
        <v>14908</v>
      </c>
      <c r="J3049" s="96" t="s">
        <v>32711</v>
      </c>
      <c r="K3049" s="96"/>
      <c r="L3049" s="96" t="s">
        <v>32758</v>
      </c>
      <c r="M3049" s="96"/>
    </row>
    <row r="3050" spans="1:13" outlineLevel="1" x14ac:dyDescent="0.45">
      <c r="A3050" s="85"/>
      <c r="B3050" s="99"/>
      <c r="C3050" s="136" t="s">
        <v>45239</v>
      </c>
      <c r="D3050" s="150"/>
      <c r="E3050" s="96" t="s">
        <v>32804</v>
      </c>
      <c r="F3050" s="96"/>
      <c r="G3050" s="96" t="s">
        <v>32759</v>
      </c>
      <c r="H3050" s="96" t="s">
        <v>48955</v>
      </c>
      <c r="I3050" s="96" t="s">
        <v>14908</v>
      </c>
      <c r="J3050" s="96" t="s">
        <v>32711</v>
      </c>
      <c r="K3050" s="96"/>
      <c r="L3050" s="96" t="s">
        <v>32760</v>
      </c>
      <c r="M3050" s="96"/>
    </row>
    <row r="3051" spans="1:13" outlineLevel="1" x14ac:dyDescent="0.45">
      <c r="A3051" s="85"/>
      <c r="B3051" s="99"/>
      <c r="C3051" s="136" t="s">
        <v>45209</v>
      </c>
      <c r="D3051" s="150"/>
      <c r="E3051" s="96" t="s">
        <v>32805</v>
      </c>
      <c r="F3051" s="96"/>
      <c r="G3051" s="96" t="s">
        <v>32761</v>
      </c>
      <c r="H3051" s="96" t="s">
        <v>48956</v>
      </c>
      <c r="I3051" s="96" t="s">
        <v>14908</v>
      </c>
      <c r="J3051" s="96" t="s">
        <v>32711</v>
      </c>
      <c r="K3051" s="96"/>
      <c r="L3051" s="96" t="s">
        <v>32762</v>
      </c>
      <c r="M3051" s="96"/>
    </row>
    <row r="3052" spans="1:13" outlineLevel="1" x14ac:dyDescent="0.45">
      <c r="A3052" s="85"/>
      <c r="B3052" s="99"/>
      <c r="C3052" s="136" t="s">
        <v>45240</v>
      </c>
      <c r="D3052" s="150"/>
      <c r="E3052" s="96" t="s">
        <v>32806</v>
      </c>
      <c r="F3052" s="96"/>
      <c r="G3052" s="96" t="s">
        <v>32763</v>
      </c>
      <c r="H3052" s="96" t="s">
        <v>48957</v>
      </c>
      <c r="I3052" s="96" t="s">
        <v>14908</v>
      </c>
      <c r="J3052" s="96" t="s">
        <v>32711</v>
      </c>
      <c r="K3052" s="96"/>
      <c r="L3052" s="96" t="s">
        <v>32764</v>
      </c>
      <c r="M3052" s="96"/>
    </row>
    <row r="3053" spans="1:13" outlineLevel="1" x14ac:dyDescent="0.45">
      <c r="A3053" s="85"/>
      <c r="B3053" s="99"/>
      <c r="C3053" s="136" t="s">
        <v>45210</v>
      </c>
      <c r="D3053" s="150"/>
      <c r="E3053" s="96" t="s">
        <v>32807</v>
      </c>
      <c r="F3053" s="96"/>
      <c r="G3053" s="96" t="s">
        <v>32765</v>
      </c>
      <c r="H3053" s="96" t="s">
        <v>48958</v>
      </c>
      <c r="I3053" s="96" t="s">
        <v>14908</v>
      </c>
      <c r="J3053" s="96" t="s">
        <v>32711</v>
      </c>
      <c r="K3053" s="96"/>
      <c r="L3053" s="96" t="s">
        <v>32766</v>
      </c>
      <c r="M3053" s="96"/>
    </row>
    <row r="3054" spans="1:13" outlineLevel="1" x14ac:dyDescent="0.45">
      <c r="A3054" s="85"/>
      <c r="B3054" s="99"/>
      <c r="C3054" s="136" t="s">
        <v>45241</v>
      </c>
      <c r="D3054" s="150"/>
      <c r="E3054" s="96" t="s">
        <v>32808</v>
      </c>
      <c r="F3054" s="96"/>
      <c r="G3054" s="96" t="s">
        <v>32767</v>
      </c>
      <c r="H3054" s="96" t="s">
        <v>48959</v>
      </c>
      <c r="I3054" s="96" t="s">
        <v>14908</v>
      </c>
      <c r="J3054" s="96" t="s">
        <v>32711</v>
      </c>
      <c r="K3054" s="96"/>
      <c r="L3054" s="96" t="s">
        <v>32768</v>
      </c>
      <c r="M3054" s="96"/>
    </row>
    <row r="3055" spans="1:13" outlineLevel="1" x14ac:dyDescent="0.45">
      <c r="A3055" s="85"/>
      <c r="B3055" s="99"/>
      <c r="C3055" s="136" t="s">
        <v>23929</v>
      </c>
      <c r="D3055" s="150"/>
      <c r="E3055" s="96" t="s">
        <v>32809</v>
      </c>
      <c r="F3055" s="96"/>
      <c r="G3055" s="96" t="s">
        <v>32769</v>
      </c>
      <c r="H3055" s="96" t="s">
        <v>48960</v>
      </c>
      <c r="I3055" s="96" t="s">
        <v>14908</v>
      </c>
      <c r="J3055" s="96" t="s">
        <v>32711</v>
      </c>
      <c r="K3055" s="96"/>
      <c r="L3055" s="96" t="s">
        <v>32770</v>
      </c>
      <c r="M3055" s="96"/>
    </row>
    <row r="3056" spans="1:13" outlineLevel="1" x14ac:dyDescent="0.45">
      <c r="A3056" s="85"/>
      <c r="B3056" s="99"/>
      <c r="C3056" s="136" t="s">
        <v>45242</v>
      </c>
      <c r="D3056" s="150"/>
      <c r="E3056" s="96" t="s">
        <v>32810</v>
      </c>
      <c r="F3056" s="96"/>
      <c r="G3056" s="96" t="s">
        <v>32771</v>
      </c>
      <c r="H3056" s="96" t="s">
        <v>48961</v>
      </c>
      <c r="I3056" s="96" t="s">
        <v>14908</v>
      </c>
      <c r="J3056" s="96" t="s">
        <v>32711</v>
      </c>
      <c r="K3056" s="96"/>
      <c r="L3056" s="96" t="s">
        <v>32772</v>
      </c>
      <c r="M3056" s="96"/>
    </row>
    <row r="3057" spans="1:13" outlineLevel="1" x14ac:dyDescent="0.45">
      <c r="A3057" s="85"/>
      <c r="B3057" s="99"/>
      <c r="C3057" s="136" t="s">
        <v>15211</v>
      </c>
      <c r="D3057" s="150"/>
      <c r="E3057" s="96" t="s">
        <v>32811</v>
      </c>
      <c r="F3057" s="96"/>
      <c r="G3057" s="96" t="s">
        <v>32773</v>
      </c>
      <c r="H3057" s="96" t="s">
        <v>48962</v>
      </c>
      <c r="I3057" s="96" t="s">
        <v>14908</v>
      </c>
      <c r="J3057" s="96" t="s">
        <v>32711</v>
      </c>
      <c r="K3057" s="96"/>
      <c r="L3057" s="96" t="s">
        <v>32774</v>
      </c>
      <c r="M3057" s="96"/>
    </row>
    <row r="3058" spans="1:13" outlineLevel="1" x14ac:dyDescent="0.45">
      <c r="A3058" s="85"/>
      <c r="B3058" s="99"/>
      <c r="C3058" s="136" t="s">
        <v>45243</v>
      </c>
      <c r="D3058" s="150"/>
      <c r="E3058" s="96" t="s">
        <v>32812</v>
      </c>
      <c r="F3058" s="96"/>
      <c r="G3058" s="96" t="s">
        <v>32775</v>
      </c>
      <c r="H3058" s="96" t="s">
        <v>48963</v>
      </c>
      <c r="I3058" s="96" t="s">
        <v>14908</v>
      </c>
      <c r="J3058" s="96" t="s">
        <v>32711</v>
      </c>
      <c r="K3058" s="96"/>
      <c r="L3058" s="96" t="s">
        <v>32776</v>
      </c>
      <c r="M3058" s="96"/>
    </row>
    <row r="3059" spans="1:13" outlineLevel="1" x14ac:dyDescent="0.45">
      <c r="A3059" s="85"/>
      <c r="B3059" s="99"/>
      <c r="C3059" s="136" t="s">
        <v>45211</v>
      </c>
      <c r="D3059" s="150"/>
      <c r="E3059" s="96" t="s">
        <v>32813</v>
      </c>
      <c r="F3059" s="96"/>
      <c r="G3059" s="96" t="s">
        <v>32777</v>
      </c>
      <c r="H3059" s="96" t="s">
        <v>48964</v>
      </c>
      <c r="I3059" s="96" t="s">
        <v>14908</v>
      </c>
      <c r="J3059" s="96" t="s">
        <v>32711</v>
      </c>
      <c r="K3059" s="96"/>
      <c r="L3059" s="96" t="s">
        <v>32778</v>
      </c>
      <c r="M3059" s="96"/>
    </row>
    <row r="3060" spans="1:13" outlineLevel="1" x14ac:dyDescent="0.45">
      <c r="A3060" s="85"/>
      <c r="B3060" s="99"/>
      <c r="C3060" s="136" t="s">
        <v>26274</v>
      </c>
      <c r="D3060" s="150"/>
      <c r="E3060" s="96" t="s">
        <v>32814</v>
      </c>
      <c r="F3060" s="96"/>
      <c r="G3060" s="96" t="s">
        <v>32779</v>
      </c>
      <c r="H3060" s="96" t="s">
        <v>32780</v>
      </c>
      <c r="I3060" s="96" t="s">
        <v>14908</v>
      </c>
      <c r="J3060" s="96" t="s">
        <v>32711</v>
      </c>
      <c r="K3060" s="96"/>
      <c r="L3060" s="96" t="s">
        <v>32781</v>
      </c>
      <c r="M3060" s="96"/>
    </row>
    <row r="3061" spans="1:13" outlineLevel="1" x14ac:dyDescent="0.45">
      <c r="A3061" s="85"/>
      <c r="B3061" s="99"/>
      <c r="C3061" s="136" t="s">
        <v>45212</v>
      </c>
      <c r="D3061" s="150"/>
      <c r="E3061" s="96" t="s">
        <v>32815</v>
      </c>
      <c r="F3061" s="96"/>
      <c r="G3061" s="96" t="s">
        <v>32782</v>
      </c>
      <c r="H3061" s="96" t="s">
        <v>32783</v>
      </c>
      <c r="I3061" s="96" t="s">
        <v>14908</v>
      </c>
      <c r="J3061" s="96" t="s">
        <v>32711</v>
      </c>
      <c r="K3061" s="96"/>
      <c r="L3061" s="96" t="s">
        <v>32784</v>
      </c>
      <c r="M3061" s="96"/>
    </row>
    <row r="3062" spans="1:13" outlineLevel="1" x14ac:dyDescent="0.45">
      <c r="A3062" s="85"/>
      <c r="B3062" s="99"/>
      <c r="C3062" s="136" t="s">
        <v>45244</v>
      </c>
      <c r="D3062" s="150"/>
      <c r="E3062" s="96" t="s">
        <v>32735</v>
      </c>
      <c r="F3062" s="96"/>
      <c r="G3062" s="96" t="s">
        <v>32947</v>
      </c>
      <c r="H3062" s="96" t="s">
        <v>32948</v>
      </c>
      <c r="I3062" s="96" t="s">
        <v>14908</v>
      </c>
      <c r="J3062" s="96" t="s">
        <v>32909</v>
      </c>
      <c r="K3062" s="96"/>
      <c r="L3062" s="96" t="s">
        <v>32949</v>
      </c>
      <c r="M3062" s="96"/>
    </row>
    <row r="3063" spans="1:13" outlineLevel="1" x14ac:dyDescent="0.45">
      <c r="A3063" s="85"/>
      <c r="B3063" s="99"/>
      <c r="C3063" s="136" t="s">
        <v>45213</v>
      </c>
      <c r="D3063" s="150"/>
      <c r="E3063" s="96" t="s">
        <v>32816</v>
      </c>
      <c r="F3063" s="96"/>
      <c r="G3063" s="96" t="s">
        <v>32785</v>
      </c>
      <c r="H3063" s="96" t="s">
        <v>32786</v>
      </c>
      <c r="I3063" s="96" t="s">
        <v>14908</v>
      </c>
      <c r="J3063" s="96" t="s">
        <v>32711</v>
      </c>
      <c r="K3063" s="96"/>
      <c r="L3063" s="96" t="s">
        <v>32787</v>
      </c>
      <c r="M3063" s="96"/>
    </row>
    <row r="3064" spans="1:13" outlineLevel="1" x14ac:dyDescent="0.45">
      <c r="A3064" s="85"/>
      <c r="B3064" s="99"/>
      <c r="C3064" s="136" t="s">
        <v>45245</v>
      </c>
      <c r="D3064" s="150"/>
      <c r="E3064" s="96" t="s">
        <v>32817</v>
      </c>
      <c r="F3064" s="96"/>
      <c r="G3064" s="96" t="s">
        <v>32788</v>
      </c>
      <c r="H3064" s="96" t="s">
        <v>32789</v>
      </c>
      <c r="I3064" s="96" t="s">
        <v>14908</v>
      </c>
      <c r="J3064" s="96" t="s">
        <v>32711</v>
      </c>
      <c r="K3064" s="96"/>
      <c r="L3064" s="96" t="s">
        <v>32790</v>
      </c>
      <c r="M3064" s="96"/>
    </row>
    <row r="3065" spans="1:13" outlineLevel="1" x14ac:dyDescent="0.45">
      <c r="A3065" s="85"/>
      <c r="B3065" s="99"/>
      <c r="C3065" s="136" t="s">
        <v>15215</v>
      </c>
      <c r="D3065" s="150"/>
      <c r="E3065" s="96" t="s">
        <v>32818</v>
      </c>
      <c r="F3065" s="96"/>
      <c r="G3065" s="96" t="s">
        <v>32791</v>
      </c>
      <c r="H3065" s="96" t="s">
        <v>32792</v>
      </c>
      <c r="I3065" s="96" t="s">
        <v>14908</v>
      </c>
      <c r="J3065" s="96" t="s">
        <v>32711</v>
      </c>
      <c r="K3065" s="96"/>
      <c r="L3065" s="96" t="s">
        <v>32793</v>
      </c>
      <c r="M3065" s="96"/>
    </row>
    <row r="3066" spans="1:13" outlineLevel="1" x14ac:dyDescent="0.45">
      <c r="A3066" s="85"/>
      <c r="B3066" s="99"/>
      <c r="C3066" s="136" t="s">
        <v>45246</v>
      </c>
      <c r="D3066" s="150"/>
      <c r="E3066" s="96" t="s">
        <v>32138</v>
      </c>
      <c r="F3066" s="96"/>
      <c r="G3066" s="96" t="s">
        <v>32134</v>
      </c>
      <c r="H3066" s="96" t="s">
        <v>32135</v>
      </c>
      <c r="I3066" s="96" t="s">
        <v>14908</v>
      </c>
      <c r="J3066" s="96" t="s">
        <v>32137</v>
      </c>
      <c r="K3066" s="96"/>
      <c r="L3066" s="96" t="s">
        <v>32136</v>
      </c>
      <c r="M3066" s="96"/>
    </row>
    <row r="3067" spans="1:13" outlineLevel="1" x14ac:dyDescent="0.45">
      <c r="A3067" s="85"/>
      <c r="B3067" s="99"/>
      <c r="C3067" s="136" t="s">
        <v>45214</v>
      </c>
      <c r="D3067" s="150"/>
      <c r="E3067" s="96" t="s">
        <v>32822</v>
      </c>
      <c r="F3067" s="96"/>
      <c r="G3067" s="96" t="s">
        <v>32819</v>
      </c>
      <c r="H3067" s="96" t="s">
        <v>32820</v>
      </c>
      <c r="I3067" s="96" t="s">
        <v>14908</v>
      </c>
      <c r="J3067" s="96" t="s">
        <v>32711</v>
      </c>
      <c r="K3067" s="96"/>
      <c r="L3067" s="96" t="s">
        <v>32821</v>
      </c>
      <c r="M3067" s="96"/>
    </row>
    <row r="3068" spans="1:13" ht="28.5" outlineLevel="1" x14ac:dyDescent="0.45">
      <c r="A3068" s="85"/>
      <c r="B3068" s="99"/>
      <c r="C3068" s="79" t="s">
        <v>15216</v>
      </c>
      <c r="D3068" s="150"/>
      <c r="E3068" s="89" t="s">
        <v>8676</v>
      </c>
      <c r="F3068" s="89"/>
      <c r="G3068" s="89" t="s">
        <v>15882</v>
      </c>
      <c r="H3068" s="89" t="s">
        <v>15883</v>
      </c>
      <c r="I3068" s="89" t="s">
        <v>6850</v>
      </c>
      <c r="J3068" s="89" t="s">
        <v>8658</v>
      </c>
      <c r="K3068" s="89" t="s">
        <v>15884</v>
      </c>
      <c r="L3068" s="89"/>
      <c r="M3068" s="89"/>
    </row>
    <row r="3069" spans="1:13" outlineLevel="1" x14ac:dyDescent="0.45">
      <c r="A3069" s="85"/>
      <c r="B3069" s="99"/>
      <c r="C3069" s="79" t="s">
        <v>45247</v>
      </c>
      <c r="D3069" s="150"/>
      <c r="E3069" s="89" t="s">
        <v>6946</v>
      </c>
      <c r="F3069" s="89"/>
      <c r="G3069" s="89" t="s">
        <v>20718</v>
      </c>
      <c r="H3069" s="85" t="s">
        <v>15857</v>
      </c>
      <c r="I3069" s="89" t="s">
        <v>6850</v>
      </c>
      <c r="J3069" s="89" t="s">
        <v>8658</v>
      </c>
      <c r="K3069" s="89" t="s">
        <v>15858</v>
      </c>
      <c r="L3069" s="89"/>
      <c r="M3069" s="89"/>
    </row>
    <row r="3070" spans="1:13" outlineLevel="1" x14ac:dyDescent="0.45">
      <c r="A3070" s="85"/>
      <c r="B3070" s="99"/>
      <c r="C3070" s="79" t="s">
        <v>52018</v>
      </c>
      <c r="D3070" s="150"/>
      <c r="E3070" s="89" t="s">
        <v>52017</v>
      </c>
      <c r="F3070" s="89"/>
      <c r="G3070" s="89" t="s">
        <v>52015</v>
      </c>
      <c r="H3070" s="85" t="s">
        <v>52016</v>
      </c>
      <c r="I3070" s="89" t="s">
        <v>6850</v>
      </c>
      <c r="J3070" s="89"/>
      <c r="K3070" s="89" t="s">
        <v>50213</v>
      </c>
      <c r="L3070" s="89"/>
      <c r="M3070" s="89"/>
    </row>
    <row r="3071" spans="1:13" outlineLevel="1" x14ac:dyDescent="0.45">
      <c r="A3071" s="85"/>
      <c r="B3071" s="99"/>
      <c r="C3071" s="79" t="s">
        <v>23922</v>
      </c>
      <c r="D3071" s="150"/>
      <c r="E3071" s="89" t="s">
        <v>8677</v>
      </c>
      <c r="F3071" s="89"/>
      <c r="G3071" s="89" t="s">
        <v>15885</v>
      </c>
      <c r="H3071" s="89" t="s">
        <v>15886</v>
      </c>
      <c r="I3071" s="89" t="s">
        <v>6850</v>
      </c>
      <c r="J3071" s="89" t="s">
        <v>8658</v>
      </c>
      <c r="K3071" s="89" t="s">
        <v>15887</v>
      </c>
      <c r="L3071" s="89"/>
      <c r="M3071" s="89"/>
    </row>
    <row r="3072" spans="1:13" outlineLevel="1" x14ac:dyDescent="0.45">
      <c r="A3072" s="85"/>
      <c r="B3072" s="99"/>
      <c r="C3072" s="79" t="s">
        <v>45248</v>
      </c>
      <c r="D3072" s="150"/>
      <c r="E3072" s="89" t="s">
        <v>8678</v>
      </c>
      <c r="F3072" s="89"/>
      <c r="G3072" s="89" t="s">
        <v>15888</v>
      </c>
      <c r="H3072" s="89" t="s">
        <v>15889</v>
      </c>
      <c r="I3072" s="89" t="s">
        <v>6850</v>
      </c>
      <c r="J3072" s="89" t="s">
        <v>8658</v>
      </c>
      <c r="K3072" s="89" t="s">
        <v>15890</v>
      </c>
      <c r="L3072" s="89"/>
      <c r="M3072" s="89"/>
    </row>
    <row r="3073" spans="1:13" ht="57" outlineLevel="1" x14ac:dyDescent="0.45">
      <c r="A3073" s="85"/>
      <c r="B3073" s="99"/>
      <c r="C3073" s="79" t="s">
        <v>45215</v>
      </c>
      <c r="D3073" s="150"/>
      <c r="E3073" s="89" t="s">
        <v>12556</v>
      </c>
      <c r="F3073" s="89"/>
      <c r="G3073" s="89" t="s">
        <v>15986</v>
      </c>
      <c r="H3073" s="89" t="s">
        <v>15987</v>
      </c>
      <c r="I3073" s="89" t="s">
        <v>6850</v>
      </c>
      <c r="J3073" s="89"/>
      <c r="K3073" s="89" t="s">
        <v>15988</v>
      </c>
      <c r="L3073" s="89"/>
      <c r="M3073" s="89" t="s">
        <v>12557</v>
      </c>
    </row>
    <row r="3074" spans="1:13" ht="28.5" outlineLevel="1" x14ac:dyDescent="0.45">
      <c r="A3074" s="85"/>
      <c r="B3074" s="99"/>
      <c r="C3074" s="136" t="s">
        <v>45216</v>
      </c>
      <c r="D3074" s="150"/>
      <c r="E3074" s="96" t="s">
        <v>9895</v>
      </c>
      <c r="F3074" s="96"/>
      <c r="G3074" s="101" t="s">
        <v>9896</v>
      </c>
      <c r="H3074" s="96" t="s">
        <v>9897</v>
      </c>
      <c r="I3074" s="96" t="s">
        <v>6850</v>
      </c>
      <c r="J3074" s="96" t="s">
        <v>7781</v>
      </c>
      <c r="K3074" s="96" t="s">
        <v>9898</v>
      </c>
      <c r="L3074" s="96"/>
      <c r="M3074" s="96"/>
    </row>
    <row r="3075" spans="1:13" ht="28.5" outlineLevel="1" x14ac:dyDescent="0.45">
      <c r="A3075" s="85"/>
      <c r="B3075" s="99"/>
      <c r="C3075" s="136" t="s">
        <v>45217</v>
      </c>
      <c r="D3075" s="150"/>
      <c r="E3075" s="96" t="s">
        <v>48531</v>
      </c>
      <c r="F3075" s="96"/>
      <c r="G3075" s="101" t="s">
        <v>26272</v>
      </c>
      <c r="H3075" s="96" t="s">
        <v>26273</v>
      </c>
      <c r="I3075" s="96" t="s">
        <v>54331</v>
      </c>
      <c r="J3075" s="96"/>
      <c r="K3075" s="96"/>
      <c r="L3075" s="96"/>
      <c r="M3075" s="96"/>
    </row>
    <row r="3076" spans="1:13" ht="71.25" outlineLevel="1" x14ac:dyDescent="0.45">
      <c r="A3076" s="85"/>
      <c r="B3076" s="99"/>
      <c r="C3076" s="136" t="s">
        <v>45218</v>
      </c>
      <c r="D3076" s="150"/>
      <c r="E3076" s="96" t="s">
        <v>12563</v>
      </c>
      <c r="F3076" s="96"/>
      <c r="G3076" s="96" t="s">
        <v>12564</v>
      </c>
      <c r="H3076" s="96" t="s">
        <v>12565</v>
      </c>
      <c r="I3076" s="96" t="s">
        <v>6850</v>
      </c>
      <c r="J3076" s="96"/>
      <c r="K3076" s="96" t="s">
        <v>12566</v>
      </c>
      <c r="L3076" s="96"/>
      <c r="M3076" s="96" t="s">
        <v>12567</v>
      </c>
    </row>
    <row r="3077" spans="1:13" ht="28.5" outlineLevel="1" x14ac:dyDescent="0.45">
      <c r="A3077" s="85"/>
      <c r="B3077" s="99"/>
      <c r="C3077" s="136" t="s">
        <v>45249</v>
      </c>
      <c r="D3077" s="150"/>
      <c r="E3077" s="83" t="s">
        <v>42748</v>
      </c>
      <c r="F3077" s="83"/>
      <c r="G3077" s="83" t="s">
        <v>42747</v>
      </c>
      <c r="H3077" s="83" t="s">
        <v>42746</v>
      </c>
      <c r="I3077" s="83" t="s">
        <v>54332</v>
      </c>
      <c r="J3077" s="83"/>
      <c r="K3077" s="83"/>
      <c r="L3077" s="83" t="s">
        <v>42745</v>
      </c>
      <c r="M3077" s="83" t="s">
        <v>6775</v>
      </c>
    </row>
    <row r="3078" spans="1:13" outlineLevel="1" x14ac:dyDescent="0.45">
      <c r="A3078" s="85"/>
      <c r="B3078" s="99"/>
      <c r="C3078" s="136" t="s">
        <v>45250</v>
      </c>
      <c r="D3078" s="150"/>
      <c r="E3078" s="83" t="s">
        <v>43163</v>
      </c>
      <c r="F3078" s="83"/>
      <c r="G3078" s="83" t="s">
        <v>43162</v>
      </c>
      <c r="H3078" s="83" t="s">
        <v>43161</v>
      </c>
      <c r="I3078" s="83" t="s">
        <v>54333</v>
      </c>
      <c r="J3078" s="83"/>
      <c r="K3078" s="83"/>
      <c r="L3078" s="83" t="s">
        <v>43160</v>
      </c>
      <c r="M3078" s="83" t="s">
        <v>6775</v>
      </c>
    </row>
    <row r="3079" spans="1:13" outlineLevel="1" x14ac:dyDescent="0.45">
      <c r="A3079" s="85"/>
      <c r="B3079" s="99"/>
      <c r="C3079" s="136" t="s">
        <v>23930</v>
      </c>
      <c r="D3079" s="150"/>
      <c r="E3079" s="96" t="s">
        <v>32825</v>
      </c>
      <c r="F3079" s="96"/>
      <c r="G3079" s="96" t="s">
        <v>32824</v>
      </c>
      <c r="H3079" s="96" t="s">
        <v>32826</v>
      </c>
      <c r="I3079" s="96" t="s">
        <v>54334</v>
      </c>
      <c r="J3079" s="96" t="s">
        <v>32711</v>
      </c>
      <c r="K3079" s="96"/>
      <c r="L3079" s="96" t="s">
        <v>32823</v>
      </c>
      <c r="M3079" s="96"/>
    </row>
    <row r="3080" spans="1:13" outlineLevel="1" x14ac:dyDescent="0.45">
      <c r="A3080" s="85"/>
      <c r="B3080" s="99"/>
      <c r="C3080" s="136" t="s">
        <v>45251</v>
      </c>
      <c r="D3080" s="150"/>
      <c r="E3080" s="96" t="s">
        <v>8711</v>
      </c>
      <c r="F3080" s="96"/>
      <c r="G3080" s="96" t="s">
        <v>8712</v>
      </c>
      <c r="H3080" s="96" t="s">
        <v>16520</v>
      </c>
      <c r="I3080" s="96" t="s">
        <v>54252</v>
      </c>
      <c r="J3080" s="96" t="s">
        <v>6999</v>
      </c>
      <c r="K3080" s="96" t="s">
        <v>8713</v>
      </c>
      <c r="L3080" s="96"/>
      <c r="M3080" s="96"/>
    </row>
    <row r="3081" spans="1:13" outlineLevel="1" x14ac:dyDescent="0.45">
      <c r="A3081" s="85"/>
      <c r="B3081" s="99"/>
      <c r="C3081" s="136" t="s">
        <v>45252</v>
      </c>
      <c r="D3081" s="150"/>
      <c r="E3081" s="96" t="s">
        <v>29906</v>
      </c>
      <c r="F3081" s="96"/>
      <c r="G3081" s="96" t="s">
        <v>29903</v>
      </c>
      <c r="H3081" s="96" t="s">
        <v>29904</v>
      </c>
      <c r="I3081" s="96" t="s">
        <v>14908</v>
      </c>
      <c r="J3081" s="96" t="s">
        <v>28193</v>
      </c>
      <c r="K3081" s="96"/>
      <c r="L3081" s="96" t="s">
        <v>29905</v>
      </c>
      <c r="M3081" s="96"/>
    </row>
    <row r="3082" spans="1:13" ht="28.5" outlineLevel="1" x14ac:dyDescent="0.45">
      <c r="A3082" s="85"/>
      <c r="B3082" s="99"/>
      <c r="C3082" s="136" t="s">
        <v>45253</v>
      </c>
      <c r="D3082" s="150"/>
      <c r="E3082" s="96" t="s">
        <v>8721</v>
      </c>
      <c r="F3082" s="96"/>
      <c r="G3082" s="96" t="s">
        <v>8722</v>
      </c>
      <c r="H3082" s="96" t="s">
        <v>8723</v>
      </c>
      <c r="I3082" s="96" t="s">
        <v>6850</v>
      </c>
      <c r="J3082" s="96"/>
      <c r="K3082" s="96" t="s">
        <v>8724</v>
      </c>
      <c r="L3082" s="96"/>
      <c r="M3082" s="96"/>
    </row>
    <row r="3083" spans="1:13" outlineLevel="1" x14ac:dyDescent="0.45">
      <c r="A3083" s="85"/>
      <c r="B3083" s="99"/>
      <c r="C3083" s="136" t="s">
        <v>45254</v>
      </c>
      <c r="D3083" s="150"/>
      <c r="E3083" s="96" t="s">
        <v>33841</v>
      </c>
      <c r="F3083" s="96"/>
      <c r="G3083" s="96" t="s">
        <v>33838</v>
      </c>
      <c r="H3083" s="96" t="s">
        <v>33839</v>
      </c>
      <c r="I3083" s="96" t="s">
        <v>14908</v>
      </c>
      <c r="J3083" s="96" t="s">
        <v>6999</v>
      </c>
      <c r="K3083" s="96"/>
      <c r="L3083" s="96" t="s">
        <v>33840</v>
      </c>
      <c r="M3083" s="96"/>
    </row>
    <row r="3084" spans="1:13" outlineLevel="1" x14ac:dyDescent="0.45">
      <c r="A3084" s="85"/>
      <c r="B3084" s="128" t="s">
        <v>726</v>
      </c>
      <c r="C3084" s="136"/>
      <c r="D3084" s="150"/>
      <c r="E3084" s="90" t="s">
        <v>48375</v>
      </c>
      <c r="F3084" s="90"/>
      <c r="G3084" s="102" t="s">
        <v>48376</v>
      </c>
      <c r="H3084" s="84" t="s">
        <v>49071</v>
      </c>
      <c r="I3084" s="96" t="s">
        <v>14706</v>
      </c>
      <c r="J3084" s="96"/>
      <c r="K3084" s="96"/>
      <c r="L3084" s="96"/>
      <c r="M3084" s="96"/>
    </row>
    <row r="3085" spans="1:13" ht="58.5" customHeight="1" outlineLevel="1" x14ac:dyDescent="0.45">
      <c r="A3085" s="85"/>
      <c r="B3085" s="99"/>
      <c r="C3085" s="136" t="s">
        <v>23931</v>
      </c>
      <c r="D3085" s="150"/>
      <c r="E3085" s="96" t="s">
        <v>12587</v>
      </c>
      <c r="F3085" s="96"/>
      <c r="G3085" s="96" t="s">
        <v>15989</v>
      </c>
      <c r="H3085" s="96" t="s">
        <v>15990</v>
      </c>
      <c r="I3085" s="83" t="s">
        <v>6850</v>
      </c>
      <c r="J3085" s="96"/>
      <c r="K3085" s="96" t="s">
        <v>15991</v>
      </c>
      <c r="L3085" s="96"/>
      <c r="M3085" s="96" t="s">
        <v>15992</v>
      </c>
    </row>
    <row r="3086" spans="1:13" ht="31.5" customHeight="1" outlineLevel="1" x14ac:dyDescent="0.45">
      <c r="A3086" s="85"/>
      <c r="B3086" s="99"/>
      <c r="C3086" s="136" t="s">
        <v>45255</v>
      </c>
      <c r="D3086" s="150"/>
      <c r="E3086" s="83" t="s">
        <v>43168</v>
      </c>
      <c r="F3086" s="83"/>
      <c r="G3086" s="83" t="s">
        <v>43167</v>
      </c>
      <c r="H3086" s="83" t="s">
        <v>43166</v>
      </c>
      <c r="I3086" s="83" t="s">
        <v>54335</v>
      </c>
      <c r="J3086" s="83"/>
      <c r="K3086" s="83"/>
      <c r="L3086" s="83" t="s">
        <v>43165</v>
      </c>
      <c r="M3086" s="83" t="s">
        <v>43164</v>
      </c>
    </row>
    <row r="3087" spans="1:13" outlineLevel="1" x14ac:dyDescent="0.45">
      <c r="A3087" s="85"/>
      <c r="B3087" s="99"/>
      <c r="C3087" s="136" t="s">
        <v>45256</v>
      </c>
      <c r="D3087" s="150"/>
      <c r="E3087" s="96" t="s">
        <v>29913</v>
      </c>
      <c r="F3087" s="96"/>
      <c r="G3087" s="96" t="s">
        <v>29907</v>
      </c>
      <c r="H3087" s="96" t="s">
        <v>29908</v>
      </c>
      <c r="I3087" s="83" t="s">
        <v>14908</v>
      </c>
      <c r="J3087" s="96" t="s">
        <v>28193</v>
      </c>
      <c r="K3087" s="96"/>
      <c r="L3087" s="96" t="s">
        <v>29909</v>
      </c>
      <c r="M3087" s="96"/>
    </row>
    <row r="3088" spans="1:13" outlineLevel="1" x14ac:dyDescent="0.45">
      <c r="A3088" s="85"/>
      <c r="B3088" s="99"/>
      <c r="C3088" s="136" t="s">
        <v>45257</v>
      </c>
      <c r="D3088" s="150"/>
      <c r="E3088" s="96" t="s">
        <v>29914</v>
      </c>
      <c r="F3088" s="96"/>
      <c r="G3088" s="96" t="s">
        <v>29910</v>
      </c>
      <c r="H3088" s="96" t="s">
        <v>29911</v>
      </c>
      <c r="I3088" s="83" t="s">
        <v>14908</v>
      </c>
      <c r="J3088" s="96" t="s">
        <v>28193</v>
      </c>
      <c r="K3088" s="96"/>
      <c r="L3088" s="96" t="s">
        <v>29912</v>
      </c>
      <c r="M3088" s="96"/>
    </row>
    <row r="3089" spans="1:13" outlineLevel="1" x14ac:dyDescent="0.45">
      <c r="A3089" s="85"/>
      <c r="B3089" s="99"/>
      <c r="C3089" s="136" t="s">
        <v>23932</v>
      </c>
      <c r="D3089" s="150"/>
      <c r="E3089" s="96" t="s">
        <v>8745</v>
      </c>
      <c r="F3089" s="96"/>
      <c r="G3089" s="96" t="s">
        <v>8746</v>
      </c>
      <c r="H3089" s="96" t="s">
        <v>8747</v>
      </c>
      <c r="I3089" s="96" t="s">
        <v>6850</v>
      </c>
      <c r="J3089" s="96"/>
      <c r="K3089" s="96" t="s">
        <v>8748</v>
      </c>
      <c r="L3089" s="96"/>
      <c r="M3089" s="96" t="s">
        <v>7842</v>
      </c>
    </row>
    <row r="3090" spans="1:13" outlineLevel="1" x14ac:dyDescent="0.45">
      <c r="A3090" s="85"/>
      <c r="B3090" s="128" t="s">
        <v>729</v>
      </c>
      <c r="C3090" s="136"/>
      <c r="D3090" s="150"/>
      <c r="E3090" s="90" t="s">
        <v>48377</v>
      </c>
      <c r="F3090" s="90"/>
      <c r="G3090" s="102" t="s">
        <v>48378</v>
      </c>
      <c r="H3090" s="84" t="s">
        <v>49071</v>
      </c>
      <c r="I3090" s="96" t="s">
        <v>14706</v>
      </c>
      <c r="J3090" s="96"/>
      <c r="K3090" s="96"/>
      <c r="L3090" s="96"/>
      <c r="M3090" s="96"/>
    </row>
    <row r="3091" spans="1:13" outlineLevel="1" x14ac:dyDescent="0.45">
      <c r="A3091" s="85"/>
      <c r="B3091" s="128"/>
      <c r="C3091" s="136" t="s">
        <v>45258</v>
      </c>
      <c r="D3091" s="150"/>
      <c r="E3091" s="96" t="s">
        <v>32829</v>
      </c>
      <c r="F3091" s="96"/>
      <c r="G3091" s="96" t="s">
        <v>8562</v>
      </c>
      <c r="H3091" s="96" t="s">
        <v>32827</v>
      </c>
      <c r="I3091" s="96" t="s">
        <v>14908</v>
      </c>
      <c r="J3091" s="96" t="s">
        <v>32711</v>
      </c>
      <c r="K3091" s="96"/>
      <c r="L3091" s="96" t="s">
        <v>32828</v>
      </c>
      <c r="M3091" s="96"/>
    </row>
    <row r="3092" spans="1:13" outlineLevel="1" x14ac:dyDescent="0.45">
      <c r="A3092" s="85"/>
      <c r="B3092" s="128"/>
      <c r="C3092" s="136" t="s">
        <v>45259</v>
      </c>
      <c r="D3092" s="150"/>
      <c r="E3092" s="96" t="s">
        <v>48967</v>
      </c>
      <c r="F3092" s="96"/>
      <c r="G3092" s="96" t="s">
        <v>32835</v>
      </c>
      <c r="H3092" s="96" t="s">
        <v>32834</v>
      </c>
      <c r="I3092" s="96" t="s">
        <v>14908</v>
      </c>
      <c r="J3092" s="96" t="s">
        <v>32091</v>
      </c>
      <c r="K3092" s="96"/>
      <c r="L3092" s="96" t="s">
        <v>32090</v>
      </c>
      <c r="M3092" s="96"/>
    </row>
    <row r="3093" spans="1:13" outlineLevel="1" x14ac:dyDescent="0.45">
      <c r="A3093" s="85"/>
      <c r="B3093" s="99"/>
      <c r="C3093" s="136" t="s">
        <v>23933</v>
      </c>
      <c r="D3093" s="150"/>
      <c r="E3093" s="96" t="s">
        <v>6963</v>
      </c>
      <c r="F3093" s="96"/>
      <c r="G3093" s="101" t="s">
        <v>6964</v>
      </c>
      <c r="H3093" s="99" t="s">
        <v>6965</v>
      </c>
      <c r="I3093" s="96" t="s">
        <v>54336</v>
      </c>
      <c r="J3093" s="153" t="s">
        <v>6966</v>
      </c>
      <c r="K3093" s="89"/>
      <c r="L3093" s="96"/>
      <c r="M3093" s="96"/>
    </row>
    <row r="3094" spans="1:13" outlineLevel="1" x14ac:dyDescent="0.45">
      <c r="A3094" s="85"/>
      <c r="B3094" s="99"/>
      <c r="C3094" s="136" t="s">
        <v>23934</v>
      </c>
      <c r="D3094" s="150"/>
      <c r="E3094" s="96" t="s">
        <v>13361</v>
      </c>
      <c r="F3094" s="96"/>
      <c r="G3094" s="96" t="s">
        <v>13362</v>
      </c>
      <c r="H3094" s="96" t="s">
        <v>48879</v>
      </c>
      <c r="I3094" s="83" t="s">
        <v>6850</v>
      </c>
      <c r="J3094" s="96"/>
      <c r="K3094" s="96" t="s">
        <v>13363</v>
      </c>
      <c r="L3094" s="96"/>
      <c r="M3094" s="96" t="s">
        <v>6775</v>
      </c>
    </row>
    <row r="3095" spans="1:13" ht="42.75" outlineLevel="1" x14ac:dyDescent="0.45">
      <c r="A3095" s="85"/>
      <c r="B3095" s="99"/>
      <c r="C3095" s="136" t="s">
        <v>23935</v>
      </c>
      <c r="D3095" s="150"/>
      <c r="E3095" s="96" t="s">
        <v>8753</v>
      </c>
      <c r="F3095" s="96"/>
      <c r="G3095" s="96" t="s">
        <v>8754</v>
      </c>
      <c r="H3095" s="96" t="s">
        <v>8755</v>
      </c>
      <c r="I3095" s="96" t="s">
        <v>6850</v>
      </c>
      <c r="J3095" s="96" t="s">
        <v>7776</v>
      </c>
      <c r="K3095" s="96" t="s">
        <v>8756</v>
      </c>
      <c r="L3095" s="96"/>
      <c r="M3095" s="96"/>
    </row>
    <row r="3096" spans="1:13" outlineLevel="1" x14ac:dyDescent="0.45">
      <c r="A3096" s="85"/>
      <c r="B3096" s="99"/>
      <c r="C3096" s="136" t="s">
        <v>23936</v>
      </c>
      <c r="D3096" s="150"/>
      <c r="E3096" s="96" t="s">
        <v>7782</v>
      </c>
      <c r="F3096" s="96"/>
      <c r="G3096" s="101" t="s">
        <v>7783</v>
      </c>
      <c r="H3096" s="99" t="s">
        <v>7784</v>
      </c>
      <c r="I3096" s="96" t="s">
        <v>14706</v>
      </c>
      <c r="J3096" s="96"/>
      <c r="K3096" s="89"/>
      <c r="L3096" s="96"/>
      <c r="M3096" s="96"/>
    </row>
    <row r="3097" spans="1:13" outlineLevel="1" x14ac:dyDescent="0.45">
      <c r="A3097" s="85"/>
      <c r="B3097" s="99"/>
      <c r="C3097" s="136" t="s">
        <v>23937</v>
      </c>
      <c r="D3097" s="150"/>
      <c r="E3097" s="96" t="s">
        <v>8757</v>
      </c>
      <c r="F3097" s="96"/>
      <c r="G3097" s="96" t="s">
        <v>8758</v>
      </c>
      <c r="H3097" s="96" t="s">
        <v>8759</v>
      </c>
      <c r="I3097" s="96" t="s">
        <v>6850</v>
      </c>
      <c r="J3097" s="96" t="s">
        <v>6999</v>
      </c>
      <c r="K3097" s="96" t="s">
        <v>8760</v>
      </c>
      <c r="L3097" s="96"/>
      <c r="M3097" s="96"/>
    </row>
    <row r="3098" spans="1:13" ht="28.5" outlineLevel="1" x14ac:dyDescent="0.45">
      <c r="A3098" s="85"/>
      <c r="B3098" s="99"/>
      <c r="C3098" s="136" t="s">
        <v>23938</v>
      </c>
      <c r="D3098" s="150"/>
      <c r="E3098" s="96" t="s">
        <v>13378</v>
      </c>
      <c r="F3098" s="96"/>
      <c r="G3098" s="96" t="s">
        <v>13379</v>
      </c>
      <c r="H3098" s="96" t="s">
        <v>13380</v>
      </c>
      <c r="I3098" s="96" t="s">
        <v>6850</v>
      </c>
      <c r="J3098" s="96"/>
      <c r="K3098" s="96" t="s">
        <v>13381</v>
      </c>
      <c r="L3098" s="96"/>
      <c r="M3098" s="96"/>
    </row>
    <row r="3099" spans="1:13" outlineLevel="1" x14ac:dyDescent="0.45">
      <c r="A3099" s="121"/>
      <c r="B3099" s="30"/>
      <c r="C3099" s="136" t="s">
        <v>26158</v>
      </c>
      <c r="D3099" s="79"/>
      <c r="E3099" s="83" t="s">
        <v>8765</v>
      </c>
      <c r="F3099" s="83"/>
      <c r="G3099" s="83" t="s">
        <v>8766</v>
      </c>
      <c r="H3099" s="83" t="s">
        <v>8767</v>
      </c>
      <c r="I3099" s="83" t="s">
        <v>6850</v>
      </c>
      <c r="J3099" s="83" t="s">
        <v>6999</v>
      </c>
      <c r="K3099" s="83" t="s">
        <v>8768</v>
      </c>
      <c r="L3099" s="83"/>
      <c r="M3099" s="83"/>
    </row>
    <row r="3100" spans="1:13" outlineLevel="1" x14ac:dyDescent="0.45">
      <c r="A3100" s="121"/>
      <c r="B3100" s="30"/>
      <c r="C3100" s="136" t="s">
        <v>45260</v>
      </c>
      <c r="D3100" s="79"/>
      <c r="E3100" s="83" t="s">
        <v>29918</v>
      </c>
      <c r="F3100" s="83"/>
      <c r="G3100" s="83" t="s">
        <v>29915</v>
      </c>
      <c r="H3100" s="83" t="s">
        <v>29916</v>
      </c>
      <c r="I3100" s="83" t="s">
        <v>14908</v>
      </c>
      <c r="J3100" s="83" t="s">
        <v>28193</v>
      </c>
      <c r="K3100" s="83"/>
      <c r="L3100" s="83" t="s">
        <v>29917</v>
      </c>
      <c r="M3100" s="83"/>
    </row>
    <row r="3101" spans="1:13" ht="42.75" outlineLevel="1" x14ac:dyDescent="0.45">
      <c r="A3101" s="85"/>
      <c r="B3101" s="99"/>
      <c r="C3101" s="136" t="s">
        <v>23939</v>
      </c>
      <c r="D3101" s="150"/>
      <c r="E3101" s="96" t="s">
        <v>12652</v>
      </c>
      <c r="F3101" s="96"/>
      <c r="G3101" s="96" t="s">
        <v>12653</v>
      </c>
      <c r="H3101" s="96" t="s">
        <v>16023</v>
      </c>
      <c r="I3101" s="83" t="s">
        <v>6850</v>
      </c>
      <c r="J3101" s="96"/>
      <c r="K3101" s="96" t="s">
        <v>12654</v>
      </c>
      <c r="L3101" s="96"/>
      <c r="M3101" s="96" t="s">
        <v>12655</v>
      </c>
    </row>
    <row r="3102" spans="1:13" outlineLevel="1" x14ac:dyDescent="0.45">
      <c r="A3102" s="85"/>
      <c r="B3102" s="99"/>
      <c r="C3102" s="136" t="s">
        <v>28110</v>
      </c>
      <c r="D3102" s="150"/>
      <c r="E3102" s="96" t="s">
        <v>28109</v>
      </c>
      <c r="F3102" s="96"/>
      <c r="G3102" s="96" t="s">
        <v>28106</v>
      </c>
      <c r="H3102" s="96" t="s">
        <v>28107</v>
      </c>
      <c r="I3102" s="83" t="s">
        <v>14908</v>
      </c>
      <c r="J3102" s="96"/>
      <c r="K3102" s="96"/>
      <c r="L3102" s="96" t="s">
        <v>28108</v>
      </c>
      <c r="M3102" s="96"/>
    </row>
    <row r="3103" spans="1:13" ht="42.75" outlineLevel="1" x14ac:dyDescent="0.45">
      <c r="A3103" s="85"/>
      <c r="B3103" s="99"/>
      <c r="C3103" s="136" t="s">
        <v>23940</v>
      </c>
      <c r="D3103" s="150"/>
      <c r="E3103" s="96" t="s">
        <v>8770</v>
      </c>
      <c r="F3103" s="96"/>
      <c r="G3103" s="96" t="s">
        <v>8771</v>
      </c>
      <c r="H3103" s="96" t="s">
        <v>8772</v>
      </c>
      <c r="I3103" s="96" t="s">
        <v>6850</v>
      </c>
      <c r="J3103" s="96"/>
      <c r="K3103" s="96" t="s">
        <v>8773</v>
      </c>
      <c r="L3103" s="96"/>
      <c r="M3103" s="96"/>
    </row>
    <row r="3104" spans="1:13" outlineLevel="1" x14ac:dyDescent="0.45">
      <c r="A3104" s="85"/>
      <c r="B3104" s="99"/>
      <c r="C3104" s="136" t="s">
        <v>45261</v>
      </c>
      <c r="D3104" s="150"/>
      <c r="E3104" s="96" t="s">
        <v>29922</v>
      </c>
      <c r="F3104" s="96"/>
      <c r="G3104" s="96" t="s">
        <v>29919</v>
      </c>
      <c r="H3104" s="96" t="s">
        <v>29920</v>
      </c>
      <c r="I3104" s="96" t="s">
        <v>14908</v>
      </c>
      <c r="J3104" s="96" t="s">
        <v>28193</v>
      </c>
      <c r="K3104" s="96"/>
      <c r="L3104" s="96" t="s">
        <v>29921</v>
      </c>
      <c r="M3104" s="96"/>
    </row>
    <row r="3105" spans="1:13" ht="28.5" outlineLevel="1" x14ac:dyDescent="0.45">
      <c r="A3105" s="85"/>
      <c r="B3105" s="99"/>
      <c r="C3105" s="136" t="s">
        <v>23941</v>
      </c>
      <c r="D3105" s="150"/>
      <c r="E3105" s="96" t="s">
        <v>8774</v>
      </c>
      <c r="F3105" s="96"/>
      <c r="G3105" s="96" t="s">
        <v>8775</v>
      </c>
      <c r="H3105" s="96" t="s">
        <v>8776</v>
      </c>
      <c r="I3105" s="96" t="s">
        <v>6850</v>
      </c>
      <c r="J3105" s="96" t="s">
        <v>7103</v>
      </c>
      <c r="K3105" s="96" t="s">
        <v>8777</v>
      </c>
      <c r="L3105" s="96"/>
      <c r="M3105" s="96"/>
    </row>
    <row r="3106" spans="1:13" ht="28.5" outlineLevel="1" x14ac:dyDescent="0.45">
      <c r="A3106" s="85"/>
      <c r="B3106" s="99"/>
      <c r="C3106" s="136" t="s">
        <v>23942</v>
      </c>
      <c r="D3106" s="150"/>
      <c r="E3106" s="96" t="s">
        <v>8778</v>
      </c>
      <c r="F3106" s="96"/>
      <c r="G3106" s="96" t="s">
        <v>8779</v>
      </c>
      <c r="H3106" s="96" t="s">
        <v>8780</v>
      </c>
      <c r="I3106" s="96" t="s">
        <v>6850</v>
      </c>
      <c r="J3106" s="96" t="s">
        <v>6999</v>
      </c>
      <c r="K3106" s="96" t="s">
        <v>8781</v>
      </c>
      <c r="L3106" s="96"/>
      <c r="M3106" s="96"/>
    </row>
    <row r="3107" spans="1:13" ht="28.5" outlineLevel="1" x14ac:dyDescent="0.45">
      <c r="A3107" s="85"/>
      <c r="B3107" s="99"/>
      <c r="C3107" s="136" t="s">
        <v>23943</v>
      </c>
      <c r="D3107" s="150"/>
      <c r="E3107" s="96" t="s">
        <v>8782</v>
      </c>
      <c r="F3107" s="96"/>
      <c r="G3107" s="96" t="s">
        <v>8783</v>
      </c>
      <c r="H3107" s="96" t="s">
        <v>8784</v>
      </c>
      <c r="I3107" s="96" t="s">
        <v>6850</v>
      </c>
      <c r="J3107" s="96" t="s">
        <v>6999</v>
      </c>
      <c r="K3107" s="96" t="s">
        <v>8785</v>
      </c>
      <c r="L3107" s="96"/>
      <c r="M3107" s="96"/>
    </row>
    <row r="3108" spans="1:13" outlineLevel="1" x14ac:dyDescent="0.45">
      <c r="A3108" s="85"/>
      <c r="B3108" s="99"/>
      <c r="C3108" s="136" t="s">
        <v>23944</v>
      </c>
      <c r="D3108" s="150"/>
      <c r="E3108" s="96" t="s">
        <v>8786</v>
      </c>
      <c r="F3108" s="96"/>
      <c r="G3108" s="96" t="s">
        <v>8787</v>
      </c>
      <c r="H3108" s="96" t="s">
        <v>8788</v>
      </c>
      <c r="I3108" s="96" t="s">
        <v>6850</v>
      </c>
      <c r="J3108" s="96" t="s">
        <v>8790</v>
      </c>
      <c r="K3108" s="96" t="s">
        <v>8789</v>
      </c>
      <c r="L3108" s="96"/>
      <c r="M3108" s="96"/>
    </row>
    <row r="3109" spans="1:13" outlineLevel="1" x14ac:dyDescent="0.45">
      <c r="A3109" s="85"/>
      <c r="B3109" s="99"/>
      <c r="C3109" s="136" t="s">
        <v>23945</v>
      </c>
      <c r="D3109" s="150"/>
      <c r="E3109" s="96" t="s">
        <v>8799</v>
      </c>
      <c r="F3109" s="96"/>
      <c r="G3109" s="96" t="s">
        <v>15892</v>
      </c>
      <c r="H3109" s="96" t="s">
        <v>16013</v>
      </c>
      <c r="I3109" s="96" t="s">
        <v>6850</v>
      </c>
      <c r="J3109" s="96" t="s">
        <v>8658</v>
      </c>
      <c r="K3109" s="96" t="s">
        <v>15893</v>
      </c>
      <c r="L3109" s="96"/>
      <c r="M3109" s="96"/>
    </row>
    <row r="3110" spans="1:13" outlineLevel="1" x14ac:dyDescent="0.45">
      <c r="A3110" s="85"/>
      <c r="B3110" s="99"/>
      <c r="C3110" s="136" t="s">
        <v>23946</v>
      </c>
      <c r="D3110" s="150"/>
      <c r="E3110" s="96" t="s">
        <v>32832</v>
      </c>
      <c r="F3110" s="96"/>
      <c r="G3110" s="96" t="s">
        <v>32830</v>
      </c>
      <c r="H3110" s="96" t="s">
        <v>32833</v>
      </c>
      <c r="I3110" s="96" t="s">
        <v>14908</v>
      </c>
      <c r="J3110" s="96" t="s">
        <v>32711</v>
      </c>
      <c r="K3110" s="96"/>
      <c r="L3110" s="96" t="s">
        <v>32831</v>
      </c>
      <c r="M3110" s="96"/>
    </row>
    <row r="3111" spans="1:13" ht="28.5" outlineLevel="1" x14ac:dyDescent="0.45">
      <c r="A3111" s="85"/>
      <c r="B3111" s="99"/>
      <c r="C3111" s="136" t="s">
        <v>45262</v>
      </c>
      <c r="D3111" s="150"/>
      <c r="E3111" s="96" t="s">
        <v>54536</v>
      </c>
      <c r="F3111" s="96"/>
      <c r="G3111" s="96" t="s">
        <v>28824</v>
      </c>
      <c r="H3111" s="96" t="s">
        <v>28825</v>
      </c>
      <c r="I3111" s="96" t="s">
        <v>14908</v>
      </c>
      <c r="J3111" s="96" t="s">
        <v>6971</v>
      </c>
      <c r="K3111" s="96"/>
      <c r="L3111" s="96" t="s">
        <v>28823</v>
      </c>
      <c r="M3111" s="96"/>
    </row>
    <row r="3112" spans="1:13" outlineLevel="1" x14ac:dyDescent="0.45">
      <c r="A3112" s="85"/>
      <c r="B3112" s="99"/>
      <c r="C3112" s="136" t="s">
        <v>23947</v>
      </c>
      <c r="D3112" s="150"/>
      <c r="E3112" s="96" t="s">
        <v>29929</v>
      </c>
      <c r="F3112" s="96"/>
      <c r="G3112" s="96" t="s">
        <v>29923</v>
      </c>
      <c r="H3112" s="96" t="s">
        <v>29924</v>
      </c>
      <c r="I3112" s="96" t="s">
        <v>14908</v>
      </c>
      <c r="J3112" s="96" t="s">
        <v>28193</v>
      </c>
      <c r="K3112" s="96"/>
      <c r="L3112" s="96" t="s">
        <v>29925</v>
      </c>
      <c r="M3112" s="96"/>
    </row>
    <row r="3113" spans="1:13" outlineLevel="1" x14ac:dyDescent="0.45">
      <c r="A3113" s="85"/>
      <c r="B3113" s="99"/>
      <c r="C3113" s="136" t="s">
        <v>45264</v>
      </c>
      <c r="D3113" s="150"/>
      <c r="E3113" s="96" t="s">
        <v>29930</v>
      </c>
      <c r="F3113" s="96"/>
      <c r="G3113" s="96" t="s">
        <v>29926</v>
      </c>
      <c r="H3113" s="96" t="s">
        <v>29927</v>
      </c>
      <c r="I3113" s="96" t="s">
        <v>14908</v>
      </c>
      <c r="J3113" s="96" t="s">
        <v>28193</v>
      </c>
      <c r="K3113" s="96"/>
      <c r="L3113" s="96" t="s">
        <v>29928</v>
      </c>
      <c r="M3113" s="96"/>
    </row>
    <row r="3114" spans="1:13" outlineLevel="1" x14ac:dyDescent="0.45">
      <c r="A3114" s="85"/>
      <c r="B3114" s="99"/>
      <c r="C3114" s="136" t="s">
        <v>23948</v>
      </c>
      <c r="D3114" s="150"/>
      <c r="E3114" s="96" t="s">
        <v>8804</v>
      </c>
      <c r="F3114" s="96"/>
      <c r="G3114" s="96" t="s">
        <v>15894</v>
      </c>
      <c r="H3114" s="96" t="s">
        <v>15895</v>
      </c>
      <c r="I3114" s="96" t="s">
        <v>6850</v>
      </c>
      <c r="J3114" s="96" t="s">
        <v>8658</v>
      </c>
      <c r="K3114" s="96" t="s">
        <v>15896</v>
      </c>
      <c r="L3114" s="96" t="s">
        <v>32836</v>
      </c>
      <c r="M3114" s="96"/>
    </row>
    <row r="3115" spans="1:13" outlineLevel="1" x14ac:dyDescent="0.45">
      <c r="A3115" s="85"/>
      <c r="B3115" s="99"/>
      <c r="C3115" s="136" t="s">
        <v>45265</v>
      </c>
      <c r="D3115" s="150"/>
      <c r="E3115" s="96" t="s">
        <v>8805</v>
      </c>
      <c r="F3115" s="96"/>
      <c r="G3115" s="96" t="s">
        <v>15897</v>
      </c>
      <c r="H3115" s="96" t="s">
        <v>15898</v>
      </c>
      <c r="I3115" s="96" t="s">
        <v>6850</v>
      </c>
      <c r="J3115" s="96" t="s">
        <v>8658</v>
      </c>
      <c r="K3115" s="96" t="s">
        <v>15899</v>
      </c>
      <c r="L3115" s="96"/>
      <c r="M3115" s="96"/>
    </row>
    <row r="3116" spans="1:13" outlineLevel="1" x14ac:dyDescent="0.45">
      <c r="A3116" s="85"/>
      <c r="B3116" s="99"/>
      <c r="C3116" s="136" t="s">
        <v>45266</v>
      </c>
      <c r="D3116" s="150"/>
      <c r="E3116" s="96" t="s">
        <v>8814</v>
      </c>
      <c r="F3116" s="96"/>
      <c r="G3116" s="96" t="s">
        <v>15900</v>
      </c>
      <c r="H3116" s="96" t="s">
        <v>15901</v>
      </c>
      <c r="I3116" s="96" t="s">
        <v>6850</v>
      </c>
      <c r="J3116" s="96" t="s">
        <v>8658</v>
      </c>
      <c r="K3116" s="96" t="s">
        <v>20878</v>
      </c>
      <c r="L3116" s="96"/>
      <c r="M3116" s="96"/>
    </row>
    <row r="3117" spans="1:13" ht="28.5" outlineLevel="1" x14ac:dyDescent="0.45">
      <c r="A3117" s="85"/>
      <c r="B3117" s="99"/>
      <c r="C3117" s="136" t="s">
        <v>45263</v>
      </c>
      <c r="D3117" s="150"/>
      <c r="E3117" s="96" t="s">
        <v>8821</v>
      </c>
      <c r="F3117" s="96"/>
      <c r="G3117" s="96" t="s">
        <v>8822</v>
      </c>
      <c r="H3117" s="96" t="s">
        <v>8823</v>
      </c>
      <c r="I3117" s="96" t="s">
        <v>6850</v>
      </c>
      <c r="J3117" s="96"/>
      <c r="K3117" s="96" t="s">
        <v>8824</v>
      </c>
      <c r="L3117" s="96"/>
      <c r="M3117" s="96"/>
    </row>
    <row r="3118" spans="1:13" ht="28.5" outlineLevel="1" x14ac:dyDescent="0.45">
      <c r="A3118" s="85"/>
      <c r="B3118" s="99"/>
      <c r="C3118" s="136" t="s">
        <v>45267</v>
      </c>
      <c r="D3118" s="150"/>
      <c r="E3118" s="96" t="s">
        <v>8825</v>
      </c>
      <c r="F3118" s="96"/>
      <c r="G3118" s="96" t="s">
        <v>8826</v>
      </c>
      <c r="H3118" s="96" t="s">
        <v>8827</v>
      </c>
      <c r="I3118" s="96" t="s">
        <v>6850</v>
      </c>
      <c r="J3118" s="96"/>
      <c r="K3118" s="96" t="s">
        <v>8828</v>
      </c>
      <c r="L3118" s="96"/>
      <c r="M3118" s="96"/>
    </row>
    <row r="3119" spans="1:13" outlineLevel="1" x14ac:dyDescent="0.45">
      <c r="A3119" s="85"/>
      <c r="B3119" s="128" t="s">
        <v>732</v>
      </c>
      <c r="C3119" s="136"/>
      <c r="D3119" s="150"/>
      <c r="E3119" s="90" t="s">
        <v>48379</v>
      </c>
      <c r="F3119" s="90"/>
      <c r="G3119" s="102" t="s">
        <v>48395</v>
      </c>
      <c r="H3119" s="84" t="s">
        <v>49071</v>
      </c>
      <c r="I3119" s="96" t="s">
        <v>14706</v>
      </c>
      <c r="J3119" s="96"/>
      <c r="K3119" s="96"/>
      <c r="L3119" s="96"/>
      <c r="M3119" s="96"/>
    </row>
    <row r="3120" spans="1:13" outlineLevel="1" x14ac:dyDescent="0.45">
      <c r="A3120" s="85"/>
      <c r="B3120" s="128"/>
      <c r="C3120" s="79" t="s">
        <v>45268</v>
      </c>
      <c r="D3120" s="150"/>
      <c r="E3120" s="89" t="s">
        <v>32095</v>
      </c>
      <c r="F3120" s="89"/>
      <c r="G3120" s="89" t="s">
        <v>32092</v>
      </c>
      <c r="H3120" s="89" t="s">
        <v>32093</v>
      </c>
      <c r="I3120" s="89" t="s">
        <v>14908</v>
      </c>
      <c r="J3120" s="89" t="s">
        <v>32091</v>
      </c>
      <c r="K3120" s="89"/>
      <c r="L3120" s="89" t="s">
        <v>32094</v>
      </c>
      <c r="M3120" s="89"/>
    </row>
    <row r="3121" spans="1:13" outlineLevel="1" x14ac:dyDescent="0.45">
      <c r="A3121" s="85"/>
      <c r="B3121" s="128"/>
      <c r="C3121" s="79" t="s">
        <v>53222</v>
      </c>
      <c r="D3121" s="150"/>
      <c r="E3121" s="89" t="s">
        <v>53221</v>
      </c>
      <c r="F3121" s="89"/>
      <c r="G3121" s="89" t="s">
        <v>53219</v>
      </c>
      <c r="H3121" s="89" t="s">
        <v>53220</v>
      </c>
      <c r="I3121" s="89" t="s">
        <v>6850</v>
      </c>
      <c r="J3121" s="89" t="s">
        <v>8658</v>
      </c>
      <c r="K3121" s="89" t="s">
        <v>50298</v>
      </c>
      <c r="L3121" s="89"/>
      <c r="M3121" s="89"/>
    </row>
    <row r="3122" spans="1:13" outlineLevel="1" x14ac:dyDescent="0.45">
      <c r="A3122" s="85"/>
      <c r="B3122" s="128"/>
      <c r="C3122" s="79" t="s">
        <v>45272</v>
      </c>
      <c r="D3122" s="150"/>
      <c r="E3122" s="89" t="s">
        <v>32586</v>
      </c>
      <c r="F3122" s="89"/>
      <c r="G3122" s="89" t="s">
        <v>30903</v>
      </c>
      <c r="H3122" s="89" t="s">
        <v>30904</v>
      </c>
      <c r="I3122" s="89" t="s">
        <v>14908</v>
      </c>
      <c r="J3122" s="89" t="s">
        <v>6961</v>
      </c>
      <c r="K3122" s="89"/>
      <c r="L3122" s="89" t="s">
        <v>32585</v>
      </c>
      <c r="M3122" s="89"/>
    </row>
    <row r="3123" spans="1:13" outlineLevel="1" x14ac:dyDescent="0.45">
      <c r="A3123" s="85"/>
      <c r="B3123" s="128"/>
      <c r="C3123" s="79" t="s">
        <v>45271</v>
      </c>
      <c r="D3123" s="150"/>
      <c r="E3123" s="89" t="s">
        <v>29937</v>
      </c>
      <c r="F3123" s="89"/>
      <c r="G3123" s="89" t="s">
        <v>29931</v>
      </c>
      <c r="H3123" s="89" t="s">
        <v>29932</v>
      </c>
      <c r="I3123" s="89" t="s">
        <v>14908</v>
      </c>
      <c r="J3123" s="89" t="s">
        <v>28193</v>
      </c>
      <c r="K3123" s="89"/>
      <c r="L3123" s="89" t="s">
        <v>29933</v>
      </c>
      <c r="M3123" s="89"/>
    </row>
    <row r="3124" spans="1:13" outlineLevel="1" x14ac:dyDescent="0.45">
      <c r="A3124" s="85"/>
      <c r="B3124" s="128"/>
      <c r="C3124" s="79" t="s">
        <v>45270</v>
      </c>
      <c r="D3124" s="150"/>
      <c r="E3124" s="89" t="s">
        <v>33845</v>
      </c>
      <c r="F3124" s="89"/>
      <c r="G3124" s="89" t="s">
        <v>33842</v>
      </c>
      <c r="H3124" s="89" t="s">
        <v>33843</v>
      </c>
      <c r="I3124" s="89" t="s">
        <v>14908</v>
      </c>
      <c r="J3124" s="89" t="s">
        <v>6999</v>
      </c>
      <c r="K3124" s="89"/>
      <c r="L3124" s="89" t="s">
        <v>33844</v>
      </c>
      <c r="M3124" s="89"/>
    </row>
    <row r="3125" spans="1:13" outlineLevel="1" x14ac:dyDescent="0.45">
      <c r="A3125" s="85"/>
      <c r="B3125" s="128"/>
      <c r="C3125" s="79" t="s">
        <v>45269</v>
      </c>
      <c r="D3125" s="150"/>
      <c r="E3125" s="89" t="s">
        <v>29938</v>
      </c>
      <c r="F3125" s="89"/>
      <c r="G3125" s="89" t="s">
        <v>29934</v>
      </c>
      <c r="H3125" s="89" t="s">
        <v>29935</v>
      </c>
      <c r="I3125" s="89" t="s">
        <v>14908</v>
      </c>
      <c r="J3125" s="89" t="s">
        <v>28193</v>
      </c>
      <c r="K3125" s="89"/>
      <c r="L3125" s="89" t="s">
        <v>29936</v>
      </c>
      <c r="M3125" s="89"/>
    </row>
    <row r="3126" spans="1:13" ht="42.75" outlineLevel="1" x14ac:dyDescent="0.45">
      <c r="A3126" s="85"/>
      <c r="B3126" s="99"/>
      <c r="C3126" s="79" t="s">
        <v>23949</v>
      </c>
      <c r="D3126" s="150"/>
      <c r="E3126" s="89" t="s">
        <v>12715</v>
      </c>
      <c r="F3126" s="89"/>
      <c r="G3126" s="89" t="s">
        <v>12716</v>
      </c>
      <c r="H3126" s="89" t="s">
        <v>12717</v>
      </c>
      <c r="I3126" s="89" t="s">
        <v>6850</v>
      </c>
      <c r="J3126" s="89"/>
      <c r="K3126" s="89" t="s">
        <v>12718</v>
      </c>
      <c r="L3126" s="89"/>
      <c r="M3126" s="89" t="s">
        <v>12719</v>
      </c>
    </row>
    <row r="3127" spans="1:13" outlineLevel="1" x14ac:dyDescent="0.45">
      <c r="A3127" s="85"/>
      <c r="B3127" s="99"/>
      <c r="C3127" s="136" t="s">
        <v>23950</v>
      </c>
      <c r="D3127" s="150"/>
      <c r="E3127" s="96" t="s">
        <v>13506</v>
      </c>
      <c r="F3127" s="96"/>
      <c r="G3127" s="96" t="s">
        <v>8851</v>
      </c>
      <c r="H3127" s="96" t="s">
        <v>15904</v>
      </c>
      <c r="I3127" s="96" t="s">
        <v>6850</v>
      </c>
      <c r="J3127" s="96"/>
      <c r="K3127" s="96" t="s">
        <v>8852</v>
      </c>
      <c r="L3127" s="96"/>
      <c r="M3127" s="96"/>
    </row>
    <row r="3128" spans="1:13" ht="42.75" outlineLevel="1" x14ac:dyDescent="0.45">
      <c r="A3128" s="85"/>
      <c r="B3128" s="99"/>
      <c r="C3128" s="136" t="s">
        <v>45273</v>
      </c>
      <c r="D3128" s="150"/>
      <c r="E3128" s="96" t="s">
        <v>12720</v>
      </c>
      <c r="F3128" s="96"/>
      <c r="G3128" s="96" t="s">
        <v>12721</v>
      </c>
      <c r="H3128" s="96" t="s">
        <v>12722</v>
      </c>
      <c r="I3128" s="83" t="s">
        <v>6850</v>
      </c>
      <c r="J3128" s="96"/>
      <c r="K3128" s="96" t="s">
        <v>12723</v>
      </c>
      <c r="L3128" s="96"/>
      <c r="M3128" s="96" t="s">
        <v>12724</v>
      </c>
    </row>
    <row r="3129" spans="1:13" outlineLevel="1" x14ac:dyDescent="0.45">
      <c r="A3129" s="85"/>
      <c r="B3129" s="99"/>
      <c r="C3129" s="136" t="s">
        <v>45274</v>
      </c>
      <c r="D3129" s="150"/>
      <c r="E3129" s="96" t="s">
        <v>8853</v>
      </c>
      <c r="F3129" s="96"/>
      <c r="G3129" s="96" t="s">
        <v>15905</v>
      </c>
      <c r="H3129" s="96" t="s">
        <v>16042</v>
      </c>
      <c r="I3129" s="96" t="s">
        <v>6850</v>
      </c>
      <c r="J3129" s="96" t="s">
        <v>8658</v>
      </c>
      <c r="K3129" s="96" t="s">
        <v>20879</v>
      </c>
      <c r="L3129" s="96"/>
      <c r="M3129" s="96"/>
    </row>
    <row r="3130" spans="1:13" outlineLevel="1" x14ac:dyDescent="0.45">
      <c r="A3130" s="85"/>
      <c r="B3130" s="99"/>
      <c r="C3130" s="136" t="s">
        <v>45275</v>
      </c>
      <c r="D3130" s="150"/>
      <c r="E3130" s="96" t="s">
        <v>31282</v>
      </c>
      <c r="F3130" s="96"/>
      <c r="G3130" s="96" t="s">
        <v>31276</v>
      </c>
      <c r="H3130" s="96" t="s">
        <v>48968</v>
      </c>
      <c r="I3130" s="96" t="s">
        <v>14908</v>
      </c>
      <c r="J3130" s="96" t="s">
        <v>31278</v>
      </c>
      <c r="K3130" s="96"/>
      <c r="L3130" s="96" t="s">
        <v>31277</v>
      </c>
      <c r="M3130" s="96"/>
    </row>
    <row r="3131" spans="1:13" outlineLevel="1" x14ac:dyDescent="0.45">
      <c r="A3131" s="85"/>
      <c r="B3131" s="99"/>
      <c r="C3131" s="136" t="s">
        <v>45276</v>
      </c>
      <c r="D3131" s="150"/>
      <c r="E3131" s="96" t="s">
        <v>31283</v>
      </c>
      <c r="F3131" s="96"/>
      <c r="G3131" s="96" t="s">
        <v>31279</v>
      </c>
      <c r="H3131" s="96" t="s">
        <v>31280</v>
      </c>
      <c r="I3131" s="96" t="s">
        <v>14908</v>
      </c>
      <c r="J3131" s="96" t="s">
        <v>31278</v>
      </c>
      <c r="K3131" s="96"/>
      <c r="L3131" s="96" t="s">
        <v>31281</v>
      </c>
      <c r="M3131" s="96"/>
    </row>
    <row r="3132" spans="1:13" outlineLevel="1" x14ac:dyDescent="0.45">
      <c r="A3132" s="85"/>
      <c r="B3132" s="99"/>
      <c r="C3132" s="136" t="s">
        <v>23951</v>
      </c>
      <c r="D3132" s="150"/>
      <c r="E3132" s="96" t="s">
        <v>19272</v>
      </c>
      <c r="F3132" s="96"/>
      <c r="G3132" s="96" t="s">
        <v>8854</v>
      </c>
      <c r="H3132" s="96" t="s">
        <v>8855</v>
      </c>
      <c r="I3132" s="96" t="s">
        <v>6850</v>
      </c>
      <c r="J3132" s="96" t="s">
        <v>6999</v>
      </c>
      <c r="K3132" s="96" t="s">
        <v>8856</v>
      </c>
      <c r="L3132" s="96"/>
      <c r="M3132" s="96"/>
    </row>
    <row r="3133" spans="1:13" ht="28.5" outlineLevel="1" x14ac:dyDescent="0.45">
      <c r="A3133" s="85"/>
      <c r="B3133" s="99"/>
      <c r="C3133" s="136" t="s">
        <v>45277</v>
      </c>
      <c r="D3133" s="150"/>
      <c r="E3133" s="96" t="s">
        <v>8857</v>
      </c>
      <c r="F3133" s="96"/>
      <c r="G3133" s="96" t="s">
        <v>8858</v>
      </c>
      <c r="H3133" s="96" t="s">
        <v>8859</v>
      </c>
      <c r="I3133" s="96" t="s">
        <v>6850</v>
      </c>
      <c r="J3133" s="96" t="s">
        <v>6961</v>
      </c>
      <c r="K3133" s="96" t="s">
        <v>8860</v>
      </c>
      <c r="L3133" s="96"/>
      <c r="M3133" s="96"/>
    </row>
    <row r="3134" spans="1:13" ht="42.75" outlineLevel="1" x14ac:dyDescent="0.45">
      <c r="A3134" s="85"/>
      <c r="B3134" s="99"/>
      <c r="C3134" s="136" t="s">
        <v>23952</v>
      </c>
      <c r="D3134" s="150"/>
      <c r="E3134" s="96" t="s">
        <v>9909</v>
      </c>
      <c r="F3134" s="96"/>
      <c r="G3134" s="96" t="s">
        <v>9910</v>
      </c>
      <c r="H3134" s="96" t="s">
        <v>9911</v>
      </c>
      <c r="I3134" s="96" t="s">
        <v>6850</v>
      </c>
      <c r="J3134" s="96"/>
      <c r="K3134" s="96" t="s">
        <v>9912</v>
      </c>
      <c r="L3134" s="96"/>
      <c r="M3134" s="96" t="s">
        <v>7842</v>
      </c>
    </row>
    <row r="3135" spans="1:13" ht="28.5" outlineLevel="1" x14ac:dyDescent="0.45">
      <c r="A3135" s="85"/>
      <c r="B3135" s="99"/>
      <c r="C3135" s="136" t="s">
        <v>23953</v>
      </c>
      <c r="D3135" s="150"/>
      <c r="E3135" s="96" t="s">
        <v>8864</v>
      </c>
      <c r="F3135" s="96"/>
      <c r="G3135" s="96" t="s">
        <v>8865</v>
      </c>
      <c r="H3135" s="96" t="s">
        <v>16043</v>
      </c>
      <c r="I3135" s="96" t="s">
        <v>6850</v>
      </c>
      <c r="J3135" s="96" t="s">
        <v>6999</v>
      </c>
      <c r="K3135" s="96" t="s">
        <v>8866</v>
      </c>
      <c r="L3135" s="96"/>
      <c r="M3135" s="96"/>
    </row>
    <row r="3136" spans="1:13" outlineLevel="1" x14ac:dyDescent="0.45">
      <c r="A3136" s="85"/>
      <c r="B3136" s="99"/>
      <c r="C3136" s="136" t="s">
        <v>45278</v>
      </c>
      <c r="D3136" s="150"/>
      <c r="E3136" s="96" t="s">
        <v>32213</v>
      </c>
      <c r="F3136" s="96"/>
      <c r="G3136" s="96" t="s">
        <v>32206</v>
      </c>
      <c r="H3136" s="96" t="s">
        <v>32207</v>
      </c>
      <c r="I3136" s="96" t="s">
        <v>14908</v>
      </c>
      <c r="J3136" s="96" t="s">
        <v>6972</v>
      </c>
      <c r="K3136" s="96"/>
      <c r="L3136" s="96" t="s">
        <v>32208</v>
      </c>
      <c r="M3136" s="96"/>
    </row>
    <row r="3137" spans="1:13" outlineLevel="1" x14ac:dyDescent="0.45">
      <c r="A3137" s="85"/>
      <c r="B3137" s="99"/>
      <c r="C3137" s="136" t="s">
        <v>45279</v>
      </c>
      <c r="D3137" s="150"/>
      <c r="E3137" s="96" t="s">
        <v>32212</v>
      </c>
      <c r="F3137" s="96"/>
      <c r="G3137" s="96" t="s">
        <v>32209</v>
      </c>
      <c r="H3137" s="96" t="s">
        <v>32210</v>
      </c>
      <c r="I3137" s="96" t="s">
        <v>14908</v>
      </c>
      <c r="J3137" s="96" t="s">
        <v>6972</v>
      </c>
      <c r="K3137" s="96"/>
      <c r="L3137" s="96" t="s">
        <v>32211</v>
      </c>
      <c r="M3137" s="96"/>
    </row>
    <row r="3138" spans="1:13" outlineLevel="1" x14ac:dyDescent="0.45">
      <c r="A3138" s="85"/>
      <c r="B3138" s="99"/>
      <c r="C3138" s="136" t="s">
        <v>45280</v>
      </c>
      <c r="D3138" s="150"/>
      <c r="E3138" s="96" t="s">
        <v>32843</v>
      </c>
      <c r="F3138" s="96"/>
      <c r="G3138" s="96" t="s">
        <v>32837</v>
      </c>
      <c r="H3138" s="96" t="s">
        <v>32838</v>
      </c>
      <c r="I3138" s="96" t="s">
        <v>14908</v>
      </c>
      <c r="J3138" s="96" t="s">
        <v>32711</v>
      </c>
      <c r="K3138" s="96"/>
      <c r="L3138" s="96" t="s">
        <v>32839</v>
      </c>
      <c r="M3138" s="96"/>
    </row>
    <row r="3139" spans="1:13" outlineLevel="1" x14ac:dyDescent="0.45">
      <c r="A3139" s="85"/>
      <c r="B3139" s="99"/>
      <c r="C3139" s="136" t="s">
        <v>45281</v>
      </c>
      <c r="D3139" s="150"/>
      <c r="E3139" s="96" t="s">
        <v>33082</v>
      </c>
      <c r="F3139" s="96"/>
      <c r="G3139" s="96" t="s">
        <v>33078</v>
      </c>
      <c r="H3139" s="96" t="s">
        <v>33079</v>
      </c>
      <c r="I3139" s="96" t="s">
        <v>14908</v>
      </c>
      <c r="J3139" s="96" t="s">
        <v>33081</v>
      </c>
      <c r="K3139" s="96"/>
      <c r="L3139" s="96" t="s">
        <v>33080</v>
      </c>
      <c r="M3139" s="96"/>
    </row>
    <row r="3140" spans="1:13" ht="42.75" outlineLevel="1" x14ac:dyDescent="0.45">
      <c r="A3140" s="85"/>
      <c r="B3140" s="99"/>
      <c r="C3140" s="136" t="s">
        <v>45282</v>
      </c>
      <c r="D3140" s="150"/>
      <c r="E3140" s="83" t="s">
        <v>43478</v>
      </c>
      <c r="F3140" s="83"/>
      <c r="G3140" s="83" t="s">
        <v>43477</v>
      </c>
      <c r="H3140" s="83" t="s">
        <v>43476</v>
      </c>
      <c r="I3140" s="83" t="s">
        <v>54337</v>
      </c>
      <c r="J3140" s="83"/>
      <c r="K3140" s="83"/>
      <c r="L3140" s="83" t="s">
        <v>43475</v>
      </c>
      <c r="M3140" s="83" t="s">
        <v>43474</v>
      </c>
    </row>
    <row r="3141" spans="1:13" outlineLevel="1" x14ac:dyDescent="0.45">
      <c r="A3141" s="85"/>
      <c r="B3141" s="99"/>
      <c r="C3141" s="136" t="s">
        <v>45283</v>
      </c>
      <c r="D3141" s="150"/>
      <c r="E3141" s="96" t="s">
        <v>32844</v>
      </c>
      <c r="F3141" s="96"/>
      <c r="G3141" s="96" t="s">
        <v>32840</v>
      </c>
      <c r="H3141" s="96" t="s">
        <v>32841</v>
      </c>
      <c r="I3141" s="96" t="s">
        <v>14908</v>
      </c>
      <c r="J3141" s="96" t="s">
        <v>32711</v>
      </c>
      <c r="K3141" s="96"/>
      <c r="L3141" s="96" t="s">
        <v>32842</v>
      </c>
      <c r="M3141" s="96"/>
    </row>
    <row r="3142" spans="1:13" outlineLevel="1" x14ac:dyDescent="0.45">
      <c r="A3142" s="85"/>
      <c r="B3142" s="99"/>
      <c r="C3142" s="136" t="s">
        <v>23954</v>
      </c>
      <c r="D3142" s="150"/>
      <c r="E3142" s="96" t="s">
        <v>12213</v>
      </c>
      <c r="F3142" s="96"/>
      <c r="G3142" s="96" t="s">
        <v>12214</v>
      </c>
      <c r="H3142" s="96" t="s">
        <v>12215</v>
      </c>
      <c r="I3142" s="96" t="s">
        <v>6850</v>
      </c>
      <c r="J3142" s="96"/>
      <c r="K3142" s="96" t="s">
        <v>12216</v>
      </c>
      <c r="L3142" s="96"/>
      <c r="M3142" s="96" t="s">
        <v>6775</v>
      </c>
    </row>
    <row r="3143" spans="1:13" outlineLevel="1" x14ac:dyDescent="0.45">
      <c r="A3143" s="85"/>
      <c r="B3143" s="99"/>
      <c r="C3143" s="136" t="s">
        <v>23955</v>
      </c>
      <c r="D3143" s="150"/>
      <c r="E3143" s="96" t="s">
        <v>8873</v>
      </c>
      <c r="F3143" s="96"/>
      <c r="G3143" s="96" t="s">
        <v>8874</v>
      </c>
      <c r="H3143" s="96" t="s">
        <v>8875</v>
      </c>
      <c r="I3143" s="96" t="s">
        <v>6850</v>
      </c>
      <c r="J3143" s="96" t="s">
        <v>8877</v>
      </c>
      <c r="K3143" s="96" t="s">
        <v>8876</v>
      </c>
      <c r="L3143" s="96"/>
      <c r="M3143" s="96"/>
    </row>
    <row r="3144" spans="1:13" outlineLevel="1" x14ac:dyDescent="0.45">
      <c r="A3144" s="85"/>
      <c r="B3144" s="128" t="s">
        <v>735</v>
      </c>
      <c r="C3144" s="136"/>
      <c r="D3144" s="150"/>
      <c r="E3144" s="90" t="s">
        <v>48380</v>
      </c>
      <c r="F3144" s="90"/>
      <c r="G3144" s="102" t="s">
        <v>48396</v>
      </c>
      <c r="H3144" s="84" t="s">
        <v>49071</v>
      </c>
      <c r="I3144" s="96" t="s">
        <v>14706</v>
      </c>
      <c r="J3144" s="96"/>
      <c r="K3144" s="96"/>
      <c r="L3144" s="96"/>
      <c r="M3144" s="96"/>
    </row>
    <row r="3145" spans="1:13" outlineLevel="1" x14ac:dyDescent="0.45">
      <c r="A3145" s="85"/>
      <c r="B3145" s="99"/>
      <c r="C3145" s="136" t="s">
        <v>23956</v>
      </c>
      <c r="D3145" s="150"/>
      <c r="E3145" s="83" t="s">
        <v>8896</v>
      </c>
      <c r="F3145" s="96"/>
      <c r="G3145" s="83" t="s">
        <v>8897</v>
      </c>
      <c r="H3145" s="83" t="s">
        <v>8898</v>
      </c>
      <c r="I3145" s="96" t="s">
        <v>6850</v>
      </c>
      <c r="J3145" s="83" t="s">
        <v>6971</v>
      </c>
      <c r="K3145" s="83" t="s">
        <v>8897</v>
      </c>
      <c r="L3145" s="83"/>
      <c r="M3145" s="83" t="s">
        <v>7842</v>
      </c>
    </row>
    <row r="3146" spans="1:13" outlineLevel="1" x14ac:dyDescent="0.45">
      <c r="A3146" s="85"/>
      <c r="B3146" s="99"/>
      <c r="C3146" s="136" t="s">
        <v>23957</v>
      </c>
      <c r="D3146" s="150"/>
      <c r="E3146" s="96" t="s">
        <v>8881</v>
      </c>
      <c r="F3146" s="96"/>
      <c r="G3146" s="96" t="s">
        <v>8882</v>
      </c>
      <c r="H3146" s="96" t="s">
        <v>20881</v>
      </c>
      <c r="I3146" s="96" t="s">
        <v>6850</v>
      </c>
      <c r="J3146" s="96"/>
      <c r="K3146" s="96" t="s">
        <v>8883</v>
      </c>
      <c r="L3146" s="96"/>
      <c r="M3146" s="96"/>
    </row>
    <row r="3147" spans="1:13" outlineLevel="1" x14ac:dyDescent="0.45">
      <c r="A3147" s="85"/>
      <c r="B3147" s="99"/>
      <c r="C3147" s="136" t="s">
        <v>45284</v>
      </c>
      <c r="D3147" s="150"/>
      <c r="E3147" s="96" t="s">
        <v>29945</v>
      </c>
      <c r="F3147" s="96"/>
      <c r="G3147" s="96" t="s">
        <v>29939</v>
      </c>
      <c r="H3147" s="96" t="s">
        <v>29940</v>
      </c>
      <c r="I3147" s="96" t="s">
        <v>14908</v>
      </c>
      <c r="J3147" s="96" t="s">
        <v>28193</v>
      </c>
      <c r="K3147" s="96"/>
      <c r="L3147" s="96" t="s">
        <v>29941</v>
      </c>
      <c r="M3147" s="96"/>
    </row>
    <row r="3148" spans="1:13" outlineLevel="1" x14ac:dyDescent="0.45">
      <c r="A3148" s="85"/>
      <c r="B3148" s="99"/>
      <c r="C3148" s="136" t="s">
        <v>45285</v>
      </c>
      <c r="D3148" s="150"/>
      <c r="E3148" s="96" t="s">
        <v>30797</v>
      </c>
      <c r="F3148" s="96"/>
      <c r="G3148" s="96" t="s">
        <v>30793</v>
      </c>
      <c r="H3148" s="96" t="s">
        <v>30794</v>
      </c>
      <c r="I3148" s="96" t="s">
        <v>14908</v>
      </c>
      <c r="J3148" s="96" t="s">
        <v>30796</v>
      </c>
      <c r="K3148" s="96"/>
      <c r="L3148" s="96" t="s">
        <v>30795</v>
      </c>
      <c r="M3148" s="96"/>
    </row>
    <row r="3149" spans="1:13" outlineLevel="1" x14ac:dyDescent="0.45">
      <c r="A3149" s="85"/>
      <c r="B3149" s="99"/>
      <c r="C3149" s="136" t="s">
        <v>45286</v>
      </c>
      <c r="D3149" s="150"/>
      <c r="E3149" s="96" t="s">
        <v>33849</v>
      </c>
      <c r="F3149" s="96"/>
      <c r="G3149" s="96" t="s">
        <v>33846</v>
      </c>
      <c r="H3149" s="96" t="s">
        <v>33847</v>
      </c>
      <c r="I3149" s="96" t="s">
        <v>14908</v>
      </c>
      <c r="J3149" s="96" t="s">
        <v>6999</v>
      </c>
      <c r="K3149" s="96"/>
      <c r="L3149" s="96" t="s">
        <v>33848</v>
      </c>
      <c r="M3149" s="96"/>
    </row>
    <row r="3150" spans="1:13" outlineLevel="1" x14ac:dyDescent="0.45">
      <c r="A3150" s="85"/>
      <c r="B3150" s="99"/>
      <c r="C3150" s="136" t="s">
        <v>45287</v>
      </c>
      <c r="D3150" s="150"/>
      <c r="E3150" s="96" t="s">
        <v>29946</v>
      </c>
      <c r="F3150" s="96"/>
      <c r="G3150" s="96" t="s">
        <v>29942</v>
      </c>
      <c r="H3150" s="96" t="s">
        <v>29943</v>
      </c>
      <c r="I3150" s="96" t="s">
        <v>14908</v>
      </c>
      <c r="J3150" s="96" t="s">
        <v>28193</v>
      </c>
      <c r="K3150" s="96"/>
      <c r="L3150" s="96" t="s">
        <v>29944</v>
      </c>
      <c r="M3150" s="96"/>
    </row>
    <row r="3151" spans="1:13" outlineLevel="1" x14ac:dyDescent="0.45">
      <c r="A3151" s="85"/>
      <c r="B3151" s="99"/>
      <c r="C3151" s="136" t="s">
        <v>45288</v>
      </c>
      <c r="D3151" s="150"/>
      <c r="E3151" s="96" t="s">
        <v>32590</v>
      </c>
      <c r="F3151" s="96"/>
      <c r="G3151" s="96" t="s">
        <v>32587</v>
      </c>
      <c r="H3151" s="96" t="s">
        <v>32588</v>
      </c>
      <c r="I3151" s="96" t="s">
        <v>14908</v>
      </c>
      <c r="J3151" s="96" t="s">
        <v>6961</v>
      </c>
      <c r="K3151" s="96"/>
      <c r="L3151" s="96" t="s">
        <v>32589</v>
      </c>
      <c r="M3151" s="96"/>
    </row>
    <row r="3152" spans="1:13" ht="33" customHeight="1" outlineLevel="1" x14ac:dyDescent="0.45">
      <c r="A3152" s="85"/>
      <c r="B3152" s="99"/>
      <c r="C3152" s="136" t="s">
        <v>23958</v>
      </c>
      <c r="D3152" s="150"/>
      <c r="E3152" s="96" t="s">
        <v>12792</v>
      </c>
      <c r="F3152" s="96"/>
      <c r="G3152" s="96" t="s">
        <v>12793</v>
      </c>
      <c r="H3152" s="96" t="s">
        <v>16065</v>
      </c>
      <c r="I3152" s="83" t="s">
        <v>6850</v>
      </c>
      <c r="J3152" s="96"/>
      <c r="K3152" s="96" t="s">
        <v>12794</v>
      </c>
      <c r="L3152" s="96"/>
      <c r="M3152" s="96" t="s">
        <v>12655</v>
      </c>
    </row>
    <row r="3153" spans="1:13" ht="28.5" outlineLevel="1" x14ac:dyDescent="0.45">
      <c r="A3153" s="85"/>
      <c r="B3153" s="99"/>
      <c r="C3153" s="79" t="s">
        <v>23959</v>
      </c>
      <c r="D3153" s="150"/>
      <c r="E3153" s="89" t="s">
        <v>8900</v>
      </c>
      <c r="F3153" s="89"/>
      <c r="G3153" s="89" t="s">
        <v>8901</v>
      </c>
      <c r="H3153" s="89" t="s">
        <v>8902</v>
      </c>
      <c r="I3153" s="89" t="s">
        <v>6850</v>
      </c>
      <c r="J3153" s="89"/>
      <c r="K3153" s="89" t="s">
        <v>8903</v>
      </c>
      <c r="L3153" s="89"/>
      <c r="M3153" s="89" t="s">
        <v>7842</v>
      </c>
    </row>
    <row r="3154" spans="1:13" outlineLevel="1" x14ac:dyDescent="0.45">
      <c r="A3154" s="85"/>
      <c r="B3154" s="99"/>
      <c r="C3154" s="79" t="s">
        <v>53283</v>
      </c>
      <c r="D3154" s="150"/>
      <c r="E3154" s="89" t="s">
        <v>53282</v>
      </c>
      <c r="F3154" s="89"/>
      <c r="G3154" s="89" t="s">
        <v>53280</v>
      </c>
      <c r="H3154" s="89" t="s">
        <v>53281</v>
      </c>
      <c r="I3154" s="89" t="s">
        <v>6850</v>
      </c>
      <c r="J3154" s="89"/>
      <c r="K3154" s="89" t="s">
        <v>50333</v>
      </c>
      <c r="L3154" s="89"/>
      <c r="M3154" s="89"/>
    </row>
    <row r="3155" spans="1:13" outlineLevel="1" x14ac:dyDescent="0.45">
      <c r="A3155" s="85"/>
      <c r="B3155" s="99"/>
      <c r="C3155" s="79" t="s">
        <v>45289</v>
      </c>
      <c r="D3155" s="150"/>
      <c r="E3155" s="89" t="s">
        <v>8891</v>
      </c>
      <c r="F3155" s="89"/>
      <c r="G3155" s="89" t="s">
        <v>15907</v>
      </c>
      <c r="H3155" s="89" t="s">
        <v>15908</v>
      </c>
      <c r="I3155" s="89" t="s">
        <v>6850</v>
      </c>
      <c r="J3155" s="89" t="s">
        <v>8658</v>
      </c>
      <c r="K3155" s="89" t="s">
        <v>20880</v>
      </c>
      <c r="L3155" s="89"/>
      <c r="M3155" s="89"/>
    </row>
    <row r="3156" spans="1:13" ht="33.75" customHeight="1" outlineLevel="1" x14ac:dyDescent="0.45">
      <c r="A3156" s="85"/>
      <c r="B3156" s="99"/>
      <c r="C3156" s="79" t="s">
        <v>45290</v>
      </c>
      <c r="D3156" s="150"/>
      <c r="E3156" s="89" t="s">
        <v>42113</v>
      </c>
      <c r="F3156" s="150"/>
      <c r="G3156" s="89" t="s">
        <v>42112</v>
      </c>
      <c r="H3156" s="89" t="s">
        <v>42111</v>
      </c>
      <c r="I3156" s="89" t="s">
        <v>54257</v>
      </c>
      <c r="J3156" s="89"/>
      <c r="K3156" s="89"/>
      <c r="L3156" s="89" t="s">
        <v>42110</v>
      </c>
      <c r="M3156" s="89" t="s">
        <v>42109</v>
      </c>
    </row>
    <row r="3157" spans="1:13" ht="28.5" outlineLevel="1" x14ac:dyDescent="0.45">
      <c r="A3157" s="85"/>
      <c r="B3157" s="99"/>
      <c r="C3157" s="79" t="s">
        <v>45291</v>
      </c>
      <c r="D3157" s="150"/>
      <c r="E3157" s="89" t="s">
        <v>29950</v>
      </c>
      <c r="F3157" s="89"/>
      <c r="G3157" s="89" t="s">
        <v>29947</v>
      </c>
      <c r="H3157" s="89" t="s">
        <v>29948</v>
      </c>
      <c r="I3157" s="89" t="s">
        <v>14908</v>
      </c>
      <c r="J3157" s="89" t="s">
        <v>28193</v>
      </c>
      <c r="K3157" s="89"/>
      <c r="L3157" s="89" t="s">
        <v>29949</v>
      </c>
      <c r="M3157" s="89"/>
    </row>
    <row r="3158" spans="1:13" outlineLevel="1" x14ac:dyDescent="0.45">
      <c r="A3158" s="85"/>
      <c r="B3158" s="128" t="s">
        <v>738</v>
      </c>
      <c r="C3158" s="79"/>
      <c r="D3158" s="150"/>
      <c r="E3158" s="90" t="s">
        <v>48381</v>
      </c>
      <c r="F3158" s="90"/>
      <c r="G3158" s="102" t="s">
        <v>48397</v>
      </c>
      <c r="H3158" s="84" t="s">
        <v>49071</v>
      </c>
      <c r="I3158" s="89" t="s">
        <v>14706</v>
      </c>
      <c r="J3158" s="89"/>
      <c r="K3158" s="89"/>
      <c r="L3158" s="89"/>
      <c r="M3158" s="89"/>
    </row>
    <row r="3159" spans="1:13" outlineLevel="1" x14ac:dyDescent="0.45">
      <c r="A3159" s="85"/>
      <c r="B3159" s="99"/>
      <c r="C3159" s="79" t="s">
        <v>23960</v>
      </c>
      <c r="D3159" s="150"/>
      <c r="E3159" s="89" t="s">
        <v>8912</v>
      </c>
      <c r="F3159" s="89"/>
      <c r="G3159" s="89" t="s">
        <v>8913</v>
      </c>
      <c r="H3159" s="89" t="s">
        <v>8914</v>
      </c>
      <c r="I3159" s="89" t="s">
        <v>6850</v>
      </c>
      <c r="J3159" s="89" t="s">
        <v>6961</v>
      </c>
      <c r="K3159" s="89" t="s">
        <v>8915</v>
      </c>
      <c r="L3159" s="89"/>
      <c r="M3159" s="89"/>
    </row>
    <row r="3160" spans="1:13" ht="28.5" outlineLevel="1" x14ac:dyDescent="0.45">
      <c r="A3160" s="85"/>
      <c r="B3160" s="99"/>
      <c r="C3160" s="79" t="s">
        <v>23961</v>
      </c>
      <c r="D3160" s="150"/>
      <c r="E3160" s="89" t="s">
        <v>8905</v>
      </c>
      <c r="F3160" s="89"/>
      <c r="G3160" s="89" t="s">
        <v>8906</v>
      </c>
      <c r="H3160" s="89" t="s">
        <v>8907</v>
      </c>
      <c r="I3160" s="89" t="s">
        <v>6850</v>
      </c>
      <c r="J3160" s="89"/>
      <c r="K3160" s="89" t="s">
        <v>8906</v>
      </c>
      <c r="L3160" s="89"/>
      <c r="M3160" s="89" t="s">
        <v>7190</v>
      </c>
    </row>
    <row r="3161" spans="1:13" outlineLevel="1" x14ac:dyDescent="0.45">
      <c r="A3161" s="85"/>
      <c r="B3161" s="99"/>
      <c r="C3161" s="79" t="s">
        <v>23962</v>
      </c>
      <c r="D3161" s="150"/>
      <c r="E3161" s="89" t="s">
        <v>8908</v>
      </c>
      <c r="F3161" s="89"/>
      <c r="G3161" s="89" t="s">
        <v>8909</v>
      </c>
      <c r="H3161" s="89" t="s">
        <v>8910</v>
      </c>
      <c r="I3161" s="89" t="s">
        <v>6850</v>
      </c>
      <c r="J3161" s="89"/>
      <c r="K3161" s="89" t="s">
        <v>8911</v>
      </c>
      <c r="L3161" s="89"/>
      <c r="M3161" s="89" t="s">
        <v>7842</v>
      </c>
    </row>
    <row r="3162" spans="1:13" outlineLevel="1" x14ac:dyDescent="0.45">
      <c r="A3162" s="121"/>
      <c r="B3162" s="30"/>
      <c r="C3162" s="136" t="s">
        <v>26159</v>
      </c>
      <c r="D3162" s="79"/>
      <c r="E3162" s="83" t="s">
        <v>8924</v>
      </c>
      <c r="F3162" s="83"/>
      <c r="G3162" s="83" t="s">
        <v>8925</v>
      </c>
      <c r="H3162" s="83" t="s">
        <v>8926</v>
      </c>
      <c r="I3162" s="83" t="s">
        <v>6850</v>
      </c>
      <c r="J3162" s="83" t="s">
        <v>8790</v>
      </c>
      <c r="K3162" s="83" t="s">
        <v>8927</v>
      </c>
      <c r="L3162" s="83"/>
      <c r="M3162" s="83"/>
    </row>
    <row r="3163" spans="1:13" outlineLevel="1" x14ac:dyDescent="0.45">
      <c r="A3163" s="121"/>
      <c r="B3163" s="30"/>
      <c r="C3163" s="136" t="s">
        <v>54514</v>
      </c>
      <c r="D3163" s="79"/>
      <c r="E3163" s="83" t="s">
        <v>29954</v>
      </c>
      <c r="F3163" s="83"/>
      <c r="G3163" s="83" t="s">
        <v>29951</v>
      </c>
      <c r="H3163" s="83" t="s">
        <v>29952</v>
      </c>
      <c r="I3163" s="83" t="s">
        <v>14908</v>
      </c>
      <c r="J3163" s="83" t="s">
        <v>28193</v>
      </c>
      <c r="K3163" s="83"/>
      <c r="L3163" s="83" t="s">
        <v>29953</v>
      </c>
      <c r="M3163" s="83"/>
    </row>
    <row r="3164" spans="1:13" ht="28.5" outlineLevel="1" x14ac:dyDescent="0.45">
      <c r="A3164" s="85"/>
      <c r="B3164" s="99"/>
      <c r="C3164" s="136" t="s">
        <v>23963</v>
      </c>
      <c r="D3164" s="150"/>
      <c r="E3164" s="96" t="s">
        <v>13479</v>
      </c>
      <c r="F3164" s="96"/>
      <c r="G3164" s="96" t="s">
        <v>13480</v>
      </c>
      <c r="H3164" s="96" t="s">
        <v>13481</v>
      </c>
      <c r="I3164" s="96" t="s">
        <v>6850</v>
      </c>
      <c r="J3164" s="96"/>
      <c r="K3164" s="96" t="s">
        <v>13482</v>
      </c>
      <c r="L3164" s="96"/>
      <c r="M3164" s="96"/>
    </row>
    <row r="3165" spans="1:13" outlineLevel="1" x14ac:dyDescent="0.45">
      <c r="A3165" s="85"/>
      <c r="B3165" s="99"/>
      <c r="C3165" s="136" t="s">
        <v>45292</v>
      </c>
      <c r="D3165" s="150"/>
      <c r="E3165" s="96" t="s">
        <v>11533</v>
      </c>
      <c r="F3165" s="96"/>
      <c r="G3165" s="96" t="s">
        <v>32096</v>
      </c>
      <c r="H3165" s="96" t="s">
        <v>32097</v>
      </c>
      <c r="I3165" s="96" t="s">
        <v>14908</v>
      </c>
      <c r="J3165" s="96" t="s">
        <v>32091</v>
      </c>
      <c r="K3165" s="96"/>
      <c r="L3165" s="96" t="s">
        <v>32098</v>
      </c>
      <c r="M3165" s="96"/>
    </row>
    <row r="3166" spans="1:13" ht="57" outlineLevel="1" x14ac:dyDescent="0.45">
      <c r="A3166" s="85"/>
      <c r="B3166" s="99"/>
      <c r="C3166" s="136" t="s">
        <v>27898</v>
      </c>
      <c r="D3166" s="150"/>
      <c r="E3166" s="96" t="s">
        <v>27897</v>
      </c>
      <c r="F3166" s="96"/>
      <c r="G3166" s="96" t="s">
        <v>27893</v>
      </c>
      <c r="H3166" s="96" t="s">
        <v>27894</v>
      </c>
      <c r="I3166" s="96" t="s">
        <v>14908</v>
      </c>
      <c r="J3166" s="96"/>
      <c r="K3166" s="96"/>
      <c r="L3166" s="96" t="s">
        <v>27895</v>
      </c>
      <c r="M3166" s="96" t="s">
        <v>27896</v>
      </c>
    </row>
    <row r="3167" spans="1:13" outlineLevel="1" x14ac:dyDescent="0.45">
      <c r="A3167" s="85"/>
      <c r="B3167" s="99"/>
      <c r="C3167" s="136" t="s">
        <v>45293</v>
      </c>
      <c r="D3167" s="150"/>
      <c r="E3167" s="96" t="s">
        <v>15671</v>
      </c>
      <c r="F3167" s="96"/>
      <c r="G3167" s="101" t="s">
        <v>15670</v>
      </c>
      <c r="H3167" s="99" t="s">
        <v>6969</v>
      </c>
      <c r="I3167" s="96" t="s">
        <v>54257</v>
      </c>
      <c r="J3167" s="96"/>
      <c r="K3167" s="89"/>
      <c r="L3167" s="96"/>
      <c r="M3167" s="153" t="s">
        <v>7101</v>
      </c>
    </row>
    <row r="3168" spans="1:13" ht="28.5" outlineLevel="1" x14ac:dyDescent="0.45">
      <c r="A3168" s="85"/>
      <c r="B3168" s="99"/>
      <c r="C3168" s="136" t="s">
        <v>45294</v>
      </c>
      <c r="D3168" s="150"/>
      <c r="E3168" s="96" t="s">
        <v>16290</v>
      </c>
      <c r="F3168" s="96"/>
      <c r="G3168" s="101" t="s">
        <v>15669</v>
      </c>
      <c r="H3168" s="99" t="s">
        <v>6969</v>
      </c>
      <c r="I3168" s="96" t="s">
        <v>54338</v>
      </c>
      <c r="J3168" s="96"/>
      <c r="K3168" s="89"/>
      <c r="L3168" s="96"/>
      <c r="M3168" s="153" t="s">
        <v>6970</v>
      </c>
    </row>
    <row r="3169" spans="1:13" outlineLevel="1" x14ac:dyDescent="0.45">
      <c r="A3169" s="85"/>
      <c r="B3169" s="99"/>
      <c r="C3169" s="136" t="s">
        <v>23964</v>
      </c>
      <c r="D3169" s="150"/>
      <c r="E3169" s="96" t="s">
        <v>29441</v>
      </c>
      <c r="F3169" s="96"/>
      <c r="G3169" s="101" t="s">
        <v>29437</v>
      </c>
      <c r="H3169" s="99" t="s">
        <v>29438</v>
      </c>
      <c r="I3169" s="96" t="s">
        <v>14908</v>
      </c>
      <c r="J3169" s="96" t="s">
        <v>29440</v>
      </c>
      <c r="K3169" s="89"/>
      <c r="L3169" s="96" t="s">
        <v>29439</v>
      </c>
      <c r="M3169" s="153"/>
    </row>
    <row r="3170" spans="1:13" ht="42.75" outlineLevel="1" x14ac:dyDescent="0.45">
      <c r="A3170" s="85"/>
      <c r="B3170" s="99"/>
      <c r="C3170" s="136" t="s">
        <v>23965</v>
      </c>
      <c r="D3170" s="150"/>
      <c r="E3170" s="96" t="s">
        <v>16291</v>
      </c>
      <c r="F3170" s="96"/>
      <c r="G3170" s="96" t="s">
        <v>8928</v>
      </c>
      <c r="H3170" s="96" t="s">
        <v>16044</v>
      </c>
      <c r="I3170" s="96" t="s">
        <v>15081</v>
      </c>
      <c r="J3170" s="96" t="s">
        <v>6999</v>
      </c>
      <c r="K3170" s="96" t="s">
        <v>8929</v>
      </c>
      <c r="L3170" s="96"/>
      <c r="M3170" s="96"/>
    </row>
    <row r="3171" spans="1:13" ht="28.5" outlineLevel="1" x14ac:dyDescent="0.45">
      <c r="A3171" s="85"/>
      <c r="B3171" s="99"/>
      <c r="C3171" s="136" t="s">
        <v>23966</v>
      </c>
      <c r="D3171" s="150"/>
      <c r="E3171" s="96" t="s">
        <v>13494</v>
      </c>
      <c r="F3171" s="96"/>
      <c r="G3171" s="96" t="s">
        <v>13495</v>
      </c>
      <c r="H3171" s="96" t="s">
        <v>13496</v>
      </c>
      <c r="I3171" s="96" t="s">
        <v>6850</v>
      </c>
      <c r="J3171" s="96"/>
      <c r="K3171" s="96" t="s">
        <v>13497</v>
      </c>
      <c r="L3171" s="96"/>
      <c r="M3171" s="96"/>
    </row>
    <row r="3172" spans="1:13" outlineLevel="1" x14ac:dyDescent="0.45">
      <c r="A3172" s="85"/>
      <c r="B3172" s="99"/>
      <c r="C3172" s="136" t="s">
        <v>45297</v>
      </c>
      <c r="D3172" s="150"/>
      <c r="E3172" s="96" t="s">
        <v>32237</v>
      </c>
      <c r="F3172" s="96"/>
      <c r="G3172" s="96" t="s">
        <v>32230</v>
      </c>
      <c r="H3172" s="96" t="s">
        <v>32231</v>
      </c>
      <c r="I3172" s="96" t="s">
        <v>14908</v>
      </c>
      <c r="J3172" s="96" t="s">
        <v>32233</v>
      </c>
      <c r="K3172" s="96"/>
      <c r="L3172" s="96" t="s">
        <v>32232</v>
      </c>
      <c r="M3172" s="96"/>
    </row>
    <row r="3173" spans="1:13" outlineLevel="1" x14ac:dyDescent="0.45">
      <c r="A3173" s="85"/>
      <c r="B3173" s="99"/>
      <c r="C3173" s="136" t="s">
        <v>45296</v>
      </c>
      <c r="D3173" s="150"/>
      <c r="E3173" s="96" t="s">
        <v>32238</v>
      </c>
      <c r="F3173" s="96"/>
      <c r="G3173" s="96" t="s">
        <v>32234</v>
      </c>
      <c r="H3173" s="96" t="s">
        <v>32235</v>
      </c>
      <c r="I3173" s="96" t="s">
        <v>14908</v>
      </c>
      <c r="J3173" s="96" t="s">
        <v>32233</v>
      </c>
      <c r="K3173" s="96"/>
      <c r="L3173" s="96" t="s">
        <v>32236</v>
      </c>
      <c r="M3173" s="96"/>
    </row>
    <row r="3174" spans="1:13" outlineLevel="1" x14ac:dyDescent="0.45">
      <c r="A3174" s="85"/>
      <c r="B3174" s="99"/>
      <c r="C3174" s="136" t="s">
        <v>45295</v>
      </c>
      <c r="D3174" s="150"/>
      <c r="E3174" s="96" t="s">
        <v>32142</v>
      </c>
      <c r="F3174" s="96"/>
      <c r="G3174" s="96" t="s">
        <v>32139</v>
      </c>
      <c r="H3174" s="96" t="s">
        <v>32140</v>
      </c>
      <c r="I3174" s="96" t="s">
        <v>14908</v>
      </c>
      <c r="J3174" s="96" t="s">
        <v>32137</v>
      </c>
      <c r="K3174" s="96"/>
      <c r="L3174" s="96" t="s">
        <v>32141</v>
      </c>
      <c r="M3174" s="96"/>
    </row>
    <row r="3175" spans="1:13" ht="57" outlineLevel="1" x14ac:dyDescent="0.45">
      <c r="A3175" s="85"/>
      <c r="B3175" s="99"/>
      <c r="C3175" s="136" t="s">
        <v>23967</v>
      </c>
      <c r="D3175" s="150"/>
      <c r="E3175" s="96" t="s">
        <v>12837</v>
      </c>
      <c r="F3175" s="96"/>
      <c r="G3175" s="96" t="s">
        <v>15849</v>
      </c>
      <c r="H3175" s="96" t="s">
        <v>15996</v>
      </c>
      <c r="I3175" s="83" t="s">
        <v>6850</v>
      </c>
      <c r="J3175" s="96"/>
      <c r="K3175" s="96" t="s">
        <v>15850</v>
      </c>
      <c r="L3175" s="96"/>
      <c r="M3175" s="96" t="s">
        <v>15997</v>
      </c>
    </row>
    <row r="3176" spans="1:13" ht="28.5" outlineLevel="1" x14ac:dyDescent="0.45">
      <c r="A3176" s="85"/>
      <c r="B3176" s="99"/>
      <c r="C3176" s="136" t="s">
        <v>23968</v>
      </c>
      <c r="D3176" s="150"/>
      <c r="E3176" s="96" t="s">
        <v>8930</v>
      </c>
      <c r="F3176" s="96"/>
      <c r="G3176" s="96" t="s">
        <v>15834</v>
      </c>
      <c r="H3176" s="96" t="s">
        <v>20882</v>
      </c>
      <c r="I3176" s="96" t="s">
        <v>6850</v>
      </c>
      <c r="J3176" s="96"/>
      <c r="K3176" s="96" t="s">
        <v>15835</v>
      </c>
      <c r="L3176" s="96"/>
      <c r="M3176" s="96"/>
    </row>
    <row r="3177" spans="1:13" ht="42.75" outlineLevel="1" x14ac:dyDescent="0.45">
      <c r="A3177" s="85"/>
      <c r="B3177" s="99"/>
      <c r="C3177" s="79" t="s">
        <v>45299</v>
      </c>
      <c r="D3177" s="150"/>
      <c r="E3177" s="89" t="s">
        <v>13506</v>
      </c>
      <c r="F3177" s="89"/>
      <c r="G3177" s="89" t="s">
        <v>15855</v>
      </c>
      <c r="H3177" s="89" t="s">
        <v>16014</v>
      </c>
      <c r="I3177" s="89" t="s">
        <v>6850</v>
      </c>
      <c r="J3177" s="89"/>
      <c r="K3177" s="89" t="s">
        <v>15856</v>
      </c>
      <c r="L3177" s="89"/>
      <c r="M3177" s="89"/>
    </row>
    <row r="3178" spans="1:13" outlineLevel="1" x14ac:dyDescent="0.45">
      <c r="A3178" s="85"/>
      <c r="B3178" s="99"/>
      <c r="C3178" s="79" t="s">
        <v>45300</v>
      </c>
      <c r="D3178" s="150"/>
      <c r="E3178" s="89" t="s">
        <v>8931</v>
      </c>
      <c r="F3178" s="89"/>
      <c r="G3178" s="89" t="s">
        <v>15836</v>
      </c>
      <c r="H3178" s="89" t="s">
        <v>15909</v>
      </c>
      <c r="I3178" s="89" t="s">
        <v>6850</v>
      </c>
      <c r="J3178" s="89"/>
      <c r="K3178" s="89" t="s">
        <v>15837</v>
      </c>
      <c r="L3178" s="89"/>
      <c r="M3178" s="89"/>
    </row>
    <row r="3179" spans="1:13" outlineLevel="1" x14ac:dyDescent="0.45">
      <c r="A3179" s="85"/>
      <c r="B3179" s="99"/>
      <c r="C3179" s="79" t="s">
        <v>53290</v>
      </c>
      <c r="D3179" s="150"/>
      <c r="E3179" s="89" t="s">
        <v>53289</v>
      </c>
      <c r="F3179" s="89"/>
      <c r="G3179" s="89" t="s">
        <v>53288</v>
      </c>
      <c r="H3179" s="89" t="s">
        <v>15909</v>
      </c>
      <c r="I3179" s="89" t="s">
        <v>6850</v>
      </c>
      <c r="J3179" s="89"/>
      <c r="K3179" s="89" t="s">
        <v>50344</v>
      </c>
      <c r="L3179" s="89"/>
      <c r="M3179" s="89"/>
    </row>
    <row r="3180" spans="1:13" outlineLevel="1" x14ac:dyDescent="0.45">
      <c r="A3180" s="85"/>
      <c r="B3180" s="99"/>
      <c r="C3180" s="79" t="s">
        <v>45301</v>
      </c>
      <c r="D3180" s="150"/>
      <c r="E3180" s="89" t="s">
        <v>32145</v>
      </c>
      <c r="F3180" s="89"/>
      <c r="G3180" s="89" t="s">
        <v>45298</v>
      </c>
      <c r="H3180" s="89" t="s">
        <v>32144</v>
      </c>
      <c r="I3180" s="89" t="s">
        <v>54339</v>
      </c>
      <c r="J3180" s="89" t="s">
        <v>32137</v>
      </c>
      <c r="K3180" s="89"/>
      <c r="L3180" s="89" t="s">
        <v>32143</v>
      </c>
      <c r="M3180" s="89"/>
    </row>
    <row r="3181" spans="1:13" outlineLevel="1" x14ac:dyDescent="0.45">
      <c r="A3181" s="85"/>
      <c r="B3181" s="99"/>
      <c r="C3181" s="79" t="s">
        <v>53287</v>
      </c>
      <c r="D3181" s="150"/>
      <c r="E3181" s="89" t="s">
        <v>53286</v>
      </c>
      <c r="F3181" s="89"/>
      <c r="G3181" s="89" t="s">
        <v>53284</v>
      </c>
      <c r="H3181" s="89" t="s">
        <v>53285</v>
      </c>
      <c r="I3181" s="89" t="s">
        <v>6850</v>
      </c>
      <c r="J3181" s="89"/>
      <c r="K3181" s="89" t="s">
        <v>50345</v>
      </c>
      <c r="L3181" s="89"/>
      <c r="M3181" s="89"/>
    </row>
    <row r="3182" spans="1:13" ht="74.25" customHeight="1" outlineLevel="1" x14ac:dyDescent="0.45">
      <c r="A3182" s="85"/>
      <c r="B3182" s="99"/>
      <c r="C3182" s="79" t="s">
        <v>23969</v>
      </c>
      <c r="D3182" s="150"/>
      <c r="E3182" s="89" t="s">
        <v>20888</v>
      </c>
      <c r="F3182" s="89"/>
      <c r="G3182" s="89" t="s">
        <v>15853</v>
      </c>
      <c r="H3182" s="89" t="s">
        <v>15999</v>
      </c>
      <c r="I3182" s="89" t="s">
        <v>6850</v>
      </c>
      <c r="J3182" s="89"/>
      <c r="K3182" s="89" t="s">
        <v>15854</v>
      </c>
      <c r="L3182" s="89"/>
      <c r="M3182" s="89" t="s">
        <v>12840</v>
      </c>
    </row>
    <row r="3183" spans="1:13" outlineLevel="1" x14ac:dyDescent="0.45">
      <c r="A3183" s="85"/>
      <c r="B3183" s="99"/>
      <c r="C3183" s="79" t="s">
        <v>45302</v>
      </c>
      <c r="D3183" s="150"/>
      <c r="E3183" s="89" t="s">
        <v>48969</v>
      </c>
      <c r="F3183" s="89"/>
      <c r="G3183" s="89" t="s">
        <v>32845</v>
      </c>
      <c r="H3183" s="89" t="s">
        <v>32846</v>
      </c>
      <c r="I3183" s="89" t="s">
        <v>14908</v>
      </c>
      <c r="J3183" s="89" t="s">
        <v>32711</v>
      </c>
      <c r="K3183" s="89"/>
      <c r="L3183" s="89" t="s">
        <v>32847</v>
      </c>
      <c r="M3183" s="89"/>
    </row>
    <row r="3184" spans="1:13" ht="28.5" outlineLevel="1" x14ac:dyDescent="0.45">
      <c r="A3184" s="85"/>
      <c r="B3184" s="99"/>
      <c r="C3184" s="79" t="s">
        <v>45303</v>
      </c>
      <c r="D3184" s="150"/>
      <c r="E3184" s="89" t="s">
        <v>8932</v>
      </c>
      <c r="F3184" s="89"/>
      <c r="G3184" s="89" t="s">
        <v>15838</v>
      </c>
      <c r="H3184" s="89" t="s">
        <v>16045</v>
      </c>
      <c r="I3184" s="89" t="s">
        <v>6850</v>
      </c>
      <c r="J3184" s="89" t="s">
        <v>8658</v>
      </c>
      <c r="K3184" s="89" t="s">
        <v>15839</v>
      </c>
      <c r="L3184" s="89"/>
      <c r="M3184" s="89"/>
    </row>
    <row r="3185" spans="1:13" ht="28.5" outlineLevel="1" x14ac:dyDescent="0.45">
      <c r="A3185" s="85"/>
      <c r="B3185" s="99"/>
      <c r="C3185" s="136" t="s">
        <v>45304</v>
      </c>
      <c r="D3185" s="150"/>
      <c r="E3185" s="96" t="s">
        <v>8936</v>
      </c>
      <c r="F3185" s="96"/>
      <c r="G3185" s="96" t="s">
        <v>15845</v>
      </c>
      <c r="H3185" s="96" t="s">
        <v>15911</v>
      </c>
      <c r="I3185" s="96" t="s">
        <v>6850</v>
      </c>
      <c r="J3185" s="96" t="s">
        <v>8658</v>
      </c>
      <c r="K3185" s="96" t="s">
        <v>15846</v>
      </c>
      <c r="L3185" s="96"/>
      <c r="M3185" s="96"/>
    </row>
    <row r="3186" spans="1:13" ht="28.5" outlineLevel="1" x14ac:dyDescent="0.45">
      <c r="A3186" s="85"/>
      <c r="B3186" s="99"/>
      <c r="C3186" s="136" t="s">
        <v>23970</v>
      </c>
      <c r="D3186" s="150"/>
      <c r="E3186" s="96" t="s">
        <v>8933</v>
      </c>
      <c r="F3186" s="96"/>
      <c r="G3186" s="96" t="s">
        <v>15840</v>
      </c>
      <c r="H3186" s="96" t="s">
        <v>16046</v>
      </c>
      <c r="I3186" s="96" t="s">
        <v>6850</v>
      </c>
      <c r="J3186" s="96" t="s">
        <v>6999</v>
      </c>
      <c r="K3186" s="96" t="s">
        <v>15841</v>
      </c>
      <c r="L3186" s="96"/>
      <c r="M3186" s="96"/>
    </row>
    <row r="3187" spans="1:13" outlineLevel="1" x14ac:dyDescent="0.45">
      <c r="A3187" s="85"/>
      <c r="B3187" s="99"/>
      <c r="C3187" s="136" t="s">
        <v>45305</v>
      </c>
      <c r="D3187" s="150"/>
      <c r="E3187" s="96" t="s">
        <v>32149</v>
      </c>
      <c r="F3187" s="96"/>
      <c r="G3187" s="96" t="s">
        <v>32146</v>
      </c>
      <c r="H3187" s="96" t="s">
        <v>32147</v>
      </c>
      <c r="I3187" s="96" t="s">
        <v>14908</v>
      </c>
      <c r="J3187" s="96" t="s">
        <v>32137</v>
      </c>
      <c r="K3187" s="96"/>
      <c r="L3187" s="96" t="s">
        <v>32148</v>
      </c>
      <c r="M3187" s="96"/>
    </row>
    <row r="3188" spans="1:13" outlineLevel="1" x14ac:dyDescent="0.45">
      <c r="A3188" s="85"/>
      <c r="B3188" s="99"/>
      <c r="C3188" s="136" t="s">
        <v>23971</v>
      </c>
      <c r="D3188" s="150"/>
      <c r="E3188" s="96" t="s">
        <v>32851</v>
      </c>
      <c r="F3188" s="96"/>
      <c r="G3188" s="96" t="s">
        <v>32850</v>
      </c>
      <c r="H3188" s="96" t="s">
        <v>32849</v>
      </c>
      <c r="I3188" s="96" t="s">
        <v>14908</v>
      </c>
      <c r="J3188" s="96" t="s">
        <v>32711</v>
      </c>
      <c r="K3188" s="96"/>
      <c r="L3188" s="96" t="s">
        <v>32848</v>
      </c>
      <c r="M3188" s="96"/>
    </row>
    <row r="3189" spans="1:13" outlineLevel="1" x14ac:dyDescent="0.45">
      <c r="A3189" s="85"/>
      <c r="B3189" s="99"/>
      <c r="C3189" s="136" t="s">
        <v>23972</v>
      </c>
      <c r="D3189" s="150"/>
      <c r="E3189" s="96" t="s">
        <v>8853</v>
      </c>
      <c r="F3189" s="96"/>
      <c r="G3189" s="96" t="s">
        <v>15842</v>
      </c>
      <c r="H3189" s="96" t="s">
        <v>16047</v>
      </c>
      <c r="I3189" s="96" t="s">
        <v>6850</v>
      </c>
      <c r="J3189" s="96" t="s">
        <v>8934</v>
      </c>
      <c r="K3189" s="96" t="s">
        <v>15842</v>
      </c>
      <c r="L3189" s="96"/>
      <c r="M3189" s="96"/>
    </row>
    <row r="3190" spans="1:13" outlineLevel="1" x14ac:dyDescent="0.45">
      <c r="A3190" s="85"/>
      <c r="B3190" s="99"/>
      <c r="C3190" s="136" t="s">
        <v>45306</v>
      </c>
      <c r="D3190" s="150"/>
      <c r="E3190" s="96" t="s">
        <v>8935</v>
      </c>
      <c r="F3190" s="96"/>
      <c r="G3190" s="96" t="s">
        <v>15843</v>
      </c>
      <c r="H3190" s="96" t="s">
        <v>15910</v>
      </c>
      <c r="I3190" s="96" t="s">
        <v>6850</v>
      </c>
      <c r="J3190" s="96" t="s">
        <v>8658</v>
      </c>
      <c r="K3190" s="96" t="s">
        <v>15844</v>
      </c>
      <c r="L3190" s="96"/>
      <c r="M3190" s="96"/>
    </row>
    <row r="3191" spans="1:13" outlineLevel="1" x14ac:dyDescent="0.45">
      <c r="A3191" s="85"/>
      <c r="B3191" s="99"/>
      <c r="C3191" s="136" t="s">
        <v>45307</v>
      </c>
      <c r="D3191" s="150"/>
      <c r="E3191" s="83" t="s">
        <v>43149</v>
      </c>
      <c r="F3191" s="83"/>
      <c r="G3191" s="83" t="s">
        <v>43148</v>
      </c>
      <c r="H3191" s="83" t="s">
        <v>43147</v>
      </c>
      <c r="I3191" s="83" t="s">
        <v>54335</v>
      </c>
      <c r="J3191" s="83"/>
      <c r="K3191" s="83"/>
      <c r="L3191" s="83" t="s">
        <v>43146</v>
      </c>
      <c r="M3191" s="83" t="s">
        <v>26393</v>
      </c>
    </row>
    <row r="3192" spans="1:13" outlineLevel="1" x14ac:dyDescent="0.45">
      <c r="A3192" s="85"/>
      <c r="B3192" s="99"/>
      <c r="C3192" s="136" t="s">
        <v>23973</v>
      </c>
      <c r="D3192" s="150"/>
      <c r="E3192" s="96" t="s">
        <v>8937</v>
      </c>
      <c r="F3192" s="96"/>
      <c r="G3192" s="96" t="s">
        <v>16010</v>
      </c>
      <c r="H3192" s="96" t="s">
        <v>15874</v>
      </c>
      <c r="I3192" s="96" t="s">
        <v>6850</v>
      </c>
      <c r="J3192" s="96" t="s">
        <v>8658</v>
      </c>
      <c r="K3192" s="96" t="s">
        <v>16016</v>
      </c>
      <c r="L3192" s="96"/>
      <c r="M3192" s="96"/>
    </row>
    <row r="3193" spans="1:13" outlineLevel="1" x14ac:dyDescent="0.45">
      <c r="A3193" s="85"/>
      <c r="B3193" s="99"/>
      <c r="C3193" s="136" t="s">
        <v>23974</v>
      </c>
      <c r="D3193" s="150"/>
      <c r="E3193" s="96" t="s">
        <v>8938</v>
      </c>
      <c r="F3193" s="96"/>
      <c r="G3193" s="96" t="s">
        <v>16011</v>
      </c>
      <c r="H3193" s="96" t="s">
        <v>8939</v>
      </c>
      <c r="I3193" s="96" t="s">
        <v>6850</v>
      </c>
      <c r="J3193" s="96" t="s">
        <v>6999</v>
      </c>
      <c r="K3193" s="96" t="s">
        <v>16017</v>
      </c>
      <c r="L3193" s="96"/>
      <c r="M3193" s="96"/>
    </row>
    <row r="3194" spans="1:13" outlineLevel="1" x14ac:dyDescent="0.45">
      <c r="A3194" s="85"/>
      <c r="B3194" s="99"/>
      <c r="C3194" s="136" t="s">
        <v>23975</v>
      </c>
      <c r="D3194" s="150"/>
      <c r="E3194" s="96" t="s">
        <v>8940</v>
      </c>
      <c r="F3194" s="96"/>
      <c r="G3194" s="96" t="s">
        <v>16012</v>
      </c>
      <c r="H3194" s="96" t="s">
        <v>16028</v>
      </c>
      <c r="I3194" s="96" t="s">
        <v>6850</v>
      </c>
      <c r="J3194" s="96" t="s">
        <v>8658</v>
      </c>
      <c r="K3194" s="96" t="s">
        <v>16018</v>
      </c>
      <c r="L3194" s="96"/>
      <c r="M3194" s="96"/>
    </row>
    <row r="3195" spans="1:13" ht="28.5" outlineLevel="1" x14ac:dyDescent="0.45">
      <c r="A3195" s="85"/>
      <c r="B3195" s="99"/>
      <c r="C3195" s="136" t="s">
        <v>23976</v>
      </c>
      <c r="D3195" s="150"/>
      <c r="E3195" s="96" t="s">
        <v>6973</v>
      </c>
      <c r="F3195" s="96"/>
      <c r="G3195" s="101" t="s">
        <v>6974</v>
      </c>
      <c r="H3195" s="99" t="s">
        <v>16523</v>
      </c>
      <c r="I3195" s="96" t="s">
        <v>54340</v>
      </c>
      <c r="J3195" s="96"/>
      <c r="K3195" s="89"/>
      <c r="L3195" s="96"/>
      <c r="M3195" s="96"/>
    </row>
    <row r="3196" spans="1:13" ht="28.5" outlineLevel="1" x14ac:dyDescent="0.45">
      <c r="A3196" s="85"/>
      <c r="B3196" s="99"/>
      <c r="C3196" s="136" t="s">
        <v>23977</v>
      </c>
      <c r="D3196" s="150"/>
      <c r="E3196" s="96" t="s">
        <v>8960</v>
      </c>
      <c r="F3196" s="96"/>
      <c r="G3196" s="96" t="s">
        <v>8961</v>
      </c>
      <c r="H3196" s="96" t="s">
        <v>8962</v>
      </c>
      <c r="I3196" s="96" t="s">
        <v>6850</v>
      </c>
      <c r="J3196" s="96"/>
      <c r="K3196" s="96" t="s">
        <v>8963</v>
      </c>
      <c r="L3196" s="96"/>
      <c r="M3196" s="96"/>
    </row>
    <row r="3197" spans="1:13" outlineLevel="1" x14ac:dyDescent="0.45">
      <c r="A3197" s="85"/>
      <c r="B3197" s="128" t="s">
        <v>741</v>
      </c>
      <c r="C3197" s="136"/>
      <c r="D3197" s="150"/>
      <c r="E3197" s="90" t="s">
        <v>48413</v>
      </c>
      <c r="F3197" s="90"/>
      <c r="G3197" s="102" t="s">
        <v>48414</v>
      </c>
      <c r="H3197" s="84" t="s">
        <v>49071</v>
      </c>
      <c r="I3197" s="96" t="s">
        <v>14706</v>
      </c>
      <c r="J3197" s="96"/>
      <c r="K3197" s="96"/>
      <c r="L3197" s="96"/>
      <c r="M3197" s="96"/>
    </row>
    <row r="3198" spans="1:13" outlineLevel="1" x14ac:dyDescent="0.45">
      <c r="A3198" s="85"/>
      <c r="B3198" s="128"/>
      <c r="C3198" s="136" t="s">
        <v>45310</v>
      </c>
      <c r="D3198" s="150"/>
      <c r="E3198" s="96" t="s">
        <v>30696</v>
      </c>
      <c r="F3198" s="96"/>
      <c r="G3198" s="96" t="s">
        <v>30692</v>
      </c>
      <c r="H3198" s="96" t="s">
        <v>30693</v>
      </c>
      <c r="I3198" s="96" t="s">
        <v>14908</v>
      </c>
      <c r="J3198" s="96" t="s">
        <v>30695</v>
      </c>
      <c r="K3198" s="96"/>
      <c r="L3198" s="96" t="s">
        <v>30694</v>
      </c>
      <c r="M3198" s="96"/>
    </row>
    <row r="3199" spans="1:13" ht="28.5" outlineLevel="1" x14ac:dyDescent="0.45">
      <c r="A3199" s="85"/>
      <c r="B3199" s="128"/>
      <c r="C3199" s="136" t="s">
        <v>45311</v>
      </c>
      <c r="D3199" s="150"/>
      <c r="E3199" s="96" t="s">
        <v>32856</v>
      </c>
      <c r="F3199" s="96"/>
      <c r="G3199" s="96" t="s">
        <v>32852</v>
      </c>
      <c r="H3199" s="96" t="s">
        <v>48970</v>
      </c>
      <c r="I3199" s="96" t="s">
        <v>14908</v>
      </c>
      <c r="J3199" s="96" t="s">
        <v>32711</v>
      </c>
      <c r="K3199" s="96"/>
      <c r="L3199" s="96" t="s">
        <v>32853</v>
      </c>
      <c r="M3199" s="96"/>
    </row>
    <row r="3200" spans="1:13" ht="28.5" outlineLevel="1" x14ac:dyDescent="0.45">
      <c r="A3200" s="85"/>
      <c r="B3200" s="128"/>
      <c r="C3200" s="136" t="s">
        <v>45309</v>
      </c>
      <c r="D3200" s="150"/>
      <c r="E3200" s="96" t="s">
        <v>32857</v>
      </c>
      <c r="F3200" s="96"/>
      <c r="G3200" s="96" t="s">
        <v>32854</v>
      </c>
      <c r="H3200" s="96" t="s">
        <v>48971</v>
      </c>
      <c r="I3200" s="96" t="s">
        <v>14908</v>
      </c>
      <c r="J3200" s="96" t="s">
        <v>32711</v>
      </c>
      <c r="K3200" s="96"/>
      <c r="L3200" s="96" t="s">
        <v>32855</v>
      </c>
      <c r="M3200" s="96"/>
    </row>
    <row r="3201" spans="1:13" outlineLevel="1" x14ac:dyDescent="0.45">
      <c r="A3201" s="85"/>
      <c r="B3201" s="128"/>
      <c r="C3201" s="136" t="s">
        <v>45308</v>
      </c>
      <c r="D3201" s="150"/>
      <c r="E3201" s="96" t="s">
        <v>31159</v>
      </c>
      <c r="F3201" s="96"/>
      <c r="G3201" s="96" t="s">
        <v>31156</v>
      </c>
      <c r="H3201" s="96" t="s">
        <v>48972</v>
      </c>
      <c r="I3201" s="96" t="s">
        <v>14908</v>
      </c>
      <c r="J3201" s="96" t="s">
        <v>31158</v>
      </c>
      <c r="K3201" s="96"/>
      <c r="L3201" s="96" t="s">
        <v>31157</v>
      </c>
      <c r="M3201" s="96"/>
    </row>
    <row r="3202" spans="1:13" ht="42.75" outlineLevel="1" x14ac:dyDescent="0.45">
      <c r="A3202" s="85"/>
      <c r="B3202" s="99"/>
      <c r="C3202" s="136" t="s">
        <v>23978</v>
      </c>
      <c r="D3202" s="150"/>
      <c r="E3202" s="96" t="s">
        <v>13522</v>
      </c>
      <c r="F3202" s="96"/>
      <c r="G3202" s="96" t="s">
        <v>13523</v>
      </c>
      <c r="H3202" s="96" t="s">
        <v>13524</v>
      </c>
      <c r="I3202" s="96" t="s">
        <v>6850</v>
      </c>
      <c r="J3202" s="96"/>
      <c r="K3202" s="96" t="s">
        <v>13525</v>
      </c>
      <c r="L3202" s="96"/>
      <c r="M3202" s="96"/>
    </row>
    <row r="3203" spans="1:13" ht="28.5" outlineLevel="1" x14ac:dyDescent="0.45">
      <c r="A3203" s="85"/>
      <c r="B3203" s="99"/>
      <c r="C3203" s="136" t="s">
        <v>24304</v>
      </c>
      <c r="D3203" s="150"/>
      <c r="E3203" s="96" t="s">
        <v>8974</v>
      </c>
      <c r="F3203" s="96"/>
      <c r="G3203" s="96" t="s">
        <v>8975</v>
      </c>
      <c r="H3203" s="96" t="s">
        <v>8976</v>
      </c>
      <c r="I3203" s="96" t="s">
        <v>6850</v>
      </c>
      <c r="J3203" s="96" t="s">
        <v>6999</v>
      </c>
      <c r="K3203" s="96" t="s">
        <v>8977</v>
      </c>
      <c r="L3203" s="96"/>
      <c r="M3203" s="96"/>
    </row>
    <row r="3204" spans="1:13" ht="71.25" customHeight="1" outlineLevel="1" x14ac:dyDescent="0.45">
      <c r="A3204" s="85"/>
      <c r="B3204" s="99"/>
      <c r="C3204" s="136" t="s">
        <v>23979</v>
      </c>
      <c r="D3204" s="150"/>
      <c r="E3204" s="96" t="s">
        <v>12858</v>
      </c>
      <c r="F3204" s="96"/>
      <c r="G3204" s="96" t="s">
        <v>12859</v>
      </c>
      <c r="H3204" s="96" t="s">
        <v>12860</v>
      </c>
      <c r="I3204" s="83" t="s">
        <v>6850</v>
      </c>
      <c r="J3204" s="96"/>
      <c r="K3204" s="96" t="s">
        <v>12861</v>
      </c>
      <c r="L3204" s="96" t="s">
        <v>27743</v>
      </c>
      <c r="M3204" s="96" t="s">
        <v>12862</v>
      </c>
    </row>
    <row r="3205" spans="1:13" outlineLevel="1" x14ac:dyDescent="0.45">
      <c r="A3205" s="85"/>
      <c r="B3205" s="99"/>
      <c r="C3205" s="136" t="s">
        <v>45312</v>
      </c>
      <c r="D3205" s="150"/>
      <c r="E3205" s="83" t="s">
        <v>42108</v>
      </c>
      <c r="F3205" s="155"/>
      <c r="G3205" s="83" t="s">
        <v>42107</v>
      </c>
      <c r="H3205" s="83" t="s">
        <v>42106</v>
      </c>
      <c r="I3205" s="83" t="s">
        <v>54341</v>
      </c>
      <c r="J3205" s="83"/>
      <c r="K3205" s="83"/>
      <c r="L3205" s="83" t="s">
        <v>42105</v>
      </c>
      <c r="M3205" s="83" t="s">
        <v>6775</v>
      </c>
    </row>
    <row r="3206" spans="1:13" outlineLevel="1" x14ac:dyDescent="0.45">
      <c r="A3206" s="85"/>
      <c r="B3206" s="128" t="s">
        <v>744</v>
      </c>
      <c r="C3206" s="136"/>
      <c r="D3206" s="150"/>
      <c r="E3206" s="90" t="s">
        <v>48382</v>
      </c>
      <c r="F3206" s="90"/>
      <c r="G3206" s="102" t="s">
        <v>48398</v>
      </c>
      <c r="H3206" s="84" t="s">
        <v>49071</v>
      </c>
      <c r="I3206" s="96" t="s">
        <v>14706</v>
      </c>
      <c r="J3206" s="96"/>
      <c r="K3206" s="96"/>
      <c r="L3206" s="96"/>
      <c r="M3206" s="96"/>
    </row>
    <row r="3207" spans="1:13" outlineLevel="1" x14ac:dyDescent="0.45">
      <c r="A3207" s="85"/>
      <c r="B3207" s="99"/>
      <c r="C3207" s="136" t="s">
        <v>23980</v>
      </c>
      <c r="D3207" s="150"/>
      <c r="E3207" s="96" t="s">
        <v>12276</v>
      </c>
      <c r="F3207" s="96"/>
      <c r="G3207" s="96" t="s">
        <v>12277</v>
      </c>
      <c r="H3207" s="96" t="s">
        <v>12278</v>
      </c>
      <c r="I3207" s="96" t="s">
        <v>6850</v>
      </c>
      <c r="J3207" s="96"/>
      <c r="K3207" s="96" t="s">
        <v>12279</v>
      </c>
      <c r="L3207" s="96"/>
      <c r="M3207" s="96" t="s">
        <v>6775</v>
      </c>
    </row>
    <row r="3208" spans="1:13" outlineLevel="1" x14ac:dyDescent="0.45">
      <c r="A3208" s="85"/>
      <c r="B3208" s="99"/>
      <c r="C3208" s="136" t="s">
        <v>23981</v>
      </c>
      <c r="D3208" s="150"/>
      <c r="E3208" s="96" t="s">
        <v>12286</v>
      </c>
      <c r="F3208" s="96"/>
      <c r="G3208" s="96" t="s">
        <v>12287</v>
      </c>
      <c r="H3208" s="96" t="s">
        <v>15255</v>
      </c>
      <c r="I3208" s="96" t="s">
        <v>6850</v>
      </c>
      <c r="J3208" s="96"/>
      <c r="K3208" s="96" t="s">
        <v>12288</v>
      </c>
      <c r="L3208" s="96"/>
      <c r="M3208" s="96" t="s">
        <v>6775</v>
      </c>
    </row>
    <row r="3209" spans="1:13" ht="28.5" outlineLevel="1" x14ac:dyDescent="0.45">
      <c r="A3209" s="85"/>
      <c r="B3209" s="99"/>
      <c r="C3209" s="136" t="s">
        <v>23982</v>
      </c>
      <c r="D3209" s="150"/>
      <c r="E3209" s="96" t="s">
        <v>12292</v>
      </c>
      <c r="F3209" s="96"/>
      <c r="G3209" s="96" t="s">
        <v>12293</v>
      </c>
      <c r="H3209" s="96" t="s">
        <v>48880</v>
      </c>
      <c r="I3209" s="96" t="s">
        <v>6850</v>
      </c>
      <c r="J3209" s="96"/>
      <c r="K3209" s="96" t="s">
        <v>12294</v>
      </c>
      <c r="L3209" s="96"/>
      <c r="M3209" s="96" t="s">
        <v>6775</v>
      </c>
    </row>
    <row r="3210" spans="1:13" ht="28.5" outlineLevel="1" x14ac:dyDescent="0.45">
      <c r="A3210" s="85"/>
      <c r="B3210" s="99"/>
      <c r="C3210" s="136" t="s">
        <v>23983</v>
      </c>
      <c r="D3210" s="150"/>
      <c r="E3210" s="96" t="s">
        <v>12311</v>
      </c>
      <c r="F3210" s="96"/>
      <c r="G3210" s="96" t="s">
        <v>12312</v>
      </c>
      <c r="H3210" s="96" t="s">
        <v>48881</v>
      </c>
      <c r="I3210" s="96" t="s">
        <v>6850</v>
      </c>
      <c r="J3210" s="96"/>
      <c r="K3210" s="96" t="s">
        <v>12313</v>
      </c>
      <c r="L3210" s="96"/>
      <c r="M3210" s="96" t="s">
        <v>6775</v>
      </c>
    </row>
    <row r="3211" spans="1:13" outlineLevel="1" x14ac:dyDescent="0.45">
      <c r="A3211" s="85"/>
      <c r="B3211" s="99"/>
      <c r="C3211" s="136" t="s">
        <v>23984</v>
      </c>
      <c r="D3211" s="150"/>
      <c r="E3211" s="96" t="s">
        <v>12317</v>
      </c>
      <c r="F3211" s="96"/>
      <c r="G3211" s="96" t="s">
        <v>12318</v>
      </c>
      <c r="H3211" s="96" t="s">
        <v>12319</v>
      </c>
      <c r="I3211" s="96" t="s">
        <v>6850</v>
      </c>
      <c r="J3211" s="96"/>
      <c r="K3211" s="96" t="s">
        <v>12320</v>
      </c>
      <c r="L3211" s="96"/>
      <c r="M3211" s="96" t="s">
        <v>6775</v>
      </c>
    </row>
    <row r="3212" spans="1:13" outlineLevel="1" x14ac:dyDescent="0.45">
      <c r="A3212" s="85"/>
      <c r="B3212" s="99"/>
      <c r="C3212" s="136" t="s">
        <v>54515</v>
      </c>
      <c r="D3212" s="150"/>
      <c r="E3212" s="96" t="s">
        <v>32860</v>
      </c>
      <c r="F3212" s="96"/>
      <c r="G3212" s="96" t="s">
        <v>15912</v>
      </c>
      <c r="H3212" s="96" t="s">
        <v>32858</v>
      </c>
      <c r="I3212" s="96" t="s">
        <v>14908</v>
      </c>
      <c r="J3212" s="96" t="s">
        <v>32711</v>
      </c>
      <c r="K3212" s="96"/>
      <c r="L3212" s="96" t="s">
        <v>32859</v>
      </c>
      <c r="M3212" s="96"/>
    </row>
    <row r="3213" spans="1:13" ht="28.5" outlineLevel="1" x14ac:dyDescent="0.45">
      <c r="A3213" s="85"/>
      <c r="B3213" s="99"/>
      <c r="C3213" s="136" t="s">
        <v>45315</v>
      </c>
      <c r="D3213" s="150"/>
      <c r="E3213" s="96" t="s">
        <v>32159</v>
      </c>
      <c r="F3213" s="96"/>
      <c r="G3213" s="96" t="s">
        <v>32150</v>
      </c>
      <c r="H3213" s="96" t="s">
        <v>32156</v>
      </c>
      <c r="I3213" s="96" t="s">
        <v>14908</v>
      </c>
      <c r="J3213" s="96" t="s">
        <v>32137</v>
      </c>
      <c r="K3213" s="96"/>
      <c r="L3213" s="96" t="s">
        <v>32151</v>
      </c>
      <c r="M3213" s="96"/>
    </row>
    <row r="3214" spans="1:13" outlineLevel="1" x14ac:dyDescent="0.45">
      <c r="A3214" s="85"/>
      <c r="B3214" s="99"/>
      <c r="C3214" s="136" t="s">
        <v>45314</v>
      </c>
      <c r="D3214" s="150"/>
      <c r="E3214" s="96" t="s">
        <v>32160</v>
      </c>
      <c r="F3214" s="96"/>
      <c r="G3214" s="96" t="s">
        <v>32152</v>
      </c>
      <c r="H3214" s="96" t="s">
        <v>32157</v>
      </c>
      <c r="I3214" s="96" t="s">
        <v>14908</v>
      </c>
      <c r="J3214" s="96" t="s">
        <v>32137</v>
      </c>
      <c r="K3214" s="96"/>
      <c r="L3214" s="96" t="s">
        <v>32153</v>
      </c>
      <c r="M3214" s="96"/>
    </row>
    <row r="3215" spans="1:13" outlineLevel="1" x14ac:dyDescent="0.45">
      <c r="A3215" s="85"/>
      <c r="B3215" s="99"/>
      <c r="C3215" s="136" t="s">
        <v>45313</v>
      </c>
      <c r="D3215" s="150"/>
      <c r="E3215" s="96" t="s">
        <v>32161</v>
      </c>
      <c r="F3215" s="96"/>
      <c r="G3215" s="96" t="s">
        <v>32154</v>
      </c>
      <c r="H3215" s="96" t="s">
        <v>32158</v>
      </c>
      <c r="I3215" s="96" t="s">
        <v>14908</v>
      </c>
      <c r="J3215" s="96" t="s">
        <v>32137</v>
      </c>
      <c r="K3215" s="96"/>
      <c r="L3215" s="96" t="s">
        <v>32155</v>
      </c>
      <c r="M3215" s="96"/>
    </row>
    <row r="3216" spans="1:13" outlineLevel="1" x14ac:dyDescent="0.45">
      <c r="A3216" s="85"/>
      <c r="B3216" s="99"/>
      <c r="C3216" s="136" t="s">
        <v>28115</v>
      </c>
      <c r="D3216" s="150"/>
      <c r="E3216" s="96" t="s">
        <v>28114</v>
      </c>
      <c r="F3216" s="96"/>
      <c r="G3216" s="96" t="s">
        <v>28111</v>
      </c>
      <c r="H3216" s="96" t="s">
        <v>28112</v>
      </c>
      <c r="I3216" s="96" t="s">
        <v>14908</v>
      </c>
      <c r="J3216" s="96"/>
      <c r="K3216" s="96"/>
      <c r="L3216" s="96" t="s">
        <v>28113</v>
      </c>
      <c r="M3216" s="96"/>
    </row>
    <row r="3217" spans="1:13" ht="42.75" outlineLevel="1" x14ac:dyDescent="0.45">
      <c r="A3217" s="85"/>
      <c r="B3217" s="99"/>
      <c r="C3217" s="136" t="s">
        <v>23985</v>
      </c>
      <c r="D3217" s="150"/>
      <c r="E3217" s="96" t="s">
        <v>9000</v>
      </c>
      <c r="F3217" s="96"/>
      <c r="G3217" s="96" t="s">
        <v>9001</v>
      </c>
      <c r="H3217" s="96" t="s">
        <v>15921</v>
      </c>
      <c r="I3217" s="96" t="s">
        <v>6850</v>
      </c>
      <c r="J3217" s="96"/>
      <c r="K3217" s="96" t="s">
        <v>9002</v>
      </c>
      <c r="L3217" s="96"/>
      <c r="M3217" s="96" t="s">
        <v>7842</v>
      </c>
    </row>
    <row r="3218" spans="1:13" ht="28.5" outlineLevel="1" x14ac:dyDescent="0.45">
      <c r="A3218" s="85"/>
      <c r="B3218" s="99"/>
      <c r="C3218" s="136" t="s">
        <v>23986</v>
      </c>
      <c r="D3218" s="150"/>
      <c r="E3218" s="96" t="s">
        <v>9003</v>
      </c>
      <c r="F3218" s="96"/>
      <c r="G3218" s="96" t="s">
        <v>9004</v>
      </c>
      <c r="H3218" s="96" t="s">
        <v>9005</v>
      </c>
      <c r="I3218" s="96" t="s">
        <v>54342</v>
      </c>
      <c r="J3218" s="96" t="s">
        <v>6961</v>
      </c>
      <c r="K3218" s="96" t="s">
        <v>9006</v>
      </c>
      <c r="L3218" s="96"/>
      <c r="M3218" s="96"/>
    </row>
    <row r="3219" spans="1:13" ht="28.5" outlineLevel="1" x14ac:dyDescent="0.45">
      <c r="A3219" s="85"/>
      <c r="B3219" s="99"/>
      <c r="C3219" s="136" t="s">
        <v>26574</v>
      </c>
      <c r="D3219" s="150"/>
      <c r="E3219" s="96" t="s">
        <v>26573</v>
      </c>
      <c r="F3219" s="96"/>
      <c r="G3219" s="96" t="s">
        <v>26572</v>
      </c>
      <c r="H3219" s="96" t="s">
        <v>9005</v>
      </c>
      <c r="I3219" s="96" t="s">
        <v>54342</v>
      </c>
      <c r="J3219" s="96" t="s">
        <v>6961</v>
      </c>
      <c r="K3219" s="96" t="s">
        <v>9006</v>
      </c>
      <c r="L3219" s="96"/>
      <c r="M3219" s="96"/>
    </row>
    <row r="3220" spans="1:13" outlineLevel="1" x14ac:dyDescent="0.45">
      <c r="A3220" s="85"/>
      <c r="B3220" s="128" t="s">
        <v>746</v>
      </c>
      <c r="C3220" s="136"/>
      <c r="D3220" s="150"/>
      <c r="E3220" s="90" t="s">
        <v>48384</v>
      </c>
      <c r="F3220" s="90"/>
      <c r="G3220" s="102" t="s">
        <v>48399</v>
      </c>
      <c r="H3220" s="84" t="s">
        <v>49071</v>
      </c>
      <c r="I3220" s="96" t="s">
        <v>14706</v>
      </c>
      <c r="J3220" s="96"/>
      <c r="K3220" s="96"/>
      <c r="L3220" s="96"/>
      <c r="M3220" s="96"/>
    </row>
    <row r="3221" spans="1:13" ht="42.75" outlineLevel="1" x14ac:dyDescent="0.45">
      <c r="A3221" s="85"/>
      <c r="B3221" s="99"/>
      <c r="C3221" s="136" t="s">
        <v>45316</v>
      </c>
      <c r="D3221" s="150"/>
      <c r="E3221" s="96" t="s">
        <v>9011</v>
      </c>
      <c r="F3221" s="96"/>
      <c r="G3221" s="96" t="s">
        <v>9012</v>
      </c>
      <c r="H3221" s="96" t="s">
        <v>9013</v>
      </c>
      <c r="I3221" s="96" t="s">
        <v>6850</v>
      </c>
      <c r="J3221" s="96"/>
      <c r="K3221" s="96" t="s">
        <v>9014</v>
      </c>
      <c r="L3221" s="96"/>
      <c r="M3221" s="96"/>
    </row>
    <row r="3222" spans="1:13" ht="57" outlineLevel="1" x14ac:dyDescent="0.45">
      <c r="A3222" s="85"/>
      <c r="B3222" s="99"/>
      <c r="C3222" s="136" t="s">
        <v>45317</v>
      </c>
      <c r="D3222" s="150"/>
      <c r="E3222" s="96" t="s">
        <v>9023</v>
      </c>
      <c r="F3222" s="96"/>
      <c r="G3222" s="96" t="s">
        <v>9024</v>
      </c>
      <c r="H3222" s="96" t="s">
        <v>15922</v>
      </c>
      <c r="I3222" s="96" t="s">
        <v>6850</v>
      </c>
      <c r="J3222" s="96" t="s">
        <v>7932</v>
      </c>
      <c r="K3222" s="96" t="s">
        <v>9025</v>
      </c>
      <c r="L3222" s="96"/>
      <c r="M3222" s="96"/>
    </row>
    <row r="3223" spans="1:13" ht="42.75" outlineLevel="1" x14ac:dyDescent="0.45">
      <c r="A3223" s="85"/>
      <c r="B3223" s="99"/>
      <c r="C3223" s="136" t="s">
        <v>45318</v>
      </c>
      <c r="D3223" s="150"/>
      <c r="E3223" s="96" t="s">
        <v>9026</v>
      </c>
      <c r="F3223" s="96"/>
      <c r="G3223" s="96" t="s">
        <v>9027</v>
      </c>
      <c r="H3223" s="96" t="s">
        <v>15923</v>
      </c>
      <c r="I3223" s="96" t="s">
        <v>6850</v>
      </c>
      <c r="J3223" s="96" t="s">
        <v>8658</v>
      </c>
      <c r="K3223" s="96" t="s">
        <v>9027</v>
      </c>
      <c r="L3223" s="96"/>
      <c r="M3223" s="96"/>
    </row>
    <row r="3224" spans="1:13" ht="28.5" outlineLevel="1" x14ac:dyDescent="0.45">
      <c r="A3224" s="85"/>
      <c r="B3224" s="99"/>
      <c r="C3224" s="136" t="s">
        <v>45319</v>
      </c>
      <c r="D3224" s="150"/>
      <c r="E3224" s="96" t="s">
        <v>9028</v>
      </c>
      <c r="F3224" s="96"/>
      <c r="G3224" s="96" t="s">
        <v>9029</v>
      </c>
      <c r="H3224" s="96" t="s">
        <v>9030</v>
      </c>
      <c r="I3224" s="96" t="s">
        <v>6850</v>
      </c>
      <c r="J3224" s="96"/>
      <c r="K3224" s="96" t="s">
        <v>9031</v>
      </c>
      <c r="L3224" s="96"/>
      <c r="M3224" s="96"/>
    </row>
    <row r="3225" spans="1:13" outlineLevel="1" x14ac:dyDescent="0.45">
      <c r="A3225" s="85"/>
      <c r="B3225" s="99"/>
      <c r="C3225" s="136" t="s">
        <v>45320</v>
      </c>
      <c r="D3225" s="150"/>
      <c r="E3225" s="96" t="s">
        <v>9032</v>
      </c>
      <c r="F3225" s="96"/>
      <c r="G3225" s="96" t="s">
        <v>9033</v>
      </c>
      <c r="H3225" s="96" t="s">
        <v>9034</v>
      </c>
      <c r="I3225" s="96" t="s">
        <v>6850</v>
      </c>
      <c r="J3225" s="96"/>
      <c r="K3225" s="96" t="s">
        <v>9035</v>
      </c>
      <c r="L3225" s="96"/>
      <c r="M3225" s="96"/>
    </row>
    <row r="3226" spans="1:13" outlineLevel="1" x14ac:dyDescent="0.45">
      <c r="A3226" s="85"/>
      <c r="B3226" s="99"/>
      <c r="C3226" s="136" t="s">
        <v>45321</v>
      </c>
      <c r="D3226" s="150"/>
      <c r="E3226" s="96" t="s">
        <v>33853</v>
      </c>
      <c r="F3226" s="96"/>
      <c r="G3226" s="96" t="s">
        <v>33850</v>
      </c>
      <c r="H3226" s="96" t="s">
        <v>33851</v>
      </c>
      <c r="I3226" s="96" t="s">
        <v>14908</v>
      </c>
      <c r="J3226" s="96" t="s">
        <v>6999</v>
      </c>
      <c r="K3226" s="96"/>
      <c r="L3226" s="96" t="s">
        <v>33852</v>
      </c>
      <c r="M3226" s="96"/>
    </row>
    <row r="3227" spans="1:13" ht="28.5" outlineLevel="1" x14ac:dyDescent="0.45">
      <c r="A3227" s="85"/>
      <c r="B3227" s="99"/>
      <c r="C3227" s="136" t="s">
        <v>23987</v>
      </c>
      <c r="D3227" s="150"/>
      <c r="E3227" s="96" t="s">
        <v>9040</v>
      </c>
      <c r="F3227" s="96"/>
      <c r="G3227" s="96" t="s">
        <v>9041</v>
      </c>
      <c r="H3227" s="96" t="s">
        <v>16049</v>
      </c>
      <c r="I3227" s="96" t="s">
        <v>15081</v>
      </c>
      <c r="J3227" s="96" t="s">
        <v>6999</v>
      </c>
      <c r="K3227" s="96" t="s">
        <v>9042</v>
      </c>
      <c r="L3227" s="96"/>
      <c r="M3227" s="96"/>
    </row>
    <row r="3228" spans="1:13" outlineLevel="1" x14ac:dyDescent="0.45">
      <c r="A3228" s="85"/>
      <c r="B3228" s="99"/>
      <c r="C3228" s="136" t="s">
        <v>45322</v>
      </c>
      <c r="D3228" s="150"/>
      <c r="E3228" s="96" t="s">
        <v>30801</v>
      </c>
      <c r="F3228" s="96"/>
      <c r="G3228" s="96" t="s">
        <v>30798</v>
      </c>
      <c r="H3228" s="96" t="s">
        <v>30799</v>
      </c>
      <c r="I3228" s="96" t="s">
        <v>14908</v>
      </c>
      <c r="J3228" s="96" t="s">
        <v>30796</v>
      </c>
      <c r="K3228" s="96"/>
      <c r="L3228" s="96" t="s">
        <v>30800</v>
      </c>
      <c r="M3228" s="96"/>
    </row>
    <row r="3229" spans="1:13" outlineLevel="1" x14ac:dyDescent="0.45">
      <c r="A3229" s="85"/>
      <c r="B3229" s="99"/>
      <c r="C3229" s="136" t="s">
        <v>23988</v>
      </c>
      <c r="D3229" s="150"/>
      <c r="E3229" s="96" t="s">
        <v>33857</v>
      </c>
      <c r="F3229" s="96"/>
      <c r="G3229" s="96" t="s">
        <v>33854</v>
      </c>
      <c r="H3229" s="96" t="s">
        <v>33855</v>
      </c>
      <c r="I3229" s="96" t="s">
        <v>14908</v>
      </c>
      <c r="J3229" s="96" t="s">
        <v>6999</v>
      </c>
      <c r="K3229" s="96"/>
      <c r="L3229" s="96" t="s">
        <v>33856</v>
      </c>
      <c r="M3229" s="96"/>
    </row>
    <row r="3230" spans="1:13" outlineLevel="1" x14ac:dyDescent="0.45">
      <c r="A3230" s="85"/>
      <c r="B3230" s="99"/>
      <c r="C3230" s="136" t="s">
        <v>23989</v>
      </c>
      <c r="D3230" s="150"/>
      <c r="E3230" s="96" t="s">
        <v>9043</v>
      </c>
      <c r="F3230" s="96"/>
      <c r="G3230" s="96" t="s">
        <v>15924</v>
      </c>
      <c r="H3230" s="96" t="s">
        <v>15925</v>
      </c>
      <c r="I3230" s="96" t="s">
        <v>6850</v>
      </c>
      <c r="J3230" s="96" t="s">
        <v>8658</v>
      </c>
      <c r="K3230" s="96" t="s">
        <v>15847</v>
      </c>
      <c r="L3230" s="96"/>
      <c r="M3230" s="96"/>
    </row>
    <row r="3231" spans="1:13" outlineLevel="1" x14ac:dyDescent="0.45">
      <c r="A3231" s="85"/>
      <c r="B3231" s="99"/>
      <c r="C3231" s="136" t="s">
        <v>45323</v>
      </c>
      <c r="D3231" s="150"/>
      <c r="E3231" s="96" t="s">
        <v>9048</v>
      </c>
      <c r="F3231" s="96"/>
      <c r="G3231" s="96" t="s">
        <v>9049</v>
      </c>
      <c r="H3231" s="96" t="s">
        <v>9050</v>
      </c>
      <c r="I3231" s="96" t="s">
        <v>6850</v>
      </c>
      <c r="J3231" s="96" t="s">
        <v>6999</v>
      </c>
      <c r="K3231" s="96" t="s">
        <v>9051</v>
      </c>
      <c r="L3231" s="96"/>
      <c r="M3231" s="96"/>
    </row>
    <row r="3232" spans="1:13" ht="28.5" outlineLevel="1" x14ac:dyDescent="0.45">
      <c r="A3232" s="85"/>
      <c r="B3232" s="30"/>
      <c r="C3232" s="136" t="s">
        <v>45324</v>
      </c>
      <c r="D3232" s="150"/>
      <c r="E3232" s="96" t="s">
        <v>21262</v>
      </c>
      <c r="F3232" s="96"/>
      <c r="G3232" s="96" t="s">
        <v>12358</v>
      </c>
      <c r="H3232" s="96" t="s">
        <v>48882</v>
      </c>
      <c r="I3232" s="96" t="s">
        <v>6850</v>
      </c>
      <c r="J3232" s="96"/>
      <c r="K3232" s="96" t="s">
        <v>12359</v>
      </c>
      <c r="L3232" s="96"/>
      <c r="M3232" s="96" t="s">
        <v>6775</v>
      </c>
    </row>
    <row r="3233" spans="1:13" ht="42.75" outlineLevel="1" x14ac:dyDescent="0.45">
      <c r="A3233" s="85"/>
      <c r="B3233" s="99"/>
      <c r="C3233" s="136" t="s">
        <v>45325</v>
      </c>
      <c r="D3233" s="150"/>
      <c r="E3233" s="96" t="s">
        <v>12360</v>
      </c>
      <c r="F3233" s="96"/>
      <c r="G3233" s="96" t="s">
        <v>16030</v>
      </c>
      <c r="H3233" s="96" t="s">
        <v>48883</v>
      </c>
      <c r="I3233" s="96" t="s">
        <v>6850</v>
      </c>
      <c r="J3233" s="96"/>
      <c r="K3233" s="96" t="s">
        <v>16031</v>
      </c>
      <c r="L3233" s="96"/>
      <c r="M3233" s="96" t="s">
        <v>6775</v>
      </c>
    </row>
    <row r="3234" spans="1:13" ht="28.5" outlineLevel="1" x14ac:dyDescent="0.45">
      <c r="A3234" s="85"/>
      <c r="B3234" s="99"/>
      <c r="C3234" s="136" t="s">
        <v>45326</v>
      </c>
      <c r="D3234" s="150"/>
      <c r="E3234" s="96" t="s">
        <v>12383</v>
      </c>
      <c r="F3234" s="96"/>
      <c r="G3234" s="96" t="s">
        <v>12384</v>
      </c>
      <c r="H3234" s="96" t="s">
        <v>12385</v>
      </c>
      <c r="I3234" s="96" t="s">
        <v>6850</v>
      </c>
      <c r="J3234" s="96"/>
      <c r="K3234" s="96" t="s">
        <v>12386</v>
      </c>
      <c r="L3234" s="96"/>
      <c r="M3234" s="96" t="s">
        <v>7190</v>
      </c>
    </row>
    <row r="3235" spans="1:13" ht="28.5" outlineLevel="1" x14ac:dyDescent="0.45">
      <c r="A3235" s="85"/>
      <c r="B3235" s="99"/>
      <c r="C3235" s="136" t="s">
        <v>45327</v>
      </c>
      <c r="D3235" s="150"/>
      <c r="E3235" s="96" t="s">
        <v>12389</v>
      </c>
      <c r="F3235" s="96"/>
      <c r="G3235" s="96" t="s">
        <v>12390</v>
      </c>
      <c r="H3235" s="96" t="s">
        <v>48884</v>
      </c>
      <c r="I3235" s="96" t="s">
        <v>6850</v>
      </c>
      <c r="J3235" s="96"/>
      <c r="K3235" s="96" t="s">
        <v>12391</v>
      </c>
      <c r="L3235" s="96"/>
      <c r="M3235" s="96" t="s">
        <v>6775</v>
      </c>
    </row>
    <row r="3236" spans="1:13" outlineLevel="1" x14ac:dyDescent="0.45">
      <c r="A3236" s="85"/>
      <c r="B3236" s="99"/>
      <c r="C3236" s="136" t="s">
        <v>45328</v>
      </c>
      <c r="D3236" s="150"/>
      <c r="E3236" s="96" t="s">
        <v>12407</v>
      </c>
      <c r="F3236" s="96"/>
      <c r="G3236" s="96" t="s">
        <v>12408</v>
      </c>
      <c r="H3236" s="96" t="s">
        <v>48885</v>
      </c>
      <c r="I3236" s="96" t="s">
        <v>6850</v>
      </c>
      <c r="J3236" s="96"/>
      <c r="K3236" s="96" t="s">
        <v>12409</v>
      </c>
      <c r="L3236" s="96"/>
      <c r="M3236" s="96" t="s">
        <v>6775</v>
      </c>
    </row>
    <row r="3237" spans="1:13" ht="28.5" outlineLevel="1" x14ac:dyDescent="0.45">
      <c r="A3237" s="85"/>
      <c r="B3237" s="99"/>
      <c r="C3237" s="136" t="s">
        <v>45329</v>
      </c>
      <c r="D3237" s="150"/>
      <c r="E3237" s="96" t="s">
        <v>9056</v>
      </c>
      <c r="F3237" s="96"/>
      <c r="G3237" s="96" t="s">
        <v>9057</v>
      </c>
      <c r="H3237" s="96" t="s">
        <v>9058</v>
      </c>
      <c r="I3237" s="96" t="s">
        <v>6850</v>
      </c>
      <c r="J3237" s="96"/>
      <c r="K3237" s="96" t="s">
        <v>9059</v>
      </c>
      <c r="L3237" s="96"/>
      <c r="M3237" s="96" t="s">
        <v>7842</v>
      </c>
    </row>
    <row r="3238" spans="1:13" ht="28.5" outlineLevel="1" x14ac:dyDescent="0.45">
      <c r="A3238" s="85"/>
      <c r="B3238" s="99"/>
      <c r="C3238" s="136" t="s">
        <v>23990</v>
      </c>
      <c r="D3238" s="150"/>
      <c r="E3238" s="96" t="s">
        <v>9064</v>
      </c>
      <c r="F3238" s="96"/>
      <c r="G3238" s="96" t="s">
        <v>9065</v>
      </c>
      <c r="H3238" s="96" t="s">
        <v>9066</v>
      </c>
      <c r="I3238" s="96" t="s">
        <v>6850</v>
      </c>
      <c r="J3238" s="96" t="s">
        <v>9068</v>
      </c>
      <c r="K3238" s="96" t="s">
        <v>9067</v>
      </c>
      <c r="L3238" s="96"/>
      <c r="M3238" s="96"/>
    </row>
    <row r="3239" spans="1:13" outlineLevel="1" x14ac:dyDescent="0.45">
      <c r="A3239" s="85"/>
      <c r="B3239" s="128" t="s">
        <v>18371</v>
      </c>
      <c r="C3239" s="136"/>
      <c r="D3239" s="150"/>
      <c r="E3239" s="90" t="s">
        <v>48383</v>
      </c>
      <c r="F3239" s="90"/>
      <c r="G3239" s="102" t="s">
        <v>48400</v>
      </c>
      <c r="H3239" s="84" t="s">
        <v>49071</v>
      </c>
      <c r="I3239" s="96" t="s">
        <v>14706</v>
      </c>
      <c r="J3239" s="96"/>
      <c r="K3239" s="96"/>
      <c r="L3239" s="96"/>
      <c r="M3239" s="96"/>
    </row>
    <row r="3240" spans="1:13" outlineLevel="1" x14ac:dyDescent="0.45">
      <c r="A3240" s="85"/>
      <c r="B3240" s="99"/>
      <c r="C3240" s="136" t="s">
        <v>45330</v>
      </c>
      <c r="D3240" s="150"/>
      <c r="E3240" s="96" t="s">
        <v>9076</v>
      </c>
      <c r="F3240" s="96"/>
      <c r="G3240" s="96" t="s">
        <v>9077</v>
      </c>
      <c r="H3240" s="96" t="s">
        <v>9078</v>
      </c>
      <c r="I3240" s="96" t="s">
        <v>6850</v>
      </c>
      <c r="J3240" s="96" t="s">
        <v>8658</v>
      </c>
      <c r="K3240" s="96" t="s">
        <v>9077</v>
      </c>
      <c r="L3240" s="96"/>
      <c r="M3240" s="96"/>
    </row>
    <row r="3241" spans="1:13" outlineLevel="1" x14ac:dyDescent="0.45">
      <c r="A3241" s="85"/>
      <c r="B3241" s="99"/>
      <c r="C3241" s="79" t="s">
        <v>45331</v>
      </c>
      <c r="D3241" s="150"/>
      <c r="E3241" s="89" t="s">
        <v>9079</v>
      </c>
      <c r="F3241" s="89"/>
      <c r="G3241" s="89" t="s">
        <v>9080</v>
      </c>
      <c r="H3241" s="89" t="s">
        <v>9081</v>
      </c>
      <c r="I3241" s="89" t="s">
        <v>6850</v>
      </c>
      <c r="J3241" s="89" t="s">
        <v>6999</v>
      </c>
      <c r="K3241" s="89" t="s">
        <v>50023</v>
      </c>
      <c r="L3241" s="89"/>
      <c r="M3241" s="89"/>
    </row>
    <row r="3242" spans="1:13" outlineLevel="1" x14ac:dyDescent="0.45">
      <c r="A3242" s="85"/>
      <c r="B3242" s="99"/>
      <c r="C3242" s="79" t="s">
        <v>45332</v>
      </c>
      <c r="D3242" s="150"/>
      <c r="E3242" s="101" t="s">
        <v>15668</v>
      </c>
      <c r="F3242" s="89"/>
      <c r="G3242" s="101" t="s">
        <v>15667</v>
      </c>
      <c r="H3242" s="85" t="s">
        <v>6975</v>
      </c>
      <c r="I3242" s="89" t="s">
        <v>54343</v>
      </c>
      <c r="J3242" s="89"/>
      <c r="K3242" s="89"/>
      <c r="L3242" s="89"/>
      <c r="M3242" s="89" t="s">
        <v>6976</v>
      </c>
    </row>
    <row r="3243" spans="1:13" outlineLevel="1" x14ac:dyDescent="0.45">
      <c r="A3243" s="85"/>
      <c r="B3243" s="99"/>
      <c r="C3243" s="79" t="s">
        <v>45333</v>
      </c>
      <c r="D3243" s="150"/>
      <c r="E3243" s="89" t="s">
        <v>9082</v>
      </c>
      <c r="F3243" s="89"/>
      <c r="G3243" s="89" t="s">
        <v>9083</v>
      </c>
      <c r="H3243" s="89" t="s">
        <v>9084</v>
      </c>
      <c r="I3243" s="89" t="s">
        <v>6850</v>
      </c>
      <c r="J3243" s="89" t="s">
        <v>6999</v>
      </c>
      <c r="K3243" s="89" t="s">
        <v>9085</v>
      </c>
      <c r="L3243" s="89"/>
      <c r="M3243" s="89"/>
    </row>
    <row r="3244" spans="1:13" ht="42.75" outlineLevel="1" x14ac:dyDescent="0.45">
      <c r="A3244" s="85"/>
      <c r="B3244" s="99"/>
      <c r="C3244" s="79" t="s">
        <v>53549</v>
      </c>
      <c r="D3244" s="150"/>
      <c r="E3244" s="89" t="s">
        <v>53548</v>
      </c>
      <c r="F3244" s="89"/>
      <c r="G3244" s="89" t="s">
        <v>53546</v>
      </c>
      <c r="H3244" s="89" t="s">
        <v>53547</v>
      </c>
      <c r="I3244" s="89" t="s">
        <v>6850</v>
      </c>
      <c r="J3244" s="89"/>
      <c r="K3244" s="89" t="s">
        <v>50443</v>
      </c>
      <c r="L3244" s="89"/>
      <c r="M3244" s="89"/>
    </row>
    <row r="3245" spans="1:13" outlineLevel="1" x14ac:dyDescent="0.45">
      <c r="A3245" s="85"/>
      <c r="B3245" s="99"/>
      <c r="C3245" s="79" t="s">
        <v>45334</v>
      </c>
      <c r="D3245" s="150"/>
      <c r="E3245" s="89" t="s">
        <v>9086</v>
      </c>
      <c r="F3245" s="89"/>
      <c r="G3245" s="89" t="s">
        <v>9087</v>
      </c>
      <c r="H3245" s="89" t="s">
        <v>9088</v>
      </c>
      <c r="I3245" s="89" t="s">
        <v>6850</v>
      </c>
      <c r="J3245" s="89" t="s">
        <v>8658</v>
      </c>
      <c r="K3245" s="89" t="s">
        <v>9089</v>
      </c>
      <c r="L3245" s="89"/>
      <c r="M3245" s="89"/>
    </row>
    <row r="3246" spans="1:13" outlineLevel="1" x14ac:dyDescent="0.45">
      <c r="A3246" s="85"/>
      <c r="B3246" s="99"/>
      <c r="C3246" s="79" t="s">
        <v>45335</v>
      </c>
      <c r="D3246" s="150"/>
      <c r="E3246" s="89" t="s">
        <v>28874</v>
      </c>
      <c r="F3246" s="89"/>
      <c r="G3246" s="89" t="s">
        <v>28862</v>
      </c>
      <c r="H3246" s="89" t="s">
        <v>28866</v>
      </c>
      <c r="I3246" s="89" t="s">
        <v>14908</v>
      </c>
      <c r="J3246" s="89" t="s">
        <v>6971</v>
      </c>
      <c r="K3246" s="89"/>
      <c r="L3246" s="89" t="s">
        <v>28870</v>
      </c>
      <c r="M3246" s="89"/>
    </row>
    <row r="3247" spans="1:13" outlineLevel="1" x14ac:dyDescent="0.45">
      <c r="A3247" s="85"/>
      <c r="B3247" s="99"/>
      <c r="C3247" s="79" t="s">
        <v>45336</v>
      </c>
      <c r="D3247" s="150"/>
      <c r="E3247" s="89" t="s">
        <v>28875</v>
      </c>
      <c r="F3247" s="89"/>
      <c r="G3247" s="89" t="s">
        <v>28863</v>
      </c>
      <c r="H3247" s="89" t="s">
        <v>28867</v>
      </c>
      <c r="I3247" s="89" t="s">
        <v>14908</v>
      </c>
      <c r="J3247" s="89" t="s">
        <v>6971</v>
      </c>
      <c r="K3247" s="89"/>
      <c r="L3247" s="89" t="s">
        <v>28871</v>
      </c>
      <c r="M3247" s="89"/>
    </row>
    <row r="3248" spans="1:13" outlineLevel="1" x14ac:dyDescent="0.45">
      <c r="A3248" s="85"/>
      <c r="B3248" s="99"/>
      <c r="C3248" s="79" t="s">
        <v>23991</v>
      </c>
      <c r="D3248" s="150"/>
      <c r="E3248" s="89" t="s">
        <v>28876</v>
      </c>
      <c r="F3248" s="89"/>
      <c r="G3248" s="89" t="s">
        <v>28864</v>
      </c>
      <c r="H3248" s="89" t="s">
        <v>28868</v>
      </c>
      <c r="I3248" s="89" t="s">
        <v>14908</v>
      </c>
      <c r="J3248" s="89" t="s">
        <v>6971</v>
      </c>
      <c r="K3248" s="89"/>
      <c r="L3248" s="89" t="s">
        <v>28872</v>
      </c>
      <c r="M3248" s="89"/>
    </row>
    <row r="3249" spans="1:13" outlineLevel="1" x14ac:dyDescent="0.45">
      <c r="A3249" s="85"/>
      <c r="B3249" s="99"/>
      <c r="C3249" s="79" t="s">
        <v>45337</v>
      </c>
      <c r="D3249" s="150"/>
      <c r="E3249" s="89" t="s">
        <v>28877</v>
      </c>
      <c r="F3249" s="89"/>
      <c r="G3249" s="89" t="s">
        <v>28865</v>
      </c>
      <c r="H3249" s="89" t="s">
        <v>28869</v>
      </c>
      <c r="I3249" s="89" t="s">
        <v>14908</v>
      </c>
      <c r="J3249" s="89" t="s">
        <v>6971</v>
      </c>
      <c r="K3249" s="89"/>
      <c r="L3249" s="89" t="s">
        <v>28873</v>
      </c>
      <c r="M3249" s="89"/>
    </row>
    <row r="3250" spans="1:13" ht="28.5" outlineLevel="1" x14ac:dyDescent="0.45">
      <c r="A3250" s="85"/>
      <c r="B3250" s="99"/>
      <c r="C3250" s="79" t="s">
        <v>45338</v>
      </c>
      <c r="D3250" s="150"/>
      <c r="E3250" s="101" t="s">
        <v>15666</v>
      </c>
      <c r="F3250" s="89"/>
      <c r="G3250" s="101" t="s">
        <v>15665</v>
      </c>
      <c r="H3250" s="85" t="s">
        <v>6977</v>
      </c>
      <c r="I3250" s="89" t="s">
        <v>54330</v>
      </c>
      <c r="J3250" s="89"/>
      <c r="K3250" s="89"/>
      <c r="L3250" s="89"/>
      <c r="M3250" s="89" t="s">
        <v>6978</v>
      </c>
    </row>
    <row r="3251" spans="1:13" ht="28.5" outlineLevel="1" x14ac:dyDescent="0.45">
      <c r="A3251" s="85"/>
      <c r="B3251" s="99"/>
      <c r="C3251" s="79" t="s">
        <v>23992</v>
      </c>
      <c r="D3251" s="150"/>
      <c r="E3251" s="89" t="s">
        <v>9113</v>
      </c>
      <c r="F3251" s="89"/>
      <c r="G3251" s="89" t="s">
        <v>9114</v>
      </c>
      <c r="H3251" s="89" t="s">
        <v>9115</v>
      </c>
      <c r="I3251" s="89" t="s">
        <v>6850</v>
      </c>
      <c r="J3251" s="89"/>
      <c r="K3251" s="89" t="s">
        <v>9116</v>
      </c>
      <c r="L3251" s="89"/>
      <c r="M3251" s="89"/>
    </row>
    <row r="3252" spans="1:13" ht="42.75" outlineLevel="1" x14ac:dyDescent="0.45">
      <c r="A3252" s="85"/>
      <c r="B3252" s="99"/>
      <c r="C3252" s="79" t="s">
        <v>45339</v>
      </c>
      <c r="D3252" s="150"/>
      <c r="E3252" s="89" t="s">
        <v>9110</v>
      </c>
      <c r="F3252" s="89"/>
      <c r="G3252" s="89" t="s">
        <v>9111</v>
      </c>
      <c r="H3252" s="89" t="s">
        <v>16050</v>
      </c>
      <c r="I3252" s="89" t="s">
        <v>6850</v>
      </c>
      <c r="J3252" s="89"/>
      <c r="K3252" s="89" t="s">
        <v>9112</v>
      </c>
      <c r="L3252" s="89"/>
      <c r="M3252" s="89"/>
    </row>
    <row r="3253" spans="1:13" ht="28.5" outlineLevel="1" x14ac:dyDescent="0.45">
      <c r="A3253" s="85"/>
      <c r="B3253" s="99"/>
      <c r="C3253" s="79" t="s">
        <v>45340</v>
      </c>
      <c r="D3253" s="150"/>
      <c r="E3253" s="89" t="s">
        <v>9117</v>
      </c>
      <c r="F3253" s="89"/>
      <c r="G3253" s="89" t="s">
        <v>9118</v>
      </c>
      <c r="H3253" s="89" t="s">
        <v>9119</v>
      </c>
      <c r="I3253" s="89" t="s">
        <v>6850</v>
      </c>
      <c r="J3253" s="89"/>
      <c r="K3253" s="89" t="s">
        <v>9120</v>
      </c>
      <c r="L3253" s="89"/>
      <c r="M3253" s="89"/>
    </row>
    <row r="3254" spans="1:13" outlineLevel="1" x14ac:dyDescent="0.45">
      <c r="A3254" s="85"/>
      <c r="B3254" s="128" t="s">
        <v>18372</v>
      </c>
      <c r="C3254" s="79"/>
      <c r="D3254" s="150"/>
      <c r="E3254" s="90" t="s">
        <v>48385</v>
      </c>
      <c r="F3254" s="90"/>
      <c r="G3254" s="102" t="s">
        <v>48401</v>
      </c>
      <c r="H3254" s="84" t="s">
        <v>49071</v>
      </c>
      <c r="I3254" s="89" t="s">
        <v>14706</v>
      </c>
      <c r="J3254" s="89"/>
      <c r="K3254" s="89"/>
      <c r="L3254" s="89"/>
      <c r="M3254" s="89"/>
    </row>
    <row r="3255" spans="1:13" outlineLevel="1" x14ac:dyDescent="0.45">
      <c r="A3255" s="85"/>
      <c r="B3255" s="99"/>
      <c r="C3255" s="79" t="s">
        <v>45384</v>
      </c>
      <c r="D3255" s="150"/>
      <c r="E3255" s="89" t="s">
        <v>9125</v>
      </c>
      <c r="F3255" s="89"/>
      <c r="G3255" s="89" t="s">
        <v>15926</v>
      </c>
      <c r="H3255" s="89" t="s">
        <v>16025</v>
      </c>
      <c r="I3255" s="89" t="s">
        <v>6850</v>
      </c>
      <c r="J3255" s="89" t="s">
        <v>8934</v>
      </c>
      <c r="K3255" s="89" t="s">
        <v>15848</v>
      </c>
      <c r="L3255" s="89"/>
      <c r="M3255" s="89"/>
    </row>
    <row r="3256" spans="1:13" outlineLevel="1" x14ac:dyDescent="0.45">
      <c r="A3256" s="85"/>
      <c r="B3256" s="99"/>
      <c r="C3256" s="79" t="s">
        <v>53611</v>
      </c>
      <c r="D3256" s="150"/>
      <c r="E3256" s="89" t="s">
        <v>53610</v>
      </c>
      <c r="F3256" s="89"/>
      <c r="G3256" s="89" t="s">
        <v>53609</v>
      </c>
      <c r="H3256" s="89" t="s">
        <v>16025</v>
      </c>
      <c r="I3256" s="89" t="s">
        <v>6850</v>
      </c>
      <c r="J3256" s="89"/>
      <c r="K3256" s="89" t="s">
        <v>50465</v>
      </c>
      <c r="L3256" s="89"/>
      <c r="M3256" s="89"/>
    </row>
    <row r="3257" spans="1:13" outlineLevel="1" x14ac:dyDescent="0.45">
      <c r="A3257" s="85"/>
      <c r="B3257" s="99"/>
      <c r="C3257" s="79" t="s">
        <v>45385</v>
      </c>
      <c r="D3257" s="150"/>
      <c r="E3257" s="89" t="s">
        <v>48532</v>
      </c>
      <c r="F3257" s="89"/>
      <c r="G3257" s="89" t="s">
        <v>15927</v>
      </c>
      <c r="H3257" s="89" t="s">
        <v>15928</v>
      </c>
      <c r="I3257" s="89" t="s">
        <v>6850</v>
      </c>
      <c r="J3257" s="89" t="s">
        <v>8658</v>
      </c>
      <c r="K3257" s="89" t="s">
        <v>20884</v>
      </c>
      <c r="L3257" s="89" t="s">
        <v>28321</v>
      </c>
      <c r="M3257" s="89"/>
    </row>
    <row r="3258" spans="1:13" outlineLevel="1" x14ac:dyDescent="0.45">
      <c r="A3258" s="85"/>
      <c r="B3258" s="99"/>
      <c r="C3258" s="79" t="s">
        <v>45386</v>
      </c>
      <c r="D3258" s="150"/>
      <c r="E3258" s="89" t="s">
        <v>48533</v>
      </c>
      <c r="F3258" s="89"/>
      <c r="G3258" s="101" t="s">
        <v>6980</v>
      </c>
      <c r="H3258" s="85" t="s">
        <v>6981</v>
      </c>
      <c r="I3258" s="89" t="s">
        <v>14706</v>
      </c>
      <c r="J3258" s="89" t="s">
        <v>6961</v>
      </c>
      <c r="K3258" s="89"/>
      <c r="L3258" s="89"/>
      <c r="M3258" s="89"/>
    </row>
    <row r="3259" spans="1:13" outlineLevel="1" x14ac:dyDescent="0.45">
      <c r="A3259" s="85"/>
      <c r="B3259" s="99"/>
      <c r="C3259" s="79" t="s">
        <v>45387</v>
      </c>
      <c r="D3259" s="150"/>
      <c r="E3259" s="89" t="s">
        <v>32879</v>
      </c>
      <c r="F3259" s="89"/>
      <c r="G3259" s="101" t="s">
        <v>32861</v>
      </c>
      <c r="H3259" s="85" t="s">
        <v>48973</v>
      </c>
      <c r="I3259" s="89" t="s">
        <v>14908</v>
      </c>
      <c r="J3259" s="89"/>
      <c r="K3259" s="89"/>
      <c r="L3259" s="89" t="s">
        <v>32862</v>
      </c>
      <c r="M3259" s="89"/>
    </row>
    <row r="3260" spans="1:13" outlineLevel="1" x14ac:dyDescent="0.45">
      <c r="A3260" s="85"/>
      <c r="B3260" s="99"/>
      <c r="C3260" s="79" t="s">
        <v>45388</v>
      </c>
      <c r="D3260" s="150"/>
      <c r="E3260" s="89" t="s">
        <v>32880</v>
      </c>
      <c r="F3260" s="89"/>
      <c r="G3260" s="101" t="s">
        <v>32863</v>
      </c>
      <c r="H3260" s="85" t="s">
        <v>48974</v>
      </c>
      <c r="I3260" s="89" t="s">
        <v>14908</v>
      </c>
      <c r="J3260" s="89"/>
      <c r="K3260" s="89"/>
      <c r="L3260" s="89" t="s">
        <v>32864</v>
      </c>
      <c r="M3260" s="89"/>
    </row>
    <row r="3261" spans="1:13" outlineLevel="1" x14ac:dyDescent="0.45">
      <c r="A3261" s="85"/>
      <c r="B3261" s="99"/>
      <c r="C3261" s="136" t="s">
        <v>45389</v>
      </c>
      <c r="D3261" s="150"/>
      <c r="E3261" s="96" t="s">
        <v>32881</v>
      </c>
      <c r="F3261" s="96"/>
      <c r="G3261" s="101" t="s">
        <v>32865</v>
      </c>
      <c r="H3261" s="99" t="s">
        <v>48975</v>
      </c>
      <c r="I3261" s="96" t="s">
        <v>14908</v>
      </c>
      <c r="J3261" s="153"/>
      <c r="K3261" s="89"/>
      <c r="L3261" s="96" t="s">
        <v>32866</v>
      </c>
      <c r="M3261" s="96"/>
    </row>
    <row r="3262" spans="1:13" outlineLevel="1" x14ac:dyDescent="0.45">
      <c r="A3262" s="85"/>
      <c r="B3262" s="99"/>
      <c r="C3262" s="136" t="s">
        <v>23993</v>
      </c>
      <c r="D3262" s="150"/>
      <c r="E3262" s="96" t="s">
        <v>32882</v>
      </c>
      <c r="F3262" s="96"/>
      <c r="G3262" s="101" t="s">
        <v>32867</v>
      </c>
      <c r="H3262" s="99" t="s">
        <v>48976</v>
      </c>
      <c r="I3262" s="96" t="s">
        <v>14908</v>
      </c>
      <c r="J3262" s="153"/>
      <c r="K3262" s="89"/>
      <c r="L3262" s="96" t="s">
        <v>32868</v>
      </c>
      <c r="M3262" s="96"/>
    </row>
    <row r="3263" spans="1:13" outlineLevel="1" x14ac:dyDescent="0.45">
      <c r="A3263" s="85"/>
      <c r="B3263" s="99"/>
      <c r="C3263" s="136" t="s">
        <v>45390</v>
      </c>
      <c r="D3263" s="150"/>
      <c r="E3263" s="96" t="s">
        <v>32883</v>
      </c>
      <c r="F3263" s="96"/>
      <c r="G3263" s="101" t="s">
        <v>32869</v>
      </c>
      <c r="H3263" s="99" t="s">
        <v>48977</v>
      </c>
      <c r="I3263" s="96" t="s">
        <v>14908</v>
      </c>
      <c r="J3263" s="153"/>
      <c r="K3263" s="89"/>
      <c r="L3263" s="96" t="s">
        <v>32870</v>
      </c>
      <c r="M3263" s="96"/>
    </row>
    <row r="3264" spans="1:13" outlineLevel="1" x14ac:dyDescent="0.45">
      <c r="A3264" s="85"/>
      <c r="B3264" s="99"/>
      <c r="C3264" s="136" t="s">
        <v>45391</v>
      </c>
      <c r="D3264" s="150"/>
      <c r="E3264" s="96" t="s">
        <v>32884</v>
      </c>
      <c r="F3264" s="96"/>
      <c r="G3264" s="101" t="s">
        <v>32871</v>
      </c>
      <c r="H3264" s="99" t="s">
        <v>48978</v>
      </c>
      <c r="I3264" s="96" t="s">
        <v>14908</v>
      </c>
      <c r="J3264" s="153"/>
      <c r="K3264" s="89"/>
      <c r="L3264" s="96" t="s">
        <v>32872</v>
      </c>
      <c r="M3264" s="96"/>
    </row>
    <row r="3265" spans="1:13" outlineLevel="1" x14ac:dyDescent="0.45">
      <c r="A3265" s="85"/>
      <c r="B3265" s="99"/>
      <c r="C3265" s="136" t="s">
        <v>45392</v>
      </c>
      <c r="D3265" s="150"/>
      <c r="E3265" s="96" t="s">
        <v>32885</v>
      </c>
      <c r="F3265" s="96"/>
      <c r="G3265" s="101" t="s">
        <v>32873</v>
      </c>
      <c r="H3265" s="99" t="s">
        <v>48979</v>
      </c>
      <c r="I3265" s="96" t="s">
        <v>14908</v>
      </c>
      <c r="J3265" s="153"/>
      <c r="K3265" s="89"/>
      <c r="L3265" s="96" t="s">
        <v>32874</v>
      </c>
      <c r="M3265" s="96"/>
    </row>
    <row r="3266" spans="1:13" outlineLevel="1" x14ac:dyDescent="0.45">
      <c r="A3266" s="85"/>
      <c r="B3266" s="99"/>
      <c r="C3266" s="136" t="s">
        <v>23994</v>
      </c>
      <c r="D3266" s="150"/>
      <c r="E3266" s="96" t="s">
        <v>32886</v>
      </c>
      <c r="F3266" s="96"/>
      <c r="G3266" s="101" t="s">
        <v>32875</v>
      </c>
      <c r="H3266" s="99" t="s">
        <v>48980</v>
      </c>
      <c r="I3266" s="96" t="s">
        <v>14908</v>
      </c>
      <c r="J3266" s="153"/>
      <c r="K3266" s="89"/>
      <c r="L3266" s="96" t="s">
        <v>32876</v>
      </c>
      <c r="M3266" s="96"/>
    </row>
    <row r="3267" spans="1:13" outlineLevel="1" x14ac:dyDescent="0.45">
      <c r="A3267" s="85"/>
      <c r="B3267" s="99"/>
      <c r="C3267" s="79" t="s">
        <v>45341</v>
      </c>
      <c r="D3267" s="150"/>
      <c r="E3267" s="89" t="s">
        <v>32887</v>
      </c>
      <c r="F3267" s="89"/>
      <c r="G3267" s="101" t="s">
        <v>32877</v>
      </c>
      <c r="H3267" s="85" t="s">
        <v>48981</v>
      </c>
      <c r="I3267" s="89" t="s">
        <v>14908</v>
      </c>
      <c r="J3267" s="89"/>
      <c r="K3267" s="89"/>
      <c r="L3267" s="89" t="s">
        <v>32878</v>
      </c>
      <c r="M3267" s="89"/>
    </row>
    <row r="3268" spans="1:13" outlineLevel="1" x14ac:dyDescent="0.45">
      <c r="A3268" s="85"/>
      <c r="B3268" s="99"/>
      <c r="C3268" s="79" t="s">
        <v>45342</v>
      </c>
      <c r="D3268" s="150"/>
      <c r="E3268" s="89" t="s">
        <v>32594</v>
      </c>
      <c r="F3268" s="89"/>
      <c r="G3268" s="101" t="s">
        <v>32591</v>
      </c>
      <c r="H3268" s="85" t="s">
        <v>32592</v>
      </c>
      <c r="I3268" s="89" t="s">
        <v>14908</v>
      </c>
      <c r="J3268" s="89" t="s">
        <v>6961</v>
      </c>
      <c r="K3268" s="89"/>
      <c r="L3268" s="89" t="s">
        <v>32593</v>
      </c>
      <c r="M3268" s="89"/>
    </row>
    <row r="3269" spans="1:13" outlineLevel="1" x14ac:dyDescent="0.45">
      <c r="A3269" s="85"/>
      <c r="B3269" s="99"/>
      <c r="C3269" s="79" t="s">
        <v>45343</v>
      </c>
      <c r="D3269" s="150"/>
      <c r="E3269" s="89" t="s">
        <v>48534</v>
      </c>
      <c r="F3269" s="89"/>
      <c r="G3269" s="89" t="s">
        <v>9126</v>
      </c>
      <c r="H3269" s="89" t="s">
        <v>9127</v>
      </c>
      <c r="I3269" s="89" t="s">
        <v>6850</v>
      </c>
      <c r="J3269" s="89" t="s">
        <v>9129</v>
      </c>
      <c r="K3269" s="89" t="s">
        <v>9128</v>
      </c>
      <c r="L3269" s="89"/>
      <c r="M3269" s="89"/>
    </row>
    <row r="3270" spans="1:13" ht="28.5" outlineLevel="1" x14ac:dyDescent="0.45">
      <c r="A3270" s="85"/>
      <c r="B3270" s="99"/>
      <c r="C3270" s="79" t="s">
        <v>53615</v>
      </c>
      <c r="D3270" s="150"/>
      <c r="E3270" s="89" t="s">
        <v>53614</v>
      </c>
      <c r="F3270" s="89"/>
      <c r="G3270" s="89" t="s">
        <v>53612</v>
      </c>
      <c r="H3270" s="89" t="s">
        <v>53613</v>
      </c>
      <c r="I3270" s="89" t="s">
        <v>6850</v>
      </c>
      <c r="J3270" s="89" t="s">
        <v>6999</v>
      </c>
      <c r="K3270" s="89" t="s">
        <v>50467</v>
      </c>
      <c r="L3270" s="89"/>
      <c r="M3270" s="89"/>
    </row>
    <row r="3271" spans="1:13" ht="28.5" outlineLevel="1" x14ac:dyDescent="0.45">
      <c r="A3271" s="85"/>
      <c r="B3271" s="99"/>
      <c r="C3271" s="79" t="s">
        <v>45344</v>
      </c>
      <c r="D3271" s="150"/>
      <c r="E3271" s="89" t="s">
        <v>32894</v>
      </c>
      <c r="F3271" s="89"/>
      <c r="G3271" s="89" t="s">
        <v>32888</v>
      </c>
      <c r="H3271" s="89" t="s">
        <v>32889</v>
      </c>
      <c r="I3271" s="89" t="s">
        <v>14908</v>
      </c>
      <c r="J3271" s="89" t="s">
        <v>32711</v>
      </c>
      <c r="K3271" s="89"/>
      <c r="L3271" s="89" t="s">
        <v>32890</v>
      </c>
      <c r="M3271" s="89"/>
    </row>
    <row r="3272" spans="1:13" ht="28.5" outlineLevel="1" x14ac:dyDescent="0.45">
      <c r="A3272" s="85"/>
      <c r="B3272" s="99"/>
      <c r="C3272" s="79" t="s">
        <v>45345</v>
      </c>
      <c r="D3272" s="150"/>
      <c r="E3272" s="89" t="s">
        <v>32895</v>
      </c>
      <c r="F3272" s="89"/>
      <c r="G3272" s="89" t="s">
        <v>32891</v>
      </c>
      <c r="H3272" s="89" t="s">
        <v>32892</v>
      </c>
      <c r="I3272" s="89" t="s">
        <v>14908</v>
      </c>
      <c r="J3272" s="89" t="s">
        <v>32711</v>
      </c>
      <c r="K3272" s="89"/>
      <c r="L3272" s="89" t="s">
        <v>32893</v>
      </c>
      <c r="M3272" s="89"/>
    </row>
    <row r="3273" spans="1:13" outlineLevel="1" x14ac:dyDescent="0.45">
      <c r="A3273" s="85"/>
      <c r="B3273" s="99"/>
      <c r="C3273" s="79" t="s">
        <v>23995</v>
      </c>
      <c r="D3273" s="150"/>
      <c r="E3273" s="89" t="s">
        <v>32168</v>
      </c>
      <c r="F3273" s="89"/>
      <c r="G3273" s="89" t="s">
        <v>32162</v>
      </c>
      <c r="H3273" s="89" t="s">
        <v>32163</v>
      </c>
      <c r="I3273" s="89" t="s">
        <v>14908</v>
      </c>
      <c r="J3273" s="89" t="s">
        <v>32137</v>
      </c>
      <c r="K3273" s="89"/>
      <c r="L3273" s="89" t="s">
        <v>32164</v>
      </c>
      <c r="M3273" s="89"/>
    </row>
    <row r="3274" spans="1:13" outlineLevel="1" x14ac:dyDescent="0.45">
      <c r="A3274" s="85"/>
      <c r="B3274" s="99"/>
      <c r="C3274" s="79" t="s">
        <v>45346</v>
      </c>
      <c r="D3274" s="150"/>
      <c r="E3274" s="89" t="s">
        <v>32169</v>
      </c>
      <c r="F3274" s="89"/>
      <c r="G3274" s="89" t="s">
        <v>32165</v>
      </c>
      <c r="H3274" s="89" t="s">
        <v>32166</v>
      </c>
      <c r="I3274" s="89" t="s">
        <v>14908</v>
      </c>
      <c r="J3274" s="89" t="s">
        <v>32137</v>
      </c>
      <c r="K3274" s="89"/>
      <c r="L3274" s="89" t="s">
        <v>32167</v>
      </c>
      <c r="M3274" s="89"/>
    </row>
    <row r="3275" spans="1:13" outlineLevel="1" x14ac:dyDescent="0.45">
      <c r="A3275" s="85"/>
      <c r="B3275" s="99"/>
      <c r="C3275" s="79" t="s">
        <v>45347</v>
      </c>
      <c r="D3275" s="150"/>
      <c r="E3275" s="89" t="s">
        <v>29976</v>
      </c>
      <c r="F3275" s="89"/>
      <c r="G3275" s="89" t="s">
        <v>29962</v>
      </c>
      <c r="H3275" s="89" t="s">
        <v>29969</v>
      </c>
      <c r="I3275" s="89" t="s">
        <v>14908</v>
      </c>
      <c r="J3275" s="89" t="s">
        <v>28193</v>
      </c>
      <c r="K3275" s="89"/>
      <c r="L3275" s="89" t="s">
        <v>29955</v>
      </c>
      <c r="M3275" s="89"/>
    </row>
    <row r="3276" spans="1:13" outlineLevel="1" x14ac:dyDescent="0.45">
      <c r="A3276" s="85"/>
      <c r="B3276" s="99"/>
      <c r="C3276" s="79" t="s">
        <v>23996</v>
      </c>
      <c r="D3276" s="150"/>
      <c r="E3276" s="89" t="s">
        <v>29977</v>
      </c>
      <c r="F3276" s="89"/>
      <c r="G3276" s="89" t="s">
        <v>29963</v>
      </c>
      <c r="H3276" s="89" t="s">
        <v>29970</v>
      </c>
      <c r="I3276" s="89" t="s">
        <v>14908</v>
      </c>
      <c r="J3276" s="89" t="s">
        <v>28193</v>
      </c>
      <c r="K3276" s="89"/>
      <c r="L3276" s="89" t="s">
        <v>29956</v>
      </c>
      <c r="M3276" s="89"/>
    </row>
    <row r="3277" spans="1:13" outlineLevel="1" x14ac:dyDescent="0.45">
      <c r="A3277" s="85"/>
      <c r="B3277" s="99"/>
      <c r="C3277" s="79" t="s">
        <v>45393</v>
      </c>
      <c r="D3277" s="150"/>
      <c r="E3277" s="89" t="s">
        <v>29978</v>
      </c>
      <c r="F3277" s="89"/>
      <c r="G3277" s="89" t="s">
        <v>29964</v>
      </c>
      <c r="H3277" s="89" t="s">
        <v>29971</v>
      </c>
      <c r="I3277" s="89" t="s">
        <v>14908</v>
      </c>
      <c r="J3277" s="89" t="s">
        <v>28193</v>
      </c>
      <c r="K3277" s="89"/>
      <c r="L3277" s="89" t="s">
        <v>29957</v>
      </c>
      <c r="M3277" s="89"/>
    </row>
    <row r="3278" spans="1:13" outlineLevel="1" x14ac:dyDescent="0.45">
      <c r="A3278" s="85"/>
      <c r="B3278" s="99"/>
      <c r="C3278" s="79" t="s">
        <v>45394</v>
      </c>
      <c r="D3278" s="150"/>
      <c r="E3278" s="89" t="s">
        <v>29979</v>
      </c>
      <c r="F3278" s="89"/>
      <c r="G3278" s="89" t="s">
        <v>29965</v>
      </c>
      <c r="H3278" s="89" t="s">
        <v>29972</v>
      </c>
      <c r="I3278" s="89" t="s">
        <v>14908</v>
      </c>
      <c r="J3278" s="89" t="s">
        <v>28193</v>
      </c>
      <c r="K3278" s="89"/>
      <c r="L3278" s="89" t="s">
        <v>29958</v>
      </c>
      <c r="M3278" s="89"/>
    </row>
    <row r="3279" spans="1:13" outlineLevel="1" x14ac:dyDescent="0.45">
      <c r="A3279" s="85"/>
      <c r="B3279" s="99"/>
      <c r="C3279" s="136" t="s">
        <v>45395</v>
      </c>
      <c r="D3279" s="150"/>
      <c r="E3279" s="96" t="s">
        <v>29980</v>
      </c>
      <c r="F3279" s="96"/>
      <c r="G3279" s="96" t="s">
        <v>29966</v>
      </c>
      <c r="H3279" s="96" t="s">
        <v>29973</v>
      </c>
      <c r="I3279" s="96" t="s">
        <v>14908</v>
      </c>
      <c r="J3279" s="96" t="s">
        <v>28193</v>
      </c>
      <c r="K3279" s="96"/>
      <c r="L3279" s="96" t="s">
        <v>29959</v>
      </c>
      <c r="M3279" s="96"/>
    </row>
    <row r="3280" spans="1:13" outlineLevel="1" x14ac:dyDescent="0.45">
      <c r="A3280" s="85"/>
      <c r="B3280" s="99"/>
      <c r="C3280" s="136" t="s">
        <v>45348</v>
      </c>
      <c r="D3280" s="150"/>
      <c r="E3280" s="96" t="s">
        <v>29981</v>
      </c>
      <c r="F3280" s="96"/>
      <c r="G3280" s="96" t="s">
        <v>29967</v>
      </c>
      <c r="H3280" s="96" t="s">
        <v>29974</v>
      </c>
      <c r="I3280" s="96" t="s">
        <v>14908</v>
      </c>
      <c r="J3280" s="96" t="s">
        <v>28193</v>
      </c>
      <c r="K3280" s="96"/>
      <c r="L3280" s="96" t="s">
        <v>29960</v>
      </c>
      <c r="M3280" s="96"/>
    </row>
    <row r="3281" spans="1:13" ht="28.5" outlineLevel="1" x14ac:dyDescent="0.45">
      <c r="A3281" s="85"/>
      <c r="B3281" s="99"/>
      <c r="C3281" s="136" t="s">
        <v>45349</v>
      </c>
      <c r="D3281" s="150"/>
      <c r="E3281" s="96" t="s">
        <v>29982</v>
      </c>
      <c r="F3281" s="96"/>
      <c r="G3281" s="96" t="s">
        <v>29968</v>
      </c>
      <c r="H3281" s="96" t="s">
        <v>29975</v>
      </c>
      <c r="I3281" s="96" t="s">
        <v>14908</v>
      </c>
      <c r="J3281" s="96" t="s">
        <v>28193</v>
      </c>
      <c r="K3281" s="96"/>
      <c r="L3281" s="96" t="s">
        <v>29961</v>
      </c>
      <c r="M3281" s="96"/>
    </row>
    <row r="3282" spans="1:13" outlineLevel="1" x14ac:dyDescent="0.45">
      <c r="A3282" s="85"/>
      <c r="B3282" s="99"/>
      <c r="C3282" s="136" t="s">
        <v>26268</v>
      </c>
      <c r="D3282" s="150"/>
      <c r="E3282" s="96" t="s">
        <v>32173</v>
      </c>
      <c r="F3282" s="96"/>
      <c r="G3282" s="96" t="s">
        <v>32170</v>
      </c>
      <c r="H3282" s="96" t="s">
        <v>32171</v>
      </c>
      <c r="I3282" s="96" t="s">
        <v>14908</v>
      </c>
      <c r="J3282" s="96" t="s">
        <v>32137</v>
      </c>
      <c r="K3282" s="96"/>
      <c r="L3282" s="96" t="s">
        <v>32172</v>
      </c>
      <c r="M3282" s="96"/>
    </row>
    <row r="3283" spans="1:13" outlineLevel="1" x14ac:dyDescent="0.45">
      <c r="A3283" s="85"/>
      <c r="B3283" s="99"/>
      <c r="C3283" s="136" t="s">
        <v>23997</v>
      </c>
      <c r="D3283" s="150"/>
      <c r="E3283" s="96" t="s">
        <v>48535</v>
      </c>
      <c r="F3283" s="96"/>
      <c r="G3283" s="83" t="s">
        <v>32099</v>
      </c>
      <c r="H3283" s="83" t="s">
        <v>32102</v>
      </c>
      <c r="I3283" s="96" t="s">
        <v>14908</v>
      </c>
      <c r="J3283" s="96" t="s">
        <v>6971</v>
      </c>
      <c r="K3283" s="83"/>
      <c r="L3283" s="96" t="s">
        <v>29068</v>
      </c>
      <c r="M3283" s="96"/>
    </row>
    <row r="3284" spans="1:13" outlineLevel="1" x14ac:dyDescent="0.45">
      <c r="A3284" s="85"/>
      <c r="B3284" s="99"/>
      <c r="C3284" s="136" t="s">
        <v>45350</v>
      </c>
      <c r="D3284" s="150"/>
      <c r="E3284" s="96" t="s">
        <v>33046</v>
      </c>
      <c r="F3284" s="96"/>
      <c r="G3284" s="83" t="s">
        <v>33042</v>
      </c>
      <c r="H3284" s="83" t="s">
        <v>33043</v>
      </c>
      <c r="I3284" s="96" t="s">
        <v>14908</v>
      </c>
      <c r="J3284" s="96" t="s">
        <v>33045</v>
      </c>
      <c r="K3284" s="83"/>
      <c r="L3284" s="96" t="s">
        <v>33044</v>
      </c>
      <c r="M3284" s="96"/>
    </row>
    <row r="3285" spans="1:13" outlineLevel="1" x14ac:dyDescent="0.45">
      <c r="A3285" s="85"/>
      <c r="B3285" s="99"/>
      <c r="C3285" s="136" t="s">
        <v>45351</v>
      </c>
      <c r="D3285" s="150"/>
      <c r="E3285" s="96" t="s">
        <v>28224</v>
      </c>
      <c r="F3285" s="96"/>
      <c r="G3285" s="96" t="s">
        <v>15929</v>
      </c>
      <c r="H3285" s="96" t="s">
        <v>15930</v>
      </c>
      <c r="I3285" s="96" t="s">
        <v>6850</v>
      </c>
      <c r="J3285" s="96" t="s">
        <v>8658</v>
      </c>
      <c r="K3285" s="96" t="s">
        <v>20883</v>
      </c>
      <c r="L3285" s="96" t="s">
        <v>28180</v>
      </c>
      <c r="M3285" s="96"/>
    </row>
    <row r="3286" spans="1:13" outlineLevel="1" x14ac:dyDescent="0.45">
      <c r="A3286" s="85"/>
      <c r="B3286" s="99"/>
      <c r="C3286" s="136" t="s">
        <v>45396</v>
      </c>
      <c r="D3286" s="150"/>
      <c r="E3286" s="96" t="s">
        <v>48536</v>
      </c>
      <c r="F3286" s="96"/>
      <c r="G3286" s="96" t="s">
        <v>33047</v>
      </c>
      <c r="H3286" s="96" t="s">
        <v>33048</v>
      </c>
      <c r="I3286" s="96" t="s">
        <v>14908</v>
      </c>
      <c r="J3286" s="96" t="s">
        <v>33045</v>
      </c>
      <c r="K3286" s="96"/>
      <c r="L3286" s="96" t="s">
        <v>33049</v>
      </c>
      <c r="M3286" s="96"/>
    </row>
    <row r="3287" spans="1:13" outlineLevel="1" x14ac:dyDescent="0.45">
      <c r="A3287" s="85"/>
      <c r="B3287" s="99"/>
      <c r="C3287" s="136" t="s">
        <v>28225</v>
      </c>
      <c r="D3287" s="150"/>
      <c r="E3287" s="96" t="s">
        <v>48537</v>
      </c>
      <c r="F3287" s="96"/>
      <c r="G3287" s="83" t="s">
        <v>32100</v>
      </c>
      <c r="H3287" s="83" t="s">
        <v>32103</v>
      </c>
      <c r="I3287" s="96" t="s">
        <v>14908</v>
      </c>
      <c r="J3287" s="96" t="s">
        <v>6971</v>
      </c>
      <c r="K3287" s="83"/>
      <c r="L3287" s="96" t="s">
        <v>29069</v>
      </c>
      <c r="M3287" s="96"/>
    </row>
    <row r="3288" spans="1:13" outlineLevel="1" x14ac:dyDescent="0.45">
      <c r="A3288" s="85"/>
      <c r="B3288" s="99"/>
      <c r="C3288" s="136" t="s">
        <v>45352</v>
      </c>
      <c r="D3288" s="150"/>
      <c r="E3288" s="96" t="s">
        <v>29985</v>
      </c>
      <c r="F3288" s="96"/>
      <c r="G3288" s="96" t="s">
        <v>29986</v>
      </c>
      <c r="H3288" s="96" t="s">
        <v>29988</v>
      </c>
      <c r="I3288" s="96" t="s">
        <v>14908</v>
      </c>
      <c r="J3288" s="96" t="s">
        <v>28193</v>
      </c>
      <c r="K3288" s="96"/>
      <c r="L3288" s="96" t="s">
        <v>29983</v>
      </c>
      <c r="M3288" s="96"/>
    </row>
    <row r="3289" spans="1:13" outlineLevel="1" x14ac:dyDescent="0.45">
      <c r="A3289" s="85"/>
      <c r="B3289" s="99"/>
      <c r="C3289" s="136" t="s">
        <v>45397</v>
      </c>
      <c r="D3289" s="150"/>
      <c r="E3289" s="96" t="s">
        <v>48538</v>
      </c>
      <c r="F3289" s="96"/>
      <c r="G3289" s="96" t="s">
        <v>29987</v>
      </c>
      <c r="H3289" s="96" t="s">
        <v>29989</v>
      </c>
      <c r="I3289" s="96" t="s">
        <v>14908</v>
      </c>
      <c r="J3289" s="96" t="s">
        <v>28193</v>
      </c>
      <c r="K3289" s="96"/>
      <c r="L3289" s="96" t="s">
        <v>29984</v>
      </c>
      <c r="M3289" s="96"/>
    </row>
    <row r="3290" spans="1:13" outlineLevel="1" x14ac:dyDescent="0.45">
      <c r="A3290" s="85"/>
      <c r="B3290" s="99"/>
      <c r="C3290" s="136" t="s">
        <v>45398</v>
      </c>
      <c r="D3290" s="150"/>
      <c r="E3290" s="96" t="s">
        <v>33053</v>
      </c>
      <c r="F3290" s="96"/>
      <c r="G3290" s="96" t="s">
        <v>33050</v>
      </c>
      <c r="H3290" s="96" t="s">
        <v>33051</v>
      </c>
      <c r="I3290" s="96" t="s">
        <v>14908</v>
      </c>
      <c r="J3290" s="96" t="s">
        <v>33045</v>
      </c>
      <c r="K3290" s="96"/>
      <c r="L3290" s="96" t="s">
        <v>33052</v>
      </c>
      <c r="M3290" s="96"/>
    </row>
    <row r="3291" spans="1:13" outlineLevel="1" x14ac:dyDescent="0.45">
      <c r="A3291" s="85"/>
      <c r="B3291" s="99"/>
      <c r="C3291" s="136" t="s">
        <v>45353</v>
      </c>
      <c r="D3291" s="150"/>
      <c r="E3291" s="96" t="s">
        <v>30805</v>
      </c>
      <c r="F3291" s="96"/>
      <c r="G3291" s="96" t="s">
        <v>30803</v>
      </c>
      <c r="H3291" s="96" t="s">
        <v>30804</v>
      </c>
      <c r="I3291" s="96" t="s">
        <v>14908</v>
      </c>
      <c r="J3291" s="96" t="s">
        <v>30796</v>
      </c>
      <c r="K3291" s="96"/>
      <c r="L3291" s="96" t="s">
        <v>30802</v>
      </c>
      <c r="M3291" s="96"/>
    </row>
    <row r="3292" spans="1:13" ht="42.75" outlineLevel="1" x14ac:dyDescent="0.45">
      <c r="A3292" s="85"/>
      <c r="B3292" s="99"/>
      <c r="C3292" s="136" t="s">
        <v>45400</v>
      </c>
      <c r="D3292" s="150"/>
      <c r="E3292" s="96" t="s">
        <v>48539</v>
      </c>
      <c r="F3292" s="96"/>
      <c r="G3292" s="96" t="s">
        <v>26266</v>
      </c>
      <c r="H3292" s="96" t="s">
        <v>26267</v>
      </c>
      <c r="I3292" s="96" t="s">
        <v>54344</v>
      </c>
      <c r="J3292" s="96"/>
      <c r="K3292" s="96"/>
      <c r="L3292" s="96"/>
      <c r="M3292" s="96"/>
    </row>
    <row r="3293" spans="1:13" outlineLevel="1" x14ac:dyDescent="0.45">
      <c r="A3293" s="85"/>
      <c r="B3293" s="99"/>
      <c r="C3293" s="136" t="s">
        <v>45401</v>
      </c>
      <c r="D3293" s="150"/>
      <c r="E3293" s="96" t="s">
        <v>29994</v>
      </c>
      <c r="F3293" s="96"/>
      <c r="G3293" s="96" t="s">
        <v>29998</v>
      </c>
      <c r="H3293" s="96" t="s">
        <v>30001</v>
      </c>
      <c r="I3293" s="96" t="s">
        <v>14908</v>
      </c>
      <c r="J3293" s="96" t="s">
        <v>28193</v>
      </c>
      <c r="K3293" s="96"/>
      <c r="L3293" s="96" t="s">
        <v>29990</v>
      </c>
      <c r="M3293" s="96"/>
    </row>
    <row r="3294" spans="1:13" ht="28.5" outlineLevel="1" x14ac:dyDescent="0.45">
      <c r="A3294" s="85"/>
      <c r="B3294" s="99"/>
      <c r="C3294" s="136" t="s">
        <v>45402</v>
      </c>
      <c r="D3294" s="150"/>
      <c r="E3294" s="96" t="s">
        <v>29995</v>
      </c>
      <c r="F3294" s="96"/>
      <c r="G3294" s="96" t="s">
        <v>30005</v>
      </c>
      <c r="H3294" s="96" t="s">
        <v>30002</v>
      </c>
      <c r="I3294" s="96" t="s">
        <v>14908</v>
      </c>
      <c r="J3294" s="96" t="s">
        <v>28193</v>
      </c>
      <c r="K3294" s="96"/>
      <c r="L3294" s="96" t="s">
        <v>29991</v>
      </c>
      <c r="M3294" s="96"/>
    </row>
    <row r="3295" spans="1:13" ht="28.5" outlineLevel="1" x14ac:dyDescent="0.45">
      <c r="A3295" s="85"/>
      <c r="B3295" s="99"/>
      <c r="C3295" s="136" t="s">
        <v>45354</v>
      </c>
      <c r="D3295" s="150"/>
      <c r="E3295" s="96" t="s">
        <v>29996</v>
      </c>
      <c r="F3295" s="96"/>
      <c r="G3295" s="96" t="s">
        <v>29999</v>
      </c>
      <c r="H3295" s="96" t="s">
        <v>30003</v>
      </c>
      <c r="I3295" s="96" t="s">
        <v>14908</v>
      </c>
      <c r="J3295" s="96" t="s">
        <v>28193</v>
      </c>
      <c r="K3295" s="96"/>
      <c r="L3295" s="96" t="s">
        <v>29992</v>
      </c>
      <c r="M3295" s="96"/>
    </row>
    <row r="3296" spans="1:13" ht="28.5" outlineLevel="1" x14ac:dyDescent="0.45">
      <c r="A3296" s="85"/>
      <c r="B3296" s="99"/>
      <c r="C3296" s="136" t="s">
        <v>45355</v>
      </c>
      <c r="D3296" s="150"/>
      <c r="E3296" s="96" t="s">
        <v>29997</v>
      </c>
      <c r="F3296" s="96"/>
      <c r="G3296" s="96" t="s">
        <v>30000</v>
      </c>
      <c r="H3296" s="96" t="s">
        <v>30004</v>
      </c>
      <c r="I3296" s="96" t="s">
        <v>14908</v>
      </c>
      <c r="J3296" s="96" t="s">
        <v>28193</v>
      </c>
      <c r="K3296" s="96"/>
      <c r="L3296" s="96" t="s">
        <v>29993</v>
      </c>
      <c r="M3296" s="96"/>
    </row>
    <row r="3297" spans="1:13" outlineLevel="1" x14ac:dyDescent="0.45">
      <c r="A3297" s="85"/>
      <c r="B3297" s="136"/>
      <c r="C3297" s="136" t="s">
        <v>45403</v>
      </c>
      <c r="D3297" s="150"/>
      <c r="E3297" s="96" t="s">
        <v>48540</v>
      </c>
      <c r="F3297" s="96"/>
      <c r="G3297" s="96" t="s">
        <v>9139</v>
      </c>
      <c r="H3297" s="96" t="s">
        <v>9140</v>
      </c>
      <c r="I3297" s="96" t="s">
        <v>6850</v>
      </c>
      <c r="J3297" s="96"/>
      <c r="K3297" s="96" t="s">
        <v>9141</v>
      </c>
      <c r="L3297" s="96"/>
      <c r="M3297" s="96"/>
    </row>
    <row r="3298" spans="1:13" outlineLevel="1" x14ac:dyDescent="0.45">
      <c r="A3298" s="85"/>
      <c r="B3298" s="136"/>
      <c r="C3298" s="136" t="s">
        <v>45404</v>
      </c>
      <c r="D3298" s="150"/>
      <c r="E3298" s="96" t="s">
        <v>33861</v>
      </c>
      <c r="F3298" s="96"/>
      <c r="G3298" s="96" t="s">
        <v>33859</v>
      </c>
      <c r="H3298" s="96" t="s">
        <v>33860</v>
      </c>
      <c r="I3298" s="96" t="s">
        <v>14908</v>
      </c>
      <c r="J3298" s="96" t="s">
        <v>6999</v>
      </c>
      <c r="K3298" s="96"/>
      <c r="L3298" s="96" t="s">
        <v>33858</v>
      </c>
      <c r="M3298" s="96"/>
    </row>
    <row r="3299" spans="1:13" outlineLevel="1" x14ac:dyDescent="0.45">
      <c r="A3299" s="85"/>
      <c r="B3299" s="136"/>
      <c r="C3299" s="136" t="s">
        <v>45356</v>
      </c>
      <c r="D3299" s="150"/>
      <c r="E3299" s="96" t="s">
        <v>30015</v>
      </c>
      <c r="F3299" s="96"/>
      <c r="G3299" s="96" t="s">
        <v>30012</v>
      </c>
      <c r="H3299" s="96" t="s">
        <v>30009</v>
      </c>
      <c r="I3299" s="96" t="s">
        <v>14908</v>
      </c>
      <c r="J3299" s="96" t="s">
        <v>28193</v>
      </c>
      <c r="K3299" s="96"/>
      <c r="L3299" s="96" t="s">
        <v>30006</v>
      </c>
      <c r="M3299" s="96"/>
    </row>
    <row r="3300" spans="1:13" outlineLevel="1" x14ac:dyDescent="0.45">
      <c r="A3300" s="85"/>
      <c r="B3300" s="136"/>
      <c r="C3300" s="136" t="s">
        <v>45357</v>
      </c>
      <c r="D3300" s="150"/>
      <c r="E3300" s="96" t="s">
        <v>30016</v>
      </c>
      <c r="F3300" s="96"/>
      <c r="G3300" s="96" t="s">
        <v>30013</v>
      </c>
      <c r="H3300" s="96" t="s">
        <v>30010</v>
      </c>
      <c r="I3300" s="96" t="s">
        <v>14908</v>
      </c>
      <c r="J3300" s="96" t="s">
        <v>28193</v>
      </c>
      <c r="K3300" s="96"/>
      <c r="L3300" s="96" t="s">
        <v>30007</v>
      </c>
      <c r="M3300" s="96"/>
    </row>
    <row r="3301" spans="1:13" outlineLevel="1" x14ac:dyDescent="0.45">
      <c r="A3301" s="85"/>
      <c r="B3301" s="136"/>
      <c r="C3301" s="136" t="s">
        <v>45405</v>
      </c>
      <c r="D3301" s="150"/>
      <c r="E3301" s="96" t="s">
        <v>30017</v>
      </c>
      <c r="F3301" s="96"/>
      <c r="G3301" s="96" t="s">
        <v>30014</v>
      </c>
      <c r="H3301" s="96" t="s">
        <v>30011</v>
      </c>
      <c r="I3301" s="96" t="s">
        <v>14908</v>
      </c>
      <c r="J3301" s="96" t="s">
        <v>28193</v>
      </c>
      <c r="K3301" s="96"/>
      <c r="L3301" s="96" t="s">
        <v>30008</v>
      </c>
      <c r="M3301" s="96"/>
    </row>
    <row r="3302" spans="1:13" outlineLevel="1" x14ac:dyDescent="0.45">
      <c r="A3302" s="85"/>
      <c r="B3302" s="99"/>
      <c r="C3302" s="136" t="s">
        <v>45406</v>
      </c>
      <c r="D3302" s="150"/>
      <c r="E3302" s="96" t="s">
        <v>28230</v>
      </c>
      <c r="F3302" s="96"/>
      <c r="G3302" s="96" t="s">
        <v>28227</v>
      </c>
      <c r="H3302" s="96" t="s">
        <v>28228</v>
      </c>
      <c r="I3302" s="96" t="s">
        <v>14908</v>
      </c>
      <c r="J3302" s="96" t="s">
        <v>6999</v>
      </c>
      <c r="K3302" s="96"/>
      <c r="L3302" s="96" t="s">
        <v>28229</v>
      </c>
      <c r="M3302" s="96"/>
    </row>
    <row r="3303" spans="1:13" outlineLevel="1" x14ac:dyDescent="0.45">
      <c r="A3303" s="85"/>
      <c r="B3303" s="99"/>
      <c r="C3303" s="136" t="s">
        <v>45407</v>
      </c>
      <c r="D3303" s="150"/>
      <c r="E3303" s="96" t="s">
        <v>30032</v>
      </c>
      <c r="F3303" s="96"/>
      <c r="G3303" s="96" t="s">
        <v>30023</v>
      </c>
      <c r="H3303" s="96" t="s">
        <v>30028</v>
      </c>
      <c r="I3303" s="96" t="s">
        <v>14908</v>
      </c>
      <c r="J3303" s="96" t="s">
        <v>28193</v>
      </c>
      <c r="K3303" s="96"/>
      <c r="L3303" s="96" t="s">
        <v>30018</v>
      </c>
      <c r="M3303" s="96"/>
    </row>
    <row r="3304" spans="1:13" outlineLevel="1" x14ac:dyDescent="0.45">
      <c r="A3304" s="85"/>
      <c r="B3304" s="99"/>
      <c r="C3304" s="136" t="s">
        <v>45408</v>
      </c>
      <c r="D3304" s="150"/>
      <c r="E3304" s="96" t="s">
        <v>30033</v>
      </c>
      <c r="F3304" s="96"/>
      <c r="G3304" s="96" t="s">
        <v>30024</v>
      </c>
      <c r="H3304" s="96" t="s">
        <v>48982</v>
      </c>
      <c r="I3304" s="96" t="s">
        <v>14908</v>
      </c>
      <c r="J3304" s="96" t="s">
        <v>28193</v>
      </c>
      <c r="K3304" s="96"/>
      <c r="L3304" s="96" t="s">
        <v>30019</v>
      </c>
      <c r="M3304" s="96"/>
    </row>
    <row r="3305" spans="1:13" ht="28.5" outlineLevel="1" x14ac:dyDescent="0.45">
      <c r="A3305" s="85"/>
      <c r="B3305" s="99"/>
      <c r="C3305" s="136" t="s">
        <v>45409</v>
      </c>
      <c r="D3305" s="150"/>
      <c r="E3305" s="96" t="s">
        <v>30034</v>
      </c>
      <c r="F3305" s="96"/>
      <c r="G3305" s="96" t="s">
        <v>30025</v>
      </c>
      <c r="H3305" s="96" t="s">
        <v>30030</v>
      </c>
      <c r="I3305" s="96" t="s">
        <v>14908</v>
      </c>
      <c r="J3305" s="96" t="s">
        <v>28193</v>
      </c>
      <c r="K3305" s="96"/>
      <c r="L3305" s="96" t="s">
        <v>30020</v>
      </c>
      <c r="M3305" s="96"/>
    </row>
    <row r="3306" spans="1:13" ht="28.5" outlineLevel="1" x14ac:dyDescent="0.45">
      <c r="A3306" s="85"/>
      <c r="B3306" s="99"/>
      <c r="C3306" s="136" t="s">
        <v>45358</v>
      </c>
      <c r="D3306" s="150"/>
      <c r="E3306" s="96" t="s">
        <v>30035</v>
      </c>
      <c r="F3306" s="96"/>
      <c r="G3306" s="96" t="s">
        <v>30026</v>
      </c>
      <c r="H3306" s="96" t="s">
        <v>30031</v>
      </c>
      <c r="I3306" s="96" t="s">
        <v>14908</v>
      </c>
      <c r="J3306" s="96" t="s">
        <v>28193</v>
      </c>
      <c r="K3306" s="96"/>
      <c r="L3306" s="96" t="s">
        <v>30021</v>
      </c>
      <c r="M3306" s="96"/>
    </row>
    <row r="3307" spans="1:13" outlineLevel="1" x14ac:dyDescent="0.45">
      <c r="A3307" s="85"/>
      <c r="B3307" s="99"/>
      <c r="C3307" s="136" t="s">
        <v>45410</v>
      </c>
      <c r="D3307" s="150"/>
      <c r="E3307" s="96" t="s">
        <v>30036</v>
      </c>
      <c r="F3307" s="96"/>
      <c r="G3307" s="96" t="s">
        <v>30027</v>
      </c>
      <c r="H3307" s="96" t="s">
        <v>30029</v>
      </c>
      <c r="I3307" s="96" t="s">
        <v>14908</v>
      </c>
      <c r="J3307" s="96" t="s">
        <v>28193</v>
      </c>
      <c r="K3307" s="96"/>
      <c r="L3307" s="96" t="s">
        <v>30022</v>
      </c>
      <c r="M3307" s="96"/>
    </row>
    <row r="3308" spans="1:13" ht="28.5" outlineLevel="1" x14ac:dyDescent="0.45">
      <c r="A3308" s="85"/>
      <c r="B3308" s="99"/>
      <c r="C3308" s="136" t="s">
        <v>45411</v>
      </c>
      <c r="D3308" s="150"/>
      <c r="E3308" s="96" t="s">
        <v>31287</v>
      </c>
      <c r="F3308" s="96"/>
      <c r="G3308" s="96" t="s">
        <v>31285</v>
      </c>
      <c r="H3308" s="96" t="s">
        <v>31286</v>
      </c>
      <c r="I3308" s="96" t="s">
        <v>14908</v>
      </c>
      <c r="J3308" s="96" t="s">
        <v>31278</v>
      </c>
      <c r="K3308" s="96"/>
      <c r="L3308" s="96" t="s">
        <v>31284</v>
      </c>
      <c r="M3308" s="96"/>
    </row>
    <row r="3309" spans="1:13" outlineLevel="1" x14ac:dyDescent="0.45">
      <c r="A3309" s="85"/>
      <c r="B3309" s="99"/>
      <c r="C3309" s="136" t="s">
        <v>23998</v>
      </c>
      <c r="D3309" s="150"/>
      <c r="E3309" s="96" t="s">
        <v>48983</v>
      </c>
      <c r="F3309" s="96"/>
      <c r="G3309" s="96" t="s">
        <v>48984</v>
      </c>
      <c r="H3309" s="96" t="s">
        <v>48985</v>
      </c>
      <c r="I3309" s="96" t="s">
        <v>14908</v>
      </c>
      <c r="J3309" s="96" t="s">
        <v>6999</v>
      </c>
      <c r="K3309" s="96"/>
      <c r="L3309" s="96" t="s">
        <v>33862</v>
      </c>
      <c r="M3309" s="96"/>
    </row>
    <row r="3310" spans="1:13" outlineLevel="1" x14ac:dyDescent="0.45">
      <c r="A3310" s="85"/>
      <c r="B3310" s="99"/>
      <c r="C3310" s="136" t="s">
        <v>45412</v>
      </c>
      <c r="D3310" s="150"/>
      <c r="E3310" s="96" t="s">
        <v>30040</v>
      </c>
      <c r="F3310" s="96"/>
      <c r="G3310" s="96" t="s">
        <v>30038</v>
      </c>
      <c r="H3310" s="96" t="s">
        <v>30039</v>
      </c>
      <c r="I3310" s="96" t="s">
        <v>14908</v>
      </c>
      <c r="J3310" s="96" t="s">
        <v>28193</v>
      </c>
      <c r="K3310" s="96"/>
      <c r="L3310" s="96" t="s">
        <v>30037</v>
      </c>
      <c r="M3310" s="96"/>
    </row>
    <row r="3311" spans="1:13" ht="28.5" outlineLevel="1" x14ac:dyDescent="0.45">
      <c r="A3311" s="85"/>
      <c r="B3311" s="99"/>
      <c r="C3311" s="136" t="s">
        <v>45413</v>
      </c>
      <c r="D3311" s="150"/>
      <c r="E3311" s="96" t="s">
        <v>48541</v>
      </c>
      <c r="F3311" s="96"/>
      <c r="G3311" s="96" t="s">
        <v>9147</v>
      </c>
      <c r="H3311" s="96" t="s">
        <v>15931</v>
      </c>
      <c r="I3311" s="96" t="s">
        <v>6850</v>
      </c>
      <c r="J3311" s="96" t="s">
        <v>6999</v>
      </c>
      <c r="K3311" s="96" t="s">
        <v>9148</v>
      </c>
      <c r="L3311" s="96"/>
      <c r="M3311" s="96"/>
    </row>
    <row r="3312" spans="1:13" outlineLevel="1" x14ac:dyDescent="0.45">
      <c r="A3312" s="85"/>
      <c r="B3312" s="99"/>
      <c r="C3312" s="79" t="s">
        <v>45414</v>
      </c>
      <c r="D3312" s="150"/>
      <c r="E3312" s="89" t="s">
        <v>30065</v>
      </c>
      <c r="F3312" s="89"/>
      <c r="G3312" s="89" t="s">
        <v>30049</v>
      </c>
      <c r="H3312" s="89" t="s">
        <v>30057</v>
      </c>
      <c r="I3312" s="89" t="s">
        <v>14908</v>
      </c>
      <c r="J3312" s="89" t="s">
        <v>28193</v>
      </c>
      <c r="K3312" s="89"/>
      <c r="L3312" s="89" t="s">
        <v>30041</v>
      </c>
      <c r="M3312" s="89"/>
    </row>
    <row r="3313" spans="1:13" outlineLevel="1" x14ac:dyDescent="0.45">
      <c r="A3313" s="85"/>
      <c r="B3313" s="99"/>
      <c r="C3313" s="79" t="s">
        <v>23999</v>
      </c>
      <c r="D3313" s="150"/>
      <c r="E3313" s="89" t="s">
        <v>30066</v>
      </c>
      <c r="F3313" s="89"/>
      <c r="G3313" s="89" t="s">
        <v>30050</v>
      </c>
      <c r="H3313" s="89" t="s">
        <v>30058</v>
      </c>
      <c r="I3313" s="89" t="s">
        <v>14908</v>
      </c>
      <c r="J3313" s="89" t="s">
        <v>28193</v>
      </c>
      <c r="K3313" s="89"/>
      <c r="L3313" s="89" t="s">
        <v>30042</v>
      </c>
      <c r="M3313" s="89"/>
    </row>
    <row r="3314" spans="1:13" outlineLevel="1" x14ac:dyDescent="0.45">
      <c r="A3314" s="85"/>
      <c r="B3314" s="99"/>
      <c r="C3314" s="79" t="s">
        <v>45359</v>
      </c>
      <c r="D3314" s="150"/>
      <c r="E3314" s="89" t="s">
        <v>30067</v>
      </c>
      <c r="F3314" s="89"/>
      <c r="G3314" s="89" t="s">
        <v>30051</v>
      </c>
      <c r="H3314" s="89" t="s">
        <v>30059</v>
      </c>
      <c r="I3314" s="89" t="s">
        <v>14908</v>
      </c>
      <c r="J3314" s="89" t="s">
        <v>28193</v>
      </c>
      <c r="K3314" s="89"/>
      <c r="L3314" s="89" t="s">
        <v>30043</v>
      </c>
      <c r="M3314" s="89"/>
    </row>
    <row r="3315" spans="1:13" ht="28.5" outlineLevel="1" x14ac:dyDescent="0.45">
      <c r="A3315" s="85"/>
      <c r="B3315" s="99"/>
      <c r="C3315" s="79" t="s">
        <v>53628</v>
      </c>
      <c r="D3315" s="150"/>
      <c r="E3315" s="89" t="s">
        <v>53627</v>
      </c>
      <c r="F3315" s="89"/>
      <c r="G3315" s="89" t="s">
        <v>53626</v>
      </c>
      <c r="H3315" s="89" t="s">
        <v>53624</v>
      </c>
      <c r="I3315" s="89" t="s">
        <v>6850</v>
      </c>
      <c r="J3315" s="89" t="s">
        <v>53625</v>
      </c>
      <c r="K3315" s="89" t="s">
        <v>50477</v>
      </c>
      <c r="L3315" s="89"/>
      <c r="M3315" s="89"/>
    </row>
    <row r="3316" spans="1:13" outlineLevel="1" x14ac:dyDescent="0.45">
      <c r="A3316" s="85"/>
      <c r="B3316" s="99"/>
      <c r="C3316" s="79" t="s">
        <v>45360</v>
      </c>
      <c r="D3316" s="150"/>
      <c r="E3316" s="89" t="s">
        <v>30068</v>
      </c>
      <c r="F3316" s="89"/>
      <c r="G3316" s="89" t="s">
        <v>30052</v>
      </c>
      <c r="H3316" s="89" t="s">
        <v>30060</v>
      </c>
      <c r="I3316" s="89" t="s">
        <v>14908</v>
      </c>
      <c r="J3316" s="89" t="s">
        <v>28193</v>
      </c>
      <c r="K3316" s="89"/>
      <c r="L3316" s="89" t="s">
        <v>30044</v>
      </c>
      <c r="M3316" s="89"/>
    </row>
    <row r="3317" spans="1:13" outlineLevel="1" x14ac:dyDescent="0.45">
      <c r="A3317" s="85"/>
      <c r="B3317" s="99"/>
      <c r="C3317" s="79" t="s">
        <v>45361</v>
      </c>
      <c r="D3317" s="150"/>
      <c r="E3317" s="89" t="s">
        <v>48542</v>
      </c>
      <c r="F3317" s="89"/>
      <c r="G3317" s="89" t="s">
        <v>32101</v>
      </c>
      <c r="H3317" s="89" t="s">
        <v>32104</v>
      </c>
      <c r="I3317" s="89" t="s">
        <v>14908</v>
      </c>
      <c r="J3317" s="89" t="s">
        <v>6971</v>
      </c>
      <c r="K3317" s="89"/>
      <c r="L3317" s="89" t="s">
        <v>28878</v>
      </c>
      <c r="M3317" s="89"/>
    </row>
    <row r="3318" spans="1:13" outlineLevel="1" x14ac:dyDescent="0.45">
      <c r="A3318" s="85"/>
      <c r="B3318" s="99"/>
      <c r="C3318" s="79" t="s">
        <v>45362</v>
      </c>
      <c r="D3318" s="150"/>
      <c r="E3318" s="89" t="s">
        <v>30069</v>
      </c>
      <c r="F3318" s="89"/>
      <c r="G3318" s="89" t="s">
        <v>30053</v>
      </c>
      <c r="H3318" s="89" t="s">
        <v>30061</v>
      </c>
      <c r="I3318" s="89" t="s">
        <v>14908</v>
      </c>
      <c r="J3318" s="89" t="s">
        <v>28193</v>
      </c>
      <c r="K3318" s="89"/>
      <c r="L3318" s="89" t="s">
        <v>30045</v>
      </c>
      <c r="M3318" s="89"/>
    </row>
    <row r="3319" spans="1:13" outlineLevel="1" x14ac:dyDescent="0.45">
      <c r="A3319" s="85"/>
      <c r="B3319" s="99"/>
      <c r="C3319" s="79" t="s">
        <v>45415</v>
      </c>
      <c r="D3319" s="150"/>
      <c r="E3319" s="89" t="s">
        <v>48543</v>
      </c>
      <c r="F3319" s="89"/>
      <c r="G3319" s="89" t="s">
        <v>32896</v>
      </c>
      <c r="H3319" s="89" t="s">
        <v>32897</v>
      </c>
      <c r="I3319" s="89" t="s">
        <v>14908</v>
      </c>
      <c r="J3319" s="89" t="s">
        <v>32711</v>
      </c>
      <c r="K3319" s="89"/>
      <c r="L3319" s="89" t="s">
        <v>32898</v>
      </c>
      <c r="M3319" s="89"/>
    </row>
    <row r="3320" spans="1:13" outlineLevel="1" x14ac:dyDescent="0.45">
      <c r="A3320" s="85"/>
      <c r="B3320" s="99"/>
      <c r="C3320" s="79" t="s">
        <v>45416</v>
      </c>
      <c r="D3320" s="150"/>
      <c r="E3320" s="89" t="s">
        <v>32176</v>
      </c>
      <c r="F3320" s="89"/>
      <c r="G3320" s="89" t="s">
        <v>32174</v>
      </c>
      <c r="H3320" s="89" t="s">
        <v>32177</v>
      </c>
      <c r="I3320" s="89" t="s">
        <v>14908</v>
      </c>
      <c r="J3320" s="89" t="s">
        <v>32137</v>
      </c>
      <c r="K3320" s="89"/>
      <c r="L3320" s="89" t="s">
        <v>32175</v>
      </c>
      <c r="M3320" s="89"/>
    </row>
    <row r="3321" spans="1:13" outlineLevel="1" x14ac:dyDescent="0.45">
      <c r="A3321" s="85"/>
      <c r="B3321" s="99"/>
      <c r="C3321" s="79" t="s">
        <v>45363</v>
      </c>
      <c r="D3321" s="150"/>
      <c r="E3321" s="89" t="s">
        <v>48544</v>
      </c>
      <c r="F3321" s="89"/>
      <c r="G3321" s="89" t="s">
        <v>30054</v>
      </c>
      <c r="H3321" s="89" t="s">
        <v>30062</v>
      </c>
      <c r="I3321" s="89" t="s">
        <v>14908</v>
      </c>
      <c r="J3321" s="89" t="s">
        <v>28193</v>
      </c>
      <c r="K3321" s="89"/>
      <c r="L3321" s="89" t="s">
        <v>30046</v>
      </c>
      <c r="M3321" s="89"/>
    </row>
    <row r="3322" spans="1:13" outlineLevel="1" x14ac:dyDescent="0.45">
      <c r="A3322" s="85"/>
      <c r="B3322" s="99"/>
      <c r="C3322" s="79" t="s">
        <v>45364</v>
      </c>
      <c r="D3322" s="150"/>
      <c r="E3322" s="89" t="s">
        <v>32220</v>
      </c>
      <c r="F3322" s="89"/>
      <c r="G3322" s="89" t="s">
        <v>32216</v>
      </c>
      <c r="H3322" s="89" t="s">
        <v>32218</v>
      </c>
      <c r="I3322" s="89" t="s">
        <v>14908</v>
      </c>
      <c r="J3322" s="89" t="s">
        <v>6972</v>
      </c>
      <c r="K3322" s="89"/>
      <c r="L3322" s="89" t="s">
        <v>32214</v>
      </c>
      <c r="M3322" s="89"/>
    </row>
    <row r="3323" spans="1:13" outlineLevel="1" x14ac:dyDescent="0.45">
      <c r="A3323" s="85"/>
      <c r="B3323" s="99"/>
      <c r="C3323" s="79" t="s">
        <v>45365</v>
      </c>
      <c r="D3323" s="150"/>
      <c r="E3323" s="89" t="s">
        <v>32221</v>
      </c>
      <c r="F3323" s="89"/>
      <c r="G3323" s="89" t="s">
        <v>32217</v>
      </c>
      <c r="H3323" s="89" t="s">
        <v>32219</v>
      </c>
      <c r="I3323" s="89" t="s">
        <v>14908</v>
      </c>
      <c r="J3323" s="89" t="s">
        <v>6972</v>
      </c>
      <c r="K3323" s="89"/>
      <c r="L3323" s="89" t="s">
        <v>32215</v>
      </c>
      <c r="M3323" s="89"/>
    </row>
    <row r="3324" spans="1:13" ht="28.5" outlineLevel="1" x14ac:dyDescent="0.45">
      <c r="A3324" s="85"/>
      <c r="B3324" s="99"/>
      <c r="C3324" s="79" t="s">
        <v>45366</v>
      </c>
      <c r="D3324" s="150"/>
      <c r="E3324" s="89" t="s">
        <v>32111</v>
      </c>
      <c r="F3324" s="89"/>
      <c r="G3324" s="89" t="s">
        <v>32105</v>
      </c>
      <c r="H3324" s="89" t="s">
        <v>32109</v>
      </c>
      <c r="I3324" s="89" t="s">
        <v>14908</v>
      </c>
      <c r="J3324" s="89" t="s">
        <v>32091</v>
      </c>
      <c r="K3324" s="89"/>
      <c r="L3324" s="89" t="s">
        <v>32106</v>
      </c>
      <c r="M3324" s="89"/>
    </row>
    <row r="3325" spans="1:13" ht="28.5" outlineLevel="1" x14ac:dyDescent="0.45">
      <c r="A3325" s="85"/>
      <c r="B3325" s="99"/>
      <c r="C3325" s="79" t="s">
        <v>24000</v>
      </c>
      <c r="D3325" s="150"/>
      <c r="E3325" s="89" t="s">
        <v>32112</v>
      </c>
      <c r="F3325" s="89"/>
      <c r="G3325" s="89" t="s">
        <v>32107</v>
      </c>
      <c r="H3325" s="89" t="s">
        <v>32110</v>
      </c>
      <c r="I3325" s="89" t="s">
        <v>14908</v>
      </c>
      <c r="J3325" s="89" t="s">
        <v>32091</v>
      </c>
      <c r="K3325" s="89"/>
      <c r="L3325" s="89" t="s">
        <v>32108</v>
      </c>
      <c r="M3325" s="89"/>
    </row>
    <row r="3326" spans="1:13" outlineLevel="1" x14ac:dyDescent="0.45">
      <c r="A3326" s="85"/>
      <c r="B3326" s="99"/>
      <c r="C3326" s="79" t="s">
        <v>45367</v>
      </c>
      <c r="D3326" s="150"/>
      <c r="E3326" s="89" t="s">
        <v>30070</v>
      </c>
      <c r="F3326" s="89"/>
      <c r="G3326" s="89" t="s">
        <v>30055</v>
      </c>
      <c r="H3326" s="89" t="s">
        <v>30063</v>
      </c>
      <c r="I3326" s="89" t="s">
        <v>14908</v>
      </c>
      <c r="J3326" s="89" t="s">
        <v>28193</v>
      </c>
      <c r="K3326" s="89"/>
      <c r="L3326" s="89" t="s">
        <v>30047</v>
      </c>
      <c r="M3326" s="89"/>
    </row>
    <row r="3327" spans="1:13" outlineLevel="1" x14ac:dyDescent="0.45">
      <c r="A3327" s="85"/>
      <c r="B3327" s="99"/>
      <c r="C3327" s="79" t="s">
        <v>24001</v>
      </c>
      <c r="D3327" s="150"/>
      <c r="E3327" s="89" t="s">
        <v>30071</v>
      </c>
      <c r="F3327" s="89"/>
      <c r="G3327" s="89" t="s">
        <v>30056</v>
      </c>
      <c r="H3327" s="89" t="s">
        <v>30064</v>
      </c>
      <c r="I3327" s="89" t="s">
        <v>14908</v>
      </c>
      <c r="J3327" s="89" t="s">
        <v>28193</v>
      </c>
      <c r="K3327" s="89"/>
      <c r="L3327" s="89" t="s">
        <v>30048</v>
      </c>
      <c r="M3327" s="89"/>
    </row>
    <row r="3328" spans="1:13" outlineLevel="1" x14ac:dyDescent="0.45">
      <c r="A3328" s="85"/>
      <c r="B3328" s="99"/>
      <c r="C3328" s="79" t="s">
        <v>45368</v>
      </c>
      <c r="D3328" s="150"/>
      <c r="E3328" s="89" t="s">
        <v>48545</v>
      </c>
      <c r="F3328" s="89"/>
      <c r="G3328" s="89" t="s">
        <v>9152</v>
      </c>
      <c r="H3328" s="89" t="s">
        <v>9153</v>
      </c>
      <c r="I3328" s="89" t="s">
        <v>6850</v>
      </c>
      <c r="J3328" s="89" t="s">
        <v>6961</v>
      </c>
      <c r="K3328" s="89" t="s">
        <v>9154</v>
      </c>
      <c r="L3328" s="89"/>
      <c r="M3328" s="89"/>
    </row>
    <row r="3329" spans="1:13" outlineLevel="1" x14ac:dyDescent="0.45">
      <c r="A3329" s="85"/>
      <c r="B3329" s="99"/>
      <c r="C3329" s="79" t="s">
        <v>45369</v>
      </c>
      <c r="D3329" s="150"/>
      <c r="E3329" s="89" t="s">
        <v>28224</v>
      </c>
      <c r="F3329" s="89"/>
      <c r="G3329" s="89" t="s">
        <v>28221</v>
      </c>
      <c r="H3329" s="89" t="s">
        <v>28222</v>
      </c>
      <c r="I3329" s="89" t="s">
        <v>14908</v>
      </c>
      <c r="J3329" s="89" t="s">
        <v>28187</v>
      </c>
      <c r="K3329" s="89"/>
      <c r="L3329" s="89" t="s">
        <v>28223</v>
      </c>
      <c r="M3329" s="89"/>
    </row>
    <row r="3330" spans="1:13" outlineLevel="1" x14ac:dyDescent="0.45">
      <c r="A3330" s="85"/>
      <c r="B3330" s="99"/>
      <c r="C3330" s="79" t="s">
        <v>45370</v>
      </c>
      <c r="D3330" s="150"/>
      <c r="E3330" s="89" t="s">
        <v>30075</v>
      </c>
      <c r="F3330" s="89"/>
      <c r="G3330" s="89" t="s">
        <v>30073</v>
      </c>
      <c r="H3330" s="89" t="s">
        <v>30074</v>
      </c>
      <c r="I3330" s="89" t="s">
        <v>14908</v>
      </c>
      <c r="J3330" s="89" t="s">
        <v>28193</v>
      </c>
      <c r="K3330" s="89"/>
      <c r="L3330" s="89" t="s">
        <v>30072</v>
      </c>
      <c r="M3330" s="89"/>
    </row>
    <row r="3331" spans="1:13" outlineLevel="1" x14ac:dyDescent="0.45">
      <c r="A3331" s="85"/>
      <c r="B3331" s="99"/>
      <c r="C3331" s="79" t="s">
        <v>53632</v>
      </c>
      <c r="D3331" s="150"/>
      <c r="E3331" s="89" t="s">
        <v>53631</v>
      </c>
      <c r="F3331" s="89"/>
      <c r="G3331" s="89" t="s">
        <v>53629</v>
      </c>
      <c r="H3331" s="89" t="s">
        <v>53630</v>
      </c>
      <c r="I3331" s="89" t="s">
        <v>6850</v>
      </c>
      <c r="J3331" s="89" t="s">
        <v>6961</v>
      </c>
      <c r="K3331" s="89" t="s">
        <v>50483</v>
      </c>
      <c r="L3331" s="89"/>
      <c r="M3331" s="89"/>
    </row>
    <row r="3332" spans="1:13" outlineLevel="1" x14ac:dyDescent="0.45">
      <c r="A3332" s="85"/>
      <c r="B3332" s="99"/>
      <c r="C3332" s="79" t="s">
        <v>24002</v>
      </c>
      <c r="D3332" s="150"/>
      <c r="E3332" s="89" t="s">
        <v>48546</v>
      </c>
      <c r="F3332" s="89"/>
      <c r="G3332" s="89" t="s">
        <v>9155</v>
      </c>
      <c r="H3332" s="89" t="s">
        <v>9156</v>
      </c>
      <c r="I3332" s="89" t="s">
        <v>6850</v>
      </c>
      <c r="J3332" s="89" t="s">
        <v>6999</v>
      </c>
      <c r="K3332" s="89" t="s">
        <v>9157</v>
      </c>
      <c r="L3332" s="89"/>
      <c r="M3332" s="89"/>
    </row>
    <row r="3333" spans="1:13" outlineLevel="1" x14ac:dyDescent="0.45">
      <c r="A3333" s="85"/>
      <c r="B3333" s="99"/>
      <c r="C3333" s="79" t="s">
        <v>45417</v>
      </c>
      <c r="D3333" s="150"/>
      <c r="E3333" s="89" t="s">
        <v>32598</v>
      </c>
      <c r="F3333" s="89"/>
      <c r="G3333" s="89" t="s">
        <v>32595</v>
      </c>
      <c r="H3333" s="89" t="s">
        <v>32596</v>
      </c>
      <c r="I3333" s="89" t="s">
        <v>14908</v>
      </c>
      <c r="J3333" s="89" t="s">
        <v>6961</v>
      </c>
      <c r="K3333" s="89"/>
      <c r="L3333" s="89" t="s">
        <v>32597</v>
      </c>
      <c r="M3333" s="89"/>
    </row>
    <row r="3334" spans="1:13" outlineLevel="1" x14ac:dyDescent="0.45">
      <c r="A3334" s="85"/>
      <c r="B3334" s="99"/>
      <c r="C3334" s="79" t="s">
        <v>45418</v>
      </c>
      <c r="D3334" s="150"/>
      <c r="E3334" s="89" t="s">
        <v>9158</v>
      </c>
      <c r="F3334" s="89"/>
      <c r="G3334" s="89" t="s">
        <v>15932</v>
      </c>
      <c r="H3334" s="89" t="s">
        <v>16051</v>
      </c>
      <c r="I3334" s="89" t="s">
        <v>6850</v>
      </c>
      <c r="J3334" s="89" t="s">
        <v>8934</v>
      </c>
      <c r="K3334" s="89" t="s">
        <v>20885</v>
      </c>
      <c r="L3334" s="89"/>
      <c r="M3334" s="89"/>
    </row>
    <row r="3335" spans="1:13" outlineLevel="1" x14ac:dyDescent="0.45">
      <c r="A3335" s="85"/>
      <c r="B3335" s="99"/>
      <c r="C3335" s="79" t="s">
        <v>24003</v>
      </c>
      <c r="D3335" s="150"/>
      <c r="E3335" s="89" t="s">
        <v>9159</v>
      </c>
      <c r="F3335" s="89"/>
      <c r="G3335" s="89" t="s">
        <v>9160</v>
      </c>
      <c r="H3335" s="89" t="s">
        <v>16052</v>
      </c>
      <c r="I3335" s="89" t="s">
        <v>6850</v>
      </c>
      <c r="J3335" s="89" t="s">
        <v>6999</v>
      </c>
      <c r="K3335" s="89" t="s">
        <v>9161</v>
      </c>
      <c r="L3335" s="89"/>
      <c r="M3335" s="89"/>
    </row>
    <row r="3336" spans="1:13" outlineLevel="1" x14ac:dyDescent="0.45">
      <c r="A3336" s="85"/>
      <c r="B3336" s="99"/>
      <c r="C3336" s="79" t="s">
        <v>45419</v>
      </c>
      <c r="D3336" s="150"/>
      <c r="E3336" s="89" t="s">
        <v>30080</v>
      </c>
      <c r="F3336" s="89"/>
      <c r="G3336" s="89" t="s">
        <v>48988</v>
      </c>
      <c r="H3336" s="89" t="s">
        <v>30076</v>
      </c>
      <c r="I3336" s="89" t="s">
        <v>14908</v>
      </c>
      <c r="J3336" s="89" t="s">
        <v>28193</v>
      </c>
      <c r="K3336" s="89"/>
      <c r="L3336" s="89" t="s">
        <v>30077</v>
      </c>
      <c r="M3336" s="89"/>
    </row>
    <row r="3337" spans="1:13" outlineLevel="1" x14ac:dyDescent="0.45">
      <c r="A3337" s="85"/>
      <c r="B3337" s="99"/>
      <c r="C3337" s="79" t="s">
        <v>45371</v>
      </c>
      <c r="D3337" s="150"/>
      <c r="E3337" s="89" t="s">
        <v>48990</v>
      </c>
      <c r="F3337" s="89"/>
      <c r="G3337" s="89" t="s">
        <v>48989</v>
      </c>
      <c r="H3337" s="89" t="s">
        <v>48986</v>
      </c>
      <c r="I3337" s="89" t="s">
        <v>14908</v>
      </c>
      <c r="J3337" s="89" t="s">
        <v>6999</v>
      </c>
      <c r="K3337" s="89"/>
      <c r="L3337" s="89" t="s">
        <v>33863</v>
      </c>
      <c r="M3337" s="89"/>
    </row>
    <row r="3338" spans="1:13" outlineLevel="1" x14ac:dyDescent="0.45">
      <c r="A3338" s="85"/>
      <c r="B3338" s="99"/>
      <c r="C3338" s="79" t="s">
        <v>45372</v>
      </c>
      <c r="D3338" s="150"/>
      <c r="E3338" s="89" t="s">
        <v>31167</v>
      </c>
      <c r="F3338" s="89"/>
      <c r="G3338" s="89" t="s">
        <v>31164</v>
      </c>
      <c r="H3338" s="89" t="s">
        <v>31165</v>
      </c>
      <c r="I3338" s="89" t="s">
        <v>14908</v>
      </c>
      <c r="J3338" s="89" t="s">
        <v>8934</v>
      </c>
      <c r="K3338" s="89"/>
      <c r="L3338" s="89" t="s">
        <v>31166</v>
      </c>
      <c r="M3338" s="89"/>
    </row>
    <row r="3339" spans="1:13" outlineLevel="1" x14ac:dyDescent="0.45">
      <c r="A3339" s="85"/>
      <c r="B3339" s="99"/>
      <c r="C3339" s="79" t="s">
        <v>24004</v>
      </c>
      <c r="D3339" s="150"/>
      <c r="E3339" s="89" t="s">
        <v>48991</v>
      </c>
      <c r="F3339" s="89"/>
      <c r="G3339" s="89" t="s">
        <v>48993</v>
      </c>
      <c r="H3339" s="89" t="s">
        <v>30078</v>
      </c>
      <c r="I3339" s="89" t="s">
        <v>14908</v>
      </c>
      <c r="J3339" s="89" t="s">
        <v>28193</v>
      </c>
      <c r="K3339" s="89"/>
      <c r="L3339" s="89" t="s">
        <v>30079</v>
      </c>
      <c r="M3339" s="89"/>
    </row>
    <row r="3340" spans="1:13" outlineLevel="1" x14ac:dyDescent="0.45">
      <c r="A3340" s="85"/>
      <c r="B3340" s="99"/>
      <c r="C3340" s="79" t="s">
        <v>45373</v>
      </c>
      <c r="D3340" s="150"/>
      <c r="E3340" s="89" t="s">
        <v>48992</v>
      </c>
      <c r="F3340" s="89"/>
      <c r="G3340" s="89" t="s">
        <v>48994</v>
      </c>
      <c r="H3340" s="89" t="s">
        <v>48987</v>
      </c>
      <c r="I3340" s="89" t="s">
        <v>14908</v>
      </c>
      <c r="J3340" s="89" t="s">
        <v>6999</v>
      </c>
      <c r="K3340" s="89"/>
      <c r="L3340" s="89" t="s">
        <v>33864</v>
      </c>
      <c r="M3340" s="89"/>
    </row>
    <row r="3341" spans="1:13" outlineLevel="1" x14ac:dyDescent="0.45">
      <c r="A3341" s="85"/>
      <c r="B3341" s="99"/>
      <c r="C3341" s="79" t="s">
        <v>45420</v>
      </c>
      <c r="D3341" s="150"/>
      <c r="E3341" s="89" t="s">
        <v>32953</v>
      </c>
      <c r="F3341" s="89"/>
      <c r="G3341" s="89" t="s">
        <v>32950</v>
      </c>
      <c r="H3341" s="89" t="s">
        <v>32951</v>
      </c>
      <c r="I3341" s="89" t="s">
        <v>14908</v>
      </c>
      <c r="J3341" s="89" t="s">
        <v>32909</v>
      </c>
      <c r="K3341" s="89"/>
      <c r="L3341" s="89" t="s">
        <v>32952</v>
      </c>
      <c r="M3341" s="89"/>
    </row>
    <row r="3342" spans="1:13" outlineLevel="1" x14ac:dyDescent="0.45">
      <c r="A3342" s="85"/>
      <c r="B3342" s="99"/>
      <c r="C3342" s="79" t="s">
        <v>45421</v>
      </c>
      <c r="D3342" s="150"/>
      <c r="E3342" s="89" t="s">
        <v>9162</v>
      </c>
      <c r="F3342" s="89"/>
      <c r="G3342" s="89" t="s">
        <v>9163</v>
      </c>
      <c r="H3342" s="89" t="s">
        <v>9164</v>
      </c>
      <c r="I3342" s="89" t="s">
        <v>6850</v>
      </c>
      <c r="J3342" s="89"/>
      <c r="K3342" s="89" t="s">
        <v>9165</v>
      </c>
      <c r="L3342" s="89"/>
      <c r="M3342" s="89" t="s">
        <v>7842</v>
      </c>
    </row>
    <row r="3343" spans="1:13" ht="28.5" outlineLevel="1" x14ac:dyDescent="0.45">
      <c r="A3343" s="85"/>
      <c r="B3343" s="99"/>
      <c r="C3343" s="79" t="s">
        <v>53660</v>
      </c>
      <c r="D3343" s="150"/>
      <c r="E3343" s="89" t="s">
        <v>12474</v>
      </c>
      <c r="F3343" s="89"/>
      <c r="G3343" s="89" t="s">
        <v>53659</v>
      </c>
      <c r="H3343" s="89" t="s">
        <v>53661</v>
      </c>
      <c r="I3343" s="89" t="s">
        <v>6850</v>
      </c>
      <c r="J3343" s="89"/>
      <c r="K3343" s="89" t="s">
        <v>50487</v>
      </c>
      <c r="L3343" s="89"/>
      <c r="M3343" s="89" t="s">
        <v>6775</v>
      </c>
    </row>
    <row r="3344" spans="1:13" ht="28.5" outlineLevel="1" x14ac:dyDescent="0.45">
      <c r="A3344" s="85"/>
      <c r="B3344" s="99"/>
      <c r="C3344" s="79" t="s">
        <v>45374</v>
      </c>
      <c r="D3344" s="150"/>
      <c r="E3344" s="89" t="s">
        <v>9170</v>
      </c>
      <c r="F3344" s="89"/>
      <c r="G3344" s="89" t="s">
        <v>9171</v>
      </c>
      <c r="H3344" s="89" t="s">
        <v>9172</v>
      </c>
      <c r="I3344" s="89" t="s">
        <v>6850</v>
      </c>
      <c r="J3344" s="89"/>
      <c r="K3344" s="89" t="s">
        <v>9173</v>
      </c>
      <c r="L3344" s="89"/>
      <c r="M3344" s="89"/>
    </row>
    <row r="3345" spans="1:13" outlineLevel="1" x14ac:dyDescent="0.45">
      <c r="A3345" s="85"/>
      <c r="B3345" s="99"/>
      <c r="C3345" s="136" t="s">
        <v>45375</v>
      </c>
      <c r="D3345" s="150"/>
      <c r="E3345" s="96" t="s">
        <v>48606</v>
      </c>
      <c r="F3345" s="96"/>
      <c r="G3345" s="101" t="s">
        <v>6983</v>
      </c>
      <c r="H3345" s="99" t="s">
        <v>6984</v>
      </c>
      <c r="I3345" s="96" t="s">
        <v>14706</v>
      </c>
      <c r="J3345" s="96"/>
      <c r="K3345" s="89"/>
      <c r="L3345" s="96"/>
      <c r="M3345" s="96"/>
    </row>
    <row r="3346" spans="1:13" outlineLevel="1" x14ac:dyDescent="0.45">
      <c r="A3346" s="85"/>
      <c r="B3346" s="99"/>
      <c r="C3346" s="136" t="s">
        <v>45422</v>
      </c>
      <c r="D3346" s="150"/>
      <c r="E3346" s="96" t="s">
        <v>48607</v>
      </c>
      <c r="F3346" s="96"/>
      <c r="G3346" s="101" t="s">
        <v>32900</v>
      </c>
      <c r="H3346" s="101" t="s">
        <v>32901</v>
      </c>
      <c r="I3346" s="96" t="s">
        <v>14908</v>
      </c>
      <c r="J3346" s="153" t="s">
        <v>6972</v>
      </c>
      <c r="K3346" s="89"/>
      <c r="L3346" s="96" t="s">
        <v>32899</v>
      </c>
      <c r="M3346" s="96"/>
    </row>
    <row r="3347" spans="1:13" ht="28.5" outlineLevel="1" x14ac:dyDescent="0.45">
      <c r="A3347" s="85"/>
      <c r="B3347" s="99"/>
      <c r="C3347" s="136" t="s">
        <v>45423</v>
      </c>
      <c r="D3347" s="150"/>
      <c r="E3347" s="96" t="s">
        <v>48608</v>
      </c>
      <c r="F3347" s="96"/>
      <c r="G3347" s="101" t="s">
        <v>15859</v>
      </c>
      <c r="H3347" s="99" t="s">
        <v>15860</v>
      </c>
      <c r="I3347" s="96" t="s">
        <v>14706</v>
      </c>
      <c r="J3347" s="153" t="s">
        <v>6985</v>
      </c>
      <c r="K3347" s="89"/>
      <c r="L3347" s="96"/>
      <c r="M3347" s="96"/>
    </row>
    <row r="3348" spans="1:13" ht="28.5" outlineLevel="1" x14ac:dyDescent="0.45">
      <c r="A3348" s="85"/>
      <c r="B3348" s="99"/>
      <c r="C3348" s="136" t="s">
        <v>45424</v>
      </c>
      <c r="D3348" s="150"/>
      <c r="E3348" s="99" t="s">
        <v>48609</v>
      </c>
      <c r="F3348" s="96"/>
      <c r="G3348" s="101" t="s">
        <v>15861</v>
      </c>
      <c r="H3348" s="99" t="s">
        <v>15862</v>
      </c>
      <c r="I3348" s="96" t="s">
        <v>14706</v>
      </c>
      <c r="J3348" s="153" t="s">
        <v>6986</v>
      </c>
      <c r="K3348" s="89"/>
      <c r="L3348" s="96"/>
      <c r="M3348" s="96"/>
    </row>
    <row r="3349" spans="1:13" ht="28.5" outlineLevel="1" x14ac:dyDescent="0.45">
      <c r="A3349" s="85"/>
      <c r="B3349" s="99"/>
      <c r="C3349" s="136" t="s">
        <v>45376</v>
      </c>
      <c r="D3349" s="150"/>
      <c r="E3349" s="96" t="s">
        <v>48610</v>
      </c>
      <c r="F3349" s="96"/>
      <c r="G3349" s="101" t="s">
        <v>15863</v>
      </c>
      <c r="H3349" s="99" t="s">
        <v>15864</v>
      </c>
      <c r="I3349" s="96" t="s">
        <v>14706</v>
      </c>
      <c r="J3349" s="96"/>
      <c r="K3349" s="89"/>
      <c r="L3349" s="96"/>
      <c r="M3349" s="96"/>
    </row>
    <row r="3350" spans="1:13" outlineLevel="1" x14ac:dyDescent="0.45">
      <c r="A3350" s="85"/>
      <c r="B3350" s="99"/>
      <c r="C3350" s="136" t="s">
        <v>45377</v>
      </c>
      <c r="D3350" s="150"/>
      <c r="E3350" s="96" t="s">
        <v>30102</v>
      </c>
      <c r="F3350" s="96"/>
      <c r="G3350" s="101" t="s">
        <v>30088</v>
      </c>
      <c r="H3350" s="99" t="s">
        <v>30095</v>
      </c>
      <c r="I3350" s="96" t="s">
        <v>14908</v>
      </c>
      <c r="J3350" s="96" t="s">
        <v>28193</v>
      </c>
      <c r="K3350" s="89"/>
      <c r="L3350" s="96" t="s">
        <v>30081</v>
      </c>
      <c r="M3350" s="96"/>
    </row>
    <row r="3351" spans="1:13" outlineLevel="1" x14ac:dyDescent="0.45">
      <c r="A3351" s="85"/>
      <c r="B3351" s="99"/>
      <c r="C3351" s="136" t="s">
        <v>45425</v>
      </c>
      <c r="D3351" s="150"/>
      <c r="E3351" s="96" t="s">
        <v>31291</v>
      </c>
      <c r="F3351" s="96"/>
      <c r="G3351" s="101" t="s">
        <v>31289</v>
      </c>
      <c r="H3351" s="99" t="s">
        <v>31290</v>
      </c>
      <c r="I3351" s="96" t="s">
        <v>14908</v>
      </c>
      <c r="J3351" s="96" t="s">
        <v>31278</v>
      </c>
      <c r="K3351" s="89"/>
      <c r="L3351" s="96" t="s">
        <v>31288</v>
      </c>
      <c r="M3351" s="96"/>
    </row>
    <row r="3352" spans="1:13" outlineLevel="1" x14ac:dyDescent="0.45">
      <c r="A3352" s="85"/>
      <c r="B3352" s="99"/>
      <c r="C3352" s="136" t="s">
        <v>45426</v>
      </c>
      <c r="D3352" s="150"/>
      <c r="E3352" s="96" t="s">
        <v>32181</v>
      </c>
      <c r="F3352" s="96"/>
      <c r="G3352" s="101" t="s">
        <v>32178</v>
      </c>
      <c r="H3352" s="99" t="s">
        <v>32179</v>
      </c>
      <c r="I3352" s="96" t="s">
        <v>14908</v>
      </c>
      <c r="J3352" s="96" t="s">
        <v>32137</v>
      </c>
      <c r="K3352" s="89"/>
      <c r="L3352" s="96" t="s">
        <v>32180</v>
      </c>
      <c r="M3352" s="96"/>
    </row>
    <row r="3353" spans="1:13" outlineLevel="1" x14ac:dyDescent="0.45">
      <c r="A3353" s="85"/>
      <c r="B3353" s="99"/>
      <c r="C3353" s="136" t="s">
        <v>45427</v>
      </c>
      <c r="D3353" s="150"/>
      <c r="E3353" s="96" t="s">
        <v>33057</v>
      </c>
      <c r="F3353" s="96"/>
      <c r="G3353" s="101" t="s">
        <v>33054</v>
      </c>
      <c r="H3353" s="99" t="s">
        <v>33055</v>
      </c>
      <c r="I3353" s="96" t="s">
        <v>14908</v>
      </c>
      <c r="J3353" s="96" t="s">
        <v>33045</v>
      </c>
      <c r="K3353" s="89"/>
      <c r="L3353" s="96" t="s">
        <v>33056</v>
      </c>
      <c r="M3353" s="96"/>
    </row>
    <row r="3354" spans="1:13" ht="28.5" outlineLevel="1" x14ac:dyDescent="0.45">
      <c r="A3354" s="85"/>
      <c r="B3354" s="99"/>
      <c r="C3354" s="136" t="s">
        <v>45428</v>
      </c>
      <c r="D3354" s="150"/>
      <c r="E3354" s="96" t="s">
        <v>48611</v>
      </c>
      <c r="F3354" s="96"/>
      <c r="G3354" s="101" t="s">
        <v>32182</v>
      </c>
      <c r="H3354" s="99" t="s">
        <v>32183</v>
      </c>
      <c r="I3354" s="96" t="s">
        <v>14908</v>
      </c>
      <c r="J3354" s="96" t="s">
        <v>32137</v>
      </c>
      <c r="K3354" s="89"/>
      <c r="L3354" s="96" t="s">
        <v>32184</v>
      </c>
      <c r="M3354" s="96"/>
    </row>
    <row r="3355" spans="1:13" outlineLevel="1" x14ac:dyDescent="0.45">
      <c r="A3355" s="85"/>
      <c r="B3355" s="99"/>
      <c r="C3355" s="136" t="s">
        <v>45379</v>
      </c>
      <c r="D3355" s="150"/>
      <c r="E3355" s="96" t="s">
        <v>33061</v>
      </c>
      <c r="F3355" s="96"/>
      <c r="G3355" s="101" t="s">
        <v>33058</v>
      </c>
      <c r="H3355" s="99" t="s">
        <v>33059</v>
      </c>
      <c r="I3355" s="96" t="s">
        <v>14908</v>
      </c>
      <c r="J3355" s="96" t="s">
        <v>33045</v>
      </c>
      <c r="K3355" s="89"/>
      <c r="L3355" s="96" t="s">
        <v>33060</v>
      </c>
      <c r="M3355" s="96"/>
    </row>
    <row r="3356" spans="1:13" outlineLevel="1" x14ac:dyDescent="0.45">
      <c r="A3356" s="85"/>
      <c r="B3356" s="99"/>
      <c r="C3356" s="136" t="s">
        <v>45380</v>
      </c>
      <c r="D3356" s="150"/>
      <c r="E3356" s="96" t="s">
        <v>48612</v>
      </c>
      <c r="F3356" s="96"/>
      <c r="G3356" s="101" t="s">
        <v>30089</v>
      </c>
      <c r="H3356" s="99" t="s">
        <v>30096</v>
      </c>
      <c r="I3356" s="96" t="s">
        <v>14908</v>
      </c>
      <c r="J3356" s="96" t="s">
        <v>28193</v>
      </c>
      <c r="K3356" s="89"/>
      <c r="L3356" s="96" t="s">
        <v>30082</v>
      </c>
      <c r="M3356" s="96"/>
    </row>
    <row r="3357" spans="1:13" outlineLevel="1" x14ac:dyDescent="0.45">
      <c r="A3357" s="85"/>
      <c r="B3357" s="99"/>
      <c r="C3357" s="136" t="s">
        <v>45381</v>
      </c>
      <c r="D3357" s="150"/>
      <c r="E3357" s="96" t="s">
        <v>30103</v>
      </c>
      <c r="F3357" s="96"/>
      <c r="G3357" s="101" t="s">
        <v>30090</v>
      </c>
      <c r="H3357" s="99" t="s">
        <v>30097</v>
      </c>
      <c r="I3357" s="96" t="s">
        <v>14908</v>
      </c>
      <c r="J3357" s="96" t="s">
        <v>28193</v>
      </c>
      <c r="K3357" s="89"/>
      <c r="L3357" s="96" t="s">
        <v>30083</v>
      </c>
      <c r="M3357" s="96"/>
    </row>
    <row r="3358" spans="1:13" outlineLevel="1" x14ac:dyDescent="0.45">
      <c r="A3358" s="85"/>
      <c r="B3358" s="99"/>
      <c r="C3358" s="136" t="s">
        <v>45382</v>
      </c>
      <c r="D3358" s="150"/>
      <c r="E3358" s="96" t="s">
        <v>30104</v>
      </c>
      <c r="F3358" s="96"/>
      <c r="G3358" s="101" t="s">
        <v>30091</v>
      </c>
      <c r="H3358" s="99" t="s">
        <v>30098</v>
      </c>
      <c r="I3358" s="96" t="s">
        <v>14908</v>
      </c>
      <c r="J3358" s="96" t="s">
        <v>28193</v>
      </c>
      <c r="K3358" s="89"/>
      <c r="L3358" s="96" t="s">
        <v>30084</v>
      </c>
      <c r="M3358" s="96"/>
    </row>
    <row r="3359" spans="1:13" outlineLevel="1" x14ac:dyDescent="0.45">
      <c r="A3359" s="85"/>
      <c r="B3359" s="99"/>
      <c r="C3359" s="136" t="s">
        <v>45429</v>
      </c>
      <c r="D3359" s="150"/>
      <c r="E3359" s="96" t="s">
        <v>31298</v>
      </c>
      <c r="F3359" s="96"/>
      <c r="G3359" s="101" t="s">
        <v>31293</v>
      </c>
      <c r="H3359" s="99" t="s">
        <v>31294</v>
      </c>
      <c r="I3359" s="96" t="s">
        <v>14908</v>
      </c>
      <c r="J3359" s="96" t="s">
        <v>31278</v>
      </c>
      <c r="K3359" s="89"/>
      <c r="L3359" s="96" t="s">
        <v>31292</v>
      </c>
      <c r="M3359" s="96"/>
    </row>
    <row r="3360" spans="1:13" ht="28.5" outlineLevel="1" x14ac:dyDescent="0.45">
      <c r="A3360" s="85"/>
      <c r="B3360" s="99"/>
      <c r="C3360" s="136" t="s">
        <v>45383</v>
      </c>
      <c r="D3360" s="150"/>
      <c r="E3360" s="96" t="s">
        <v>48444</v>
      </c>
      <c r="F3360" s="96"/>
      <c r="G3360" s="101" t="s">
        <v>31296</v>
      </c>
      <c r="H3360" s="99" t="s">
        <v>31297</v>
      </c>
      <c r="I3360" s="96" t="s">
        <v>14908</v>
      </c>
      <c r="J3360" s="96" t="s">
        <v>31278</v>
      </c>
      <c r="K3360" s="89"/>
      <c r="L3360" s="96" t="s">
        <v>31295</v>
      </c>
      <c r="M3360" s="96"/>
    </row>
    <row r="3361" spans="1:13" outlineLevel="1" x14ac:dyDescent="0.45">
      <c r="A3361" s="85"/>
      <c r="B3361" s="99"/>
      <c r="C3361" s="136" t="s">
        <v>45399</v>
      </c>
      <c r="D3361" s="150"/>
      <c r="E3361" s="96" t="s">
        <v>30105</v>
      </c>
      <c r="F3361" s="96"/>
      <c r="G3361" s="101" t="s">
        <v>30092</v>
      </c>
      <c r="H3361" s="99" t="s">
        <v>30099</v>
      </c>
      <c r="I3361" s="96" t="s">
        <v>14908</v>
      </c>
      <c r="J3361" s="96" t="s">
        <v>28193</v>
      </c>
      <c r="K3361" s="89"/>
      <c r="L3361" s="96" t="s">
        <v>30085</v>
      </c>
      <c r="M3361" s="96"/>
    </row>
    <row r="3362" spans="1:13" outlineLevel="1" x14ac:dyDescent="0.45">
      <c r="A3362" s="85"/>
      <c r="B3362" s="99"/>
      <c r="C3362" s="136" t="s">
        <v>45430</v>
      </c>
      <c r="D3362" s="150"/>
      <c r="E3362" s="96" t="s">
        <v>48613</v>
      </c>
      <c r="F3362" s="96"/>
      <c r="G3362" s="101" t="s">
        <v>32902</v>
      </c>
      <c r="H3362" s="99" t="s">
        <v>32903</v>
      </c>
      <c r="I3362" s="96" t="s">
        <v>14908</v>
      </c>
      <c r="J3362" s="96" t="s">
        <v>32711</v>
      </c>
      <c r="K3362" s="89"/>
      <c r="L3362" s="96" t="s">
        <v>32904</v>
      </c>
      <c r="M3362" s="96"/>
    </row>
    <row r="3363" spans="1:13" outlineLevel="1" x14ac:dyDescent="0.45">
      <c r="A3363" s="85"/>
      <c r="B3363" s="99"/>
      <c r="C3363" s="136" t="s">
        <v>45431</v>
      </c>
      <c r="D3363" s="150"/>
      <c r="E3363" s="96" t="s">
        <v>32188</v>
      </c>
      <c r="F3363" s="96"/>
      <c r="G3363" s="101" t="s">
        <v>32185</v>
      </c>
      <c r="H3363" s="99" t="s">
        <v>32186</v>
      </c>
      <c r="I3363" s="96" t="s">
        <v>14908</v>
      </c>
      <c r="J3363" s="96" t="s">
        <v>32137</v>
      </c>
      <c r="K3363" s="89"/>
      <c r="L3363" s="96" t="s">
        <v>32187</v>
      </c>
      <c r="M3363" s="96"/>
    </row>
    <row r="3364" spans="1:13" outlineLevel="1" x14ac:dyDescent="0.45">
      <c r="A3364" s="85"/>
      <c r="B3364" s="99"/>
      <c r="C3364" s="136" t="s">
        <v>45432</v>
      </c>
      <c r="D3364" s="150"/>
      <c r="E3364" s="96" t="s">
        <v>30106</v>
      </c>
      <c r="F3364" s="96"/>
      <c r="G3364" s="101" t="s">
        <v>30093</v>
      </c>
      <c r="H3364" s="99" t="s">
        <v>30100</v>
      </c>
      <c r="I3364" s="96" t="s">
        <v>14908</v>
      </c>
      <c r="J3364" s="96" t="s">
        <v>28193</v>
      </c>
      <c r="K3364" s="89"/>
      <c r="L3364" s="96" t="s">
        <v>30086</v>
      </c>
      <c r="M3364" s="96"/>
    </row>
    <row r="3365" spans="1:13" outlineLevel="1" x14ac:dyDescent="0.45">
      <c r="A3365" s="85"/>
      <c r="B3365" s="99"/>
      <c r="C3365" s="136" t="s">
        <v>45433</v>
      </c>
      <c r="D3365" s="150"/>
      <c r="E3365" s="96" t="s">
        <v>48579</v>
      </c>
      <c r="F3365" s="96"/>
      <c r="G3365" s="101" t="s">
        <v>30094</v>
      </c>
      <c r="H3365" s="99" t="s">
        <v>30101</v>
      </c>
      <c r="I3365" s="96" t="s">
        <v>14908</v>
      </c>
      <c r="J3365" s="96" t="s">
        <v>28193</v>
      </c>
      <c r="K3365" s="89"/>
      <c r="L3365" s="96" t="s">
        <v>30087</v>
      </c>
      <c r="M3365" s="96"/>
    </row>
    <row r="3366" spans="1:13" outlineLevel="1" x14ac:dyDescent="0.45">
      <c r="A3366" s="85"/>
      <c r="B3366" s="128" t="s">
        <v>18373</v>
      </c>
      <c r="C3366" s="136"/>
      <c r="D3366" s="150"/>
      <c r="E3366" s="90" t="s">
        <v>48386</v>
      </c>
      <c r="F3366" s="90"/>
      <c r="G3366" s="102" t="s">
        <v>48402</v>
      </c>
      <c r="H3366" s="84" t="s">
        <v>49071</v>
      </c>
      <c r="I3366" s="96" t="s">
        <v>14706</v>
      </c>
      <c r="J3366" s="96"/>
      <c r="K3366" s="89"/>
      <c r="L3366" s="96"/>
      <c r="M3366" s="96"/>
    </row>
    <row r="3367" spans="1:13" ht="44.25" customHeight="1" outlineLevel="1" x14ac:dyDescent="0.45">
      <c r="A3367" s="85"/>
      <c r="B3367" s="128"/>
      <c r="C3367" s="136" t="s">
        <v>45434</v>
      </c>
      <c r="D3367" s="150"/>
      <c r="E3367" s="83" t="s">
        <v>43699</v>
      </c>
      <c r="F3367" s="83"/>
      <c r="G3367" s="83" t="s">
        <v>43698</v>
      </c>
      <c r="H3367" s="83" t="s">
        <v>43697</v>
      </c>
      <c r="I3367" s="83" t="s">
        <v>14908</v>
      </c>
      <c r="J3367" s="83"/>
      <c r="K3367" s="83"/>
      <c r="L3367" s="83" t="s">
        <v>43696</v>
      </c>
      <c r="M3367" s="83" t="s">
        <v>43695</v>
      </c>
    </row>
    <row r="3368" spans="1:13" ht="28.5" outlineLevel="1" x14ac:dyDescent="0.45">
      <c r="A3368" s="85"/>
      <c r="B3368" s="99"/>
      <c r="C3368" s="136" t="s">
        <v>24015</v>
      </c>
      <c r="D3368" s="150"/>
      <c r="E3368" s="96" t="s">
        <v>12474</v>
      </c>
      <c r="F3368" s="96"/>
      <c r="G3368" s="96" t="s">
        <v>12475</v>
      </c>
      <c r="H3368" s="96" t="s">
        <v>48886</v>
      </c>
      <c r="I3368" s="96" t="s">
        <v>6850</v>
      </c>
      <c r="J3368" s="96"/>
      <c r="K3368" s="96" t="s">
        <v>12476</v>
      </c>
      <c r="L3368" s="96"/>
      <c r="M3368" s="96" t="s">
        <v>6775</v>
      </c>
    </row>
    <row r="3369" spans="1:13" ht="28.5" outlineLevel="1" x14ac:dyDescent="0.45">
      <c r="A3369" s="85"/>
      <c r="B3369" s="99"/>
      <c r="C3369" s="136" t="s">
        <v>24016</v>
      </c>
      <c r="D3369" s="150"/>
      <c r="E3369" s="96" t="s">
        <v>9181</v>
      </c>
      <c r="F3369" s="96"/>
      <c r="G3369" s="96" t="s">
        <v>9182</v>
      </c>
      <c r="H3369" s="96" t="s">
        <v>9183</v>
      </c>
      <c r="I3369" s="96" t="s">
        <v>6850</v>
      </c>
      <c r="J3369" s="96"/>
      <c r="K3369" s="96" t="s">
        <v>9184</v>
      </c>
      <c r="L3369" s="96"/>
      <c r="M3369" s="96"/>
    </row>
    <row r="3370" spans="1:13" outlineLevel="1" x14ac:dyDescent="0.45">
      <c r="A3370" s="85"/>
      <c r="B3370" s="99"/>
      <c r="C3370" s="136" t="s">
        <v>24017</v>
      </c>
      <c r="D3370" s="150"/>
      <c r="E3370" s="96" t="s">
        <v>9185</v>
      </c>
      <c r="F3370" s="96"/>
      <c r="G3370" s="96" t="s">
        <v>9186</v>
      </c>
      <c r="H3370" s="96" t="s">
        <v>9187</v>
      </c>
      <c r="I3370" s="96" t="s">
        <v>6850</v>
      </c>
      <c r="J3370" s="96" t="s">
        <v>6961</v>
      </c>
      <c r="K3370" s="96" t="s">
        <v>9188</v>
      </c>
      <c r="L3370" s="96"/>
      <c r="M3370" s="96"/>
    </row>
    <row r="3371" spans="1:13" outlineLevel="1" x14ac:dyDescent="0.45">
      <c r="A3371" s="85"/>
      <c r="B3371" s="99"/>
      <c r="C3371" s="136" t="s">
        <v>24018</v>
      </c>
      <c r="D3371" s="150"/>
      <c r="E3371" s="96" t="s">
        <v>9189</v>
      </c>
      <c r="F3371" s="96"/>
      <c r="G3371" s="96" t="s">
        <v>9190</v>
      </c>
      <c r="H3371" s="96" t="s">
        <v>9191</v>
      </c>
      <c r="I3371" s="96" t="s">
        <v>6850</v>
      </c>
      <c r="J3371" s="96" t="s">
        <v>6999</v>
      </c>
      <c r="K3371" s="96" t="s">
        <v>9192</v>
      </c>
      <c r="L3371" s="96"/>
      <c r="M3371" s="96"/>
    </row>
    <row r="3372" spans="1:13" outlineLevel="1" x14ac:dyDescent="0.45">
      <c r="A3372" s="85"/>
      <c r="B3372" s="99"/>
      <c r="C3372" s="136" t="s">
        <v>24005</v>
      </c>
      <c r="D3372" s="150"/>
      <c r="E3372" s="96" t="s">
        <v>9193</v>
      </c>
      <c r="F3372" s="96"/>
      <c r="G3372" s="96" t="s">
        <v>15933</v>
      </c>
      <c r="H3372" s="96" t="s">
        <v>15934</v>
      </c>
      <c r="I3372" s="96" t="s">
        <v>6850</v>
      </c>
      <c r="J3372" s="96" t="s">
        <v>32909</v>
      </c>
      <c r="K3372" s="96" t="s">
        <v>15935</v>
      </c>
      <c r="L3372" s="96"/>
      <c r="M3372" s="96"/>
    </row>
    <row r="3373" spans="1:13" outlineLevel="1" x14ac:dyDescent="0.45">
      <c r="A3373" s="85"/>
      <c r="B3373" s="99"/>
      <c r="C3373" s="136" t="s">
        <v>54516</v>
      </c>
      <c r="D3373" s="150"/>
      <c r="E3373" s="96" t="s">
        <v>32602</v>
      </c>
      <c r="F3373" s="96"/>
      <c r="G3373" s="96" t="s">
        <v>32599</v>
      </c>
      <c r="H3373" s="96" t="s">
        <v>32600</v>
      </c>
      <c r="I3373" s="96" t="s">
        <v>14908</v>
      </c>
      <c r="J3373" s="96" t="s">
        <v>6961</v>
      </c>
      <c r="K3373" s="96"/>
      <c r="L3373" s="96" t="s">
        <v>32601</v>
      </c>
      <c r="M3373" s="96"/>
    </row>
    <row r="3374" spans="1:13" outlineLevel="1" x14ac:dyDescent="0.45">
      <c r="A3374" s="85"/>
      <c r="B3374" s="99"/>
      <c r="C3374" s="136" t="s">
        <v>24006</v>
      </c>
      <c r="D3374" s="150"/>
      <c r="E3374" s="96" t="s">
        <v>9213</v>
      </c>
      <c r="F3374" s="96"/>
      <c r="G3374" s="96" t="s">
        <v>9214</v>
      </c>
      <c r="H3374" s="96" t="s">
        <v>9215</v>
      </c>
      <c r="I3374" s="96" t="s">
        <v>6850</v>
      </c>
      <c r="J3374" s="96" t="s">
        <v>6961</v>
      </c>
      <c r="K3374" s="96" t="s">
        <v>9216</v>
      </c>
      <c r="L3374" s="96"/>
      <c r="M3374" s="96"/>
    </row>
    <row r="3375" spans="1:13" outlineLevel="1" x14ac:dyDescent="0.45">
      <c r="A3375" s="85"/>
      <c r="B3375" s="99"/>
      <c r="C3375" s="136" t="s">
        <v>45436</v>
      </c>
      <c r="D3375" s="150"/>
      <c r="E3375" s="96" t="s">
        <v>28188</v>
      </c>
      <c r="F3375" s="96"/>
      <c r="G3375" s="96" t="s">
        <v>32905</v>
      </c>
      <c r="H3375" s="96" t="s">
        <v>32906</v>
      </c>
      <c r="I3375" s="96" t="s">
        <v>14908</v>
      </c>
      <c r="J3375" s="96" t="s">
        <v>32711</v>
      </c>
      <c r="K3375" s="96"/>
      <c r="L3375" s="96" t="s">
        <v>32907</v>
      </c>
      <c r="M3375" s="96"/>
    </row>
    <row r="3376" spans="1:13" outlineLevel="1" x14ac:dyDescent="0.45">
      <c r="A3376" s="85"/>
      <c r="B3376" s="99"/>
      <c r="C3376" s="136" t="s">
        <v>45435</v>
      </c>
      <c r="D3376" s="150"/>
      <c r="E3376" s="96" t="s">
        <v>32913</v>
      </c>
      <c r="F3376" s="96"/>
      <c r="G3376" s="96" t="s">
        <v>32912</v>
      </c>
      <c r="H3376" s="96" t="s">
        <v>32911</v>
      </c>
      <c r="I3376" s="96" t="s">
        <v>54334</v>
      </c>
      <c r="J3376" s="96" t="s">
        <v>32711</v>
      </c>
      <c r="K3376" s="96"/>
      <c r="L3376" s="96" t="s">
        <v>32910</v>
      </c>
      <c r="M3376" s="96"/>
    </row>
    <row r="3377" spans="1:13" outlineLevel="1" x14ac:dyDescent="0.45">
      <c r="A3377" s="85"/>
      <c r="B3377" s="99"/>
      <c r="C3377" s="136" t="s">
        <v>24007</v>
      </c>
      <c r="D3377" s="150"/>
      <c r="E3377" s="96" t="s">
        <v>28189</v>
      </c>
      <c r="F3377" s="96"/>
      <c r="G3377" s="96" t="s">
        <v>28182</v>
      </c>
      <c r="H3377" s="96" t="s">
        <v>16053</v>
      </c>
      <c r="I3377" s="96" t="s">
        <v>6850</v>
      </c>
      <c r="J3377" s="96" t="s">
        <v>32909</v>
      </c>
      <c r="K3377" s="96" t="s">
        <v>20886</v>
      </c>
      <c r="L3377" s="96" t="s">
        <v>28183</v>
      </c>
      <c r="M3377" s="96"/>
    </row>
    <row r="3378" spans="1:13" outlineLevel="1" x14ac:dyDescent="0.45">
      <c r="A3378" s="85"/>
      <c r="B3378" s="99"/>
      <c r="C3378" s="136" t="s">
        <v>28190</v>
      </c>
      <c r="D3378" s="150"/>
      <c r="E3378" s="96" t="s">
        <v>32908</v>
      </c>
      <c r="F3378" s="96"/>
      <c r="G3378" s="96" t="s">
        <v>28184</v>
      </c>
      <c r="H3378" s="96" t="s">
        <v>28185</v>
      </c>
      <c r="I3378" s="96" t="s">
        <v>14908</v>
      </c>
      <c r="J3378" s="96" t="s">
        <v>32711</v>
      </c>
      <c r="K3378" s="96"/>
      <c r="L3378" s="96" t="s">
        <v>28186</v>
      </c>
      <c r="M3378" s="96"/>
    </row>
    <row r="3379" spans="1:13" outlineLevel="1" x14ac:dyDescent="0.45">
      <c r="A3379" s="85"/>
      <c r="B3379" s="99"/>
      <c r="C3379" s="136" t="s">
        <v>24008</v>
      </c>
      <c r="D3379" s="150"/>
      <c r="E3379" s="96" t="s">
        <v>9224</v>
      </c>
      <c r="F3379" s="96"/>
      <c r="G3379" s="96" t="s">
        <v>9225</v>
      </c>
      <c r="H3379" s="96" t="s">
        <v>15936</v>
      </c>
      <c r="I3379" s="96" t="s">
        <v>6850</v>
      </c>
      <c r="J3379" s="96" t="s">
        <v>6999</v>
      </c>
      <c r="K3379" s="96" t="s">
        <v>9226</v>
      </c>
      <c r="L3379" s="96"/>
      <c r="M3379" s="96"/>
    </row>
    <row r="3380" spans="1:13" ht="28.5" outlineLevel="1" x14ac:dyDescent="0.45">
      <c r="A3380" s="85"/>
      <c r="B3380" s="99"/>
      <c r="C3380" s="136" t="s">
        <v>24009</v>
      </c>
      <c r="D3380" s="150"/>
      <c r="E3380" s="96" t="s">
        <v>9230</v>
      </c>
      <c r="F3380" s="96"/>
      <c r="G3380" s="96" t="s">
        <v>9231</v>
      </c>
      <c r="H3380" s="96" t="s">
        <v>16054</v>
      </c>
      <c r="I3380" s="96" t="s">
        <v>6850</v>
      </c>
      <c r="J3380" s="96" t="s">
        <v>6961</v>
      </c>
      <c r="K3380" s="96" t="s">
        <v>9232</v>
      </c>
      <c r="L3380" s="96"/>
      <c r="M3380" s="96"/>
    </row>
    <row r="3381" spans="1:13" ht="28.5" outlineLevel="1" x14ac:dyDescent="0.45">
      <c r="A3381" s="85"/>
      <c r="B3381" s="99"/>
      <c r="C3381" s="136" t="s">
        <v>24010</v>
      </c>
      <c r="D3381" s="150"/>
      <c r="E3381" s="96" t="s">
        <v>9244</v>
      </c>
      <c r="F3381" s="96"/>
      <c r="G3381" s="96" t="s">
        <v>9245</v>
      </c>
      <c r="H3381" s="96" t="s">
        <v>9246</v>
      </c>
      <c r="I3381" s="96" t="s">
        <v>6850</v>
      </c>
      <c r="J3381" s="96"/>
      <c r="K3381" s="96" t="s">
        <v>9247</v>
      </c>
      <c r="L3381" s="96"/>
      <c r="M3381" s="96"/>
    </row>
    <row r="3382" spans="1:13" outlineLevel="1" x14ac:dyDescent="0.45">
      <c r="A3382" s="85"/>
      <c r="B3382" s="99"/>
      <c r="C3382" s="136" t="s">
        <v>45437</v>
      </c>
      <c r="D3382" s="150"/>
      <c r="E3382" s="96" t="s">
        <v>26264</v>
      </c>
      <c r="F3382" s="96"/>
      <c r="G3382" s="96" t="s">
        <v>26263</v>
      </c>
      <c r="H3382" s="96" t="s">
        <v>26265</v>
      </c>
      <c r="I3382" s="96" t="s">
        <v>14908</v>
      </c>
      <c r="J3382" s="96" t="s">
        <v>28193</v>
      </c>
      <c r="K3382" s="96"/>
      <c r="L3382" s="96" t="s">
        <v>30107</v>
      </c>
      <c r="M3382" s="96"/>
    </row>
    <row r="3383" spans="1:13" outlineLevel="1" x14ac:dyDescent="0.45">
      <c r="A3383" s="85"/>
      <c r="B3383" s="99"/>
      <c r="C3383" s="136" t="s">
        <v>24011</v>
      </c>
      <c r="D3383" s="150"/>
      <c r="E3383" s="96" t="s">
        <v>9253</v>
      </c>
      <c r="F3383" s="96"/>
      <c r="G3383" s="96" t="s">
        <v>9254</v>
      </c>
      <c r="H3383" s="96" t="s">
        <v>9255</v>
      </c>
      <c r="I3383" s="96" t="s">
        <v>6850</v>
      </c>
      <c r="J3383" s="96" t="s">
        <v>6999</v>
      </c>
      <c r="K3383" s="96" t="s">
        <v>9256</v>
      </c>
      <c r="L3383" s="96"/>
      <c r="M3383" s="96"/>
    </row>
    <row r="3384" spans="1:13" outlineLevel="1" x14ac:dyDescent="0.45">
      <c r="A3384" s="85"/>
      <c r="B3384" s="99"/>
      <c r="C3384" s="136" t="s">
        <v>45438</v>
      </c>
      <c r="D3384" s="150"/>
      <c r="E3384" s="83" t="s">
        <v>43099</v>
      </c>
      <c r="F3384" s="83"/>
      <c r="G3384" s="83" t="s">
        <v>43098</v>
      </c>
      <c r="H3384" s="83" t="s">
        <v>43097</v>
      </c>
      <c r="I3384" s="83" t="s">
        <v>43090</v>
      </c>
      <c r="J3384" s="83"/>
      <c r="K3384" s="83"/>
      <c r="L3384" s="83" t="s">
        <v>43096</v>
      </c>
      <c r="M3384" s="96"/>
    </row>
    <row r="3385" spans="1:13" ht="28.5" outlineLevel="1" x14ac:dyDescent="0.45">
      <c r="A3385" s="85"/>
      <c r="B3385" s="99"/>
      <c r="C3385" s="136" t="s">
        <v>45439</v>
      </c>
      <c r="D3385" s="150"/>
      <c r="E3385" s="83" t="s">
        <v>43095</v>
      </c>
      <c r="F3385" s="83"/>
      <c r="G3385" s="83" t="s">
        <v>43094</v>
      </c>
      <c r="H3385" s="83" t="s">
        <v>48995</v>
      </c>
      <c r="I3385" s="83" t="s">
        <v>43090</v>
      </c>
      <c r="J3385" s="83"/>
      <c r="K3385" s="83"/>
      <c r="L3385" s="83" t="s">
        <v>43093</v>
      </c>
      <c r="M3385" s="96"/>
    </row>
    <row r="3386" spans="1:13" ht="28.5" outlineLevel="1" x14ac:dyDescent="0.45">
      <c r="A3386" s="85"/>
      <c r="B3386" s="99"/>
      <c r="C3386" s="136" t="s">
        <v>45440</v>
      </c>
      <c r="D3386" s="150"/>
      <c r="E3386" s="83" t="s">
        <v>43092</v>
      </c>
      <c r="F3386" s="83"/>
      <c r="G3386" s="83" t="s">
        <v>43091</v>
      </c>
      <c r="H3386" s="83" t="s">
        <v>48996</v>
      </c>
      <c r="I3386" s="83" t="s">
        <v>43090</v>
      </c>
      <c r="J3386" s="83"/>
      <c r="K3386" s="83"/>
      <c r="L3386" s="83" t="s">
        <v>43089</v>
      </c>
      <c r="M3386" s="96"/>
    </row>
    <row r="3387" spans="1:13" ht="28.5" outlineLevel="1" x14ac:dyDescent="0.45">
      <c r="A3387" s="85"/>
      <c r="B3387" s="99"/>
      <c r="C3387" s="136" t="s">
        <v>24019</v>
      </c>
      <c r="D3387" s="150"/>
      <c r="E3387" s="83" t="s">
        <v>43112</v>
      </c>
      <c r="F3387" s="83"/>
      <c r="G3387" s="83" t="s">
        <v>43111</v>
      </c>
      <c r="H3387" s="83" t="s">
        <v>43110</v>
      </c>
      <c r="I3387" s="83" t="s">
        <v>54345</v>
      </c>
      <c r="J3387" s="83"/>
      <c r="K3387" s="83"/>
      <c r="L3387" s="83" t="s">
        <v>43109</v>
      </c>
      <c r="M3387" s="96"/>
    </row>
    <row r="3388" spans="1:13" ht="28.5" outlineLevel="1" x14ac:dyDescent="0.45">
      <c r="A3388" s="85"/>
      <c r="B3388" s="99"/>
      <c r="C3388" s="136" t="s">
        <v>45441</v>
      </c>
      <c r="D3388" s="150"/>
      <c r="E3388" s="83" t="s">
        <v>43108</v>
      </c>
      <c r="F3388" s="83"/>
      <c r="G3388" s="83" t="s">
        <v>43107</v>
      </c>
      <c r="H3388" s="83" t="s">
        <v>43106</v>
      </c>
      <c r="I3388" s="83" t="s">
        <v>54345</v>
      </c>
      <c r="J3388" s="83"/>
      <c r="K3388" s="83"/>
      <c r="L3388" s="83" t="s">
        <v>43105</v>
      </c>
      <c r="M3388" s="96"/>
    </row>
    <row r="3389" spans="1:13" ht="42.75" outlineLevel="1" x14ac:dyDescent="0.45">
      <c r="A3389" s="85"/>
      <c r="B3389" s="99"/>
      <c r="C3389" s="136" t="s">
        <v>45442</v>
      </c>
      <c r="D3389" s="150"/>
      <c r="E3389" s="83" t="s">
        <v>43113</v>
      </c>
      <c r="F3389" s="83"/>
      <c r="G3389" s="83" t="s">
        <v>43100</v>
      </c>
      <c r="H3389" s="83" t="s">
        <v>43101</v>
      </c>
      <c r="I3389" s="83" t="s">
        <v>54345</v>
      </c>
      <c r="J3389" s="83"/>
      <c r="K3389" s="83"/>
      <c r="L3389" s="83" t="s">
        <v>42750</v>
      </c>
      <c r="M3389" s="83" t="s">
        <v>42749</v>
      </c>
    </row>
    <row r="3390" spans="1:13" outlineLevel="1" x14ac:dyDescent="0.45">
      <c r="A3390" s="85"/>
      <c r="B3390" s="99"/>
      <c r="C3390" s="136" t="s">
        <v>45443</v>
      </c>
      <c r="D3390" s="150"/>
      <c r="E3390" s="83" t="s">
        <v>43114</v>
      </c>
      <c r="F3390" s="83"/>
      <c r="G3390" s="83" t="s">
        <v>43104</v>
      </c>
      <c r="H3390" s="83" t="s">
        <v>43103</v>
      </c>
      <c r="I3390" s="83" t="s">
        <v>54345</v>
      </c>
      <c r="J3390" s="83"/>
      <c r="K3390" s="83"/>
      <c r="L3390" s="83" t="s">
        <v>43102</v>
      </c>
      <c r="M3390" s="83"/>
    </row>
    <row r="3391" spans="1:13" outlineLevel="1" x14ac:dyDescent="0.45">
      <c r="A3391" s="85"/>
      <c r="B3391" s="99"/>
      <c r="C3391" s="136" t="s">
        <v>45444</v>
      </c>
      <c r="D3391" s="150"/>
      <c r="E3391" s="96" t="s">
        <v>9257</v>
      </c>
      <c r="F3391" s="96"/>
      <c r="G3391" s="96" t="s">
        <v>9258</v>
      </c>
      <c r="H3391" s="96" t="s">
        <v>9259</v>
      </c>
      <c r="I3391" s="96" t="s">
        <v>6850</v>
      </c>
      <c r="J3391" s="96" t="s">
        <v>8790</v>
      </c>
      <c r="K3391" s="96" t="s">
        <v>9260</v>
      </c>
      <c r="L3391" s="96"/>
      <c r="M3391" s="96"/>
    </row>
    <row r="3392" spans="1:13" outlineLevel="1" x14ac:dyDescent="0.45">
      <c r="A3392" s="85"/>
      <c r="B3392" s="99"/>
      <c r="C3392" s="136" t="s">
        <v>45445</v>
      </c>
      <c r="D3392" s="150"/>
      <c r="E3392" s="96" t="s">
        <v>32606</v>
      </c>
      <c r="F3392" s="96"/>
      <c r="G3392" s="96" t="s">
        <v>32603</v>
      </c>
      <c r="H3392" s="96" t="s">
        <v>32604</v>
      </c>
      <c r="I3392" s="96" t="s">
        <v>14908</v>
      </c>
      <c r="J3392" s="96" t="s">
        <v>6961</v>
      </c>
      <c r="K3392" s="96"/>
      <c r="L3392" s="96" t="s">
        <v>32605</v>
      </c>
      <c r="M3392" s="96"/>
    </row>
    <row r="3393" spans="1:13" ht="28.5" outlineLevel="1" x14ac:dyDescent="0.45">
      <c r="A3393" s="85"/>
      <c r="B3393" s="99"/>
      <c r="C3393" s="136" t="s">
        <v>24012</v>
      </c>
      <c r="D3393" s="150"/>
      <c r="E3393" s="96" t="s">
        <v>9264</v>
      </c>
      <c r="F3393" s="96"/>
      <c r="G3393" s="96" t="s">
        <v>9265</v>
      </c>
      <c r="H3393" s="96" t="s">
        <v>9266</v>
      </c>
      <c r="I3393" s="96" t="s">
        <v>6850</v>
      </c>
      <c r="J3393" s="96" t="s">
        <v>6999</v>
      </c>
      <c r="K3393" s="96" t="s">
        <v>9267</v>
      </c>
      <c r="L3393" s="96"/>
      <c r="M3393" s="96"/>
    </row>
    <row r="3394" spans="1:13" outlineLevel="1" x14ac:dyDescent="0.45">
      <c r="A3394" s="85"/>
      <c r="B3394" s="99"/>
      <c r="C3394" s="136" t="s">
        <v>45446</v>
      </c>
      <c r="D3394" s="150"/>
      <c r="E3394" s="96" t="s">
        <v>9272</v>
      </c>
      <c r="F3394" s="96"/>
      <c r="G3394" s="96" t="s">
        <v>9273</v>
      </c>
      <c r="H3394" s="96" t="s">
        <v>9274</v>
      </c>
      <c r="I3394" s="96" t="s">
        <v>6850</v>
      </c>
      <c r="J3394" s="96" t="s">
        <v>6999</v>
      </c>
      <c r="K3394" s="96" t="s">
        <v>9275</v>
      </c>
      <c r="L3394" s="96"/>
      <c r="M3394" s="96"/>
    </row>
    <row r="3395" spans="1:13" outlineLevel="1" x14ac:dyDescent="0.45">
      <c r="A3395" s="85"/>
      <c r="B3395" s="99"/>
      <c r="C3395" s="136" t="s">
        <v>24013</v>
      </c>
      <c r="D3395" s="150"/>
      <c r="E3395" s="96" t="s">
        <v>32192</v>
      </c>
      <c r="F3395" s="96"/>
      <c r="G3395" s="96" t="s">
        <v>32189</v>
      </c>
      <c r="H3395" s="96" t="s">
        <v>32190</v>
      </c>
      <c r="I3395" s="96" t="s">
        <v>14908</v>
      </c>
      <c r="J3395" s="96" t="s">
        <v>32137</v>
      </c>
      <c r="K3395" s="96"/>
      <c r="L3395" s="96" t="s">
        <v>32191</v>
      </c>
      <c r="M3395" s="96"/>
    </row>
    <row r="3396" spans="1:13" outlineLevel="1" x14ac:dyDescent="0.45">
      <c r="A3396" s="85"/>
      <c r="B3396" s="99"/>
      <c r="C3396" s="136" t="s">
        <v>45447</v>
      </c>
      <c r="D3396" s="150"/>
      <c r="E3396" s="96" t="s">
        <v>32228</v>
      </c>
      <c r="F3396" s="96"/>
      <c r="G3396" s="96" t="s">
        <v>32222</v>
      </c>
      <c r="H3396" s="96" t="s">
        <v>32223</v>
      </c>
      <c r="I3396" s="96" t="s">
        <v>14908</v>
      </c>
      <c r="J3396" s="96" t="s">
        <v>6972</v>
      </c>
      <c r="K3396" s="96"/>
      <c r="L3396" s="96" t="s">
        <v>32224</v>
      </c>
      <c r="M3396" s="96"/>
    </row>
    <row r="3397" spans="1:13" outlineLevel="1" x14ac:dyDescent="0.45">
      <c r="A3397" s="85"/>
      <c r="B3397" s="99"/>
      <c r="C3397" s="136" t="s">
        <v>45448</v>
      </c>
      <c r="D3397" s="150"/>
      <c r="E3397" s="96" t="s">
        <v>32229</v>
      </c>
      <c r="F3397" s="96"/>
      <c r="G3397" s="96" t="s">
        <v>32225</v>
      </c>
      <c r="H3397" s="96" t="s">
        <v>32226</v>
      </c>
      <c r="I3397" s="96" t="s">
        <v>14908</v>
      </c>
      <c r="J3397" s="96" t="s">
        <v>6972</v>
      </c>
      <c r="K3397" s="96"/>
      <c r="L3397" s="96" t="s">
        <v>32227</v>
      </c>
      <c r="M3397" s="96"/>
    </row>
    <row r="3398" spans="1:13" outlineLevel="1" x14ac:dyDescent="0.45">
      <c r="A3398" s="85"/>
      <c r="B3398" s="99"/>
      <c r="C3398" s="136" t="s">
        <v>24014</v>
      </c>
      <c r="D3398" s="150"/>
      <c r="E3398" s="96" t="s">
        <v>9280</v>
      </c>
      <c r="F3398" s="96"/>
      <c r="G3398" s="96" t="s">
        <v>15937</v>
      </c>
      <c r="H3398" s="96" t="s">
        <v>15938</v>
      </c>
      <c r="I3398" s="96" t="s">
        <v>6850</v>
      </c>
      <c r="J3398" s="96" t="s">
        <v>32909</v>
      </c>
      <c r="K3398" s="96" t="s">
        <v>15939</v>
      </c>
      <c r="L3398" s="96"/>
      <c r="M3398" s="96"/>
    </row>
    <row r="3399" spans="1:13" outlineLevel="1" x14ac:dyDescent="0.45">
      <c r="A3399" s="85"/>
      <c r="B3399" s="99"/>
      <c r="C3399" s="136" t="s">
        <v>45449</v>
      </c>
      <c r="D3399" s="150"/>
      <c r="E3399" s="96" t="s">
        <v>9281</v>
      </c>
      <c r="F3399" s="96"/>
      <c r="G3399" s="96" t="s">
        <v>15940</v>
      </c>
      <c r="H3399" s="96" t="s">
        <v>15941</v>
      </c>
      <c r="I3399" s="96" t="s">
        <v>6850</v>
      </c>
      <c r="J3399" s="96" t="s">
        <v>32909</v>
      </c>
      <c r="K3399" s="96" t="s">
        <v>15942</v>
      </c>
      <c r="L3399" s="96"/>
      <c r="M3399" s="96"/>
    </row>
    <row r="3400" spans="1:13" ht="28.5" outlineLevel="1" x14ac:dyDescent="0.45">
      <c r="A3400" s="85"/>
      <c r="B3400" s="99"/>
      <c r="C3400" s="136" t="s">
        <v>45450</v>
      </c>
      <c r="D3400" s="150"/>
      <c r="E3400" s="96" t="s">
        <v>9282</v>
      </c>
      <c r="F3400" s="96"/>
      <c r="G3400" s="96" t="s">
        <v>9283</v>
      </c>
      <c r="H3400" s="96" t="s">
        <v>9284</v>
      </c>
      <c r="I3400" s="96" t="s">
        <v>6850</v>
      </c>
      <c r="J3400" s="96"/>
      <c r="K3400" s="96" t="s">
        <v>9285</v>
      </c>
      <c r="L3400" s="96"/>
      <c r="M3400" s="96"/>
    </row>
    <row r="3401" spans="1:13" outlineLevel="1" x14ac:dyDescent="0.45">
      <c r="A3401" s="85"/>
      <c r="B3401" s="128" t="s">
        <v>18374</v>
      </c>
      <c r="C3401" s="136"/>
      <c r="D3401" s="150"/>
      <c r="E3401" s="90" t="s">
        <v>48387</v>
      </c>
      <c r="F3401" s="90"/>
      <c r="G3401" s="102" t="s">
        <v>48403</v>
      </c>
      <c r="H3401" s="84" t="s">
        <v>49071</v>
      </c>
      <c r="I3401" s="96" t="s">
        <v>14706</v>
      </c>
      <c r="J3401" s="96"/>
      <c r="K3401" s="96"/>
      <c r="L3401" s="96"/>
      <c r="M3401" s="96"/>
    </row>
    <row r="3402" spans="1:13" outlineLevel="1" x14ac:dyDescent="0.45">
      <c r="A3402" s="85"/>
      <c r="B3402" s="128"/>
      <c r="C3402" s="136" t="s">
        <v>45451</v>
      </c>
      <c r="D3402" s="150"/>
      <c r="E3402" s="96" t="s">
        <v>32116</v>
      </c>
      <c r="F3402" s="96"/>
      <c r="G3402" s="96" t="s">
        <v>32113</v>
      </c>
      <c r="H3402" s="96" t="s">
        <v>32114</v>
      </c>
      <c r="I3402" s="96" t="s">
        <v>14908</v>
      </c>
      <c r="J3402" s="96" t="s">
        <v>32091</v>
      </c>
      <c r="K3402" s="96"/>
      <c r="L3402" s="96" t="s">
        <v>32115</v>
      </c>
      <c r="M3402" s="96"/>
    </row>
    <row r="3403" spans="1:13" outlineLevel="1" x14ac:dyDescent="0.45">
      <c r="A3403" s="85"/>
      <c r="B3403" s="128"/>
      <c r="C3403" s="136" t="s">
        <v>45452</v>
      </c>
      <c r="D3403" s="150"/>
      <c r="E3403" s="96" t="s">
        <v>33065</v>
      </c>
      <c r="F3403" s="96"/>
      <c r="G3403" s="96" t="s">
        <v>33062</v>
      </c>
      <c r="H3403" s="96" t="s">
        <v>33063</v>
      </c>
      <c r="I3403" s="96" t="s">
        <v>14908</v>
      </c>
      <c r="J3403" s="96" t="s">
        <v>33045</v>
      </c>
      <c r="K3403" s="96"/>
      <c r="L3403" s="96" t="s">
        <v>33064</v>
      </c>
      <c r="M3403" s="96"/>
    </row>
    <row r="3404" spans="1:13" outlineLevel="1" x14ac:dyDescent="0.45">
      <c r="A3404" s="85"/>
      <c r="B3404" s="99"/>
      <c r="C3404" s="136" t="s">
        <v>45453</v>
      </c>
      <c r="D3404" s="150"/>
      <c r="E3404" s="96" t="s">
        <v>15259</v>
      </c>
      <c r="F3404" s="96"/>
      <c r="G3404" s="96" t="s">
        <v>27248</v>
      </c>
      <c r="H3404" s="96" t="s">
        <v>48887</v>
      </c>
      <c r="I3404" s="96" t="s">
        <v>14908</v>
      </c>
      <c r="J3404" s="96"/>
      <c r="K3404" s="96"/>
      <c r="L3404" s="96" t="s">
        <v>27247</v>
      </c>
      <c r="M3404" s="96" t="s">
        <v>6775</v>
      </c>
    </row>
    <row r="3405" spans="1:13" outlineLevel="1" x14ac:dyDescent="0.45">
      <c r="A3405" s="85"/>
      <c r="B3405" s="99"/>
      <c r="C3405" s="136" t="s">
        <v>45454</v>
      </c>
      <c r="D3405" s="150"/>
      <c r="E3405" s="83" t="s">
        <v>48997</v>
      </c>
      <c r="F3405" s="155"/>
      <c r="G3405" s="83" t="s">
        <v>48998</v>
      </c>
      <c r="H3405" s="83" t="s">
        <v>48999</v>
      </c>
      <c r="I3405" s="83" t="s">
        <v>54346</v>
      </c>
      <c r="J3405" s="83"/>
      <c r="K3405" s="83"/>
      <c r="L3405" s="83" t="s">
        <v>42488</v>
      </c>
      <c r="M3405" s="83" t="s">
        <v>6775</v>
      </c>
    </row>
    <row r="3406" spans="1:13" outlineLevel="1" x14ac:dyDescent="0.45">
      <c r="A3406" s="85"/>
      <c r="B3406" s="99"/>
      <c r="C3406" s="136" t="s">
        <v>45455</v>
      </c>
      <c r="D3406" s="150"/>
      <c r="E3406" s="96" t="s">
        <v>9286</v>
      </c>
      <c r="F3406" s="96"/>
      <c r="G3406" s="96" t="s">
        <v>9287</v>
      </c>
      <c r="H3406" s="96" t="s">
        <v>9288</v>
      </c>
      <c r="I3406" s="96" t="s">
        <v>6850</v>
      </c>
      <c r="J3406" s="96" t="s">
        <v>6999</v>
      </c>
      <c r="K3406" s="96" t="s">
        <v>9289</v>
      </c>
      <c r="L3406" s="96"/>
      <c r="M3406" s="96"/>
    </row>
    <row r="3407" spans="1:13" outlineLevel="1" x14ac:dyDescent="0.45">
      <c r="A3407" s="85"/>
      <c r="B3407" s="99"/>
      <c r="C3407" s="136" t="s">
        <v>45456</v>
      </c>
      <c r="D3407" s="150"/>
      <c r="E3407" s="96" t="s">
        <v>33069</v>
      </c>
      <c r="F3407" s="96"/>
      <c r="G3407" s="96" t="s">
        <v>33066</v>
      </c>
      <c r="H3407" s="96" t="s">
        <v>33067</v>
      </c>
      <c r="I3407" s="96" t="s">
        <v>14908</v>
      </c>
      <c r="J3407" s="96" t="s">
        <v>33045</v>
      </c>
      <c r="K3407" s="96"/>
      <c r="L3407" s="96" t="s">
        <v>33068</v>
      </c>
      <c r="M3407" s="96"/>
    </row>
    <row r="3408" spans="1:13" outlineLevel="1" x14ac:dyDescent="0.45">
      <c r="A3408" s="85"/>
      <c r="B3408" s="99"/>
      <c r="C3408" s="136" t="s">
        <v>45457</v>
      </c>
      <c r="D3408" s="150"/>
      <c r="E3408" s="96" t="s">
        <v>30111</v>
      </c>
      <c r="F3408" s="96"/>
      <c r="G3408" s="96" t="s">
        <v>30108</v>
      </c>
      <c r="H3408" s="96" t="s">
        <v>30109</v>
      </c>
      <c r="I3408" s="96" t="s">
        <v>14908</v>
      </c>
      <c r="J3408" s="96" t="s">
        <v>28193</v>
      </c>
      <c r="K3408" s="96"/>
      <c r="L3408" s="96" t="s">
        <v>30110</v>
      </c>
      <c r="M3408" s="96"/>
    </row>
    <row r="3409" spans="1:13" outlineLevel="1" x14ac:dyDescent="0.45">
      <c r="A3409" s="85"/>
      <c r="B3409" s="99"/>
      <c r="C3409" s="136" t="s">
        <v>45458</v>
      </c>
      <c r="D3409" s="150"/>
      <c r="E3409" s="96" t="s">
        <v>33073</v>
      </c>
      <c r="F3409" s="96"/>
      <c r="G3409" s="96" t="s">
        <v>33070</v>
      </c>
      <c r="H3409" s="96" t="s">
        <v>33071</v>
      </c>
      <c r="I3409" s="96" t="s">
        <v>14908</v>
      </c>
      <c r="J3409" s="96" t="s">
        <v>33045</v>
      </c>
      <c r="K3409" s="96"/>
      <c r="L3409" s="96" t="s">
        <v>33072</v>
      </c>
      <c r="M3409" s="96"/>
    </row>
    <row r="3410" spans="1:13" ht="57" outlineLevel="1" x14ac:dyDescent="0.45">
      <c r="A3410" s="85"/>
      <c r="B3410" s="99"/>
      <c r="C3410" s="136" t="s">
        <v>24025</v>
      </c>
      <c r="D3410" s="150"/>
      <c r="E3410" s="96" t="s">
        <v>13003</v>
      </c>
      <c r="F3410" s="96"/>
      <c r="G3410" s="96" t="s">
        <v>13004</v>
      </c>
      <c r="H3410" s="96" t="s">
        <v>13005</v>
      </c>
      <c r="I3410" s="83" t="s">
        <v>6850</v>
      </c>
      <c r="J3410" s="96"/>
      <c r="K3410" s="96" t="s">
        <v>13006</v>
      </c>
      <c r="L3410" s="96"/>
      <c r="M3410" s="96" t="s">
        <v>13007</v>
      </c>
    </row>
    <row r="3411" spans="1:13" outlineLevel="1" x14ac:dyDescent="0.45">
      <c r="A3411" s="85"/>
      <c r="B3411" s="99"/>
      <c r="C3411" s="136" t="s">
        <v>45459</v>
      </c>
      <c r="D3411" s="150"/>
      <c r="E3411" s="96" t="s">
        <v>28194</v>
      </c>
      <c r="F3411" s="96"/>
      <c r="G3411" s="96" t="s">
        <v>28191</v>
      </c>
      <c r="H3411" s="96" t="s">
        <v>28191</v>
      </c>
      <c r="I3411" s="83" t="s">
        <v>14908</v>
      </c>
      <c r="J3411" s="96" t="s">
        <v>28193</v>
      </c>
      <c r="K3411" s="96"/>
      <c r="L3411" s="96" t="s">
        <v>28192</v>
      </c>
      <c r="M3411" s="96"/>
    </row>
    <row r="3412" spans="1:13" outlineLevel="1" x14ac:dyDescent="0.45">
      <c r="A3412" s="85"/>
      <c r="B3412" s="99"/>
      <c r="C3412" s="136" t="s">
        <v>45460</v>
      </c>
      <c r="D3412" s="150"/>
      <c r="E3412" s="96" t="s">
        <v>30115</v>
      </c>
      <c r="F3412" s="96"/>
      <c r="G3412" s="96" t="s">
        <v>30114</v>
      </c>
      <c r="H3412" s="96" t="s">
        <v>30112</v>
      </c>
      <c r="I3412" s="83" t="s">
        <v>14908</v>
      </c>
      <c r="J3412" s="96" t="s">
        <v>28193</v>
      </c>
      <c r="K3412" s="96"/>
      <c r="L3412" s="96" t="s">
        <v>30113</v>
      </c>
      <c r="M3412" s="96"/>
    </row>
    <row r="3413" spans="1:13" outlineLevel="1" x14ac:dyDescent="0.45">
      <c r="A3413" s="85"/>
      <c r="B3413" s="99"/>
      <c r="C3413" s="136" t="s">
        <v>24026</v>
      </c>
      <c r="D3413" s="150"/>
      <c r="E3413" s="96" t="s">
        <v>28124</v>
      </c>
      <c r="F3413" s="96"/>
      <c r="G3413" s="96" t="s">
        <v>28121</v>
      </c>
      <c r="H3413" s="96" t="s">
        <v>28122</v>
      </c>
      <c r="I3413" s="83" t="s">
        <v>14908</v>
      </c>
      <c r="J3413" s="96" t="s">
        <v>28193</v>
      </c>
      <c r="K3413" s="96"/>
      <c r="L3413" s="96" t="s">
        <v>28123</v>
      </c>
      <c r="M3413" s="96"/>
    </row>
    <row r="3414" spans="1:13" ht="42.75" outlineLevel="1" x14ac:dyDescent="0.45">
      <c r="A3414" s="85"/>
      <c r="B3414" s="99"/>
      <c r="C3414" s="136" t="s">
        <v>24027</v>
      </c>
      <c r="D3414" s="150"/>
      <c r="E3414" s="96" t="s">
        <v>15279</v>
      </c>
      <c r="F3414" s="96"/>
      <c r="G3414" s="96" t="s">
        <v>13008</v>
      </c>
      <c r="H3414" s="96" t="s">
        <v>15280</v>
      </c>
      <c r="I3414" s="83" t="s">
        <v>6850</v>
      </c>
      <c r="J3414" s="96"/>
      <c r="K3414" s="96" t="s">
        <v>13008</v>
      </c>
      <c r="L3414" s="96"/>
      <c r="M3414" s="96" t="s">
        <v>13009</v>
      </c>
    </row>
    <row r="3415" spans="1:13" outlineLevel="1" x14ac:dyDescent="0.45">
      <c r="A3415" s="85"/>
      <c r="B3415" s="99"/>
      <c r="C3415" s="136" t="s">
        <v>45461</v>
      </c>
      <c r="D3415" s="150"/>
      <c r="E3415" s="96" t="s">
        <v>48546</v>
      </c>
      <c r="F3415" s="96"/>
      <c r="G3415" s="96" t="s">
        <v>9290</v>
      </c>
      <c r="H3415" s="96" t="s">
        <v>9291</v>
      </c>
      <c r="I3415" s="96" t="s">
        <v>6850</v>
      </c>
      <c r="J3415" s="96" t="s">
        <v>6999</v>
      </c>
      <c r="K3415" s="96" t="s">
        <v>9292</v>
      </c>
      <c r="L3415" s="96" t="s">
        <v>28026</v>
      </c>
      <c r="M3415" s="96"/>
    </row>
    <row r="3416" spans="1:13" outlineLevel="1" x14ac:dyDescent="0.45">
      <c r="A3416" s="85"/>
      <c r="B3416" s="99"/>
      <c r="C3416" s="136" t="s">
        <v>24020</v>
      </c>
      <c r="D3416" s="150"/>
      <c r="E3416" s="96" t="s">
        <v>9305</v>
      </c>
      <c r="F3416" s="96"/>
      <c r="G3416" s="96" t="s">
        <v>15943</v>
      </c>
      <c r="H3416" s="96" t="s">
        <v>15944</v>
      </c>
      <c r="I3416" s="96" t="s">
        <v>6850</v>
      </c>
      <c r="J3416" s="96" t="s">
        <v>8658</v>
      </c>
      <c r="K3416" s="96" t="s">
        <v>15945</v>
      </c>
      <c r="L3416" s="96"/>
      <c r="M3416" s="96"/>
    </row>
    <row r="3417" spans="1:13" outlineLevel="1" x14ac:dyDescent="0.45">
      <c r="A3417" s="85"/>
      <c r="B3417" s="99"/>
      <c r="C3417" s="136" t="s">
        <v>45462</v>
      </c>
      <c r="D3417" s="150"/>
      <c r="E3417" s="96" t="s">
        <v>9306</v>
      </c>
      <c r="F3417" s="96"/>
      <c r="G3417" s="96" t="s">
        <v>9307</v>
      </c>
      <c r="H3417" s="96" t="s">
        <v>9308</v>
      </c>
      <c r="I3417" s="96" t="s">
        <v>6850</v>
      </c>
      <c r="J3417" s="96" t="s">
        <v>8658</v>
      </c>
      <c r="K3417" s="96" t="s">
        <v>9309</v>
      </c>
      <c r="L3417" s="96"/>
      <c r="M3417" s="96"/>
    </row>
    <row r="3418" spans="1:13" outlineLevel="1" x14ac:dyDescent="0.45">
      <c r="A3418" s="85"/>
      <c r="B3418" s="99"/>
      <c r="C3418" s="136" t="s">
        <v>45463</v>
      </c>
      <c r="D3418" s="150"/>
      <c r="E3418" s="96" t="s">
        <v>30119</v>
      </c>
      <c r="F3418" s="96"/>
      <c r="G3418" s="96" t="s">
        <v>30116</v>
      </c>
      <c r="H3418" s="96" t="s">
        <v>30117</v>
      </c>
      <c r="I3418" s="96" t="s">
        <v>14908</v>
      </c>
      <c r="J3418" s="96" t="s">
        <v>28193</v>
      </c>
      <c r="K3418" s="96"/>
      <c r="L3418" s="96" t="s">
        <v>30118</v>
      </c>
      <c r="M3418" s="96"/>
    </row>
    <row r="3419" spans="1:13" ht="28.5" outlineLevel="1" x14ac:dyDescent="0.45">
      <c r="A3419" s="85"/>
      <c r="B3419" s="99"/>
      <c r="C3419" s="136" t="s">
        <v>24021</v>
      </c>
      <c r="D3419" s="150"/>
      <c r="E3419" s="96" t="s">
        <v>9322</v>
      </c>
      <c r="F3419" s="96"/>
      <c r="G3419" s="96" t="s">
        <v>9323</v>
      </c>
      <c r="H3419" s="96" t="s">
        <v>9324</v>
      </c>
      <c r="I3419" s="96" t="s">
        <v>6850</v>
      </c>
      <c r="J3419" s="96"/>
      <c r="K3419" s="96" t="s">
        <v>9325</v>
      </c>
      <c r="L3419" s="96"/>
      <c r="M3419" s="96"/>
    </row>
    <row r="3420" spans="1:13" ht="57" outlineLevel="1" x14ac:dyDescent="0.45">
      <c r="A3420" s="85"/>
      <c r="B3420" s="99"/>
      <c r="C3420" s="136" t="s">
        <v>24028</v>
      </c>
      <c r="D3420" s="150"/>
      <c r="E3420" s="96" t="s">
        <v>9330</v>
      </c>
      <c r="F3420" s="96"/>
      <c r="G3420" s="96" t="s">
        <v>9331</v>
      </c>
      <c r="H3420" s="96" t="s">
        <v>9332</v>
      </c>
      <c r="I3420" s="96" t="s">
        <v>6850</v>
      </c>
      <c r="J3420" s="96"/>
      <c r="K3420" s="96" t="s">
        <v>9331</v>
      </c>
      <c r="L3420" s="96"/>
      <c r="M3420" s="96" t="s">
        <v>7842</v>
      </c>
    </row>
    <row r="3421" spans="1:13" ht="28.5" outlineLevel="1" x14ac:dyDescent="0.45">
      <c r="A3421" s="85"/>
      <c r="B3421" s="99"/>
      <c r="C3421" s="136" t="s">
        <v>45464</v>
      </c>
      <c r="D3421" s="150"/>
      <c r="E3421" s="96" t="s">
        <v>9333</v>
      </c>
      <c r="F3421" s="96"/>
      <c r="G3421" s="96" t="s">
        <v>9334</v>
      </c>
      <c r="H3421" s="96" t="s">
        <v>15947</v>
      </c>
      <c r="I3421" s="96" t="s">
        <v>6850</v>
      </c>
      <c r="J3421" s="96"/>
      <c r="K3421" s="96" t="s">
        <v>9335</v>
      </c>
      <c r="L3421" s="96"/>
      <c r="M3421" s="96"/>
    </row>
    <row r="3422" spans="1:13" outlineLevel="1" x14ac:dyDescent="0.45">
      <c r="A3422" s="85"/>
      <c r="B3422" s="99"/>
      <c r="C3422" s="79" t="s">
        <v>45465</v>
      </c>
      <c r="D3422" s="150"/>
      <c r="E3422" s="89" t="s">
        <v>9336</v>
      </c>
      <c r="F3422" s="89"/>
      <c r="G3422" s="89" t="s">
        <v>9337</v>
      </c>
      <c r="H3422" s="89" t="s">
        <v>9338</v>
      </c>
      <c r="I3422" s="89" t="s">
        <v>6850</v>
      </c>
      <c r="J3422" s="89"/>
      <c r="K3422" s="89" t="s">
        <v>9339</v>
      </c>
      <c r="L3422" s="89"/>
      <c r="M3422" s="89"/>
    </row>
    <row r="3423" spans="1:13" outlineLevel="1" x14ac:dyDescent="0.45">
      <c r="A3423" s="85"/>
      <c r="B3423" s="99"/>
      <c r="C3423" s="79" t="s">
        <v>45466</v>
      </c>
      <c r="D3423" s="150"/>
      <c r="E3423" s="89" t="s">
        <v>9340</v>
      </c>
      <c r="F3423" s="89"/>
      <c r="G3423" s="89" t="s">
        <v>9341</v>
      </c>
      <c r="H3423" s="89" t="s">
        <v>9342</v>
      </c>
      <c r="I3423" s="89" t="s">
        <v>6850</v>
      </c>
      <c r="J3423" s="89" t="s">
        <v>6999</v>
      </c>
      <c r="K3423" s="89" t="s">
        <v>9343</v>
      </c>
      <c r="L3423" s="89"/>
      <c r="M3423" s="89"/>
    </row>
    <row r="3424" spans="1:13" outlineLevel="1" x14ac:dyDescent="0.45">
      <c r="A3424" s="85"/>
      <c r="B3424" s="99"/>
      <c r="C3424" s="79" t="s">
        <v>45467</v>
      </c>
      <c r="D3424" s="150"/>
      <c r="E3424" s="89" t="s">
        <v>30125</v>
      </c>
      <c r="F3424" s="89"/>
      <c r="G3424" s="89" t="s">
        <v>30120</v>
      </c>
      <c r="H3424" s="89" t="s">
        <v>30121</v>
      </c>
      <c r="I3424" s="89" t="s">
        <v>14908</v>
      </c>
      <c r="J3424" s="89" t="s">
        <v>28193</v>
      </c>
      <c r="K3424" s="89"/>
      <c r="L3424" s="89" t="s">
        <v>30122</v>
      </c>
      <c r="M3424" s="89"/>
    </row>
    <row r="3425" spans="1:13" outlineLevel="1" x14ac:dyDescent="0.45">
      <c r="A3425" s="85"/>
      <c r="B3425" s="99"/>
      <c r="C3425" s="79" t="s">
        <v>45468</v>
      </c>
      <c r="D3425" s="150"/>
      <c r="E3425" s="89" t="s">
        <v>30126</v>
      </c>
      <c r="F3425" s="89"/>
      <c r="G3425" s="89" t="s">
        <v>30124</v>
      </c>
      <c r="H3425" s="89" t="s">
        <v>30127</v>
      </c>
      <c r="I3425" s="89" t="s">
        <v>14908</v>
      </c>
      <c r="J3425" s="89" t="s">
        <v>28193</v>
      </c>
      <c r="K3425" s="89"/>
      <c r="L3425" s="89" t="s">
        <v>30123</v>
      </c>
      <c r="M3425" s="89"/>
    </row>
    <row r="3426" spans="1:13" outlineLevel="1" x14ac:dyDescent="0.45">
      <c r="A3426" s="85"/>
      <c r="B3426" s="99"/>
      <c r="C3426" s="79" t="s">
        <v>45469</v>
      </c>
      <c r="D3426" s="150"/>
      <c r="E3426" s="89" t="s">
        <v>9351</v>
      </c>
      <c r="F3426" s="89"/>
      <c r="G3426" s="89" t="s">
        <v>9352</v>
      </c>
      <c r="H3426" s="89" t="s">
        <v>16055</v>
      </c>
      <c r="I3426" s="89" t="s">
        <v>6850</v>
      </c>
      <c r="J3426" s="89" t="s">
        <v>6999</v>
      </c>
      <c r="K3426" s="89" t="s">
        <v>9352</v>
      </c>
      <c r="L3426" s="89" t="s">
        <v>30128</v>
      </c>
      <c r="M3426" s="89"/>
    </row>
    <row r="3427" spans="1:13" outlineLevel="1" x14ac:dyDescent="0.45">
      <c r="A3427" s="85"/>
      <c r="B3427" s="99"/>
      <c r="C3427" s="79" t="s">
        <v>53745</v>
      </c>
      <c r="D3427" s="150"/>
      <c r="E3427" s="89" t="s">
        <v>53746</v>
      </c>
      <c r="F3427" s="89"/>
      <c r="G3427" s="89" t="s">
        <v>53744</v>
      </c>
      <c r="H3427" s="89" t="s">
        <v>16055</v>
      </c>
      <c r="I3427" s="89" t="s">
        <v>6850</v>
      </c>
      <c r="J3427" s="89"/>
      <c r="K3427" s="89" t="s">
        <v>50574</v>
      </c>
      <c r="L3427" s="89"/>
      <c r="M3427" s="89"/>
    </row>
    <row r="3428" spans="1:13" outlineLevel="1" x14ac:dyDescent="0.45">
      <c r="A3428" s="85"/>
      <c r="B3428" s="99"/>
      <c r="C3428" s="79" t="s">
        <v>45470</v>
      </c>
      <c r="D3428" s="150"/>
      <c r="E3428" s="89" t="s">
        <v>30132</v>
      </c>
      <c r="F3428" s="89"/>
      <c r="G3428" s="89" t="s">
        <v>30130</v>
      </c>
      <c r="H3428" s="89" t="s">
        <v>30131</v>
      </c>
      <c r="I3428" s="89" t="s">
        <v>14908</v>
      </c>
      <c r="J3428" s="89" t="s">
        <v>28193</v>
      </c>
      <c r="K3428" s="89"/>
      <c r="L3428" s="89" t="s">
        <v>30129</v>
      </c>
      <c r="M3428" s="89"/>
    </row>
    <row r="3429" spans="1:13" outlineLevel="1" x14ac:dyDescent="0.45">
      <c r="A3429" s="85"/>
      <c r="B3429" s="99"/>
      <c r="C3429" s="79" t="s">
        <v>45471</v>
      </c>
      <c r="D3429" s="150"/>
      <c r="E3429" s="89" t="s">
        <v>33871</v>
      </c>
      <c r="F3429" s="89"/>
      <c r="G3429" s="89" t="s">
        <v>33865</v>
      </c>
      <c r="H3429" s="89" t="s">
        <v>33866</v>
      </c>
      <c r="I3429" s="89" t="s">
        <v>14908</v>
      </c>
      <c r="J3429" s="89" t="s">
        <v>6999</v>
      </c>
      <c r="K3429" s="89"/>
      <c r="L3429" s="89" t="s">
        <v>33867</v>
      </c>
      <c r="M3429" s="89"/>
    </row>
    <row r="3430" spans="1:13" outlineLevel="1" x14ac:dyDescent="0.45">
      <c r="A3430" s="85"/>
      <c r="B3430" s="99"/>
      <c r="C3430" s="79" t="s">
        <v>45472</v>
      </c>
      <c r="D3430" s="150"/>
      <c r="E3430" s="89" t="s">
        <v>33872</v>
      </c>
      <c r="F3430" s="89"/>
      <c r="G3430" s="89" t="s">
        <v>33868</v>
      </c>
      <c r="H3430" s="89" t="s">
        <v>33869</v>
      </c>
      <c r="I3430" s="89" t="s">
        <v>14908</v>
      </c>
      <c r="J3430" s="89" t="s">
        <v>6999</v>
      </c>
      <c r="K3430" s="89"/>
      <c r="L3430" s="89" t="s">
        <v>33870</v>
      </c>
      <c r="M3430" s="89"/>
    </row>
    <row r="3431" spans="1:13" ht="28.5" outlineLevel="1" x14ac:dyDescent="0.45">
      <c r="A3431" s="85"/>
      <c r="B3431" s="99"/>
      <c r="C3431" s="79" t="s">
        <v>24022</v>
      </c>
      <c r="D3431" s="150"/>
      <c r="E3431" s="89" t="s">
        <v>9353</v>
      </c>
      <c r="F3431" s="89"/>
      <c r="G3431" s="89" t="s">
        <v>9354</v>
      </c>
      <c r="H3431" s="89" t="s">
        <v>9355</v>
      </c>
      <c r="I3431" s="89" t="s">
        <v>6850</v>
      </c>
      <c r="J3431" s="89" t="s">
        <v>6999</v>
      </c>
      <c r="K3431" s="89" t="s">
        <v>9356</v>
      </c>
      <c r="L3431" s="89"/>
      <c r="M3431" s="89"/>
    </row>
    <row r="3432" spans="1:13" outlineLevel="1" x14ac:dyDescent="0.45">
      <c r="A3432" s="85"/>
      <c r="B3432" s="99"/>
      <c r="C3432" s="79" t="s">
        <v>45473</v>
      </c>
      <c r="D3432" s="150"/>
      <c r="E3432" s="89" t="s">
        <v>32242</v>
      </c>
      <c r="F3432" s="89"/>
      <c r="G3432" s="89" t="s">
        <v>32240</v>
      </c>
      <c r="H3432" s="89" t="s">
        <v>32241</v>
      </c>
      <c r="I3432" s="89" t="s">
        <v>14908</v>
      </c>
      <c r="J3432" s="89" t="s">
        <v>32233</v>
      </c>
      <c r="K3432" s="89"/>
      <c r="L3432" s="89" t="s">
        <v>32239</v>
      </c>
      <c r="M3432" s="89"/>
    </row>
    <row r="3433" spans="1:13" outlineLevel="1" x14ac:dyDescent="0.45">
      <c r="A3433" s="85"/>
      <c r="B3433" s="99"/>
      <c r="C3433" s="136" t="s">
        <v>24029</v>
      </c>
      <c r="D3433" s="150"/>
      <c r="E3433" s="96" t="s">
        <v>9357</v>
      </c>
      <c r="F3433" s="96"/>
      <c r="G3433" s="96" t="s">
        <v>9358</v>
      </c>
      <c r="H3433" s="96" t="s">
        <v>15948</v>
      </c>
      <c r="I3433" s="96" t="s">
        <v>6850</v>
      </c>
      <c r="J3433" s="96" t="s">
        <v>6999</v>
      </c>
      <c r="K3433" s="96" t="s">
        <v>9359</v>
      </c>
      <c r="L3433" s="96"/>
      <c r="M3433" s="96"/>
    </row>
    <row r="3434" spans="1:13" outlineLevel="1" x14ac:dyDescent="0.45">
      <c r="A3434" s="85"/>
      <c r="B3434" s="99"/>
      <c r="C3434" s="136" t="s">
        <v>24030</v>
      </c>
      <c r="D3434" s="150"/>
      <c r="E3434" s="96" t="s">
        <v>6990</v>
      </c>
      <c r="F3434" s="96"/>
      <c r="G3434" s="101" t="s">
        <v>6991</v>
      </c>
      <c r="H3434" s="99" t="s">
        <v>6992</v>
      </c>
      <c r="I3434" s="96" t="s">
        <v>54340</v>
      </c>
      <c r="J3434" s="96"/>
      <c r="K3434" s="89"/>
      <c r="L3434" s="96"/>
      <c r="M3434" s="96"/>
    </row>
    <row r="3435" spans="1:13" outlineLevel="1" x14ac:dyDescent="0.45">
      <c r="A3435" s="85"/>
      <c r="B3435" s="99"/>
      <c r="C3435" s="136" t="s">
        <v>45474</v>
      </c>
      <c r="D3435" s="150"/>
      <c r="E3435" s="96" t="s">
        <v>33876</v>
      </c>
      <c r="F3435" s="96"/>
      <c r="G3435" s="101" t="s">
        <v>33873</v>
      </c>
      <c r="H3435" s="99" t="s">
        <v>33874</v>
      </c>
      <c r="I3435" s="96" t="s">
        <v>14908</v>
      </c>
      <c r="J3435" s="96" t="s">
        <v>6999</v>
      </c>
      <c r="K3435" s="89"/>
      <c r="L3435" s="96" t="s">
        <v>33875</v>
      </c>
      <c r="M3435" s="96"/>
    </row>
    <row r="3436" spans="1:13" outlineLevel="1" x14ac:dyDescent="0.45">
      <c r="A3436" s="85"/>
      <c r="B3436" s="99"/>
      <c r="C3436" s="136" t="s">
        <v>24031</v>
      </c>
      <c r="D3436" s="150"/>
      <c r="E3436" s="96" t="s">
        <v>9360</v>
      </c>
      <c r="F3436" s="96"/>
      <c r="G3436" s="96" t="s">
        <v>9361</v>
      </c>
      <c r="H3436" s="99" t="s">
        <v>9362</v>
      </c>
      <c r="I3436" s="96" t="s">
        <v>6850</v>
      </c>
      <c r="J3436" s="96" t="s">
        <v>6999</v>
      </c>
      <c r="K3436" s="96" t="s">
        <v>9363</v>
      </c>
      <c r="L3436" s="96" t="s">
        <v>30133</v>
      </c>
      <c r="M3436" s="96"/>
    </row>
    <row r="3437" spans="1:13" outlineLevel="1" x14ac:dyDescent="0.45">
      <c r="A3437" s="85"/>
      <c r="B3437" s="99"/>
      <c r="C3437" s="136" t="s">
        <v>45475</v>
      </c>
      <c r="D3437" s="150"/>
      <c r="E3437" s="96" t="s">
        <v>9364</v>
      </c>
      <c r="F3437" s="96"/>
      <c r="G3437" s="96" t="s">
        <v>9365</v>
      </c>
      <c r="H3437" s="96" t="s">
        <v>16056</v>
      </c>
      <c r="I3437" s="96" t="s">
        <v>6850</v>
      </c>
      <c r="J3437" s="96" t="s">
        <v>6999</v>
      </c>
      <c r="K3437" s="96" t="s">
        <v>9366</v>
      </c>
      <c r="L3437" s="96"/>
      <c r="M3437" s="96"/>
    </row>
    <row r="3438" spans="1:13" ht="28.5" outlineLevel="1" x14ac:dyDescent="0.45">
      <c r="A3438" s="85"/>
      <c r="B3438" s="99"/>
      <c r="C3438" s="136" t="s">
        <v>24032</v>
      </c>
      <c r="D3438" s="150"/>
      <c r="E3438" s="96" t="s">
        <v>6993</v>
      </c>
      <c r="F3438" s="96"/>
      <c r="G3438" s="101" t="s">
        <v>6994</v>
      </c>
      <c r="H3438" s="99" t="s">
        <v>15865</v>
      </c>
      <c r="I3438" s="96" t="s">
        <v>14706</v>
      </c>
      <c r="J3438" s="96"/>
      <c r="K3438" s="89"/>
      <c r="L3438" s="96"/>
      <c r="M3438" s="96"/>
    </row>
    <row r="3439" spans="1:13" ht="28.5" outlineLevel="1" x14ac:dyDescent="0.45">
      <c r="A3439" s="85"/>
      <c r="B3439" s="99"/>
      <c r="C3439" s="136" t="s">
        <v>45476</v>
      </c>
      <c r="D3439" s="150"/>
      <c r="E3439" s="96" t="s">
        <v>6995</v>
      </c>
      <c r="F3439" s="96"/>
      <c r="G3439" s="101" t="s">
        <v>6996</v>
      </c>
      <c r="H3439" s="99" t="s">
        <v>15866</v>
      </c>
      <c r="I3439" s="96" t="s">
        <v>14706</v>
      </c>
      <c r="J3439" s="96"/>
      <c r="K3439" s="89"/>
      <c r="L3439" s="96"/>
      <c r="M3439" s="96"/>
    </row>
    <row r="3440" spans="1:13" ht="28.5" outlineLevel="1" x14ac:dyDescent="0.45">
      <c r="A3440" s="85"/>
      <c r="B3440" s="99"/>
      <c r="C3440" s="136" t="s">
        <v>24033</v>
      </c>
      <c r="D3440" s="150"/>
      <c r="E3440" s="96" t="s">
        <v>6997</v>
      </c>
      <c r="F3440" s="96"/>
      <c r="G3440" s="101" t="s">
        <v>6998</v>
      </c>
      <c r="H3440" s="99" t="s">
        <v>15867</v>
      </c>
      <c r="I3440" s="96" t="s">
        <v>14706</v>
      </c>
      <c r="J3440" s="96"/>
      <c r="K3440" s="89"/>
      <c r="L3440" s="96"/>
      <c r="M3440" s="96"/>
    </row>
    <row r="3441" spans="1:13" outlineLevel="1" x14ac:dyDescent="0.45">
      <c r="A3441" s="85"/>
      <c r="B3441" s="99"/>
      <c r="C3441" s="136" t="s">
        <v>45477</v>
      </c>
      <c r="D3441" s="150"/>
      <c r="E3441" s="96" t="s">
        <v>33880</v>
      </c>
      <c r="F3441" s="96"/>
      <c r="G3441" s="101" t="s">
        <v>33877</v>
      </c>
      <c r="H3441" s="99" t="s">
        <v>33878</v>
      </c>
      <c r="I3441" s="96" t="s">
        <v>14908</v>
      </c>
      <c r="J3441" s="96" t="s">
        <v>6999</v>
      </c>
      <c r="K3441" s="89"/>
      <c r="L3441" s="96" t="s">
        <v>33879</v>
      </c>
      <c r="M3441" s="96"/>
    </row>
    <row r="3442" spans="1:13" outlineLevel="1" x14ac:dyDescent="0.45">
      <c r="A3442" s="85"/>
      <c r="B3442" s="99"/>
      <c r="C3442" s="136" t="s">
        <v>24034</v>
      </c>
      <c r="D3442" s="150"/>
      <c r="E3442" s="96" t="s">
        <v>33887</v>
      </c>
      <c r="F3442" s="96"/>
      <c r="G3442" s="101" t="s">
        <v>33881</v>
      </c>
      <c r="H3442" s="99" t="s">
        <v>33882</v>
      </c>
      <c r="I3442" s="96" t="s">
        <v>14908</v>
      </c>
      <c r="J3442" s="96" t="s">
        <v>6999</v>
      </c>
      <c r="K3442" s="89"/>
      <c r="L3442" s="96" t="s">
        <v>33883</v>
      </c>
      <c r="M3442" s="96"/>
    </row>
    <row r="3443" spans="1:13" outlineLevel="1" x14ac:dyDescent="0.45">
      <c r="A3443" s="85"/>
      <c r="B3443" s="99"/>
      <c r="C3443" s="136" t="s">
        <v>45478</v>
      </c>
      <c r="D3443" s="150"/>
      <c r="E3443" s="96" t="s">
        <v>33888</v>
      </c>
      <c r="F3443" s="96"/>
      <c r="G3443" s="101" t="s">
        <v>33884</v>
      </c>
      <c r="H3443" s="99" t="s">
        <v>33885</v>
      </c>
      <c r="I3443" s="96" t="s">
        <v>14908</v>
      </c>
      <c r="J3443" s="96" t="s">
        <v>6999</v>
      </c>
      <c r="K3443" s="89"/>
      <c r="L3443" s="96" t="s">
        <v>33886</v>
      </c>
      <c r="M3443" s="96"/>
    </row>
    <row r="3444" spans="1:13" outlineLevel="1" x14ac:dyDescent="0.45">
      <c r="A3444" s="85"/>
      <c r="B3444" s="99"/>
      <c r="C3444" s="136" t="s">
        <v>24035</v>
      </c>
      <c r="D3444" s="150"/>
      <c r="E3444" s="96" t="s">
        <v>9367</v>
      </c>
      <c r="F3444" s="96"/>
      <c r="G3444" s="96" t="s">
        <v>9368</v>
      </c>
      <c r="H3444" s="96" t="s">
        <v>9369</v>
      </c>
      <c r="I3444" s="96" t="s">
        <v>6850</v>
      </c>
      <c r="J3444" s="96" t="s">
        <v>6971</v>
      </c>
      <c r="K3444" s="96" t="s">
        <v>9370</v>
      </c>
      <c r="L3444" s="96"/>
      <c r="M3444" s="96"/>
    </row>
    <row r="3445" spans="1:13" outlineLevel="1" x14ac:dyDescent="0.45">
      <c r="A3445" s="85"/>
      <c r="B3445" s="99"/>
      <c r="C3445" s="136" t="s">
        <v>45479</v>
      </c>
      <c r="D3445" s="150"/>
      <c r="E3445" s="96" t="s">
        <v>31302</v>
      </c>
      <c r="F3445" s="96"/>
      <c r="G3445" s="96" t="s">
        <v>31299</v>
      </c>
      <c r="H3445" s="96" t="s">
        <v>31300</v>
      </c>
      <c r="I3445" s="96" t="s">
        <v>14908</v>
      </c>
      <c r="J3445" s="96" t="s">
        <v>31278</v>
      </c>
      <c r="K3445" s="96"/>
      <c r="L3445" s="96" t="s">
        <v>31301</v>
      </c>
      <c r="M3445" s="96"/>
    </row>
    <row r="3446" spans="1:13" ht="28.5" outlineLevel="1" x14ac:dyDescent="0.45">
      <c r="A3446" s="85"/>
      <c r="B3446" s="99"/>
      <c r="C3446" s="136" t="s">
        <v>24023</v>
      </c>
      <c r="D3446" s="150"/>
      <c r="E3446" s="96" t="s">
        <v>9371</v>
      </c>
      <c r="F3446" s="96"/>
      <c r="G3446" s="96" t="s">
        <v>9372</v>
      </c>
      <c r="H3446" s="96" t="s">
        <v>9373</v>
      </c>
      <c r="I3446" s="96" t="s">
        <v>6850</v>
      </c>
      <c r="J3446" s="96" t="s">
        <v>6999</v>
      </c>
      <c r="K3446" s="96" t="s">
        <v>9374</v>
      </c>
      <c r="L3446" s="96"/>
      <c r="M3446" s="96"/>
    </row>
    <row r="3447" spans="1:13" outlineLevel="1" x14ac:dyDescent="0.45">
      <c r="A3447" s="85"/>
      <c r="B3447" s="99"/>
      <c r="C3447" s="136" t="s">
        <v>45480</v>
      </c>
      <c r="D3447" s="150"/>
      <c r="E3447" s="96" t="s">
        <v>9375</v>
      </c>
      <c r="F3447" s="96"/>
      <c r="G3447" s="96" t="s">
        <v>9376</v>
      </c>
      <c r="H3447" s="96" t="s">
        <v>9377</v>
      </c>
      <c r="I3447" s="96" t="s">
        <v>6850</v>
      </c>
      <c r="J3447" s="96" t="s">
        <v>6999</v>
      </c>
      <c r="K3447" s="96" t="s">
        <v>9378</v>
      </c>
      <c r="L3447" s="96"/>
      <c r="M3447" s="96"/>
    </row>
    <row r="3448" spans="1:13" outlineLevel="1" x14ac:dyDescent="0.45">
      <c r="A3448" s="85"/>
      <c r="B3448" s="99"/>
      <c r="C3448" s="136" t="s">
        <v>24024</v>
      </c>
      <c r="D3448" s="150"/>
      <c r="E3448" s="96" t="s">
        <v>9379</v>
      </c>
      <c r="F3448" s="96"/>
      <c r="G3448" s="96" t="s">
        <v>9380</v>
      </c>
      <c r="H3448" s="96" t="s">
        <v>9381</v>
      </c>
      <c r="I3448" s="96" t="s">
        <v>6850</v>
      </c>
      <c r="J3448" s="96" t="s">
        <v>6999</v>
      </c>
      <c r="K3448" s="96" t="s">
        <v>9382</v>
      </c>
      <c r="L3448" s="96"/>
      <c r="M3448" s="96"/>
    </row>
    <row r="3449" spans="1:13" outlineLevel="1" x14ac:dyDescent="0.45">
      <c r="A3449" s="85"/>
      <c r="B3449" s="99"/>
      <c r="C3449" s="136" t="s">
        <v>45481</v>
      </c>
      <c r="D3449" s="150"/>
      <c r="E3449" s="96" t="s">
        <v>9383</v>
      </c>
      <c r="F3449" s="96"/>
      <c r="G3449" s="96" t="s">
        <v>9384</v>
      </c>
      <c r="H3449" s="96" t="s">
        <v>9385</v>
      </c>
      <c r="I3449" s="96" t="s">
        <v>6850</v>
      </c>
      <c r="J3449" s="96" t="s">
        <v>6999</v>
      </c>
      <c r="K3449" s="96" t="s">
        <v>9386</v>
      </c>
      <c r="L3449" s="96"/>
      <c r="M3449" s="96"/>
    </row>
    <row r="3450" spans="1:13" outlineLevel="1" x14ac:dyDescent="0.45">
      <c r="A3450" s="85"/>
      <c r="B3450" s="99"/>
      <c r="C3450" s="136" t="s">
        <v>45482</v>
      </c>
      <c r="D3450" s="150"/>
      <c r="E3450" s="96" t="s">
        <v>30137</v>
      </c>
      <c r="F3450" s="96"/>
      <c r="G3450" s="96" t="s">
        <v>30134</v>
      </c>
      <c r="H3450" s="96" t="s">
        <v>30135</v>
      </c>
      <c r="I3450" s="96" t="s">
        <v>14908</v>
      </c>
      <c r="J3450" s="96" t="s">
        <v>28193</v>
      </c>
      <c r="K3450" s="96"/>
      <c r="L3450" s="96" t="s">
        <v>30136</v>
      </c>
      <c r="M3450" s="96"/>
    </row>
    <row r="3451" spans="1:13" ht="28.5" outlineLevel="1" x14ac:dyDescent="0.45">
      <c r="A3451" s="85"/>
      <c r="B3451" s="99"/>
      <c r="C3451" s="136" t="s">
        <v>45483</v>
      </c>
      <c r="D3451" s="150"/>
      <c r="E3451" s="96" t="s">
        <v>9387</v>
      </c>
      <c r="F3451" s="96"/>
      <c r="G3451" s="96" t="s">
        <v>9388</v>
      </c>
      <c r="H3451" s="96" t="s">
        <v>9389</v>
      </c>
      <c r="I3451" s="96" t="s">
        <v>6850</v>
      </c>
      <c r="J3451" s="96" t="s">
        <v>6961</v>
      </c>
      <c r="K3451" s="96" t="s">
        <v>9390</v>
      </c>
      <c r="L3451" s="96"/>
      <c r="M3451" s="96"/>
    </row>
    <row r="3452" spans="1:13" outlineLevel="1" x14ac:dyDescent="0.45">
      <c r="A3452" s="85"/>
      <c r="B3452" s="99"/>
      <c r="C3452" s="136" t="s">
        <v>45484</v>
      </c>
      <c r="D3452" s="150"/>
      <c r="E3452" s="96" t="s">
        <v>9391</v>
      </c>
      <c r="F3452" s="96"/>
      <c r="G3452" s="96" t="s">
        <v>15949</v>
      </c>
      <c r="H3452" s="96" t="s">
        <v>15950</v>
      </c>
      <c r="I3452" s="96" t="s">
        <v>6850</v>
      </c>
      <c r="J3452" s="96" t="s">
        <v>8658</v>
      </c>
      <c r="K3452" s="96" t="s">
        <v>15951</v>
      </c>
      <c r="L3452" s="96"/>
      <c r="M3452" s="96"/>
    </row>
    <row r="3453" spans="1:13" outlineLevel="1" x14ac:dyDescent="0.45">
      <c r="A3453" s="85"/>
      <c r="B3453" s="99"/>
      <c r="C3453" s="136" t="s">
        <v>45485</v>
      </c>
      <c r="D3453" s="150"/>
      <c r="E3453" s="96" t="s">
        <v>31306</v>
      </c>
      <c r="F3453" s="96"/>
      <c r="G3453" s="96" t="s">
        <v>31303</v>
      </c>
      <c r="H3453" s="96" t="s">
        <v>31304</v>
      </c>
      <c r="I3453" s="96" t="s">
        <v>14908</v>
      </c>
      <c r="J3453" s="96" t="s">
        <v>31278</v>
      </c>
      <c r="K3453" s="96"/>
      <c r="L3453" s="96" t="s">
        <v>31305</v>
      </c>
      <c r="M3453" s="96"/>
    </row>
    <row r="3454" spans="1:13" outlineLevel="1" x14ac:dyDescent="0.45">
      <c r="A3454" s="85"/>
      <c r="B3454" s="99"/>
      <c r="C3454" s="136" t="s">
        <v>26414</v>
      </c>
      <c r="D3454" s="150"/>
      <c r="E3454" s="96" t="s">
        <v>28139</v>
      </c>
      <c r="F3454" s="96"/>
      <c r="G3454" s="96" t="s">
        <v>28138</v>
      </c>
      <c r="H3454" s="96" t="s">
        <v>28140</v>
      </c>
      <c r="I3454" s="96" t="s">
        <v>14908</v>
      </c>
      <c r="J3454" s="96"/>
      <c r="K3454" s="96"/>
      <c r="L3454" s="96" t="s">
        <v>28141</v>
      </c>
      <c r="M3454" s="96"/>
    </row>
    <row r="3455" spans="1:13" outlineLevel="1" x14ac:dyDescent="0.45">
      <c r="A3455" s="85"/>
      <c r="B3455" s="99"/>
      <c r="C3455" s="136" t="s">
        <v>45486</v>
      </c>
      <c r="D3455" s="150"/>
      <c r="E3455" s="96" t="s">
        <v>32610</v>
      </c>
      <c r="F3455" s="96"/>
      <c r="G3455" s="96" t="s">
        <v>32607</v>
      </c>
      <c r="H3455" s="96" t="s">
        <v>32608</v>
      </c>
      <c r="I3455" s="96" t="s">
        <v>14908</v>
      </c>
      <c r="J3455" s="96" t="s">
        <v>6961</v>
      </c>
      <c r="K3455" s="96"/>
      <c r="L3455" s="96" t="s">
        <v>32609</v>
      </c>
      <c r="M3455" s="96"/>
    </row>
    <row r="3456" spans="1:13" ht="28.5" outlineLevel="1" x14ac:dyDescent="0.45">
      <c r="A3456" s="85"/>
      <c r="B3456" s="99"/>
      <c r="C3456" s="136" t="s">
        <v>45487</v>
      </c>
      <c r="D3456" s="150"/>
      <c r="E3456" s="96" t="s">
        <v>26413</v>
      </c>
      <c r="F3456" s="96"/>
      <c r="G3456" s="96" t="s">
        <v>26411</v>
      </c>
      <c r="H3456" s="96" t="s">
        <v>26412</v>
      </c>
      <c r="I3456" s="96" t="s">
        <v>54194</v>
      </c>
      <c r="J3456" s="96"/>
      <c r="K3456" s="96"/>
      <c r="L3456" s="96"/>
      <c r="M3456" s="96" t="s">
        <v>26415</v>
      </c>
    </row>
    <row r="3457" spans="1:13" outlineLevel="1" x14ac:dyDescent="0.45">
      <c r="A3457" s="85"/>
      <c r="B3457" s="128" t="s">
        <v>18376</v>
      </c>
      <c r="C3457" s="136"/>
      <c r="D3457" s="150"/>
      <c r="E3457" s="90" t="s">
        <v>48389</v>
      </c>
      <c r="F3457" s="90"/>
      <c r="G3457" s="102" t="s">
        <v>48405</v>
      </c>
      <c r="H3457" s="84" t="s">
        <v>49071</v>
      </c>
      <c r="I3457" s="96" t="s">
        <v>14706</v>
      </c>
      <c r="J3457" s="96"/>
      <c r="K3457" s="96"/>
      <c r="L3457" s="96"/>
      <c r="M3457" s="96"/>
    </row>
    <row r="3458" spans="1:13" ht="28.5" outlineLevel="1" x14ac:dyDescent="0.45">
      <c r="A3458" s="85"/>
      <c r="B3458" s="99"/>
      <c r="C3458" s="79" t="s">
        <v>24036</v>
      </c>
      <c r="D3458" s="150"/>
      <c r="E3458" s="89" t="s">
        <v>16519</v>
      </c>
      <c r="F3458" s="89"/>
      <c r="G3458" s="101" t="s">
        <v>16517</v>
      </c>
      <c r="H3458" s="85" t="s">
        <v>16518</v>
      </c>
      <c r="I3458" s="89" t="s">
        <v>54347</v>
      </c>
      <c r="J3458" s="89"/>
      <c r="K3458" s="89"/>
      <c r="L3458" s="89"/>
      <c r="M3458" s="89"/>
    </row>
    <row r="3459" spans="1:13" outlineLevel="1" x14ac:dyDescent="0.45">
      <c r="A3459" s="85"/>
      <c r="B3459" s="99"/>
      <c r="C3459" s="79" t="s">
        <v>28611</v>
      </c>
      <c r="D3459" s="150"/>
      <c r="E3459" s="89" t="s">
        <v>28610</v>
      </c>
      <c r="F3459" s="89"/>
      <c r="G3459" s="101" t="s">
        <v>28607</v>
      </c>
      <c r="H3459" s="101" t="s">
        <v>28608</v>
      </c>
      <c r="I3459" s="89" t="s">
        <v>14908</v>
      </c>
      <c r="J3459" s="89" t="s">
        <v>27428</v>
      </c>
      <c r="K3459" s="89"/>
      <c r="L3459" s="89" t="s">
        <v>28609</v>
      </c>
      <c r="M3459" s="89"/>
    </row>
    <row r="3460" spans="1:13" outlineLevel="1" x14ac:dyDescent="0.45">
      <c r="A3460" s="85"/>
      <c r="B3460" s="99"/>
      <c r="C3460" s="79" t="s">
        <v>45489</v>
      </c>
      <c r="D3460" s="150"/>
      <c r="E3460" s="89" t="s">
        <v>30141</v>
      </c>
      <c r="F3460" s="89"/>
      <c r="G3460" s="101" t="s">
        <v>30138</v>
      </c>
      <c r="H3460" s="101" t="s">
        <v>30139</v>
      </c>
      <c r="I3460" s="89" t="s">
        <v>14908</v>
      </c>
      <c r="J3460" s="89" t="s">
        <v>28193</v>
      </c>
      <c r="K3460" s="89"/>
      <c r="L3460" s="89" t="s">
        <v>30140</v>
      </c>
      <c r="M3460" s="89"/>
    </row>
    <row r="3461" spans="1:13" ht="28.5" outlineLevel="1" x14ac:dyDescent="0.45">
      <c r="A3461" s="85"/>
      <c r="B3461" s="99"/>
      <c r="C3461" s="79" t="s">
        <v>53804</v>
      </c>
      <c r="D3461" s="150"/>
      <c r="E3461" s="89" t="s">
        <v>53803</v>
      </c>
      <c r="F3461" s="89"/>
      <c r="G3461" s="101" t="s">
        <v>53801</v>
      </c>
      <c r="H3461" s="101" t="s">
        <v>53802</v>
      </c>
      <c r="I3461" s="89" t="s">
        <v>6850</v>
      </c>
      <c r="J3461" s="89"/>
      <c r="K3461" s="89" t="s">
        <v>50601</v>
      </c>
      <c r="L3461" s="89"/>
      <c r="M3461" s="89"/>
    </row>
    <row r="3462" spans="1:13" outlineLevel="1" x14ac:dyDescent="0.45">
      <c r="A3462" s="85"/>
      <c r="B3462" s="99"/>
      <c r="C3462" s="79" t="s">
        <v>45488</v>
      </c>
      <c r="D3462" s="150"/>
      <c r="E3462" s="89" t="s">
        <v>31163</v>
      </c>
      <c r="F3462" s="89"/>
      <c r="G3462" s="101" t="s">
        <v>31160</v>
      </c>
      <c r="H3462" s="101" t="s">
        <v>31161</v>
      </c>
      <c r="I3462" s="89" t="s">
        <v>14908</v>
      </c>
      <c r="J3462" s="89" t="s">
        <v>31158</v>
      </c>
      <c r="K3462" s="89"/>
      <c r="L3462" s="89" t="s">
        <v>31162</v>
      </c>
      <c r="M3462" s="89"/>
    </row>
    <row r="3463" spans="1:13" ht="28.5" outlineLevel="1" x14ac:dyDescent="0.45">
      <c r="A3463" s="85"/>
      <c r="B3463" s="99"/>
      <c r="C3463" s="79" t="s">
        <v>24037</v>
      </c>
      <c r="D3463" s="150"/>
      <c r="E3463" s="89" t="s">
        <v>9436</v>
      </c>
      <c r="F3463" s="89"/>
      <c r="G3463" s="89" t="s">
        <v>9437</v>
      </c>
      <c r="H3463" s="89" t="s">
        <v>16058</v>
      </c>
      <c r="I3463" s="89" t="s">
        <v>6850</v>
      </c>
      <c r="J3463" s="89" t="s">
        <v>6999</v>
      </c>
      <c r="K3463" s="89" t="s">
        <v>9438</v>
      </c>
      <c r="L3463" s="89"/>
      <c r="M3463" s="89"/>
    </row>
    <row r="3464" spans="1:13" outlineLevel="1" x14ac:dyDescent="0.45">
      <c r="A3464" s="85"/>
      <c r="B3464" s="99"/>
      <c r="C3464" s="79" t="s">
        <v>24038</v>
      </c>
      <c r="D3464" s="150"/>
      <c r="E3464" s="89" t="s">
        <v>9439</v>
      </c>
      <c r="F3464" s="89"/>
      <c r="G3464" s="89" t="s">
        <v>9440</v>
      </c>
      <c r="H3464" s="89" t="s">
        <v>9441</v>
      </c>
      <c r="I3464" s="89" t="s">
        <v>6850</v>
      </c>
      <c r="J3464" s="89" t="s">
        <v>6999</v>
      </c>
      <c r="K3464" s="89" t="s">
        <v>9442</v>
      </c>
      <c r="L3464" s="89"/>
      <c r="M3464" s="89"/>
    </row>
    <row r="3465" spans="1:13" ht="28.5" outlineLevel="1" x14ac:dyDescent="0.45">
      <c r="A3465" s="85"/>
      <c r="B3465" s="99"/>
      <c r="C3465" s="79" t="s">
        <v>24039</v>
      </c>
      <c r="D3465" s="150"/>
      <c r="E3465" s="89" t="s">
        <v>9443</v>
      </c>
      <c r="F3465" s="89"/>
      <c r="G3465" s="89" t="s">
        <v>15953</v>
      </c>
      <c r="H3465" s="89" t="s">
        <v>15954</v>
      </c>
      <c r="I3465" s="89" t="s">
        <v>6850</v>
      </c>
      <c r="J3465" s="89" t="s">
        <v>6999</v>
      </c>
      <c r="K3465" s="89" t="s">
        <v>15955</v>
      </c>
      <c r="L3465" s="89"/>
      <c r="M3465" s="89"/>
    </row>
    <row r="3466" spans="1:13" outlineLevel="1" x14ac:dyDescent="0.45">
      <c r="A3466" s="85"/>
      <c r="B3466" s="99"/>
      <c r="C3466" s="79" t="s">
        <v>24040</v>
      </c>
      <c r="D3466" s="150"/>
      <c r="E3466" s="89" t="s">
        <v>9444</v>
      </c>
      <c r="F3466" s="89"/>
      <c r="G3466" s="89" t="s">
        <v>9445</v>
      </c>
      <c r="H3466" s="89" t="s">
        <v>15956</v>
      </c>
      <c r="I3466" s="89" t="s">
        <v>6850</v>
      </c>
      <c r="J3466" s="89"/>
      <c r="K3466" s="89" t="s">
        <v>9446</v>
      </c>
      <c r="L3466" s="89"/>
      <c r="M3466" s="89"/>
    </row>
    <row r="3467" spans="1:13" outlineLevel="1" x14ac:dyDescent="0.45">
      <c r="A3467" s="85"/>
      <c r="B3467" s="99"/>
      <c r="C3467" s="79" t="s">
        <v>24041</v>
      </c>
      <c r="D3467" s="150"/>
      <c r="E3467" s="89" t="s">
        <v>9447</v>
      </c>
      <c r="F3467" s="89"/>
      <c r="G3467" s="89" t="s">
        <v>9448</v>
      </c>
      <c r="H3467" s="89" t="s">
        <v>9449</v>
      </c>
      <c r="I3467" s="89" t="s">
        <v>6850</v>
      </c>
      <c r="J3467" s="89" t="s">
        <v>8790</v>
      </c>
      <c r="K3467" s="89" t="s">
        <v>9450</v>
      </c>
      <c r="L3467" s="89" t="s">
        <v>27886</v>
      </c>
      <c r="M3467" s="89"/>
    </row>
    <row r="3468" spans="1:13" outlineLevel="1" x14ac:dyDescent="0.45">
      <c r="A3468" s="85"/>
      <c r="B3468" s="128" t="s">
        <v>24042</v>
      </c>
      <c r="C3468" s="79"/>
      <c r="D3468" s="150"/>
      <c r="E3468" s="90" t="s">
        <v>48390</v>
      </c>
      <c r="F3468" s="90"/>
      <c r="G3468" s="102" t="s">
        <v>48406</v>
      </c>
      <c r="H3468" s="84" t="s">
        <v>49071</v>
      </c>
      <c r="I3468" s="89" t="s">
        <v>14706</v>
      </c>
      <c r="J3468" s="89"/>
      <c r="K3468" s="89"/>
      <c r="L3468" s="89"/>
      <c r="M3468" s="89"/>
    </row>
    <row r="3469" spans="1:13" ht="28.5" outlineLevel="1" x14ac:dyDescent="0.45">
      <c r="A3469" s="85"/>
      <c r="B3469" s="99"/>
      <c r="C3469" s="79" t="s">
        <v>24043</v>
      </c>
      <c r="D3469" s="150"/>
      <c r="E3469" s="89" t="s">
        <v>9451</v>
      </c>
      <c r="F3469" s="89"/>
      <c r="G3469" s="89" t="s">
        <v>9452</v>
      </c>
      <c r="H3469" s="89" t="s">
        <v>9453</v>
      </c>
      <c r="I3469" s="89" t="s">
        <v>6850</v>
      </c>
      <c r="J3469" s="89"/>
      <c r="K3469" s="89" t="s">
        <v>9454</v>
      </c>
      <c r="L3469" s="89"/>
      <c r="M3469" s="89" t="s">
        <v>7842</v>
      </c>
    </row>
    <row r="3470" spans="1:13" outlineLevel="1" x14ac:dyDescent="0.45">
      <c r="A3470" s="85"/>
      <c r="B3470" s="99"/>
      <c r="C3470" s="79" t="s">
        <v>24044</v>
      </c>
      <c r="D3470" s="150"/>
      <c r="E3470" s="89" t="s">
        <v>9455</v>
      </c>
      <c r="F3470" s="89"/>
      <c r="G3470" s="89" t="s">
        <v>9456</v>
      </c>
      <c r="H3470" s="89" t="s">
        <v>15957</v>
      </c>
      <c r="I3470" s="89" t="s">
        <v>6850</v>
      </c>
      <c r="J3470" s="89"/>
      <c r="K3470" s="89" t="s">
        <v>9457</v>
      </c>
      <c r="L3470" s="89"/>
      <c r="M3470" s="89"/>
    </row>
    <row r="3471" spans="1:13" outlineLevel="1" x14ac:dyDescent="0.45">
      <c r="A3471" s="85"/>
      <c r="B3471" s="99"/>
      <c r="C3471" s="79" t="s">
        <v>54517</v>
      </c>
      <c r="D3471" s="150"/>
      <c r="E3471" s="89" t="s">
        <v>32614</v>
      </c>
      <c r="F3471" s="89"/>
      <c r="G3471" s="89" t="s">
        <v>32611</v>
      </c>
      <c r="H3471" s="89" t="s">
        <v>32612</v>
      </c>
      <c r="I3471" s="89" t="s">
        <v>14908</v>
      </c>
      <c r="J3471" s="89" t="s">
        <v>6961</v>
      </c>
      <c r="K3471" s="89"/>
      <c r="L3471" s="89" t="s">
        <v>32613</v>
      </c>
      <c r="M3471" s="89"/>
    </row>
    <row r="3472" spans="1:13" ht="28.5" outlineLevel="1" x14ac:dyDescent="0.45">
      <c r="A3472" s="85"/>
      <c r="B3472" s="99"/>
      <c r="C3472" s="79" t="s">
        <v>24045</v>
      </c>
      <c r="D3472" s="150"/>
      <c r="E3472" s="89" t="s">
        <v>9458</v>
      </c>
      <c r="F3472" s="89"/>
      <c r="G3472" s="89" t="s">
        <v>15958</v>
      </c>
      <c r="H3472" s="89" t="s">
        <v>15959</v>
      </c>
      <c r="I3472" s="89" t="s">
        <v>6850</v>
      </c>
      <c r="J3472" s="89" t="s">
        <v>6999</v>
      </c>
      <c r="K3472" s="89" t="s">
        <v>15960</v>
      </c>
      <c r="L3472" s="89"/>
      <c r="M3472" s="89"/>
    </row>
    <row r="3473" spans="1:13" outlineLevel="1" x14ac:dyDescent="0.45">
      <c r="A3473" s="85"/>
      <c r="B3473" s="99"/>
      <c r="C3473" s="79" t="s">
        <v>28146</v>
      </c>
      <c r="D3473" s="150"/>
      <c r="E3473" s="89" t="s">
        <v>28145</v>
      </c>
      <c r="F3473" s="89"/>
      <c r="G3473" s="89" t="s">
        <v>28142</v>
      </c>
      <c r="H3473" s="89" t="s">
        <v>28143</v>
      </c>
      <c r="I3473" s="89" t="s">
        <v>14908</v>
      </c>
      <c r="J3473" s="89"/>
      <c r="K3473" s="89"/>
      <c r="L3473" s="89" t="s">
        <v>28144</v>
      </c>
      <c r="M3473" s="89"/>
    </row>
    <row r="3474" spans="1:13" ht="42.75" outlineLevel="1" x14ac:dyDescent="0.45">
      <c r="A3474" s="85"/>
      <c r="B3474" s="99"/>
      <c r="C3474" s="79" t="s">
        <v>24046</v>
      </c>
      <c r="D3474" s="150"/>
      <c r="E3474" s="89" t="s">
        <v>13110</v>
      </c>
      <c r="F3474" s="89"/>
      <c r="G3474" s="89" t="s">
        <v>13111</v>
      </c>
      <c r="H3474" s="89" t="s">
        <v>13112</v>
      </c>
      <c r="I3474" s="89" t="s">
        <v>6850</v>
      </c>
      <c r="J3474" s="89"/>
      <c r="K3474" s="89" t="s">
        <v>13113</v>
      </c>
      <c r="L3474" s="89"/>
      <c r="M3474" s="89" t="s">
        <v>13114</v>
      </c>
    </row>
    <row r="3475" spans="1:13" ht="28.5" outlineLevel="1" x14ac:dyDescent="0.45">
      <c r="A3475" s="85"/>
      <c r="B3475" s="99"/>
      <c r="C3475" s="79" t="s">
        <v>53849</v>
      </c>
      <c r="D3475" s="150"/>
      <c r="E3475" s="89" t="s">
        <v>53848</v>
      </c>
      <c r="F3475" s="89"/>
      <c r="G3475" s="89" t="s">
        <v>53847</v>
      </c>
      <c r="H3475" s="89" t="s">
        <v>53846</v>
      </c>
      <c r="I3475" s="89" t="s">
        <v>6850</v>
      </c>
      <c r="J3475" s="89"/>
      <c r="K3475" s="89" t="s">
        <v>50623</v>
      </c>
      <c r="L3475" s="89"/>
      <c r="M3475" s="89"/>
    </row>
    <row r="3476" spans="1:13" ht="28.5" outlineLevel="1" x14ac:dyDescent="0.45">
      <c r="A3476" s="85"/>
      <c r="B3476" s="99"/>
      <c r="C3476" s="79" t="s">
        <v>24047</v>
      </c>
      <c r="D3476" s="150"/>
      <c r="E3476" s="89" t="s">
        <v>9491</v>
      </c>
      <c r="F3476" s="89"/>
      <c r="G3476" s="89" t="s">
        <v>9492</v>
      </c>
      <c r="H3476" s="89" t="s">
        <v>9493</v>
      </c>
      <c r="I3476" s="89" t="s">
        <v>6850</v>
      </c>
      <c r="J3476" s="89"/>
      <c r="K3476" s="89" t="s">
        <v>9494</v>
      </c>
      <c r="L3476" s="89"/>
      <c r="M3476" s="89"/>
    </row>
    <row r="3477" spans="1:13" ht="28.5" outlineLevel="1" x14ac:dyDescent="0.45">
      <c r="A3477" s="85"/>
      <c r="B3477" s="99"/>
      <c r="C3477" s="79" t="s">
        <v>45490</v>
      </c>
      <c r="D3477" s="150"/>
      <c r="E3477" s="89" t="s">
        <v>9499</v>
      </c>
      <c r="F3477" s="89"/>
      <c r="G3477" s="89" t="s">
        <v>15962</v>
      </c>
      <c r="H3477" s="89" t="s">
        <v>15963</v>
      </c>
      <c r="I3477" s="89" t="s">
        <v>6850</v>
      </c>
      <c r="J3477" s="89" t="s">
        <v>8658</v>
      </c>
      <c r="K3477" s="89" t="s">
        <v>15964</v>
      </c>
      <c r="L3477" s="89"/>
      <c r="M3477" s="89"/>
    </row>
    <row r="3478" spans="1:13" ht="28.5" outlineLevel="1" x14ac:dyDescent="0.45">
      <c r="A3478" s="85"/>
      <c r="B3478" s="99"/>
      <c r="C3478" s="79" t="s">
        <v>45491</v>
      </c>
      <c r="D3478" s="150"/>
      <c r="E3478" s="89" t="s">
        <v>9504</v>
      </c>
      <c r="F3478" s="89"/>
      <c r="G3478" s="89" t="s">
        <v>9505</v>
      </c>
      <c r="H3478" s="89" t="s">
        <v>9506</v>
      </c>
      <c r="I3478" s="89" t="s">
        <v>6850</v>
      </c>
      <c r="J3478" s="89"/>
      <c r="K3478" s="89" t="s">
        <v>9507</v>
      </c>
      <c r="L3478" s="89"/>
      <c r="M3478" s="89"/>
    </row>
    <row r="3479" spans="1:13" ht="28.5" outlineLevel="1" x14ac:dyDescent="0.45">
      <c r="A3479" s="85"/>
      <c r="B3479" s="99"/>
      <c r="C3479" s="79" t="s">
        <v>53856</v>
      </c>
      <c r="D3479" s="150"/>
      <c r="E3479" s="89" t="s">
        <v>53855</v>
      </c>
      <c r="F3479" s="89"/>
      <c r="G3479" s="89" t="s">
        <v>53854</v>
      </c>
      <c r="H3479" s="89" t="s">
        <v>9493</v>
      </c>
      <c r="I3479" s="89" t="s">
        <v>6850</v>
      </c>
      <c r="J3479" s="89"/>
      <c r="K3479" s="89" t="s">
        <v>50625</v>
      </c>
      <c r="L3479" s="89"/>
      <c r="M3479" s="89"/>
    </row>
    <row r="3480" spans="1:13" ht="28.5" outlineLevel="1" x14ac:dyDescent="0.45">
      <c r="A3480" s="85"/>
      <c r="B3480" s="99"/>
      <c r="C3480" s="79" t="s">
        <v>45492</v>
      </c>
      <c r="D3480" s="150"/>
      <c r="E3480" s="89" t="s">
        <v>9508</v>
      </c>
      <c r="F3480" s="89"/>
      <c r="G3480" s="89" t="s">
        <v>9509</v>
      </c>
      <c r="H3480" s="89" t="s">
        <v>9510</v>
      </c>
      <c r="I3480" s="89" t="s">
        <v>6850</v>
      </c>
      <c r="J3480" s="89"/>
      <c r="K3480" s="89" t="s">
        <v>9511</v>
      </c>
      <c r="L3480" s="89"/>
      <c r="M3480" s="89"/>
    </row>
    <row r="3481" spans="1:13" ht="28.5" outlineLevel="1" x14ac:dyDescent="0.45">
      <c r="A3481" s="85"/>
      <c r="B3481" s="99"/>
      <c r="C3481" s="79" t="s">
        <v>45493</v>
      </c>
      <c r="D3481" s="150"/>
      <c r="E3481" s="89" t="s">
        <v>9523</v>
      </c>
      <c r="F3481" s="89"/>
      <c r="G3481" s="89" t="s">
        <v>9524</v>
      </c>
      <c r="H3481" s="89" t="s">
        <v>9525</v>
      </c>
      <c r="I3481" s="89" t="s">
        <v>6850</v>
      </c>
      <c r="J3481" s="89" t="s">
        <v>6999</v>
      </c>
      <c r="K3481" s="89" t="s">
        <v>9526</v>
      </c>
      <c r="L3481" s="89" t="s">
        <v>28211</v>
      </c>
      <c r="M3481" s="89"/>
    </row>
    <row r="3482" spans="1:13" ht="28.5" outlineLevel="1" x14ac:dyDescent="0.45">
      <c r="A3482" s="85"/>
      <c r="B3482" s="99"/>
      <c r="C3482" s="136" t="s">
        <v>24048</v>
      </c>
      <c r="D3482" s="150"/>
      <c r="E3482" s="96" t="s">
        <v>9535</v>
      </c>
      <c r="F3482" s="96"/>
      <c r="G3482" s="96" t="s">
        <v>9536</v>
      </c>
      <c r="H3482" s="96" t="s">
        <v>9537</v>
      </c>
      <c r="I3482" s="96" t="s">
        <v>6850</v>
      </c>
      <c r="J3482" s="96" t="s">
        <v>6961</v>
      </c>
      <c r="K3482" s="96" t="s">
        <v>9538</v>
      </c>
      <c r="L3482" s="96"/>
      <c r="M3482" s="96"/>
    </row>
    <row r="3483" spans="1:13" outlineLevel="1" x14ac:dyDescent="0.45">
      <c r="A3483" s="85"/>
      <c r="B3483" s="99"/>
      <c r="C3483" s="79" t="s">
        <v>45494</v>
      </c>
      <c r="D3483" s="150"/>
      <c r="E3483" s="89" t="s">
        <v>30145</v>
      </c>
      <c r="F3483" s="89"/>
      <c r="G3483" s="89" t="s">
        <v>30142</v>
      </c>
      <c r="H3483" s="89" t="s">
        <v>30143</v>
      </c>
      <c r="I3483" s="89" t="s">
        <v>14908</v>
      </c>
      <c r="J3483" s="89" t="s">
        <v>28193</v>
      </c>
      <c r="K3483" s="89"/>
      <c r="L3483" s="89" t="s">
        <v>30144</v>
      </c>
      <c r="M3483" s="89"/>
    </row>
    <row r="3484" spans="1:13" outlineLevel="1" x14ac:dyDescent="0.45">
      <c r="A3484" s="85"/>
      <c r="B3484" s="99"/>
      <c r="C3484" s="79" t="s">
        <v>24049</v>
      </c>
      <c r="D3484" s="150"/>
      <c r="E3484" s="89" t="s">
        <v>32618</v>
      </c>
      <c r="F3484" s="89"/>
      <c r="G3484" s="89" t="s">
        <v>32615</v>
      </c>
      <c r="H3484" s="89" t="s">
        <v>32616</v>
      </c>
      <c r="I3484" s="89" t="s">
        <v>14908</v>
      </c>
      <c r="J3484" s="89" t="s">
        <v>6961</v>
      </c>
      <c r="K3484" s="89"/>
      <c r="L3484" s="89" t="s">
        <v>32617</v>
      </c>
      <c r="M3484" s="89"/>
    </row>
    <row r="3485" spans="1:13" outlineLevel="1" x14ac:dyDescent="0.45">
      <c r="A3485" s="85"/>
      <c r="B3485" s="99"/>
      <c r="C3485" s="79" t="s">
        <v>45495</v>
      </c>
      <c r="D3485" s="150"/>
      <c r="E3485" s="89" t="s">
        <v>43173</v>
      </c>
      <c r="F3485" s="89"/>
      <c r="G3485" s="89" t="s">
        <v>43172</v>
      </c>
      <c r="H3485" s="89" t="s">
        <v>43171</v>
      </c>
      <c r="I3485" s="89" t="s">
        <v>43170</v>
      </c>
      <c r="J3485" s="89"/>
      <c r="K3485" s="89"/>
      <c r="L3485" s="89" t="s">
        <v>43169</v>
      </c>
      <c r="M3485" s="89" t="s">
        <v>6775</v>
      </c>
    </row>
    <row r="3486" spans="1:13" outlineLevel="1" x14ac:dyDescent="0.45">
      <c r="A3486" s="85"/>
      <c r="B3486" s="99"/>
      <c r="C3486" s="79" t="s">
        <v>27769</v>
      </c>
      <c r="D3486" s="150"/>
      <c r="E3486" s="89" t="s">
        <v>27768</v>
      </c>
      <c r="F3486" s="89"/>
      <c r="G3486" s="89" t="s">
        <v>27765</v>
      </c>
      <c r="H3486" s="89" t="s">
        <v>27767</v>
      </c>
      <c r="I3486" s="89" t="s">
        <v>14908</v>
      </c>
      <c r="J3486" s="89"/>
      <c r="K3486" s="89"/>
      <c r="L3486" s="89" t="s">
        <v>27766</v>
      </c>
      <c r="M3486" s="89" t="s">
        <v>6775</v>
      </c>
    </row>
    <row r="3487" spans="1:13" outlineLevel="1" x14ac:dyDescent="0.45">
      <c r="A3487" s="85"/>
      <c r="B3487" s="99"/>
      <c r="C3487" s="79" t="s">
        <v>53920</v>
      </c>
      <c r="D3487" s="150"/>
      <c r="E3487" s="89" t="s">
        <v>53919</v>
      </c>
      <c r="F3487" s="89"/>
      <c r="G3487" s="89" t="s">
        <v>53917</v>
      </c>
      <c r="H3487" s="89" t="s">
        <v>53918</v>
      </c>
      <c r="I3487" s="89" t="s">
        <v>6850</v>
      </c>
      <c r="J3487" s="89" t="s">
        <v>6961</v>
      </c>
      <c r="K3487" s="89" t="s">
        <v>50663</v>
      </c>
      <c r="L3487" s="89"/>
      <c r="M3487" s="89"/>
    </row>
    <row r="3488" spans="1:13" outlineLevel="1" x14ac:dyDescent="0.45">
      <c r="A3488" s="85"/>
      <c r="B3488" s="99"/>
      <c r="C3488" s="79" t="s">
        <v>45496</v>
      </c>
      <c r="D3488" s="150"/>
      <c r="E3488" s="89" t="s">
        <v>32917</v>
      </c>
      <c r="F3488" s="89"/>
      <c r="G3488" s="89" t="s">
        <v>32914</v>
      </c>
      <c r="H3488" s="89" t="s">
        <v>32915</v>
      </c>
      <c r="I3488" s="89" t="s">
        <v>14908</v>
      </c>
      <c r="J3488" s="89" t="s">
        <v>32711</v>
      </c>
      <c r="K3488" s="89"/>
      <c r="L3488" s="89" t="s">
        <v>32916</v>
      </c>
      <c r="M3488" s="89"/>
    </row>
    <row r="3489" spans="1:13" outlineLevel="1" x14ac:dyDescent="0.45">
      <c r="A3489" s="85"/>
      <c r="B3489" s="99"/>
      <c r="C3489" s="79" t="s">
        <v>45497</v>
      </c>
      <c r="D3489" s="150"/>
      <c r="E3489" s="89" t="s">
        <v>32946</v>
      </c>
      <c r="F3489" s="89"/>
      <c r="G3489" s="89" t="s">
        <v>32943</v>
      </c>
      <c r="H3489" s="89" t="s">
        <v>32944</v>
      </c>
      <c r="I3489" s="89" t="s">
        <v>14908</v>
      </c>
      <c r="J3489" s="89" t="s">
        <v>32941</v>
      </c>
      <c r="K3489" s="89"/>
      <c r="L3489" s="89" t="s">
        <v>32945</v>
      </c>
      <c r="M3489" s="89"/>
    </row>
    <row r="3490" spans="1:13" outlineLevel="1" x14ac:dyDescent="0.45">
      <c r="A3490" s="85"/>
      <c r="B3490" s="99"/>
      <c r="C3490" s="79" t="s">
        <v>45498</v>
      </c>
      <c r="D3490" s="150"/>
      <c r="E3490" s="89" t="s">
        <v>32196</v>
      </c>
      <c r="F3490" s="89"/>
      <c r="G3490" s="89" t="s">
        <v>32193</v>
      </c>
      <c r="H3490" s="89" t="s">
        <v>32194</v>
      </c>
      <c r="I3490" s="89" t="s">
        <v>14908</v>
      </c>
      <c r="J3490" s="89" t="s">
        <v>32137</v>
      </c>
      <c r="K3490" s="89"/>
      <c r="L3490" s="89" t="s">
        <v>32195</v>
      </c>
      <c r="M3490" s="89"/>
    </row>
    <row r="3491" spans="1:13" ht="28.5" outlineLevel="1" x14ac:dyDescent="0.45">
      <c r="A3491" s="85"/>
      <c r="B3491" s="99"/>
      <c r="C3491" s="79" t="s">
        <v>45499</v>
      </c>
      <c r="D3491" s="150"/>
      <c r="E3491" s="89" t="s">
        <v>43178</v>
      </c>
      <c r="F3491" s="89"/>
      <c r="G3491" s="89" t="s">
        <v>43177</v>
      </c>
      <c r="H3491" s="89" t="s">
        <v>43176</v>
      </c>
      <c r="I3491" s="89" t="s">
        <v>43175</v>
      </c>
      <c r="J3491" s="89"/>
      <c r="K3491" s="89"/>
      <c r="L3491" s="89" t="s">
        <v>43174</v>
      </c>
      <c r="M3491" s="89" t="s">
        <v>6775</v>
      </c>
    </row>
    <row r="3492" spans="1:13" ht="57" outlineLevel="1" x14ac:dyDescent="0.45">
      <c r="A3492" s="85"/>
      <c r="B3492" s="99"/>
      <c r="C3492" s="79" t="s">
        <v>45500</v>
      </c>
      <c r="D3492" s="150"/>
      <c r="E3492" s="89" t="s">
        <v>42117</v>
      </c>
      <c r="F3492" s="150"/>
      <c r="G3492" s="89" t="s">
        <v>42116</v>
      </c>
      <c r="H3492" s="89" t="s">
        <v>42115</v>
      </c>
      <c r="I3492" s="89" t="s">
        <v>54257</v>
      </c>
      <c r="J3492" s="89"/>
      <c r="K3492" s="89"/>
      <c r="L3492" s="89" t="s">
        <v>42114</v>
      </c>
      <c r="M3492" s="89" t="s">
        <v>42109</v>
      </c>
    </row>
    <row r="3493" spans="1:13" outlineLevel="1" x14ac:dyDescent="0.45">
      <c r="A3493" s="85"/>
      <c r="B3493" s="99"/>
      <c r="C3493" s="79" t="s">
        <v>45501</v>
      </c>
      <c r="D3493" s="150"/>
      <c r="E3493" s="89" t="s">
        <v>30149</v>
      </c>
      <c r="F3493" s="89"/>
      <c r="G3493" s="89" t="s">
        <v>30146</v>
      </c>
      <c r="H3493" s="89" t="s">
        <v>30147</v>
      </c>
      <c r="I3493" s="89" t="s">
        <v>14908</v>
      </c>
      <c r="J3493" s="89" t="s">
        <v>28193</v>
      </c>
      <c r="K3493" s="89"/>
      <c r="L3493" s="89" t="s">
        <v>30148</v>
      </c>
      <c r="M3493" s="89"/>
    </row>
    <row r="3494" spans="1:13" outlineLevel="1" x14ac:dyDescent="0.45">
      <c r="A3494" s="85"/>
      <c r="B3494" s="128" t="s">
        <v>24050</v>
      </c>
      <c r="C3494" s="79"/>
      <c r="D3494" s="150"/>
      <c r="E3494" s="90" t="s">
        <v>48391</v>
      </c>
      <c r="F3494" s="90"/>
      <c r="G3494" s="102" t="s">
        <v>48407</v>
      </c>
      <c r="H3494" s="84" t="s">
        <v>49071</v>
      </c>
      <c r="I3494" s="89" t="s">
        <v>14706</v>
      </c>
      <c r="J3494" s="89"/>
      <c r="K3494" s="89"/>
      <c r="L3494" s="89"/>
      <c r="M3494" s="89"/>
    </row>
    <row r="3495" spans="1:13" outlineLevel="1" x14ac:dyDescent="0.45">
      <c r="A3495" s="85"/>
      <c r="B3495" s="128"/>
      <c r="C3495" s="79" t="s">
        <v>45502</v>
      </c>
      <c r="D3495" s="150"/>
      <c r="E3495" s="89" t="s">
        <v>32202</v>
      </c>
      <c r="F3495" s="89"/>
      <c r="G3495" s="89" t="s">
        <v>32197</v>
      </c>
      <c r="H3495" s="89" t="s">
        <v>32203</v>
      </c>
      <c r="I3495" s="89" t="s">
        <v>14908</v>
      </c>
      <c r="J3495" s="89" t="s">
        <v>32137</v>
      </c>
      <c r="K3495" s="89"/>
      <c r="L3495" s="89" t="s">
        <v>32198</v>
      </c>
      <c r="M3495" s="89"/>
    </row>
    <row r="3496" spans="1:13" outlineLevel="1" x14ac:dyDescent="0.45">
      <c r="A3496" s="85"/>
      <c r="B3496" s="128"/>
      <c r="C3496" s="79" t="s">
        <v>45503</v>
      </c>
      <c r="D3496" s="150"/>
      <c r="E3496" s="89" t="s">
        <v>32204</v>
      </c>
      <c r="F3496" s="89"/>
      <c r="G3496" s="89" t="s">
        <v>32199</v>
      </c>
      <c r="H3496" s="89" t="s">
        <v>32200</v>
      </c>
      <c r="I3496" s="89" t="s">
        <v>14908</v>
      </c>
      <c r="J3496" s="89" t="s">
        <v>32137</v>
      </c>
      <c r="K3496" s="89"/>
      <c r="L3496" s="89" t="s">
        <v>32201</v>
      </c>
      <c r="M3496" s="89"/>
    </row>
    <row r="3497" spans="1:13" outlineLevel="1" x14ac:dyDescent="0.45">
      <c r="A3497" s="85"/>
      <c r="B3497" s="128"/>
      <c r="C3497" s="136" t="s">
        <v>45504</v>
      </c>
      <c r="D3497" s="150"/>
      <c r="E3497" s="96" t="s">
        <v>32921</v>
      </c>
      <c r="F3497" s="96"/>
      <c r="G3497" s="96" t="s">
        <v>32920</v>
      </c>
      <c r="H3497" s="96" t="s">
        <v>32919</v>
      </c>
      <c r="I3497" s="96" t="s">
        <v>54334</v>
      </c>
      <c r="J3497" s="96" t="s">
        <v>32711</v>
      </c>
      <c r="K3497" s="96"/>
      <c r="L3497" s="96" t="s">
        <v>32918</v>
      </c>
      <c r="M3497" s="96"/>
    </row>
    <row r="3498" spans="1:13" outlineLevel="1" x14ac:dyDescent="0.45">
      <c r="A3498" s="85"/>
      <c r="B3498" s="99"/>
      <c r="C3498" s="136" t="s">
        <v>45505</v>
      </c>
      <c r="D3498" s="150"/>
      <c r="E3498" s="96" t="s">
        <v>9595</v>
      </c>
      <c r="F3498" s="96"/>
      <c r="G3498" s="96" t="s">
        <v>9596</v>
      </c>
      <c r="H3498" s="96" t="s">
        <v>9597</v>
      </c>
      <c r="I3498" s="96" t="s">
        <v>6850</v>
      </c>
      <c r="J3498" s="96" t="s">
        <v>6999</v>
      </c>
      <c r="K3498" s="96" t="s">
        <v>9598</v>
      </c>
      <c r="L3498" s="96"/>
      <c r="M3498" s="96"/>
    </row>
    <row r="3499" spans="1:13" ht="28.5" outlineLevel="1" x14ac:dyDescent="0.45">
      <c r="A3499" s="85"/>
      <c r="B3499" s="99"/>
      <c r="C3499" s="136" t="s">
        <v>24051</v>
      </c>
      <c r="D3499" s="150"/>
      <c r="E3499" s="96" t="s">
        <v>9611</v>
      </c>
      <c r="F3499" s="96"/>
      <c r="G3499" s="96" t="s">
        <v>15966</v>
      </c>
      <c r="H3499" s="96" t="s">
        <v>15967</v>
      </c>
      <c r="I3499" s="96" t="s">
        <v>6850</v>
      </c>
      <c r="J3499" s="96" t="s">
        <v>8658</v>
      </c>
      <c r="K3499" s="96" t="s">
        <v>15968</v>
      </c>
      <c r="L3499" s="96"/>
      <c r="M3499" s="96"/>
    </row>
    <row r="3500" spans="1:13" ht="28.5" outlineLevel="1" x14ac:dyDescent="0.45">
      <c r="A3500" s="85"/>
      <c r="B3500" s="99"/>
      <c r="C3500" s="136" t="s">
        <v>24052</v>
      </c>
      <c r="D3500" s="150"/>
      <c r="E3500" s="96" t="s">
        <v>9658</v>
      </c>
      <c r="F3500" s="96"/>
      <c r="G3500" s="96" t="s">
        <v>9659</v>
      </c>
      <c r="H3500" s="96" t="s">
        <v>15970</v>
      </c>
      <c r="I3500" s="96" t="s">
        <v>6850</v>
      </c>
      <c r="J3500" s="96" t="s">
        <v>8658</v>
      </c>
      <c r="K3500" s="96" t="s">
        <v>9660</v>
      </c>
      <c r="L3500" s="96"/>
      <c r="M3500" s="96"/>
    </row>
    <row r="3501" spans="1:13" outlineLevel="1" x14ac:dyDescent="0.45">
      <c r="A3501" s="85"/>
      <c r="B3501" s="128" t="s">
        <v>24053</v>
      </c>
      <c r="C3501" s="136"/>
      <c r="D3501" s="150"/>
      <c r="E3501" s="90" t="s">
        <v>48392</v>
      </c>
      <c r="F3501" s="90"/>
      <c r="G3501" s="102" t="s">
        <v>48408</v>
      </c>
      <c r="H3501" s="84" t="s">
        <v>49071</v>
      </c>
      <c r="I3501" s="96" t="s">
        <v>14706</v>
      </c>
      <c r="J3501" s="96"/>
      <c r="K3501" s="96"/>
      <c r="L3501" s="96"/>
      <c r="M3501" s="96"/>
    </row>
    <row r="3502" spans="1:13" outlineLevel="1" x14ac:dyDescent="0.45">
      <c r="A3502" s="85"/>
      <c r="B3502" s="99"/>
      <c r="C3502" s="136" t="s">
        <v>24054</v>
      </c>
      <c r="D3502" s="150"/>
      <c r="E3502" s="96" t="s">
        <v>9669</v>
      </c>
      <c r="F3502" s="96"/>
      <c r="G3502" s="96" t="s">
        <v>9670</v>
      </c>
      <c r="H3502" s="96" t="s">
        <v>9671</v>
      </c>
      <c r="I3502" s="96" t="s">
        <v>6850</v>
      </c>
      <c r="J3502" s="96"/>
      <c r="K3502" s="96" t="s">
        <v>9672</v>
      </c>
      <c r="L3502" s="96"/>
      <c r="M3502" s="96"/>
    </row>
    <row r="3503" spans="1:13" ht="28.5" outlineLevel="1" x14ac:dyDescent="0.45">
      <c r="A3503" s="85"/>
      <c r="B3503" s="99"/>
      <c r="C3503" s="136" t="s">
        <v>24055</v>
      </c>
      <c r="D3503" s="150"/>
      <c r="E3503" s="96" t="s">
        <v>9673</v>
      </c>
      <c r="F3503" s="96"/>
      <c r="G3503" s="96" t="s">
        <v>9674</v>
      </c>
      <c r="H3503" s="96" t="s">
        <v>16059</v>
      </c>
      <c r="I3503" s="96" t="s">
        <v>6850</v>
      </c>
      <c r="J3503" s="96"/>
      <c r="K3503" s="96" t="s">
        <v>20887</v>
      </c>
      <c r="L3503" s="96"/>
      <c r="M3503" s="96"/>
    </row>
    <row r="3504" spans="1:13" ht="28.5" outlineLevel="1" x14ac:dyDescent="0.45">
      <c r="A3504" s="85"/>
      <c r="B3504" s="99"/>
      <c r="C3504" s="136" t="s">
        <v>24056</v>
      </c>
      <c r="D3504" s="150"/>
      <c r="E3504" s="96" t="s">
        <v>9679</v>
      </c>
      <c r="F3504" s="96"/>
      <c r="G3504" s="96" t="s">
        <v>9680</v>
      </c>
      <c r="H3504" s="96" t="s">
        <v>9681</v>
      </c>
      <c r="I3504" s="96" t="s">
        <v>6850</v>
      </c>
      <c r="J3504" s="96"/>
      <c r="K3504" s="96" t="s">
        <v>9682</v>
      </c>
      <c r="L3504" s="96"/>
      <c r="M3504" s="96"/>
    </row>
    <row r="3505" spans="1:13" ht="28.5" outlineLevel="1" x14ac:dyDescent="0.45">
      <c r="A3505" s="85"/>
      <c r="B3505" s="99"/>
      <c r="C3505" s="136" t="s">
        <v>24057</v>
      </c>
      <c r="D3505" s="150"/>
      <c r="E3505" s="96" t="s">
        <v>9683</v>
      </c>
      <c r="F3505" s="96"/>
      <c r="G3505" s="96" t="s">
        <v>9684</v>
      </c>
      <c r="H3505" s="96" t="s">
        <v>16060</v>
      </c>
      <c r="I3505" s="96" t="s">
        <v>6850</v>
      </c>
      <c r="J3505" s="96" t="s">
        <v>6999</v>
      </c>
      <c r="K3505" s="96" t="s">
        <v>9685</v>
      </c>
      <c r="L3505" s="96"/>
      <c r="M3505" s="96"/>
    </row>
    <row r="3506" spans="1:13" outlineLevel="1" x14ac:dyDescent="0.45">
      <c r="A3506" s="85"/>
      <c r="B3506" s="128" t="s">
        <v>24058</v>
      </c>
      <c r="C3506" s="136"/>
      <c r="D3506" s="150"/>
      <c r="E3506" s="90" t="s">
        <v>48393</v>
      </c>
      <c r="F3506" s="90"/>
      <c r="G3506" s="102" t="s">
        <v>48409</v>
      </c>
      <c r="H3506" s="84" t="s">
        <v>49071</v>
      </c>
      <c r="I3506" s="96" t="s">
        <v>14706</v>
      </c>
      <c r="J3506" s="96"/>
      <c r="K3506" s="96"/>
      <c r="L3506" s="96"/>
      <c r="M3506" s="96"/>
    </row>
    <row r="3507" spans="1:13" outlineLevel="1" x14ac:dyDescent="0.45">
      <c r="A3507" s="85"/>
      <c r="B3507" s="128"/>
      <c r="C3507" s="136" t="s">
        <v>45506</v>
      </c>
      <c r="D3507" s="150"/>
      <c r="E3507" s="96" t="s">
        <v>33077</v>
      </c>
      <c r="F3507" s="96"/>
      <c r="G3507" s="96" t="s">
        <v>33074</v>
      </c>
      <c r="H3507" s="96" t="s">
        <v>33075</v>
      </c>
      <c r="I3507" s="96" t="s">
        <v>14908</v>
      </c>
      <c r="J3507" s="96" t="s">
        <v>33045</v>
      </c>
      <c r="K3507" s="96"/>
      <c r="L3507" s="96" t="s">
        <v>33076</v>
      </c>
      <c r="M3507" s="96"/>
    </row>
    <row r="3508" spans="1:13" outlineLevel="1" x14ac:dyDescent="0.45">
      <c r="A3508" s="85"/>
      <c r="B3508" s="128"/>
      <c r="C3508" s="136" t="s">
        <v>45507</v>
      </c>
      <c r="D3508" s="150"/>
      <c r="E3508" s="96" t="s">
        <v>28906</v>
      </c>
      <c r="F3508" s="96"/>
      <c r="G3508" s="96" t="s">
        <v>28903</v>
      </c>
      <c r="H3508" s="96" t="s">
        <v>28904</v>
      </c>
      <c r="I3508" s="96" t="s">
        <v>14908</v>
      </c>
      <c r="J3508" s="96" t="s">
        <v>6971</v>
      </c>
      <c r="K3508" s="96"/>
      <c r="L3508" s="96" t="s">
        <v>28905</v>
      </c>
      <c r="M3508" s="96"/>
    </row>
    <row r="3509" spans="1:13" ht="49.5" customHeight="1" outlineLevel="1" x14ac:dyDescent="0.45">
      <c r="A3509" s="85"/>
      <c r="B3509" s="99"/>
      <c r="C3509" s="136" t="s">
        <v>24059</v>
      </c>
      <c r="D3509" s="150"/>
      <c r="E3509" s="96" t="s">
        <v>13265</v>
      </c>
      <c r="F3509" s="96"/>
      <c r="G3509" s="96" t="s">
        <v>13266</v>
      </c>
      <c r="H3509" s="96" t="s">
        <v>13267</v>
      </c>
      <c r="I3509" s="83" t="s">
        <v>6850</v>
      </c>
      <c r="J3509" s="96"/>
      <c r="K3509" s="96" t="s">
        <v>13268</v>
      </c>
      <c r="L3509" s="96"/>
      <c r="M3509" s="96" t="s">
        <v>16198</v>
      </c>
    </row>
    <row r="3510" spans="1:13" ht="114" outlineLevel="1" x14ac:dyDescent="0.45">
      <c r="A3510" s="85"/>
      <c r="B3510" s="99"/>
      <c r="C3510" s="136" t="s">
        <v>24060</v>
      </c>
      <c r="D3510" s="150"/>
      <c r="E3510" s="96" t="s">
        <v>13269</v>
      </c>
      <c r="F3510" s="96"/>
      <c r="G3510" s="96" t="s">
        <v>13270</v>
      </c>
      <c r="H3510" s="96" t="s">
        <v>13271</v>
      </c>
      <c r="I3510" s="83" t="s">
        <v>6850</v>
      </c>
      <c r="J3510" s="96"/>
      <c r="K3510" s="96" t="s">
        <v>13272</v>
      </c>
      <c r="L3510" s="96"/>
      <c r="M3510" s="96" t="s">
        <v>16197</v>
      </c>
    </row>
    <row r="3511" spans="1:13" ht="85.5" outlineLevel="1" x14ac:dyDescent="0.45">
      <c r="A3511" s="85"/>
      <c r="B3511" s="99"/>
      <c r="C3511" s="79" t="s">
        <v>24061</v>
      </c>
      <c r="D3511" s="150"/>
      <c r="E3511" s="89" t="s">
        <v>13273</v>
      </c>
      <c r="F3511" s="89"/>
      <c r="G3511" s="89" t="s">
        <v>13274</v>
      </c>
      <c r="H3511" s="89" t="s">
        <v>16067</v>
      </c>
      <c r="I3511" s="89" t="s">
        <v>6850</v>
      </c>
      <c r="J3511" s="89"/>
      <c r="K3511" s="89" t="s">
        <v>13275</v>
      </c>
      <c r="L3511" s="89"/>
      <c r="M3511" s="89" t="s">
        <v>13276</v>
      </c>
    </row>
    <row r="3512" spans="1:13" outlineLevel="1" x14ac:dyDescent="0.45">
      <c r="A3512" s="85"/>
      <c r="B3512" s="99"/>
      <c r="C3512" s="79" t="s">
        <v>45508</v>
      </c>
      <c r="D3512" s="150"/>
      <c r="E3512" s="89" t="s">
        <v>30153</v>
      </c>
      <c r="F3512" s="89"/>
      <c r="G3512" s="89" t="s">
        <v>30150</v>
      </c>
      <c r="H3512" s="89" t="s">
        <v>30151</v>
      </c>
      <c r="I3512" s="89" t="s">
        <v>14908</v>
      </c>
      <c r="J3512" s="89" t="s">
        <v>28193</v>
      </c>
      <c r="K3512" s="89"/>
      <c r="L3512" s="89" t="s">
        <v>30152</v>
      </c>
      <c r="M3512" s="89"/>
    </row>
    <row r="3513" spans="1:13" outlineLevel="1" x14ac:dyDescent="0.45">
      <c r="A3513" s="85"/>
      <c r="B3513" s="99"/>
      <c r="C3513" s="79" t="s">
        <v>24062</v>
      </c>
      <c r="D3513" s="150"/>
      <c r="E3513" s="89" t="s">
        <v>26518</v>
      </c>
      <c r="F3513" s="89"/>
      <c r="G3513" s="89" t="s">
        <v>9688</v>
      </c>
      <c r="H3513" s="89" t="s">
        <v>16061</v>
      </c>
      <c r="I3513" s="89" t="s">
        <v>6850</v>
      </c>
      <c r="J3513" s="89" t="s">
        <v>6961</v>
      </c>
      <c r="K3513" s="89" t="s">
        <v>9688</v>
      </c>
      <c r="L3513" s="89"/>
      <c r="M3513" s="89"/>
    </row>
    <row r="3514" spans="1:13" outlineLevel="1" x14ac:dyDescent="0.45">
      <c r="A3514" s="85"/>
      <c r="B3514" s="99"/>
      <c r="C3514" s="79" t="s">
        <v>54124</v>
      </c>
      <c r="D3514" s="150"/>
      <c r="E3514" s="89" t="s">
        <v>54122</v>
      </c>
      <c r="F3514" s="89"/>
      <c r="G3514" s="89" t="s">
        <v>54118</v>
      </c>
      <c r="H3514" s="89" t="s">
        <v>54119</v>
      </c>
      <c r="I3514" s="89" t="s">
        <v>6850</v>
      </c>
      <c r="J3514" s="89"/>
      <c r="K3514" s="89" t="s">
        <v>50745</v>
      </c>
      <c r="L3514" s="89"/>
      <c r="M3514" s="89"/>
    </row>
    <row r="3515" spans="1:13" outlineLevel="1" x14ac:dyDescent="0.45">
      <c r="A3515" s="85"/>
      <c r="B3515" s="99"/>
      <c r="C3515" s="79" t="s">
        <v>24063</v>
      </c>
      <c r="D3515" s="150"/>
      <c r="E3515" s="89" t="s">
        <v>7000</v>
      </c>
      <c r="F3515" s="89"/>
      <c r="G3515" s="101" t="s">
        <v>7001</v>
      </c>
      <c r="H3515" s="85" t="s">
        <v>7002</v>
      </c>
      <c r="I3515" s="89" t="s">
        <v>54348</v>
      </c>
      <c r="J3515" s="89"/>
      <c r="K3515" s="89"/>
      <c r="L3515" s="89"/>
      <c r="M3515" s="89" t="s">
        <v>6775</v>
      </c>
    </row>
    <row r="3516" spans="1:13" outlineLevel="1" x14ac:dyDescent="0.45">
      <c r="A3516" s="85"/>
      <c r="B3516" s="99"/>
      <c r="C3516" s="79" t="s">
        <v>24064</v>
      </c>
      <c r="D3516" s="150"/>
      <c r="E3516" s="89" t="s">
        <v>7003</v>
      </c>
      <c r="F3516" s="89"/>
      <c r="G3516" s="101" t="s">
        <v>7004</v>
      </c>
      <c r="H3516" s="85" t="s">
        <v>7005</v>
      </c>
      <c r="I3516" s="89" t="s">
        <v>54348</v>
      </c>
      <c r="J3516" s="89"/>
      <c r="K3516" s="89"/>
      <c r="L3516" s="89"/>
      <c r="M3516" s="89" t="s">
        <v>6775</v>
      </c>
    </row>
    <row r="3517" spans="1:13" outlineLevel="1" x14ac:dyDescent="0.45">
      <c r="A3517" s="85"/>
      <c r="B3517" s="99"/>
      <c r="C3517" s="79" t="s">
        <v>24065</v>
      </c>
      <c r="D3517" s="150"/>
      <c r="E3517" s="89" t="s">
        <v>7006</v>
      </c>
      <c r="F3517" s="89"/>
      <c r="G3517" s="101" t="s">
        <v>7007</v>
      </c>
      <c r="H3517" s="85" t="s">
        <v>7008</v>
      </c>
      <c r="I3517" s="89" t="s">
        <v>54348</v>
      </c>
      <c r="J3517" s="89"/>
      <c r="K3517" s="89"/>
      <c r="L3517" s="89"/>
      <c r="M3517" s="89" t="s">
        <v>6775</v>
      </c>
    </row>
    <row r="3518" spans="1:13" outlineLevel="1" x14ac:dyDescent="0.45">
      <c r="A3518" s="85"/>
      <c r="B3518" s="99"/>
      <c r="C3518" s="79" t="s">
        <v>24066</v>
      </c>
      <c r="D3518" s="150"/>
      <c r="E3518" s="89" t="s">
        <v>9689</v>
      </c>
      <c r="F3518" s="89"/>
      <c r="G3518" s="89" t="s">
        <v>9690</v>
      </c>
      <c r="H3518" s="89" t="s">
        <v>9691</v>
      </c>
      <c r="I3518" s="89" t="s">
        <v>6850</v>
      </c>
      <c r="J3518" s="89" t="s">
        <v>8658</v>
      </c>
      <c r="K3518" s="89" t="s">
        <v>9690</v>
      </c>
      <c r="L3518" s="89"/>
      <c r="M3518" s="89"/>
    </row>
    <row r="3519" spans="1:13" ht="28.5" outlineLevel="1" x14ac:dyDescent="0.45">
      <c r="A3519" s="85"/>
      <c r="B3519" s="99"/>
      <c r="C3519" s="79" t="s">
        <v>24067</v>
      </c>
      <c r="D3519" s="150"/>
      <c r="E3519" s="89" t="s">
        <v>9692</v>
      </c>
      <c r="F3519" s="89"/>
      <c r="G3519" s="89" t="s">
        <v>15971</v>
      </c>
      <c r="H3519" s="89" t="s">
        <v>15972</v>
      </c>
      <c r="I3519" s="89" t="s">
        <v>6850</v>
      </c>
      <c r="J3519" s="89" t="s">
        <v>8658</v>
      </c>
      <c r="K3519" s="89" t="s">
        <v>50024</v>
      </c>
      <c r="L3519" s="89"/>
      <c r="M3519" s="89"/>
    </row>
    <row r="3520" spans="1:13" outlineLevel="1" x14ac:dyDescent="0.45">
      <c r="A3520" s="85"/>
      <c r="B3520" s="99"/>
      <c r="C3520" s="79" t="s">
        <v>54123</v>
      </c>
      <c r="D3520" s="150"/>
      <c r="E3520" s="89" t="s">
        <v>54114</v>
      </c>
      <c r="F3520" s="89"/>
      <c r="G3520" s="89" t="s">
        <v>54112</v>
      </c>
      <c r="H3520" s="89" t="s">
        <v>54113</v>
      </c>
      <c r="I3520" s="89" t="s">
        <v>6850</v>
      </c>
      <c r="J3520" s="89" t="s">
        <v>8658</v>
      </c>
      <c r="K3520" s="89" t="s">
        <v>50747</v>
      </c>
      <c r="L3520" s="89"/>
      <c r="M3520" s="89"/>
    </row>
    <row r="3521" spans="1:13" outlineLevel="1" x14ac:dyDescent="0.45">
      <c r="A3521" s="85"/>
      <c r="B3521" s="99"/>
      <c r="C3521" s="79" t="s">
        <v>24068</v>
      </c>
      <c r="D3521" s="150"/>
      <c r="E3521" s="89" t="s">
        <v>9693</v>
      </c>
      <c r="F3521" s="89"/>
      <c r="G3521" s="89" t="s">
        <v>9694</v>
      </c>
      <c r="H3521" s="89" t="s">
        <v>9695</v>
      </c>
      <c r="I3521" s="89" t="s">
        <v>6850</v>
      </c>
      <c r="J3521" s="89" t="s">
        <v>7103</v>
      </c>
      <c r="K3521" s="89" t="s">
        <v>9696</v>
      </c>
      <c r="L3521" s="89"/>
      <c r="M3521" s="89"/>
    </row>
    <row r="3522" spans="1:13" ht="28.5" outlineLevel="1" x14ac:dyDescent="0.45">
      <c r="A3522" s="85"/>
      <c r="B3522" s="99"/>
      <c r="C3522" s="79" t="s">
        <v>54125</v>
      </c>
      <c r="D3522" s="150"/>
      <c r="E3522" s="89" t="s">
        <v>54116</v>
      </c>
      <c r="F3522" s="89"/>
      <c r="G3522" s="89" t="s">
        <v>54115</v>
      </c>
      <c r="H3522" s="89" t="s">
        <v>54120</v>
      </c>
      <c r="I3522" s="89" t="s">
        <v>6850</v>
      </c>
      <c r="J3522" s="89"/>
      <c r="K3522" s="89" t="s">
        <v>50748</v>
      </c>
      <c r="L3522" s="89"/>
      <c r="M3522" s="89"/>
    </row>
    <row r="3523" spans="1:13" outlineLevel="1" x14ac:dyDescent="0.45">
      <c r="A3523" s="85"/>
      <c r="B3523" s="99"/>
      <c r="C3523" s="79" t="s">
        <v>24069</v>
      </c>
      <c r="D3523" s="150"/>
      <c r="E3523" s="89" t="s">
        <v>9697</v>
      </c>
      <c r="F3523" s="89"/>
      <c r="G3523" s="89" t="s">
        <v>9698</v>
      </c>
      <c r="H3523" s="89" t="s">
        <v>9699</v>
      </c>
      <c r="I3523" s="89" t="s">
        <v>6850</v>
      </c>
      <c r="J3523" s="89" t="s">
        <v>7103</v>
      </c>
      <c r="K3523" s="89" t="s">
        <v>9700</v>
      </c>
      <c r="L3523" s="89"/>
      <c r="M3523" s="89"/>
    </row>
    <row r="3524" spans="1:13" ht="28.5" outlineLevel="1" x14ac:dyDescent="0.45">
      <c r="A3524" s="85"/>
      <c r="B3524" s="99"/>
      <c r="C3524" s="79" t="s">
        <v>54126</v>
      </c>
      <c r="D3524" s="150"/>
      <c r="E3524" s="89" t="s">
        <v>54117</v>
      </c>
      <c r="F3524" s="89"/>
      <c r="G3524" s="89" t="s">
        <v>50749</v>
      </c>
      <c r="H3524" s="89" t="s">
        <v>54121</v>
      </c>
      <c r="I3524" s="89" t="s">
        <v>6850</v>
      </c>
      <c r="J3524" s="89"/>
      <c r="K3524" s="89" t="s">
        <v>50749</v>
      </c>
      <c r="L3524" s="89"/>
      <c r="M3524" s="89"/>
    </row>
    <row r="3525" spans="1:13" outlineLevel="1" x14ac:dyDescent="0.45">
      <c r="A3525" s="85"/>
      <c r="B3525" s="99"/>
      <c r="C3525" s="79" t="s">
        <v>45510</v>
      </c>
      <c r="D3525" s="150"/>
      <c r="E3525" s="89" t="s">
        <v>33896</v>
      </c>
      <c r="F3525" s="89"/>
      <c r="G3525" s="89" t="s">
        <v>33889</v>
      </c>
      <c r="H3525" s="89" t="s">
        <v>33890</v>
      </c>
      <c r="I3525" s="89" t="s">
        <v>14908</v>
      </c>
      <c r="J3525" s="89" t="s">
        <v>33892</v>
      </c>
      <c r="K3525" s="89"/>
      <c r="L3525" s="89" t="s">
        <v>33891</v>
      </c>
      <c r="M3525" s="89"/>
    </row>
    <row r="3526" spans="1:13" outlineLevel="1" x14ac:dyDescent="0.45">
      <c r="A3526" s="85"/>
      <c r="B3526" s="99"/>
      <c r="C3526" s="79" t="s">
        <v>45509</v>
      </c>
      <c r="D3526" s="150"/>
      <c r="E3526" s="89" t="s">
        <v>33897</v>
      </c>
      <c r="F3526" s="89"/>
      <c r="G3526" s="89" t="s">
        <v>33893</v>
      </c>
      <c r="H3526" s="89" t="s">
        <v>33894</v>
      </c>
      <c r="I3526" s="89" t="s">
        <v>14908</v>
      </c>
      <c r="J3526" s="89" t="s">
        <v>33892</v>
      </c>
      <c r="K3526" s="89"/>
      <c r="L3526" s="89" t="s">
        <v>33895</v>
      </c>
      <c r="M3526" s="89"/>
    </row>
    <row r="3527" spans="1:13" ht="28.5" outlineLevel="1" x14ac:dyDescent="0.45">
      <c r="A3527" s="85"/>
      <c r="B3527" s="99"/>
      <c r="C3527" s="79" t="s">
        <v>24070</v>
      </c>
      <c r="D3527" s="150"/>
      <c r="E3527" s="89" t="s">
        <v>7786</v>
      </c>
      <c r="F3527" s="89"/>
      <c r="G3527" s="89" t="s">
        <v>7787</v>
      </c>
      <c r="H3527" s="89" t="s">
        <v>7788</v>
      </c>
      <c r="I3527" s="89" t="s">
        <v>6850</v>
      </c>
      <c r="J3527" s="89"/>
      <c r="K3527" s="89" t="s">
        <v>7789</v>
      </c>
      <c r="L3527" s="89"/>
      <c r="M3527" s="89"/>
    </row>
    <row r="3528" spans="1:13" outlineLevel="1" x14ac:dyDescent="0.45">
      <c r="A3528" s="85"/>
      <c r="B3528" s="99"/>
      <c r="C3528" s="79" t="s">
        <v>45511</v>
      </c>
      <c r="D3528" s="150"/>
      <c r="E3528" s="89" t="s">
        <v>32928</v>
      </c>
      <c r="F3528" s="89"/>
      <c r="G3528" s="89" t="s">
        <v>32926</v>
      </c>
      <c r="H3528" s="89" t="s">
        <v>32929</v>
      </c>
      <c r="I3528" s="89" t="s">
        <v>14908</v>
      </c>
      <c r="J3528" s="89" t="s">
        <v>32711</v>
      </c>
      <c r="K3528" s="89"/>
      <c r="L3528" s="89" t="s">
        <v>32927</v>
      </c>
      <c r="M3528" s="89"/>
    </row>
    <row r="3529" spans="1:13" outlineLevel="1" x14ac:dyDescent="0.45">
      <c r="A3529" s="85"/>
      <c r="B3529" s="99"/>
      <c r="C3529" s="79" t="s">
        <v>45512</v>
      </c>
      <c r="D3529" s="150"/>
      <c r="E3529" s="89" t="s">
        <v>32933</v>
      </c>
      <c r="F3529" s="89"/>
      <c r="G3529" s="89" t="s">
        <v>32930</v>
      </c>
      <c r="H3529" s="89" t="s">
        <v>32931</v>
      </c>
      <c r="I3529" s="89" t="s">
        <v>14908</v>
      </c>
      <c r="J3529" s="89" t="s">
        <v>32711</v>
      </c>
      <c r="K3529" s="89"/>
      <c r="L3529" s="89" t="s">
        <v>32932</v>
      </c>
      <c r="M3529" s="89"/>
    </row>
    <row r="3530" spans="1:13" ht="28.5" outlineLevel="1" x14ac:dyDescent="0.45">
      <c r="A3530" s="85"/>
      <c r="B3530" s="99"/>
      <c r="C3530" s="79" t="s">
        <v>24071</v>
      </c>
      <c r="D3530" s="150"/>
      <c r="E3530" s="89" t="s">
        <v>9705</v>
      </c>
      <c r="F3530" s="89"/>
      <c r="G3530" s="89" t="s">
        <v>9706</v>
      </c>
      <c r="H3530" s="89" t="s">
        <v>9707</v>
      </c>
      <c r="I3530" s="89" t="s">
        <v>6850</v>
      </c>
      <c r="J3530" s="89"/>
      <c r="K3530" s="89" t="s">
        <v>9708</v>
      </c>
      <c r="L3530" s="89"/>
      <c r="M3530" s="89" t="s">
        <v>7842</v>
      </c>
    </row>
    <row r="3531" spans="1:13" outlineLevel="1" x14ac:dyDescent="0.45">
      <c r="A3531" s="85"/>
      <c r="B3531" s="99"/>
      <c r="C3531" s="79" t="s">
        <v>24072</v>
      </c>
      <c r="D3531" s="150"/>
      <c r="E3531" s="89" t="s">
        <v>9709</v>
      </c>
      <c r="F3531" s="89"/>
      <c r="G3531" s="89" t="s">
        <v>15973</v>
      </c>
      <c r="H3531" s="89" t="s">
        <v>16062</v>
      </c>
      <c r="I3531" s="89" t="s">
        <v>6850</v>
      </c>
      <c r="J3531" s="89" t="s">
        <v>8658</v>
      </c>
      <c r="K3531" s="89" t="s">
        <v>32205</v>
      </c>
      <c r="L3531" s="89" t="s">
        <v>27838</v>
      </c>
      <c r="M3531" s="89"/>
    </row>
    <row r="3532" spans="1:13" ht="28.5" outlineLevel="1" x14ac:dyDescent="0.45">
      <c r="A3532" s="85"/>
      <c r="B3532" s="99"/>
      <c r="C3532" s="79" t="s">
        <v>54130</v>
      </c>
      <c r="D3532" s="150"/>
      <c r="E3532" s="89" t="s">
        <v>54129</v>
      </c>
      <c r="F3532" s="89"/>
      <c r="G3532" s="89" t="s">
        <v>54127</v>
      </c>
      <c r="H3532" s="89" t="s">
        <v>54128</v>
      </c>
      <c r="I3532" s="89" t="s">
        <v>6850</v>
      </c>
      <c r="J3532" s="89"/>
      <c r="K3532" s="89" t="s">
        <v>50753</v>
      </c>
      <c r="L3532" s="89"/>
      <c r="M3532" s="89"/>
    </row>
    <row r="3533" spans="1:13" outlineLevel="1" x14ac:dyDescent="0.45">
      <c r="A3533" s="85"/>
      <c r="B3533" s="128" t="s">
        <v>24073</v>
      </c>
      <c r="C3533" s="79"/>
      <c r="D3533" s="150"/>
      <c r="E3533" s="90" t="s">
        <v>48394</v>
      </c>
      <c r="F3533" s="90"/>
      <c r="G3533" s="102" t="s">
        <v>48410</v>
      </c>
      <c r="H3533" s="84" t="s">
        <v>49071</v>
      </c>
      <c r="I3533" s="89" t="s">
        <v>14706</v>
      </c>
      <c r="J3533" s="89"/>
      <c r="K3533" s="89"/>
      <c r="L3533" s="89"/>
      <c r="M3533" s="89"/>
    </row>
    <row r="3534" spans="1:13" ht="28.5" outlineLevel="1" x14ac:dyDescent="0.45">
      <c r="A3534" s="85"/>
      <c r="B3534" s="128"/>
      <c r="C3534" s="79" t="s">
        <v>26307</v>
      </c>
      <c r="D3534" s="150"/>
      <c r="E3534" s="89" t="s">
        <v>26295</v>
      </c>
      <c r="F3534" s="89"/>
      <c r="G3534" s="89" t="s">
        <v>26294</v>
      </c>
      <c r="H3534" s="89" t="s">
        <v>26296</v>
      </c>
      <c r="I3534" s="89" t="s">
        <v>54349</v>
      </c>
      <c r="J3534" s="89" t="s">
        <v>6971</v>
      </c>
      <c r="K3534" s="89"/>
      <c r="L3534" s="89" t="s">
        <v>28912</v>
      </c>
      <c r="M3534" s="89"/>
    </row>
    <row r="3535" spans="1:13" outlineLevel="1" x14ac:dyDescent="0.45">
      <c r="A3535" s="85"/>
      <c r="B3535" s="99"/>
      <c r="C3535" s="79" t="s">
        <v>45531</v>
      </c>
      <c r="D3535" s="150"/>
      <c r="E3535" s="89" t="s">
        <v>28910</v>
      </c>
      <c r="F3535" s="89"/>
      <c r="G3535" s="101" t="s">
        <v>26293</v>
      </c>
      <c r="H3535" s="85" t="s">
        <v>7790</v>
      </c>
      <c r="I3535" s="89" t="s">
        <v>54347</v>
      </c>
      <c r="J3535" s="89" t="s">
        <v>6971</v>
      </c>
      <c r="K3535" s="89"/>
      <c r="L3535" s="89"/>
      <c r="M3535" s="89"/>
    </row>
    <row r="3536" spans="1:13" outlineLevel="1" x14ac:dyDescent="0.45">
      <c r="A3536" s="85"/>
      <c r="B3536" s="99"/>
      <c r="C3536" s="79" t="s">
        <v>45530</v>
      </c>
      <c r="D3536" s="150"/>
      <c r="E3536" s="89" t="s">
        <v>28909</v>
      </c>
      <c r="F3536" s="89"/>
      <c r="G3536" s="101" t="s">
        <v>28907</v>
      </c>
      <c r="H3536" s="101" t="s">
        <v>28911</v>
      </c>
      <c r="I3536" s="89" t="s">
        <v>54350</v>
      </c>
      <c r="J3536" s="89" t="s">
        <v>6971</v>
      </c>
      <c r="K3536" s="89"/>
      <c r="L3536" s="89" t="s">
        <v>28908</v>
      </c>
      <c r="M3536" s="89"/>
    </row>
    <row r="3537" spans="1:13" ht="28.5" outlineLevel="1" x14ac:dyDescent="0.45">
      <c r="A3537" s="85"/>
      <c r="B3537" s="99"/>
      <c r="C3537" s="79" t="s">
        <v>45529</v>
      </c>
      <c r="D3537" s="150"/>
      <c r="E3537" s="89" t="s">
        <v>42248</v>
      </c>
      <c r="F3537" s="150"/>
      <c r="G3537" s="89" t="s">
        <v>42247</v>
      </c>
      <c r="H3537" s="89" t="s">
        <v>42246</v>
      </c>
      <c r="I3537" s="89" t="s">
        <v>54351</v>
      </c>
      <c r="J3537" s="89" t="s">
        <v>42245</v>
      </c>
      <c r="K3537" s="89"/>
      <c r="L3537" s="89" t="s">
        <v>42244</v>
      </c>
      <c r="M3537" s="89" t="s">
        <v>42243</v>
      </c>
    </row>
    <row r="3538" spans="1:13" ht="28.5" outlineLevel="1" x14ac:dyDescent="0.45">
      <c r="A3538" s="85"/>
      <c r="B3538" s="99"/>
      <c r="C3538" s="79" t="s">
        <v>24074</v>
      </c>
      <c r="D3538" s="150"/>
      <c r="E3538" s="89" t="s">
        <v>7791</v>
      </c>
      <c r="F3538" s="89"/>
      <c r="G3538" s="101" t="s">
        <v>26305</v>
      </c>
      <c r="H3538" s="85" t="s">
        <v>26306</v>
      </c>
      <c r="I3538" s="89" t="s">
        <v>54352</v>
      </c>
      <c r="J3538" s="89"/>
      <c r="K3538" s="89"/>
      <c r="L3538" s="89"/>
      <c r="M3538" s="89"/>
    </row>
    <row r="3539" spans="1:13" outlineLevel="1" x14ac:dyDescent="0.45">
      <c r="A3539" s="85"/>
      <c r="B3539" s="99"/>
      <c r="C3539" s="79" t="s">
        <v>24075</v>
      </c>
      <c r="D3539" s="150"/>
      <c r="E3539" s="89" t="s">
        <v>19904</v>
      </c>
      <c r="F3539" s="89"/>
      <c r="G3539" s="89" t="s">
        <v>19900</v>
      </c>
      <c r="H3539" s="89" t="s">
        <v>19902</v>
      </c>
      <c r="I3539" s="89" t="s">
        <v>6850</v>
      </c>
      <c r="J3539" s="89"/>
      <c r="K3539" s="89" t="s">
        <v>19898</v>
      </c>
      <c r="L3539" s="89"/>
      <c r="M3539" s="89"/>
    </row>
    <row r="3540" spans="1:13" outlineLevel="1" x14ac:dyDescent="0.45">
      <c r="A3540" s="85"/>
      <c r="B3540" s="99"/>
      <c r="C3540" s="79" t="s">
        <v>45528</v>
      </c>
      <c r="D3540" s="150"/>
      <c r="E3540" s="89" t="s">
        <v>19903</v>
      </c>
      <c r="F3540" s="89"/>
      <c r="G3540" s="89" t="s">
        <v>19899</v>
      </c>
      <c r="H3540" s="89" t="s">
        <v>19901</v>
      </c>
      <c r="I3540" s="89" t="s">
        <v>6850</v>
      </c>
      <c r="J3540" s="89"/>
      <c r="K3540" s="89" t="s">
        <v>19897</v>
      </c>
      <c r="L3540" s="89"/>
      <c r="M3540" s="89"/>
    </row>
    <row r="3541" spans="1:13" outlineLevel="1" x14ac:dyDescent="0.45">
      <c r="A3541" s="85"/>
      <c r="B3541" s="99"/>
      <c r="C3541" s="79" t="s">
        <v>45527</v>
      </c>
      <c r="D3541" s="150"/>
      <c r="E3541" s="89" t="s">
        <v>28916</v>
      </c>
      <c r="F3541" s="89"/>
      <c r="G3541" s="89" t="s">
        <v>28913</v>
      </c>
      <c r="H3541" s="89" t="s">
        <v>28914</v>
      </c>
      <c r="I3541" s="89" t="s">
        <v>14908</v>
      </c>
      <c r="J3541" s="89" t="s">
        <v>6971</v>
      </c>
      <c r="K3541" s="89"/>
      <c r="L3541" s="89" t="s">
        <v>28915</v>
      </c>
      <c r="M3541" s="89"/>
    </row>
    <row r="3542" spans="1:13" ht="128.25" outlineLevel="1" x14ac:dyDescent="0.45">
      <c r="A3542" s="85"/>
      <c r="B3542" s="99"/>
      <c r="C3542" s="136" t="s">
        <v>45525</v>
      </c>
      <c r="D3542" s="150"/>
      <c r="E3542" s="96" t="s">
        <v>13290</v>
      </c>
      <c r="F3542" s="96"/>
      <c r="G3542" s="96" t="s">
        <v>13291</v>
      </c>
      <c r="H3542" s="96" t="s">
        <v>13292</v>
      </c>
      <c r="I3542" s="83" t="s">
        <v>6850</v>
      </c>
      <c r="J3542" s="96"/>
      <c r="K3542" s="96" t="s">
        <v>13293</v>
      </c>
      <c r="L3542" s="96"/>
      <c r="M3542" s="96" t="s">
        <v>13294</v>
      </c>
    </row>
    <row r="3543" spans="1:13" ht="71.25" outlineLevel="1" x14ac:dyDescent="0.45">
      <c r="A3543" s="85"/>
      <c r="B3543" s="99"/>
      <c r="C3543" s="136" t="s">
        <v>45526</v>
      </c>
      <c r="D3543" s="150"/>
      <c r="E3543" s="96" t="s">
        <v>13295</v>
      </c>
      <c r="F3543" s="96"/>
      <c r="G3543" s="96" t="s">
        <v>16001</v>
      </c>
      <c r="H3543" s="96" t="s">
        <v>16002</v>
      </c>
      <c r="I3543" s="83" t="s">
        <v>6850</v>
      </c>
      <c r="J3543" s="96"/>
      <c r="K3543" s="96" t="s">
        <v>16003</v>
      </c>
      <c r="L3543" s="96"/>
      <c r="M3543" s="96" t="s">
        <v>13296</v>
      </c>
    </row>
    <row r="3544" spans="1:13" outlineLevel="1" x14ac:dyDescent="0.45">
      <c r="A3544" s="85"/>
      <c r="B3544" s="99"/>
      <c r="C3544" s="136" t="s">
        <v>45524</v>
      </c>
      <c r="D3544" s="150"/>
      <c r="E3544" s="96" t="s">
        <v>32925</v>
      </c>
      <c r="F3544" s="96"/>
      <c r="G3544" s="96" t="s">
        <v>32922</v>
      </c>
      <c r="H3544" s="96" t="s">
        <v>32923</v>
      </c>
      <c r="I3544" s="83" t="s">
        <v>14908</v>
      </c>
      <c r="J3544" s="96" t="s">
        <v>32711</v>
      </c>
      <c r="K3544" s="96"/>
      <c r="L3544" s="96" t="s">
        <v>32924</v>
      </c>
      <c r="M3544" s="96"/>
    </row>
    <row r="3545" spans="1:13" outlineLevel="1" x14ac:dyDescent="0.45">
      <c r="A3545" s="85"/>
      <c r="B3545" s="99"/>
      <c r="C3545" s="136" t="s">
        <v>24076</v>
      </c>
      <c r="D3545" s="150"/>
      <c r="E3545" s="96" t="s">
        <v>7791</v>
      </c>
      <c r="F3545" s="96"/>
      <c r="G3545" s="96" t="s">
        <v>7792</v>
      </c>
      <c r="H3545" s="96" t="s">
        <v>7793</v>
      </c>
      <c r="I3545" s="96" t="s">
        <v>6850</v>
      </c>
      <c r="J3545" s="96" t="s">
        <v>7795</v>
      </c>
      <c r="K3545" s="96" t="s">
        <v>7794</v>
      </c>
      <c r="L3545" s="96"/>
      <c r="M3545" s="96"/>
    </row>
    <row r="3546" spans="1:13" ht="42.75" outlineLevel="1" x14ac:dyDescent="0.45">
      <c r="A3546" s="85"/>
      <c r="B3546" s="99"/>
      <c r="C3546" s="136" t="s">
        <v>24077</v>
      </c>
      <c r="D3546" s="150"/>
      <c r="E3546" s="96" t="s">
        <v>7796</v>
      </c>
      <c r="F3546" s="96"/>
      <c r="G3546" s="96" t="s">
        <v>7797</v>
      </c>
      <c r="H3546" s="96" t="s">
        <v>7798</v>
      </c>
      <c r="I3546" s="96" t="s">
        <v>6850</v>
      </c>
      <c r="J3546" s="96" t="s">
        <v>7781</v>
      </c>
      <c r="K3546" s="96" t="s">
        <v>7799</v>
      </c>
      <c r="L3546" s="96"/>
      <c r="M3546" s="96"/>
    </row>
    <row r="3547" spans="1:13" ht="28.5" outlineLevel="1" x14ac:dyDescent="0.45">
      <c r="A3547" s="85"/>
      <c r="B3547" s="99"/>
      <c r="C3547" s="136" t="s">
        <v>24078</v>
      </c>
      <c r="D3547" s="150"/>
      <c r="E3547" s="96" t="s">
        <v>7800</v>
      </c>
      <c r="F3547" s="96"/>
      <c r="G3547" s="96" t="s">
        <v>7801</v>
      </c>
      <c r="H3547" s="96" t="s">
        <v>7802</v>
      </c>
      <c r="I3547" s="96" t="s">
        <v>6850</v>
      </c>
      <c r="J3547" s="96"/>
      <c r="K3547" s="96" t="s">
        <v>7803</v>
      </c>
      <c r="L3547" s="96"/>
      <c r="M3547" s="96"/>
    </row>
    <row r="3548" spans="1:13" outlineLevel="1" x14ac:dyDescent="0.45">
      <c r="A3548" s="85"/>
      <c r="B3548" s="99"/>
      <c r="C3548" s="79" t="s">
        <v>45523</v>
      </c>
      <c r="D3548" s="150"/>
      <c r="E3548" s="89" t="s">
        <v>32126</v>
      </c>
      <c r="F3548" s="89"/>
      <c r="G3548" s="89" t="s">
        <v>32117</v>
      </c>
      <c r="H3548" s="89" t="s">
        <v>32118</v>
      </c>
      <c r="I3548" s="89" t="s">
        <v>14908</v>
      </c>
      <c r="J3548" s="89" t="s">
        <v>32091</v>
      </c>
      <c r="K3548" s="89"/>
      <c r="L3548" s="89" t="s">
        <v>32119</v>
      </c>
      <c r="M3548" s="89"/>
    </row>
    <row r="3549" spans="1:13" outlineLevel="1" x14ac:dyDescent="0.45">
      <c r="A3549" s="85"/>
      <c r="B3549" s="99"/>
      <c r="C3549" s="79" t="s">
        <v>45522</v>
      </c>
      <c r="D3549" s="150"/>
      <c r="E3549" s="89" t="s">
        <v>32127</v>
      </c>
      <c r="F3549" s="89"/>
      <c r="G3549" s="89" t="s">
        <v>32120</v>
      </c>
      <c r="H3549" s="89" t="s">
        <v>32121</v>
      </c>
      <c r="I3549" s="89" t="s">
        <v>14908</v>
      </c>
      <c r="J3549" s="89" t="s">
        <v>32091</v>
      </c>
      <c r="K3549" s="89"/>
      <c r="L3549" s="89" t="s">
        <v>32122</v>
      </c>
      <c r="M3549" s="89"/>
    </row>
    <row r="3550" spans="1:13" outlineLevel="1" x14ac:dyDescent="0.45">
      <c r="A3550" s="85"/>
      <c r="B3550" s="99"/>
      <c r="C3550" s="79" t="s">
        <v>45521</v>
      </c>
      <c r="D3550" s="150"/>
      <c r="E3550" s="89" t="s">
        <v>32128</v>
      </c>
      <c r="F3550" s="89"/>
      <c r="G3550" s="89" t="s">
        <v>32123</v>
      </c>
      <c r="H3550" s="89" t="s">
        <v>32124</v>
      </c>
      <c r="I3550" s="89" t="s">
        <v>14908</v>
      </c>
      <c r="J3550" s="89" t="s">
        <v>32091</v>
      </c>
      <c r="K3550" s="89"/>
      <c r="L3550" s="89" t="s">
        <v>32125</v>
      </c>
      <c r="M3550" s="89"/>
    </row>
    <row r="3551" spans="1:13" outlineLevel="1" x14ac:dyDescent="0.45">
      <c r="A3551" s="85"/>
      <c r="B3551" s="99"/>
      <c r="C3551" s="79" t="s">
        <v>45520</v>
      </c>
      <c r="D3551" s="150"/>
      <c r="E3551" s="89" t="s">
        <v>7804</v>
      </c>
      <c r="F3551" s="89"/>
      <c r="G3551" s="85" t="s">
        <v>7805</v>
      </c>
      <c r="H3551" s="85" t="s">
        <v>7806</v>
      </c>
      <c r="I3551" s="89" t="s">
        <v>54353</v>
      </c>
      <c r="J3551" s="89"/>
      <c r="K3551" s="89"/>
      <c r="L3551" s="89"/>
      <c r="M3551" s="89"/>
    </row>
    <row r="3552" spans="1:13" outlineLevel="1" x14ac:dyDescent="0.45">
      <c r="A3552" s="85"/>
      <c r="B3552" s="99"/>
      <c r="C3552" s="79" t="s">
        <v>54132</v>
      </c>
      <c r="D3552" s="150"/>
      <c r="E3552" s="89" t="s">
        <v>9714</v>
      </c>
      <c r="F3552" s="89"/>
      <c r="G3552" s="85" t="s">
        <v>54131</v>
      </c>
      <c r="H3552" s="85" t="s">
        <v>15975</v>
      </c>
      <c r="I3552" s="89" t="s">
        <v>6850</v>
      </c>
      <c r="J3552" s="89"/>
      <c r="K3552" s="85" t="s">
        <v>50755</v>
      </c>
      <c r="L3552" s="89"/>
      <c r="M3552" s="89"/>
    </row>
    <row r="3553" spans="1:13" outlineLevel="1" x14ac:dyDescent="0.45">
      <c r="A3553" s="85"/>
      <c r="B3553" s="99"/>
      <c r="C3553" s="79" t="s">
        <v>45518</v>
      </c>
      <c r="D3553" s="150"/>
      <c r="E3553" s="89" t="s">
        <v>30157</v>
      </c>
      <c r="F3553" s="89"/>
      <c r="G3553" s="85" t="s">
        <v>30154</v>
      </c>
      <c r="H3553" s="85" t="s">
        <v>30155</v>
      </c>
      <c r="I3553" s="89" t="s">
        <v>14908</v>
      </c>
      <c r="J3553" s="89" t="s">
        <v>28193</v>
      </c>
      <c r="K3553" s="89"/>
      <c r="L3553" s="89" t="s">
        <v>30156</v>
      </c>
      <c r="M3553" s="89"/>
    </row>
    <row r="3554" spans="1:13" ht="28.5" outlineLevel="1" x14ac:dyDescent="0.45">
      <c r="A3554" s="85"/>
      <c r="B3554" s="99"/>
      <c r="C3554" s="79" t="s">
        <v>45519</v>
      </c>
      <c r="D3554" s="150"/>
      <c r="E3554" s="89" t="s">
        <v>9714</v>
      </c>
      <c r="F3554" s="89"/>
      <c r="G3554" s="89" t="s">
        <v>9715</v>
      </c>
      <c r="H3554" s="89" t="s">
        <v>15974</v>
      </c>
      <c r="I3554" s="89" t="s">
        <v>6850</v>
      </c>
      <c r="J3554" s="89" t="s">
        <v>6999</v>
      </c>
      <c r="K3554" s="89" t="s">
        <v>9716</v>
      </c>
      <c r="L3554" s="89"/>
      <c r="M3554" s="89"/>
    </row>
    <row r="3555" spans="1:13" outlineLevel="1" x14ac:dyDescent="0.45">
      <c r="A3555" s="85"/>
      <c r="B3555" s="99"/>
      <c r="C3555" s="79" t="s">
        <v>45517</v>
      </c>
      <c r="D3555" s="150"/>
      <c r="E3555" s="89" t="s">
        <v>9717</v>
      </c>
      <c r="F3555" s="89"/>
      <c r="G3555" s="89" t="s">
        <v>9718</v>
      </c>
      <c r="H3555" s="89" t="s">
        <v>15975</v>
      </c>
      <c r="I3555" s="89" t="s">
        <v>6850</v>
      </c>
      <c r="J3555" s="89" t="s">
        <v>6999</v>
      </c>
      <c r="K3555" s="89" t="s">
        <v>9719</v>
      </c>
      <c r="L3555" s="89"/>
      <c r="M3555" s="89"/>
    </row>
    <row r="3556" spans="1:13" outlineLevel="1" x14ac:dyDescent="0.45">
      <c r="A3556" s="85"/>
      <c r="B3556" s="99"/>
      <c r="C3556" s="79" t="s">
        <v>24079</v>
      </c>
      <c r="D3556" s="150"/>
      <c r="E3556" s="89" t="s">
        <v>9720</v>
      </c>
      <c r="F3556" s="89"/>
      <c r="G3556" s="89" t="s">
        <v>9721</v>
      </c>
      <c r="H3556" s="89" t="s">
        <v>9722</v>
      </c>
      <c r="I3556" s="89" t="s">
        <v>6850</v>
      </c>
      <c r="J3556" s="89" t="s">
        <v>6999</v>
      </c>
      <c r="K3556" s="89" t="s">
        <v>9723</v>
      </c>
      <c r="L3556" s="89"/>
      <c r="M3556" s="89"/>
    </row>
    <row r="3557" spans="1:13" outlineLevel="1" x14ac:dyDescent="0.45">
      <c r="A3557" s="85"/>
      <c r="B3557" s="99"/>
      <c r="C3557" s="79" t="s">
        <v>27550</v>
      </c>
      <c r="D3557" s="150"/>
      <c r="E3557" s="89" t="s">
        <v>27549</v>
      </c>
      <c r="F3557" s="89"/>
      <c r="G3557" s="89" t="s">
        <v>27546</v>
      </c>
      <c r="H3557" s="89" t="s">
        <v>27547</v>
      </c>
      <c r="I3557" s="89" t="s">
        <v>14908</v>
      </c>
      <c r="J3557" s="89"/>
      <c r="K3557" s="89"/>
      <c r="L3557" s="89" t="s">
        <v>27548</v>
      </c>
      <c r="M3557" s="89" t="s">
        <v>6775</v>
      </c>
    </row>
    <row r="3558" spans="1:13" outlineLevel="1" x14ac:dyDescent="0.45">
      <c r="A3558" s="85"/>
      <c r="B3558" s="99"/>
      <c r="C3558" s="79" t="s">
        <v>28102</v>
      </c>
      <c r="D3558" s="150"/>
      <c r="E3558" s="89" t="s">
        <v>28101</v>
      </c>
      <c r="F3558" s="89"/>
      <c r="G3558" s="89" t="s">
        <v>28098</v>
      </c>
      <c r="H3558" s="89" t="s">
        <v>28099</v>
      </c>
      <c r="I3558" s="89" t="s">
        <v>14908</v>
      </c>
      <c r="J3558" s="89"/>
      <c r="K3558" s="89"/>
      <c r="L3558" s="89" t="s">
        <v>28100</v>
      </c>
      <c r="M3558" s="89" t="s">
        <v>6775</v>
      </c>
    </row>
    <row r="3559" spans="1:13" outlineLevel="1" x14ac:dyDescent="0.45">
      <c r="A3559" s="85"/>
      <c r="B3559" s="99"/>
      <c r="C3559" s="79" t="s">
        <v>45515</v>
      </c>
      <c r="D3559" s="150"/>
      <c r="E3559" s="89" t="s">
        <v>32132</v>
      </c>
      <c r="F3559" s="89"/>
      <c r="G3559" s="89" t="s">
        <v>32129</v>
      </c>
      <c r="H3559" s="89" t="s">
        <v>32130</v>
      </c>
      <c r="I3559" s="89" t="s">
        <v>14908</v>
      </c>
      <c r="J3559" s="89" t="s">
        <v>32091</v>
      </c>
      <c r="K3559" s="89"/>
      <c r="L3559" s="89" t="s">
        <v>32131</v>
      </c>
      <c r="M3559" s="89"/>
    </row>
    <row r="3560" spans="1:13" outlineLevel="1" x14ac:dyDescent="0.45">
      <c r="A3560" s="85"/>
      <c r="B3560" s="99"/>
      <c r="C3560" s="79" t="s">
        <v>45516</v>
      </c>
      <c r="D3560" s="150"/>
      <c r="E3560" s="89" t="s">
        <v>9724</v>
      </c>
      <c r="F3560" s="89"/>
      <c r="G3560" s="89" t="s">
        <v>9725</v>
      </c>
      <c r="H3560" s="89" t="s">
        <v>9726</v>
      </c>
      <c r="I3560" s="89" t="s">
        <v>6850</v>
      </c>
      <c r="J3560" s="89" t="s">
        <v>8658</v>
      </c>
      <c r="K3560" s="89" t="s">
        <v>9727</v>
      </c>
      <c r="L3560" s="89"/>
      <c r="M3560" s="89"/>
    </row>
    <row r="3561" spans="1:13" ht="42.75" outlineLevel="1" x14ac:dyDescent="0.45">
      <c r="A3561" s="85"/>
      <c r="B3561" s="99"/>
      <c r="C3561" s="79" t="s">
        <v>24080</v>
      </c>
      <c r="D3561" s="150"/>
      <c r="E3561" s="89" t="s">
        <v>15631</v>
      </c>
      <c r="F3561" s="89"/>
      <c r="G3561" s="101" t="s">
        <v>15630</v>
      </c>
      <c r="H3561" s="85" t="s">
        <v>7807</v>
      </c>
      <c r="I3561" s="89" t="s">
        <v>54354</v>
      </c>
      <c r="J3561" s="89"/>
      <c r="K3561" s="89" t="s">
        <v>7808</v>
      </c>
      <c r="L3561" s="89"/>
      <c r="M3561" s="89" t="s">
        <v>7809</v>
      </c>
    </row>
    <row r="3562" spans="1:13" outlineLevel="1" x14ac:dyDescent="0.45">
      <c r="A3562" s="85"/>
      <c r="B3562" s="99"/>
      <c r="C3562" s="136" t="s">
        <v>27553</v>
      </c>
      <c r="D3562" s="150"/>
      <c r="E3562" s="96" t="s">
        <v>27551</v>
      </c>
      <c r="F3562" s="96"/>
      <c r="G3562" s="96" t="s">
        <v>26304</v>
      </c>
      <c r="H3562" s="96" t="s">
        <v>27554</v>
      </c>
      <c r="I3562" s="96" t="s">
        <v>54355</v>
      </c>
      <c r="J3562" s="96"/>
      <c r="K3562" s="96"/>
      <c r="L3562" s="96"/>
      <c r="M3562" s="96"/>
    </row>
    <row r="3563" spans="1:13" outlineLevel="1" x14ac:dyDescent="0.45">
      <c r="A3563" s="85"/>
      <c r="B3563" s="99"/>
      <c r="C3563" s="136" t="s">
        <v>27552</v>
      </c>
      <c r="D3563" s="150"/>
      <c r="E3563" s="96" t="s">
        <v>27244</v>
      </c>
      <c r="F3563" s="96"/>
      <c r="G3563" s="101" t="s">
        <v>27243</v>
      </c>
      <c r="H3563" s="99" t="s">
        <v>27245</v>
      </c>
      <c r="I3563" s="96" t="s">
        <v>14908</v>
      </c>
      <c r="J3563" s="96"/>
      <c r="K3563" s="96"/>
      <c r="L3563" s="96" t="s">
        <v>27246</v>
      </c>
      <c r="M3563" s="96"/>
    </row>
    <row r="3564" spans="1:13" outlineLevel="1" x14ac:dyDescent="0.45">
      <c r="A3564" s="85"/>
      <c r="B3564" s="99"/>
      <c r="C3564" s="136" t="s">
        <v>45513</v>
      </c>
      <c r="D3564" s="150"/>
      <c r="E3564" s="96" t="s">
        <v>31312</v>
      </c>
      <c r="F3564" s="96"/>
      <c r="G3564" s="101" t="s">
        <v>31307</v>
      </c>
      <c r="H3564" s="99" t="s">
        <v>31308</v>
      </c>
      <c r="I3564" s="96" t="s">
        <v>14908</v>
      </c>
      <c r="J3564" s="96" t="s">
        <v>31278</v>
      </c>
      <c r="K3564" s="96"/>
      <c r="L3564" s="96" t="s">
        <v>31309</v>
      </c>
      <c r="M3564" s="96"/>
    </row>
    <row r="3565" spans="1:13" outlineLevel="1" x14ac:dyDescent="0.45">
      <c r="A3565" s="85"/>
      <c r="B3565" s="99"/>
      <c r="C3565" s="136" t="s">
        <v>45514</v>
      </c>
      <c r="D3565" s="150"/>
      <c r="E3565" s="96" t="s">
        <v>31313</v>
      </c>
      <c r="F3565" s="96"/>
      <c r="G3565" s="101" t="s">
        <v>31310</v>
      </c>
      <c r="H3565" s="99" t="s">
        <v>31314</v>
      </c>
      <c r="I3565" s="96" t="s">
        <v>14908</v>
      </c>
      <c r="J3565" s="96" t="s">
        <v>31278</v>
      </c>
      <c r="K3565" s="96"/>
      <c r="L3565" s="96" t="s">
        <v>31311</v>
      </c>
      <c r="M3565" s="96"/>
    </row>
    <row r="3566" spans="1:13" ht="28.5" outlineLevel="1" x14ac:dyDescent="0.45">
      <c r="A3566" s="85"/>
      <c r="B3566" s="99"/>
      <c r="C3566" s="136" t="s">
        <v>24081</v>
      </c>
      <c r="D3566" s="150"/>
      <c r="E3566" s="96" t="s">
        <v>9728</v>
      </c>
      <c r="F3566" s="96"/>
      <c r="G3566" s="96" t="s">
        <v>9729</v>
      </c>
      <c r="H3566" s="96" t="s">
        <v>9730</v>
      </c>
      <c r="I3566" s="96" t="s">
        <v>6850</v>
      </c>
      <c r="J3566" s="96"/>
      <c r="K3566" s="96" t="s">
        <v>9731</v>
      </c>
      <c r="L3566" s="96"/>
      <c r="M3566" s="96"/>
    </row>
    <row r="3567" spans="1:13" ht="28.5" outlineLevel="1" x14ac:dyDescent="0.45">
      <c r="A3567" s="85"/>
      <c r="B3567" s="99"/>
      <c r="C3567" s="136" t="s">
        <v>24082</v>
      </c>
      <c r="D3567" s="150"/>
      <c r="E3567" s="96" t="s">
        <v>9732</v>
      </c>
      <c r="F3567" s="96"/>
      <c r="G3567" s="96" t="s">
        <v>9733</v>
      </c>
      <c r="H3567" s="96" t="s">
        <v>9734</v>
      </c>
      <c r="I3567" s="96" t="s">
        <v>6850</v>
      </c>
      <c r="J3567" s="96"/>
      <c r="K3567" s="96" t="s">
        <v>9735</v>
      </c>
      <c r="L3567" s="96"/>
      <c r="M3567" s="96"/>
    </row>
    <row r="3568" spans="1:13" ht="28.5" outlineLevel="1" x14ac:dyDescent="0.45">
      <c r="A3568" s="85"/>
      <c r="B3568" s="99"/>
      <c r="C3568" s="136" t="s">
        <v>24083</v>
      </c>
      <c r="D3568" s="150"/>
      <c r="E3568" s="96" t="s">
        <v>9747</v>
      </c>
      <c r="F3568" s="96"/>
      <c r="G3568" s="96" t="s">
        <v>9748</v>
      </c>
      <c r="H3568" s="96" t="s">
        <v>9749</v>
      </c>
      <c r="I3568" s="96" t="s">
        <v>6850</v>
      </c>
      <c r="J3568" s="96" t="s">
        <v>6961</v>
      </c>
      <c r="K3568" s="96" t="s">
        <v>9750</v>
      </c>
      <c r="L3568" s="96"/>
      <c r="M3568" s="96"/>
    </row>
    <row r="3569" spans="1:13" outlineLevel="1" x14ac:dyDescent="0.45">
      <c r="A3569" s="85"/>
      <c r="B3569" s="99"/>
      <c r="C3569" s="136" t="s">
        <v>54518</v>
      </c>
      <c r="D3569" s="150"/>
      <c r="E3569" s="96" t="s">
        <v>32622</v>
      </c>
      <c r="F3569" s="96"/>
      <c r="G3569" s="96" t="s">
        <v>32619</v>
      </c>
      <c r="H3569" s="96" t="s">
        <v>32620</v>
      </c>
      <c r="I3569" s="96" t="s">
        <v>14908</v>
      </c>
      <c r="J3569" s="96" t="s">
        <v>6961</v>
      </c>
      <c r="K3569" s="96"/>
      <c r="L3569" s="96" t="s">
        <v>32621</v>
      </c>
      <c r="M3569" s="96"/>
    </row>
    <row r="3570" spans="1:13" ht="71.25" outlineLevel="1" x14ac:dyDescent="0.45">
      <c r="A3570" s="85"/>
      <c r="B3570" s="99"/>
      <c r="C3570" s="79" t="s">
        <v>24084</v>
      </c>
      <c r="D3570" s="150"/>
      <c r="E3570" s="89" t="s">
        <v>13297</v>
      </c>
      <c r="F3570" s="89"/>
      <c r="G3570" s="89" t="s">
        <v>13298</v>
      </c>
      <c r="H3570" s="89" t="s">
        <v>13299</v>
      </c>
      <c r="I3570" s="89" t="s">
        <v>6850</v>
      </c>
      <c r="J3570" s="89"/>
      <c r="K3570" s="89" t="s">
        <v>13300</v>
      </c>
      <c r="L3570" s="89"/>
      <c r="M3570" s="89" t="s">
        <v>13301</v>
      </c>
    </row>
    <row r="3571" spans="1:13" outlineLevel="1" x14ac:dyDescent="0.45">
      <c r="A3571" s="85"/>
      <c r="B3571" s="99"/>
      <c r="C3571" s="79" t="s">
        <v>54140</v>
      </c>
      <c r="D3571" s="150"/>
      <c r="E3571" s="89" t="s">
        <v>54139</v>
      </c>
      <c r="F3571" s="89"/>
      <c r="G3571" s="89" t="s">
        <v>54137</v>
      </c>
      <c r="H3571" s="89" t="s">
        <v>54138</v>
      </c>
      <c r="I3571" s="89" t="s">
        <v>6850</v>
      </c>
      <c r="J3571" s="89" t="s">
        <v>6961</v>
      </c>
      <c r="K3571" s="89" t="s">
        <v>50759</v>
      </c>
      <c r="L3571" s="89"/>
      <c r="M3571" s="89"/>
    </row>
    <row r="3572" spans="1:13" outlineLevel="1" x14ac:dyDescent="0.45">
      <c r="A3572" s="85"/>
      <c r="B3572" s="99"/>
      <c r="C3572" s="79" t="s">
        <v>28590</v>
      </c>
      <c r="D3572" s="150"/>
      <c r="E3572" s="89" t="s">
        <v>28589</v>
      </c>
      <c r="F3572" s="89"/>
      <c r="G3572" s="89" t="s">
        <v>28585</v>
      </c>
      <c r="H3572" s="89" t="s">
        <v>28586</v>
      </c>
      <c r="I3572" s="89" t="s">
        <v>14908</v>
      </c>
      <c r="J3572" s="89" t="s">
        <v>28588</v>
      </c>
      <c r="K3572" s="89"/>
      <c r="L3572" s="89" t="s">
        <v>28587</v>
      </c>
      <c r="M3572" s="89"/>
    </row>
    <row r="3573" spans="1:13" ht="28.5" outlineLevel="1" x14ac:dyDescent="0.45">
      <c r="A3573" s="85"/>
      <c r="B3573" s="99"/>
      <c r="C3573" s="79" t="s">
        <v>24085</v>
      </c>
      <c r="D3573" s="150"/>
      <c r="E3573" s="89" t="s">
        <v>12502</v>
      </c>
      <c r="F3573" s="89"/>
      <c r="G3573" s="89" t="s">
        <v>12503</v>
      </c>
      <c r="H3573" s="89" t="s">
        <v>48888</v>
      </c>
      <c r="I3573" s="89" t="s">
        <v>6850</v>
      </c>
      <c r="J3573" s="89"/>
      <c r="K3573" s="89" t="s">
        <v>12504</v>
      </c>
      <c r="L3573" s="89"/>
      <c r="M3573" s="89" t="s">
        <v>6775</v>
      </c>
    </row>
    <row r="3574" spans="1:13" outlineLevel="1" x14ac:dyDescent="0.45">
      <c r="A3574" s="85"/>
      <c r="B3574" s="99"/>
      <c r="C3574" s="79" t="s">
        <v>24086</v>
      </c>
      <c r="D3574" s="150"/>
      <c r="E3574" s="89" t="s">
        <v>6989</v>
      </c>
      <c r="F3574" s="89"/>
      <c r="G3574" s="89" t="s">
        <v>9740</v>
      </c>
      <c r="H3574" s="89" t="s">
        <v>9741</v>
      </c>
      <c r="I3574" s="89" t="s">
        <v>6850</v>
      </c>
      <c r="J3574" s="89" t="s">
        <v>6999</v>
      </c>
      <c r="K3574" s="89" t="s">
        <v>9742</v>
      </c>
      <c r="L3574" s="89"/>
      <c r="M3574" s="89"/>
    </row>
    <row r="3575" spans="1:13" outlineLevel="1" x14ac:dyDescent="0.45">
      <c r="A3575" s="85"/>
      <c r="B3575" s="99"/>
      <c r="C3575" s="79" t="s">
        <v>54142</v>
      </c>
      <c r="D3575" s="150"/>
      <c r="E3575" s="89" t="s">
        <v>54141</v>
      </c>
      <c r="F3575" s="89"/>
      <c r="G3575" s="89" t="s">
        <v>54144</v>
      </c>
      <c r="H3575" s="89" t="s">
        <v>54143</v>
      </c>
      <c r="I3575" s="89" t="s">
        <v>6850</v>
      </c>
      <c r="J3575" s="89"/>
      <c r="K3575" s="89" t="s">
        <v>50762</v>
      </c>
      <c r="L3575" s="89"/>
      <c r="M3575" s="89"/>
    </row>
    <row r="3576" spans="1:13" ht="28.5" outlineLevel="1" x14ac:dyDescent="0.45">
      <c r="A3576" s="85"/>
      <c r="B3576" s="99"/>
      <c r="C3576" s="79" t="s">
        <v>24087</v>
      </c>
      <c r="D3576" s="150"/>
      <c r="E3576" s="89" t="s">
        <v>9743</v>
      </c>
      <c r="F3576" s="89"/>
      <c r="G3576" s="89" t="s">
        <v>9744</v>
      </c>
      <c r="H3576" s="89" t="s">
        <v>9745</v>
      </c>
      <c r="I3576" s="89" t="s">
        <v>6850</v>
      </c>
      <c r="J3576" s="89" t="s">
        <v>6999</v>
      </c>
      <c r="K3576" s="89" t="s">
        <v>9746</v>
      </c>
      <c r="L3576" s="89"/>
      <c r="M3576" s="89"/>
    </row>
    <row r="3577" spans="1:13" outlineLevel="1" x14ac:dyDescent="0.45">
      <c r="A3577" s="85"/>
      <c r="B3577" s="128" t="s">
        <v>43479</v>
      </c>
      <c r="C3577" s="79"/>
      <c r="D3577" s="150"/>
      <c r="E3577" s="90" t="s">
        <v>48417</v>
      </c>
      <c r="F3577" s="90"/>
      <c r="G3577" s="102" t="s">
        <v>48418</v>
      </c>
      <c r="H3577" s="84" t="s">
        <v>49071</v>
      </c>
      <c r="I3577" s="101" t="s">
        <v>14706</v>
      </c>
      <c r="J3577" s="89"/>
      <c r="K3577" s="89"/>
      <c r="L3577" s="89"/>
      <c r="M3577" s="89"/>
    </row>
    <row r="3578" spans="1:13" ht="28.5" outlineLevel="1" x14ac:dyDescent="0.45">
      <c r="A3578" s="85"/>
      <c r="B3578" s="128"/>
      <c r="C3578" s="79" t="s">
        <v>45532</v>
      </c>
      <c r="D3578" s="150"/>
      <c r="E3578" s="89" t="s">
        <v>43504</v>
      </c>
      <c r="F3578" s="89"/>
      <c r="G3578" s="89" t="s">
        <v>43503</v>
      </c>
      <c r="H3578" s="89" t="s">
        <v>43502</v>
      </c>
      <c r="I3578" s="89" t="s">
        <v>43481</v>
      </c>
      <c r="J3578" s="89"/>
      <c r="K3578" s="89"/>
      <c r="L3578" s="89" t="s">
        <v>43501</v>
      </c>
      <c r="M3578" s="89"/>
    </row>
    <row r="3579" spans="1:13" ht="28.5" outlineLevel="1" x14ac:dyDescent="0.45">
      <c r="A3579" s="85"/>
      <c r="B3579" s="128"/>
      <c r="C3579" s="79" t="s">
        <v>45533</v>
      </c>
      <c r="D3579" s="150"/>
      <c r="E3579" s="89" t="s">
        <v>43500</v>
      </c>
      <c r="F3579" s="89"/>
      <c r="G3579" s="89" t="s">
        <v>43499</v>
      </c>
      <c r="H3579" s="89" t="s">
        <v>43498</v>
      </c>
      <c r="I3579" s="89" t="s">
        <v>43481</v>
      </c>
      <c r="J3579" s="89"/>
      <c r="K3579" s="89"/>
      <c r="L3579" s="89" t="s">
        <v>43497</v>
      </c>
      <c r="M3579" s="89"/>
    </row>
    <row r="3580" spans="1:13" ht="28.5" outlineLevel="1" x14ac:dyDescent="0.45">
      <c r="A3580" s="85"/>
      <c r="B3580" s="128"/>
      <c r="C3580" s="79" t="s">
        <v>45534</v>
      </c>
      <c r="D3580" s="150"/>
      <c r="E3580" s="89" t="s">
        <v>43496</v>
      </c>
      <c r="F3580" s="89"/>
      <c r="G3580" s="89" t="s">
        <v>43495</v>
      </c>
      <c r="H3580" s="89" t="s">
        <v>43494</v>
      </c>
      <c r="I3580" s="89" t="s">
        <v>43481</v>
      </c>
      <c r="J3580" s="89"/>
      <c r="K3580" s="89"/>
      <c r="L3580" s="89" t="s">
        <v>43493</v>
      </c>
      <c r="M3580" s="89"/>
    </row>
    <row r="3581" spans="1:13" ht="28.5" outlineLevel="1" x14ac:dyDescent="0.45">
      <c r="A3581" s="85"/>
      <c r="B3581" s="128"/>
      <c r="C3581" s="136" t="s">
        <v>45535</v>
      </c>
      <c r="D3581" s="150"/>
      <c r="E3581" s="83" t="s">
        <v>43492</v>
      </c>
      <c r="F3581" s="83"/>
      <c r="G3581" s="83" t="s">
        <v>43491</v>
      </c>
      <c r="H3581" s="83" t="s">
        <v>43490</v>
      </c>
      <c r="I3581" s="83" t="s">
        <v>43481</v>
      </c>
      <c r="J3581" s="83"/>
      <c r="K3581" s="83"/>
      <c r="L3581" s="83" t="s">
        <v>43489</v>
      </c>
      <c r="M3581" s="96"/>
    </row>
    <row r="3582" spans="1:13" ht="28.5" outlineLevel="1" x14ac:dyDescent="0.45">
      <c r="A3582" s="85"/>
      <c r="B3582" s="128"/>
      <c r="C3582" s="136" t="s">
        <v>45536</v>
      </c>
      <c r="D3582" s="150"/>
      <c r="E3582" s="83" t="s">
        <v>43488</v>
      </c>
      <c r="F3582" s="83"/>
      <c r="G3582" s="83" t="s">
        <v>43487</v>
      </c>
      <c r="H3582" s="83" t="s">
        <v>43486</v>
      </c>
      <c r="I3582" s="83" t="s">
        <v>43481</v>
      </c>
      <c r="J3582" s="83"/>
      <c r="K3582" s="83"/>
      <c r="L3582" s="83" t="s">
        <v>43485</v>
      </c>
      <c r="M3582" s="96"/>
    </row>
    <row r="3583" spans="1:13" ht="28.5" outlineLevel="1" x14ac:dyDescent="0.45">
      <c r="A3583" s="85"/>
      <c r="B3583" s="99"/>
      <c r="C3583" s="136" t="s">
        <v>45537</v>
      </c>
      <c r="D3583" s="150"/>
      <c r="E3583" s="83" t="s">
        <v>43484</v>
      </c>
      <c r="F3583" s="83"/>
      <c r="G3583" s="83" t="s">
        <v>43483</v>
      </c>
      <c r="H3583" s="83" t="s">
        <v>43482</v>
      </c>
      <c r="I3583" s="83" t="s">
        <v>43481</v>
      </c>
      <c r="J3583" s="83"/>
      <c r="K3583" s="83"/>
      <c r="L3583" s="83" t="s">
        <v>43480</v>
      </c>
      <c r="M3583" s="96"/>
    </row>
    <row r="3584" spans="1:13" x14ac:dyDescent="0.45">
      <c r="A3584" s="128" t="s">
        <v>749</v>
      </c>
      <c r="B3584" s="128"/>
      <c r="C3584" s="99"/>
      <c r="D3584" s="150"/>
      <c r="E3584" s="82" t="s">
        <v>7810</v>
      </c>
      <c r="F3584" s="96"/>
      <c r="G3584" s="102" t="s">
        <v>49056</v>
      </c>
      <c r="H3584" s="128" t="s">
        <v>49078</v>
      </c>
      <c r="I3584" s="96" t="s">
        <v>14706</v>
      </c>
      <c r="J3584" s="96"/>
      <c r="K3584" s="89"/>
      <c r="L3584" s="96"/>
      <c r="M3584" s="96"/>
    </row>
    <row r="3585" spans="1:13" outlineLevel="1" x14ac:dyDescent="0.45">
      <c r="A3585" s="84"/>
      <c r="B3585" s="128" t="s">
        <v>752</v>
      </c>
      <c r="C3585" s="99"/>
      <c r="D3585" s="150"/>
      <c r="E3585" s="90" t="s">
        <v>25903</v>
      </c>
      <c r="F3585" s="90"/>
      <c r="G3585" s="102" t="s">
        <v>24635</v>
      </c>
      <c r="H3585" s="84" t="s">
        <v>49071</v>
      </c>
      <c r="I3585" s="96" t="s">
        <v>14706</v>
      </c>
      <c r="J3585" s="96"/>
      <c r="K3585" s="89"/>
      <c r="L3585" s="96"/>
      <c r="M3585" s="96"/>
    </row>
    <row r="3586" spans="1:13" s="12" customFormat="1" outlineLevel="1" x14ac:dyDescent="0.45">
      <c r="A3586" s="85"/>
      <c r="B3586" s="99"/>
      <c r="C3586" s="99" t="s">
        <v>15224</v>
      </c>
      <c r="D3586" s="150"/>
      <c r="E3586" s="96" t="s">
        <v>32281</v>
      </c>
      <c r="F3586" s="96"/>
      <c r="G3586" s="101" t="s">
        <v>32278</v>
      </c>
      <c r="H3586" s="99" t="s">
        <v>32279</v>
      </c>
      <c r="I3586" s="96" t="s">
        <v>14908</v>
      </c>
      <c r="J3586" s="96" t="s">
        <v>7827</v>
      </c>
      <c r="K3586" s="89"/>
      <c r="L3586" s="96" t="s">
        <v>32280</v>
      </c>
      <c r="M3586" s="96"/>
    </row>
    <row r="3587" spans="1:13" s="12" customFormat="1" outlineLevel="1" x14ac:dyDescent="0.45">
      <c r="A3587" s="85"/>
      <c r="B3587" s="99"/>
      <c r="C3587" s="99" t="s">
        <v>15232</v>
      </c>
      <c r="D3587" s="150"/>
      <c r="E3587" s="96" t="s">
        <v>27814</v>
      </c>
      <c r="F3587" s="96"/>
      <c r="G3587" s="101" t="s">
        <v>27811</v>
      </c>
      <c r="H3587" s="99" t="s">
        <v>27812</v>
      </c>
      <c r="I3587" s="96" t="s">
        <v>14908</v>
      </c>
      <c r="J3587" s="96"/>
      <c r="K3587" s="89"/>
      <c r="L3587" s="96" t="s">
        <v>27813</v>
      </c>
      <c r="M3587" s="96"/>
    </row>
    <row r="3588" spans="1:13" ht="28.5" outlineLevel="1" x14ac:dyDescent="0.45">
      <c r="A3588" s="85"/>
      <c r="B3588" s="99"/>
      <c r="C3588" s="99" t="s">
        <v>23876</v>
      </c>
      <c r="D3588" s="150"/>
      <c r="E3588" s="96" t="s">
        <v>8704</v>
      </c>
      <c r="F3588" s="96"/>
      <c r="G3588" s="96" t="s">
        <v>8705</v>
      </c>
      <c r="H3588" s="96" t="s">
        <v>48889</v>
      </c>
      <c r="I3588" s="96" t="s">
        <v>6850</v>
      </c>
      <c r="J3588" s="96"/>
      <c r="K3588" s="96" t="s">
        <v>8706</v>
      </c>
      <c r="L3588" s="96"/>
      <c r="M3588" s="96" t="s">
        <v>6775</v>
      </c>
    </row>
    <row r="3589" spans="1:13" outlineLevel="1" x14ac:dyDescent="0.45">
      <c r="A3589" s="85"/>
      <c r="B3589" s="99"/>
      <c r="C3589" s="99" t="s">
        <v>45538</v>
      </c>
      <c r="D3589" s="150"/>
      <c r="E3589" s="96" t="s">
        <v>30772</v>
      </c>
      <c r="F3589" s="96"/>
      <c r="G3589" s="96" t="s">
        <v>30769</v>
      </c>
      <c r="H3589" s="96" t="s">
        <v>30770</v>
      </c>
      <c r="I3589" s="96" t="s">
        <v>14908</v>
      </c>
      <c r="J3589" s="96" t="s">
        <v>26785</v>
      </c>
      <c r="K3589" s="96"/>
      <c r="L3589" s="96" t="s">
        <v>30771</v>
      </c>
      <c r="M3589" s="96"/>
    </row>
    <row r="3590" spans="1:13" outlineLevel="1" x14ac:dyDescent="0.45">
      <c r="A3590" s="85"/>
      <c r="B3590" s="128" t="s">
        <v>755</v>
      </c>
      <c r="C3590" s="99"/>
      <c r="D3590" s="150"/>
      <c r="E3590" s="90" t="s">
        <v>48375</v>
      </c>
      <c r="F3590" s="90"/>
      <c r="G3590" s="102" t="s">
        <v>48376</v>
      </c>
      <c r="H3590" s="84" t="s">
        <v>49071</v>
      </c>
      <c r="I3590" s="96" t="s">
        <v>14706</v>
      </c>
      <c r="J3590" s="96"/>
      <c r="K3590" s="96"/>
      <c r="L3590" s="96"/>
      <c r="M3590" s="96"/>
    </row>
    <row r="3591" spans="1:13" outlineLevel="1" x14ac:dyDescent="0.45">
      <c r="A3591" s="85"/>
      <c r="B3591" s="128"/>
      <c r="C3591" s="99" t="s">
        <v>15233</v>
      </c>
      <c r="D3591" s="150"/>
      <c r="E3591" s="96" t="s">
        <v>27393</v>
      </c>
      <c r="F3591" s="96"/>
      <c r="G3591" s="96" t="s">
        <v>27390</v>
      </c>
      <c r="H3591" s="96" t="s">
        <v>27391</v>
      </c>
      <c r="I3591" s="96" t="s">
        <v>14908</v>
      </c>
      <c r="J3591" s="96" t="s">
        <v>29094</v>
      </c>
      <c r="K3591" s="96"/>
      <c r="L3591" s="96" t="s">
        <v>27392</v>
      </c>
      <c r="M3591" s="96"/>
    </row>
    <row r="3592" spans="1:13" outlineLevel="1" x14ac:dyDescent="0.45">
      <c r="A3592" s="85"/>
      <c r="B3592" s="128"/>
      <c r="C3592" s="99" t="s">
        <v>29096</v>
      </c>
      <c r="D3592" s="150"/>
      <c r="E3592" s="96" t="s">
        <v>29095</v>
      </c>
      <c r="F3592" s="96"/>
      <c r="G3592" s="96" t="s">
        <v>29091</v>
      </c>
      <c r="H3592" s="96" t="s">
        <v>29092</v>
      </c>
      <c r="I3592" s="96" t="s">
        <v>14908</v>
      </c>
      <c r="J3592" s="96" t="s">
        <v>29094</v>
      </c>
      <c r="K3592" s="96"/>
      <c r="L3592" s="96" t="s">
        <v>29093</v>
      </c>
      <c r="M3592" s="96"/>
    </row>
    <row r="3593" spans="1:13" ht="28.5" outlineLevel="1" x14ac:dyDescent="0.45">
      <c r="A3593" s="85"/>
      <c r="B3593" s="99"/>
      <c r="C3593" s="136" t="s">
        <v>15234</v>
      </c>
      <c r="D3593" s="150"/>
      <c r="E3593" s="96" t="s">
        <v>16525</v>
      </c>
      <c r="F3593" s="96"/>
      <c r="G3593" s="85" t="s">
        <v>8744</v>
      </c>
      <c r="H3593" s="99" t="s">
        <v>16524</v>
      </c>
      <c r="I3593" s="96" t="s">
        <v>54356</v>
      </c>
      <c r="J3593" s="96" t="s">
        <v>7827</v>
      </c>
      <c r="K3593" s="96" t="s">
        <v>8744</v>
      </c>
      <c r="L3593" s="96"/>
      <c r="M3593" s="96"/>
    </row>
    <row r="3594" spans="1:13" outlineLevel="1" x14ac:dyDescent="0.45">
      <c r="A3594" s="85"/>
      <c r="B3594" s="99"/>
      <c r="C3594" s="136" t="s">
        <v>45539</v>
      </c>
      <c r="D3594" s="150"/>
      <c r="E3594" s="96" t="s">
        <v>32285</v>
      </c>
      <c r="F3594" s="96"/>
      <c r="G3594" s="85" t="s">
        <v>32282</v>
      </c>
      <c r="H3594" s="99" t="s">
        <v>32283</v>
      </c>
      <c r="I3594" s="96" t="s">
        <v>14908</v>
      </c>
      <c r="J3594" s="96" t="s">
        <v>7827</v>
      </c>
      <c r="K3594" s="96"/>
      <c r="L3594" s="96" t="s">
        <v>32284</v>
      </c>
      <c r="M3594" s="96"/>
    </row>
    <row r="3595" spans="1:13" outlineLevel="1" x14ac:dyDescent="0.45">
      <c r="A3595" s="85"/>
      <c r="B3595" s="128" t="s">
        <v>758</v>
      </c>
      <c r="C3595" s="136"/>
      <c r="D3595" s="150"/>
      <c r="E3595" s="90" t="s">
        <v>48377</v>
      </c>
      <c r="F3595" s="90"/>
      <c r="G3595" s="102" t="s">
        <v>48378</v>
      </c>
      <c r="H3595" s="84" t="s">
        <v>49071</v>
      </c>
      <c r="I3595" s="96" t="s">
        <v>14706</v>
      </c>
      <c r="J3595" s="96"/>
      <c r="K3595" s="96"/>
      <c r="L3595" s="96"/>
      <c r="M3595" s="96"/>
    </row>
    <row r="3596" spans="1:13" outlineLevel="1" x14ac:dyDescent="0.45">
      <c r="A3596" s="85"/>
      <c r="B3596" s="99"/>
      <c r="C3596" s="136" t="s">
        <v>45541</v>
      </c>
      <c r="D3596" s="150"/>
      <c r="E3596" s="96" t="s">
        <v>11931</v>
      </c>
      <c r="F3596" s="96"/>
      <c r="G3596" s="96" t="s">
        <v>11932</v>
      </c>
      <c r="H3596" s="99" t="s">
        <v>11933</v>
      </c>
      <c r="I3596" s="96" t="s">
        <v>14706</v>
      </c>
      <c r="J3596" s="96"/>
      <c r="K3596" s="89"/>
      <c r="L3596" s="96"/>
      <c r="M3596" s="96"/>
    </row>
    <row r="3597" spans="1:13" ht="42.75" outlineLevel="1" x14ac:dyDescent="0.45">
      <c r="A3597" s="85"/>
      <c r="B3597" s="99"/>
      <c r="C3597" s="79" t="s">
        <v>24764</v>
      </c>
      <c r="D3597" s="150"/>
      <c r="E3597" s="89" t="s">
        <v>24763</v>
      </c>
      <c r="F3597" s="89"/>
      <c r="G3597" s="89" t="s">
        <v>24762</v>
      </c>
      <c r="H3597" s="85" t="s">
        <v>24765</v>
      </c>
      <c r="I3597" s="89" t="s">
        <v>54357</v>
      </c>
      <c r="J3597" s="89" t="s">
        <v>24766</v>
      </c>
      <c r="K3597" s="89"/>
      <c r="L3597" s="89"/>
      <c r="M3597" s="89"/>
    </row>
    <row r="3598" spans="1:13" ht="57" outlineLevel="1" x14ac:dyDescent="0.45">
      <c r="A3598" s="85"/>
      <c r="B3598" s="99"/>
      <c r="C3598" s="79" t="s">
        <v>23877</v>
      </c>
      <c r="D3598" s="150"/>
      <c r="E3598" s="89" t="s">
        <v>20100</v>
      </c>
      <c r="F3598" s="89"/>
      <c r="G3598" s="89" t="s">
        <v>13384</v>
      </c>
      <c r="H3598" s="89" t="s">
        <v>13385</v>
      </c>
      <c r="I3598" s="89" t="s">
        <v>6850</v>
      </c>
      <c r="J3598" s="89"/>
      <c r="K3598" s="89" t="s">
        <v>50027</v>
      </c>
      <c r="L3598" s="89"/>
      <c r="M3598" s="89"/>
    </row>
    <row r="3599" spans="1:13" ht="71.25" outlineLevel="1" x14ac:dyDescent="0.45">
      <c r="A3599" s="85"/>
      <c r="B3599" s="99"/>
      <c r="C3599" s="79" t="s">
        <v>45540</v>
      </c>
      <c r="D3599" s="150"/>
      <c r="E3599" s="89" t="s">
        <v>42566</v>
      </c>
      <c r="F3599" s="89"/>
      <c r="G3599" s="89" t="s">
        <v>42567</v>
      </c>
      <c r="H3599" s="89" t="s">
        <v>42568</v>
      </c>
      <c r="I3599" s="89" t="s">
        <v>54358</v>
      </c>
      <c r="J3599" s="89"/>
      <c r="K3599" s="89"/>
      <c r="L3599" s="89" t="s">
        <v>42565</v>
      </c>
      <c r="M3599" s="89" t="s">
        <v>42564</v>
      </c>
    </row>
    <row r="3600" spans="1:13" ht="42.75" outlineLevel="1" x14ac:dyDescent="0.45">
      <c r="A3600" s="85"/>
      <c r="B3600" s="99"/>
      <c r="C3600" s="79" t="s">
        <v>23878</v>
      </c>
      <c r="D3600" s="150"/>
      <c r="E3600" s="89" t="s">
        <v>7812</v>
      </c>
      <c r="F3600" s="89"/>
      <c r="G3600" s="101" t="s">
        <v>7813</v>
      </c>
      <c r="H3600" s="85" t="s">
        <v>7814</v>
      </c>
      <c r="I3600" s="89" t="s">
        <v>54356</v>
      </c>
      <c r="J3600" s="89"/>
      <c r="K3600" s="89" t="s">
        <v>50032</v>
      </c>
      <c r="L3600" s="89" t="s">
        <v>27593</v>
      </c>
      <c r="M3600" s="89" t="s">
        <v>7815</v>
      </c>
    </row>
    <row r="3601" spans="1:13" ht="28.5" outlineLevel="1" x14ac:dyDescent="0.45">
      <c r="A3601" s="85"/>
      <c r="B3601" s="99"/>
      <c r="C3601" s="79" t="s">
        <v>23879</v>
      </c>
      <c r="D3601" s="150"/>
      <c r="E3601" s="89" t="s">
        <v>16530</v>
      </c>
      <c r="F3601" s="89"/>
      <c r="G3601" s="101" t="s">
        <v>7816</v>
      </c>
      <c r="H3601" s="85" t="s">
        <v>7817</v>
      </c>
      <c r="I3601" s="89" t="s">
        <v>54356</v>
      </c>
      <c r="J3601" s="89" t="s">
        <v>580</v>
      </c>
      <c r="K3601" s="89" t="s">
        <v>50033</v>
      </c>
      <c r="L3601" s="89" t="s">
        <v>27341</v>
      </c>
      <c r="M3601" s="89"/>
    </row>
    <row r="3602" spans="1:13" outlineLevel="1" x14ac:dyDescent="0.45">
      <c r="A3602" s="85"/>
      <c r="B3602" s="99"/>
      <c r="C3602" s="79" t="s">
        <v>45542</v>
      </c>
      <c r="D3602" s="150"/>
      <c r="E3602" s="89" t="s">
        <v>30901</v>
      </c>
      <c r="F3602" s="89"/>
      <c r="G3602" s="101" t="s">
        <v>30902</v>
      </c>
      <c r="H3602" s="85" t="s">
        <v>30899</v>
      </c>
      <c r="I3602" s="89" t="s">
        <v>14908</v>
      </c>
      <c r="J3602" s="89" t="s">
        <v>580</v>
      </c>
      <c r="K3602" s="89"/>
      <c r="L3602" s="89" t="s">
        <v>30900</v>
      </c>
      <c r="M3602" s="89"/>
    </row>
    <row r="3603" spans="1:13" ht="42.75" outlineLevel="1" x14ac:dyDescent="0.45">
      <c r="A3603" s="85"/>
      <c r="B3603" s="99"/>
      <c r="C3603" s="79" t="s">
        <v>23880</v>
      </c>
      <c r="D3603" s="150"/>
      <c r="E3603" s="89" t="s">
        <v>16529</v>
      </c>
      <c r="F3603" s="89"/>
      <c r="G3603" s="101" t="s">
        <v>16527</v>
      </c>
      <c r="H3603" s="85" t="s">
        <v>16528</v>
      </c>
      <c r="I3603" s="89" t="s">
        <v>54356</v>
      </c>
      <c r="J3603" s="89"/>
      <c r="K3603" s="89"/>
      <c r="L3603" s="89"/>
      <c r="M3603" s="89" t="s">
        <v>7811</v>
      </c>
    </row>
    <row r="3604" spans="1:13" outlineLevel="1" x14ac:dyDescent="0.45">
      <c r="A3604" s="85"/>
      <c r="B3604" s="99"/>
      <c r="C3604" s="136" t="s">
        <v>23881</v>
      </c>
      <c r="D3604" s="150"/>
      <c r="E3604" s="96" t="s">
        <v>13415</v>
      </c>
      <c r="F3604" s="96"/>
      <c r="G3604" s="96" t="s">
        <v>13416</v>
      </c>
      <c r="H3604" s="96" t="s">
        <v>13417</v>
      </c>
      <c r="I3604" s="96" t="s">
        <v>6850</v>
      </c>
      <c r="J3604" s="96"/>
      <c r="K3604" s="96" t="s">
        <v>13418</v>
      </c>
      <c r="L3604" s="96"/>
      <c r="M3604" s="96"/>
    </row>
    <row r="3605" spans="1:13" ht="71.25" outlineLevel="1" x14ac:dyDescent="0.45">
      <c r="A3605" s="85"/>
      <c r="B3605" s="99"/>
      <c r="C3605" s="136" t="s">
        <v>23882</v>
      </c>
      <c r="D3605" s="150"/>
      <c r="E3605" s="96" t="s">
        <v>7818</v>
      </c>
      <c r="F3605" s="96"/>
      <c r="G3605" s="101" t="s">
        <v>16120</v>
      </c>
      <c r="H3605" s="99" t="s">
        <v>16121</v>
      </c>
      <c r="I3605" s="96" t="s">
        <v>6850</v>
      </c>
      <c r="J3605" s="96" t="s">
        <v>7819</v>
      </c>
      <c r="K3605" s="96" t="s">
        <v>16122</v>
      </c>
      <c r="L3605" s="96" t="s">
        <v>27320</v>
      </c>
      <c r="M3605" s="96"/>
    </row>
    <row r="3606" spans="1:13" outlineLevel="1" x14ac:dyDescent="0.45">
      <c r="A3606" s="85"/>
      <c r="B3606" s="128" t="s">
        <v>761</v>
      </c>
      <c r="C3606" s="136"/>
      <c r="D3606" s="150"/>
      <c r="E3606" s="90" t="s">
        <v>48379</v>
      </c>
      <c r="F3606" s="90"/>
      <c r="G3606" s="102" t="s">
        <v>48395</v>
      </c>
      <c r="H3606" s="84" t="s">
        <v>49071</v>
      </c>
      <c r="I3606" s="96" t="s">
        <v>14706</v>
      </c>
      <c r="J3606" s="96"/>
      <c r="K3606" s="96"/>
      <c r="L3606" s="96"/>
      <c r="M3606" s="96"/>
    </row>
    <row r="3607" spans="1:13" ht="42.75" outlineLevel="1" x14ac:dyDescent="0.45">
      <c r="A3607" s="85"/>
      <c r="B3607" s="99"/>
      <c r="C3607" s="136" t="s">
        <v>23883</v>
      </c>
      <c r="D3607" s="150"/>
      <c r="E3607" s="96" t="s">
        <v>7820</v>
      </c>
      <c r="F3607" s="96"/>
      <c r="G3607" s="101" t="s">
        <v>16485</v>
      </c>
      <c r="H3607" s="99" t="s">
        <v>16486</v>
      </c>
      <c r="I3607" s="96" t="s">
        <v>54356</v>
      </c>
      <c r="J3607" s="96"/>
      <c r="K3607" s="89"/>
      <c r="L3607" s="96"/>
      <c r="M3607" s="96" t="s">
        <v>7821</v>
      </c>
    </row>
    <row r="3608" spans="1:13" outlineLevel="1" x14ac:dyDescent="0.45">
      <c r="A3608" s="85"/>
      <c r="B3608" s="128" t="s">
        <v>764</v>
      </c>
      <c r="C3608" s="136"/>
      <c r="D3608" s="150"/>
      <c r="E3608" s="90" t="s">
        <v>48380</v>
      </c>
      <c r="F3608" s="90"/>
      <c r="G3608" s="102" t="s">
        <v>48396</v>
      </c>
      <c r="H3608" s="84" t="s">
        <v>49071</v>
      </c>
      <c r="I3608" s="96" t="s">
        <v>14706</v>
      </c>
      <c r="J3608" s="96"/>
      <c r="K3608" s="89"/>
      <c r="L3608" s="96"/>
      <c r="M3608" s="96"/>
    </row>
    <row r="3609" spans="1:13" ht="28.5" outlineLevel="1" x14ac:dyDescent="0.45">
      <c r="A3609" s="85"/>
      <c r="B3609" s="99"/>
      <c r="C3609" s="136" t="s">
        <v>23884</v>
      </c>
      <c r="D3609" s="150"/>
      <c r="E3609" s="96" t="s">
        <v>15627</v>
      </c>
      <c r="F3609" s="96"/>
      <c r="G3609" s="101" t="s">
        <v>15628</v>
      </c>
      <c r="H3609" s="99" t="s">
        <v>7822</v>
      </c>
      <c r="I3609" s="96" t="s">
        <v>54359</v>
      </c>
      <c r="J3609" s="96"/>
      <c r="K3609" s="89"/>
      <c r="L3609" s="96"/>
      <c r="M3609" s="96" t="s">
        <v>6775</v>
      </c>
    </row>
    <row r="3610" spans="1:13" outlineLevel="1" x14ac:dyDescent="0.45">
      <c r="A3610" s="85"/>
      <c r="B3610" s="99"/>
      <c r="C3610" s="136" t="s">
        <v>23885</v>
      </c>
      <c r="D3610" s="150"/>
      <c r="E3610" s="96" t="s">
        <v>48445</v>
      </c>
      <c r="F3610" s="96"/>
      <c r="G3610" s="101" t="s">
        <v>15629</v>
      </c>
      <c r="H3610" s="99" t="s">
        <v>7823</v>
      </c>
      <c r="I3610" s="96" t="s">
        <v>54359</v>
      </c>
      <c r="J3610" s="96"/>
      <c r="K3610" s="89"/>
      <c r="L3610" s="96"/>
      <c r="M3610" s="96" t="s">
        <v>6775</v>
      </c>
    </row>
    <row r="3611" spans="1:13" outlineLevel="1" x14ac:dyDescent="0.45">
      <c r="A3611" s="85"/>
      <c r="B3611" s="99"/>
      <c r="C3611" s="136" t="s">
        <v>28558</v>
      </c>
      <c r="D3611" s="150"/>
      <c r="E3611" s="96" t="s">
        <v>28557</v>
      </c>
      <c r="F3611" s="96"/>
      <c r="G3611" s="101" t="s">
        <v>28554</v>
      </c>
      <c r="H3611" s="101" t="s">
        <v>28555</v>
      </c>
      <c r="I3611" s="96" t="s">
        <v>14908</v>
      </c>
      <c r="J3611" s="96" t="s">
        <v>7827</v>
      </c>
      <c r="K3611" s="89"/>
      <c r="L3611" s="96" t="s">
        <v>28556</v>
      </c>
      <c r="M3611" s="96"/>
    </row>
    <row r="3612" spans="1:13" outlineLevel="1" x14ac:dyDescent="0.45">
      <c r="A3612" s="85"/>
      <c r="B3612" s="128" t="s">
        <v>767</v>
      </c>
      <c r="C3612" s="136"/>
      <c r="D3612" s="150"/>
      <c r="E3612" s="90" t="s">
        <v>48381</v>
      </c>
      <c r="F3612" s="90"/>
      <c r="G3612" s="102" t="s">
        <v>48397</v>
      </c>
      <c r="H3612" s="84" t="s">
        <v>49071</v>
      </c>
      <c r="I3612" s="96" t="s">
        <v>14706</v>
      </c>
      <c r="J3612" s="96"/>
      <c r="K3612" s="89"/>
      <c r="L3612" s="96"/>
      <c r="M3612" s="96"/>
    </row>
    <row r="3613" spans="1:13" outlineLevel="1" x14ac:dyDescent="0.45">
      <c r="A3613" s="85"/>
      <c r="B3613" s="128"/>
      <c r="C3613" s="136" t="s">
        <v>54519</v>
      </c>
      <c r="D3613" s="150"/>
      <c r="E3613" s="96" t="s">
        <v>28838</v>
      </c>
      <c r="F3613" s="96"/>
      <c r="G3613" s="101" t="s">
        <v>28830</v>
      </c>
      <c r="H3613" s="99" t="s">
        <v>28826</v>
      </c>
      <c r="I3613" s="96" t="s">
        <v>14908</v>
      </c>
      <c r="J3613" s="96" t="s">
        <v>6971</v>
      </c>
      <c r="K3613" s="89"/>
      <c r="L3613" s="96" t="s">
        <v>28834</v>
      </c>
      <c r="M3613" s="96"/>
    </row>
    <row r="3614" spans="1:13" outlineLevel="1" x14ac:dyDescent="0.45">
      <c r="A3614" s="85"/>
      <c r="B3614" s="128"/>
      <c r="C3614" s="136" t="s">
        <v>54520</v>
      </c>
      <c r="D3614" s="150"/>
      <c r="E3614" s="96" t="s">
        <v>28839</v>
      </c>
      <c r="F3614" s="96"/>
      <c r="G3614" s="101" t="s">
        <v>28831</v>
      </c>
      <c r="H3614" s="99" t="s">
        <v>28827</v>
      </c>
      <c r="I3614" s="96" t="s">
        <v>14908</v>
      </c>
      <c r="J3614" s="96" t="s">
        <v>6971</v>
      </c>
      <c r="K3614" s="89"/>
      <c r="L3614" s="96" t="s">
        <v>28835</v>
      </c>
      <c r="M3614" s="96"/>
    </row>
    <row r="3615" spans="1:13" outlineLevel="1" x14ac:dyDescent="0.45">
      <c r="A3615" s="85"/>
      <c r="B3615" s="128"/>
      <c r="C3615" s="136" t="s">
        <v>45543</v>
      </c>
      <c r="D3615" s="150"/>
      <c r="E3615" s="96" t="s">
        <v>28840</v>
      </c>
      <c r="F3615" s="96"/>
      <c r="G3615" s="101" t="s">
        <v>28832</v>
      </c>
      <c r="H3615" s="99" t="s">
        <v>28828</v>
      </c>
      <c r="I3615" s="96" t="s">
        <v>14908</v>
      </c>
      <c r="J3615" s="96" t="s">
        <v>6971</v>
      </c>
      <c r="K3615" s="89"/>
      <c r="L3615" s="96" t="s">
        <v>28836</v>
      </c>
      <c r="M3615" s="96"/>
    </row>
    <row r="3616" spans="1:13" outlineLevel="1" x14ac:dyDescent="0.45">
      <c r="A3616" s="85"/>
      <c r="B3616" s="99"/>
      <c r="C3616" s="136" t="s">
        <v>45544</v>
      </c>
      <c r="D3616" s="150"/>
      <c r="E3616" s="96" t="s">
        <v>28841</v>
      </c>
      <c r="F3616" s="96"/>
      <c r="G3616" s="101" t="s">
        <v>28833</v>
      </c>
      <c r="H3616" s="101" t="s">
        <v>28829</v>
      </c>
      <c r="I3616" s="96" t="s">
        <v>14908</v>
      </c>
      <c r="J3616" s="96" t="s">
        <v>6971</v>
      </c>
      <c r="K3616" s="89"/>
      <c r="L3616" s="96" t="s">
        <v>28837</v>
      </c>
      <c r="M3616" s="96"/>
    </row>
    <row r="3617" spans="1:13" outlineLevel="1" x14ac:dyDescent="0.45">
      <c r="A3617" s="85"/>
      <c r="B3617" s="128" t="s">
        <v>770</v>
      </c>
      <c r="C3617" s="136"/>
      <c r="D3617" s="150"/>
      <c r="E3617" s="90" t="s">
        <v>48413</v>
      </c>
      <c r="F3617" s="90"/>
      <c r="G3617" s="102" t="s">
        <v>48414</v>
      </c>
      <c r="H3617" s="84" t="s">
        <v>49071</v>
      </c>
      <c r="I3617" s="96" t="s">
        <v>14706</v>
      </c>
      <c r="J3617" s="96"/>
      <c r="K3617" s="89"/>
      <c r="L3617" s="96"/>
      <c r="M3617" s="96"/>
    </row>
    <row r="3618" spans="1:13" ht="28.5" outlineLevel="1" x14ac:dyDescent="0.45">
      <c r="A3618" s="85"/>
      <c r="B3618" s="99"/>
      <c r="C3618" s="136" t="s">
        <v>23886</v>
      </c>
      <c r="D3618" s="150"/>
      <c r="E3618" s="96" t="s">
        <v>16526</v>
      </c>
      <c r="F3618" s="96"/>
      <c r="G3618" s="101" t="s">
        <v>7824</v>
      </c>
      <c r="H3618" s="99" t="s">
        <v>16484</v>
      </c>
      <c r="I3618" s="96" t="s">
        <v>54356</v>
      </c>
      <c r="J3618" s="96"/>
      <c r="K3618" s="89"/>
      <c r="L3618" s="96"/>
      <c r="M3618" s="96" t="s">
        <v>7825</v>
      </c>
    </row>
    <row r="3619" spans="1:13" outlineLevel="1" x14ac:dyDescent="0.45">
      <c r="A3619" s="85"/>
      <c r="B3619" s="128" t="s">
        <v>773</v>
      </c>
      <c r="C3619" s="136"/>
      <c r="D3619" s="150"/>
      <c r="E3619" s="90" t="s">
        <v>48382</v>
      </c>
      <c r="F3619" s="90"/>
      <c r="G3619" s="102" t="s">
        <v>48398</v>
      </c>
      <c r="H3619" s="84" t="s">
        <v>49071</v>
      </c>
      <c r="I3619" s="96" t="s">
        <v>14706</v>
      </c>
      <c r="J3619" s="96"/>
      <c r="K3619" s="89"/>
      <c r="L3619" s="96"/>
      <c r="M3619" s="96"/>
    </row>
    <row r="3620" spans="1:13" ht="42.75" outlineLevel="1" x14ac:dyDescent="0.45">
      <c r="A3620" s="85"/>
      <c r="B3620" s="99"/>
      <c r="C3620" s="136" t="s">
        <v>26610</v>
      </c>
      <c r="D3620" s="150"/>
      <c r="E3620" s="96" t="s">
        <v>16508</v>
      </c>
      <c r="F3620" s="96"/>
      <c r="G3620" s="96" t="s">
        <v>16510</v>
      </c>
      <c r="H3620" s="96" t="s">
        <v>16512</v>
      </c>
      <c r="I3620" s="96" t="s">
        <v>52544</v>
      </c>
      <c r="J3620" s="96"/>
      <c r="K3620" s="96"/>
      <c r="L3620" s="96"/>
      <c r="M3620" s="96" t="s">
        <v>6775</v>
      </c>
    </row>
    <row r="3621" spans="1:13" ht="42.75" outlineLevel="1" x14ac:dyDescent="0.45">
      <c r="A3621" s="85"/>
      <c r="B3621" s="99"/>
      <c r="C3621" s="136" t="s">
        <v>26611</v>
      </c>
      <c r="D3621" s="150"/>
      <c r="E3621" s="96" t="s">
        <v>16509</v>
      </c>
      <c r="F3621" s="96"/>
      <c r="G3621" s="96" t="s">
        <v>16511</v>
      </c>
      <c r="H3621" s="96" t="s">
        <v>16513</v>
      </c>
      <c r="I3621" s="96" t="s">
        <v>52544</v>
      </c>
      <c r="J3621" s="96"/>
      <c r="K3621" s="96"/>
      <c r="L3621" s="96"/>
      <c r="M3621" s="96" t="s">
        <v>6775</v>
      </c>
    </row>
    <row r="3622" spans="1:13" ht="42.75" outlineLevel="1" x14ac:dyDescent="0.45">
      <c r="A3622" s="85"/>
      <c r="B3622" s="99"/>
      <c r="C3622" s="136" t="s">
        <v>26612</v>
      </c>
      <c r="D3622" s="150"/>
      <c r="E3622" s="96" t="s">
        <v>16502</v>
      </c>
      <c r="F3622" s="96"/>
      <c r="G3622" s="96" t="s">
        <v>16503</v>
      </c>
      <c r="H3622" s="96" t="s">
        <v>16505</v>
      </c>
      <c r="I3622" s="96" t="s">
        <v>52544</v>
      </c>
      <c r="J3622" s="96"/>
      <c r="K3622" s="96"/>
      <c r="L3622" s="96"/>
      <c r="M3622" s="96" t="s">
        <v>6775</v>
      </c>
    </row>
    <row r="3623" spans="1:13" ht="42.75" outlineLevel="1" x14ac:dyDescent="0.45">
      <c r="A3623" s="85"/>
      <c r="B3623" s="99"/>
      <c r="C3623" s="136" t="s">
        <v>26613</v>
      </c>
      <c r="D3623" s="150"/>
      <c r="E3623" s="96" t="s">
        <v>16507</v>
      </c>
      <c r="F3623" s="96"/>
      <c r="G3623" s="96" t="s">
        <v>16504</v>
      </c>
      <c r="H3623" s="96" t="s">
        <v>16506</v>
      </c>
      <c r="I3623" s="96" t="s">
        <v>52544</v>
      </c>
      <c r="J3623" s="96"/>
      <c r="K3623" s="96"/>
      <c r="L3623" s="96"/>
      <c r="M3623" s="96" t="s">
        <v>6775</v>
      </c>
    </row>
    <row r="3624" spans="1:13" ht="42.75" outlineLevel="1" x14ac:dyDescent="0.45">
      <c r="A3624" s="85"/>
      <c r="B3624" s="99"/>
      <c r="C3624" s="136" t="s">
        <v>26614</v>
      </c>
      <c r="D3624" s="150"/>
      <c r="E3624" s="96" t="s">
        <v>16516</v>
      </c>
      <c r="F3624" s="96"/>
      <c r="G3624" s="96" t="s">
        <v>16514</v>
      </c>
      <c r="H3624" s="96" t="s">
        <v>16515</v>
      </c>
      <c r="I3624" s="96" t="s">
        <v>52544</v>
      </c>
      <c r="J3624" s="96"/>
      <c r="K3624" s="96"/>
      <c r="L3624" s="96"/>
      <c r="M3624" s="96" t="s">
        <v>6775</v>
      </c>
    </row>
    <row r="3625" spans="1:13" outlineLevel="1" x14ac:dyDescent="0.45">
      <c r="A3625" s="85"/>
      <c r="B3625" s="99"/>
      <c r="C3625" s="136" t="s">
        <v>23887</v>
      </c>
      <c r="D3625" s="150"/>
      <c r="E3625" s="96" t="s">
        <v>11934</v>
      </c>
      <c r="F3625" s="96"/>
      <c r="G3625" s="96" t="s">
        <v>11935</v>
      </c>
      <c r="H3625" s="99" t="s">
        <v>11936</v>
      </c>
      <c r="I3625" s="96" t="s">
        <v>6765</v>
      </c>
      <c r="J3625" s="96"/>
      <c r="K3625" s="89"/>
      <c r="L3625" s="96"/>
      <c r="M3625" s="96"/>
    </row>
    <row r="3626" spans="1:13" outlineLevel="1" x14ac:dyDescent="0.45">
      <c r="A3626" s="85"/>
      <c r="B3626" s="128" t="s">
        <v>776</v>
      </c>
      <c r="C3626" s="136"/>
      <c r="D3626" s="150"/>
      <c r="E3626" s="90" t="s">
        <v>48384</v>
      </c>
      <c r="F3626" s="90"/>
      <c r="G3626" s="102" t="s">
        <v>48399</v>
      </c>
      <c r="H3626" s="84" t="s">
        <v>49071</v>
      </c>
      <c r="I3626" s="96" t="s">
        <v>14706</v>
      </c>
      <c r="J3626" s="96"/>
      <c r="K3626" s="89"/>
      <c r="L3626" s="96"/>
      <c r="M3626" s="96"/>
    </row>
    <row r="3627" spans="1:13" outlineLevel="1" x14ac:dyDescent="0.45">
      <c r="A3627" s="85"/>
      <c r="B3627" s="99"/>
      <c r="C3627" s="136" t="s">
        <v>23888</v>
      </c>
      <c r="D3627" s="150"/>
      <c r="E3627" s="96" t="s">
        <v>15620</v>
      </c>
      <c r="F3627" s="96"/>
      <c r="G3627" s="96" t="s">
        <v>7826</v>
      </c>
      <c r="H3627" s="99" t="s">
        <v>16123</v>
      </c>
      <c r="I3627" s="96" t="s">
        <v>54356</v>
      </c>
      <c r="J3627" s="153" t="s">
        <v>15017</v>
      </c>
      <c r="K3627" s="96" t="s">
        <v>7826</v>
      </c>
      <c r="L3627" s="96"/>
      <c r="M3627" s="96"/>
    </row>
    <row r="3628" spans="1:13" outlineLevel="1" x14ac:dyDescent="0.45">
      <c r="A3628" s="85"/>
      <c r="B3628" s="99"/>
      <c r="C3628" s="136" t="s">
        <v>23889</v>
      </c>
      <c r="D3628" s="150"/>
      <c r="E3628" s="96" t="s">
        <v>15626</v>
      </c>
      <c r="F3628" s="96"/>
      <c r="G3628" s="96" t="s">
        <v>15624</v>
      </c>
      <c r="H3628" s="99" t="s">
        <v>7828</v>
      </c>
      <c r="I3628" s="96" t="s">
        <v>54358</v>
      </c>
      <c r="J3628" s="96"/>
      <c r="K3628" s="89"/>
      <c r="L3628" s="96"/>
      <c r="M3628" s="96"/>
    </row>
    <row r="3629" spans="1:13" ht="28.5" outlineLevel="1" x14ac:dyDescent="0.45">
      <c r="A3629" s="85"/>
      <c r="B3629" s="99"/>
      <c r="C3629" s="136" t="s">
        <v>27810</v>
      </c>
      <c r="D3629" s="150"/>
      <c r="E3629" s="96" t="s">
        <v>27809</v>
      </c>
      <c r="F3629" s="96"/>
      <c r="G3629" s="96" t="s">
        <v>27806</v>
      </c>
      <c r="H3629" s="99" t="s">
        <v>27807</v>
      </c>
      <c r="I3629" s="96" t="s">
        <v>14908</v>
      </c>
      <c r="J3629" s="96"/>
      <c r="K3629" s="89"/>
      <c r="L3629" s="96" t="s">
        <v>27808</v>
      </c>
      <c r="M3629" s="96" t="s">
        <v>6775</v>
      </c>
    </row>
    <row r="3630" spans="1:13" ht="28.5" outlineLevel="1" x14ac:dyDescent="0.45">
      <c r="A3630" s="85"/>
      <c r="B3630" s="99"/>
      <c r="C3630" s="136" t="s">
        <v>23890</v>
      </c>
      <c r="D3630" s="150"/>
      <c r="E3630" s="96" t="s">
        <v>12392</v>
      </c>
      <c r="F3630" s="96"/>
      <c r="G3630" s="96" t="s">
        <v>12393</v>
      </c>
      <c r="H3630" s="96" t="s">
        <v>48890</v>
      </c>
      <c r="I3630" s="96" t="s">
        <v>6850</v>
      </c>
      <c r="J3630" s="96"/>
      <c r="K3630" s="96" t="s">
        <v>12394</v>
      </c>
      <c r="L3630" s="96" t="s">
        <v>27400</v>
      </c>
      <c r="M3630" s="96" t="s">
        <v>27399</v>
      </c>
    </row>
    <row r="3631" spans="1:13" outlineLevel="1" x14ac:dyDescent="0.45">
      <c r="A3631" s="85"/>
      <c r="B3631" s="128" t="s">
        <v>782</v>
      </c>
      <c r="C3631" s="136"/>
      <c r="D3631" s="150"/>
      <c r="E3631" s="90" t="s">
        <v>48383</v>
      </c>
      <c r="F3631" s="90"/>
      <c r="G3631" s="102" t="s">
        <v>48400</v>
      </c>
      <c r="H3631" s="84" t="s">
        <v>49071</v>
      </c>
      <c r="I3631" s="96" t="s">
        <v>14706</v>
      </c>
      <c r="J3631" s="96"/>
      <c r="K3631" s="96"/>
      <c r="L3631" s="96"/>
      <c r="M3631" s="96"/>
    </row>
    <row r="3632" spans="1:13" ht="28.5" outlineLevel="1" x14ac:dyDescent="0.45">
      <c r="A3632" s="85"/>
      <c r="B3632" s="128"/>
      <c r="C3632" s="136" t="s">
        <v>27798</v>
      </c>
      <c r="D3632" s="150"/>
      <c r="E3632" s="96" t="s">
        <v>27797</v>
      </c>
      <c r="F3632" s="96"/>
      <c r="G3632" s="96" t="s">
        <v>27796</v>
      </c>
      <c r="H3632" s="96" t="s">
        <v>27799</v>
      </c>
      <c r="I3632" s="96" t="s">
        <v>14908</v>
      </c>
      <c r="J3632" s="96" t="s">
        <v>27801</v>
      </c>
      <c r="K3632" s="96"/>
      <c r="L3632" s="96" t="s">
        <v>27800</v>
      </c>
      <c r="M3632" s="96"/>
    </row>
    <row r="3633" spans="1:13" ht="42.75" outlineLevel="1" x14ac:dyDescent="0.45">
      <c r="A3633" s="85"/>
      <c r="B3633" s="99"/>
      <c r="C3633" s="136" t="s">
        <v>23891</v>
      </c>
      <c r="D3633" s="150"/>
      <c r="E3633" s="96" t="s">
        <v>16538</v>
      </c>
      <c r="F3633" s="96"/>
      <c r="G3633" s="96" t="s">
        <v>13561</v>
      </c>
      <c r="H3633" s="96" t="s">
        <v>16151</v>
      </c>
      <c r="I3633" s="96" t="s">
        <v>54356</v>
      </c>
      <c r="J3633" s="96"/>
      <c r="K3633" s="96" t="s">
        <v>13562</v>
      </c>
      <c r="L3633" s="96"/>
      <c r="M3633" s="96"/>
    </row>
    <row r="3634" spans="1:13" ht="42.75" outlineLevel="1" x14ac:dyDescent="0.45">
      <c r="A3634" s="85"/>
      <c r="B3634" s="99"/>
      <c r="C3634" s="136" t="s">
        <v>45545</v>
      </c>
      <c r="D3634" s="150"/>
      <c r="E3634" s="96" t="s">
        <v>29083</v>
      </c>
      <c r="F3634" s="96"/>
      <c r="G3634" s="96" t="s">
        <v>29074</v>
      </c>
      <c r="H3634" s="96" t="s">
        <v>29079</v>
      </c>
      <c r="I3634" s="96" t="s">
        <v>14908</v>
      </c>
      <c r="J3634" s="96" t="s">
        <v>6971</v>
      </c>
      <c r="K3634" s="96"/>
      <c r="L3634" s="96" t="s">
        <v>29075</v>
      </c>
      <c r="M3634" s="96"/>
    </row>
    <row r="3635" spans="1:13" ht="42.75" outlineLevel="1" x14ac:dyDescent="0.45">
      <c r="A3635" s="85"/>
      <c r="B3635" s="99"/>
      <c r="C3635" s="136" t="s">
        <v>45546</v>
      </c>
      <c r="D3635" s="150"/>
      <c r="E3635" s="96" t="s">
        <v>29084</v>
      </c>
      <c r="F3635" s="96"/>
      <c r="G3635" s="96" t="s">
        <v>29071</v>
      </c>
      <c r="H3635" s="96" t="s">
        <v>29080</v>
      </c>
      <c r="I3635" s="96" t="s">
        <v>14908</v>
      </c>
      <c r="J3635" s="96" t="s">
        <v>6971</v>
      </c>
      <c r="K3635" s="96"/>
      <c r="L3635" s="96" t="s">
        <v>29076</v>
      </c>
      <c r="M3635" s="96"/>
    </row>
    <row r="3636" spans="1:13" ht="42.75" outlineLevel="1" x14ac:dyDescent="0.45">
      <c r="A3636" s="85"/>
      <c r="B3636" s="99"/>
      <c r="C3636" s="136" t="s">
        <v>45547</v>
      </c>
      <c r="D3636" s="150"/>
      <c r="E3636" s="96" t="s">
        <v>29085</v>
      </c>
      <c r="F3636" s="96"/>
      <c r="G3636" s="96" t="s">
        <v>29072</v>
      </c>
      <c r="H3636" s="96" t="s">
        <v>29081</v>
      </c>
      <c r="I3636" s="96" t="s">
        <v>14908</v>
      </c>
      <c r="J3636" s="96" t="s">
        <v>6971</v>
      </c>
      <c r="K3636" s="96"/>
      <c r="L3636" s="96" t="s">
        <v>29077</v>
      </c>
      <c r="M3636" s="96"/>
    </row>
    <row r="3637" spans="1:13" ht="42.75" outlineLevel="1" x14ac:dyDescent="0.45">
      <c r="A3637" s="85"/>
      <c r="B3637" s="99"/>
      <c r="C3637" s="136" t="s">
        <v>45548</v>
      </c>
      <c r="D3637" s="150"/>
      <c r="E3637" s="96" t="s">
        <v>29086</v>
      </c>
      <c r="F3637" s="96"/>
      <c r="G3637" s="96" t="s">
        <v>29073</v>
      </c>
      <c r="H3637" s="96" t="s">
        <v>29082</v>
      </c>
      <c r="I3637" s="96" t="s">
        <v>14908</v>
      </c>
      <c r="J3637" s="96" t="s">
        <v>6971</v>
      </c>
      <c r="K3637" s="96"/>
      <c r="L3637" s="96" t="s">
        <v>29078</v>
      </c>
      <c r="M3637" s="96"/>
    </row>
    <row r="3638" spans="1:13" outlineLevel="1" x14ac:dyDescent="0.45">
      <c r="A3638" s="85"/>
      <c r="B3638" s="99"/>
      <c r="C3638" s="136" t="s">
        <v>45549</v>
      </c>
      <c r="D3638" s="150"/>
      <c r="E3638" s="96" t="s">
        <v>32273</v>
      </c>
      <c r="F3638" s="96"/>
      <c r="G3638" s="96" t="s">
        <v>32270</v>
      </c>
      <c r="H3638" s="96" t="s">
        <v>32271</v>
      </c>
      <c r="I3638" s="96" t="s">
        <v>14908</v>
      </c>
      <c r="J3638" s="96" t="s">
        <v>27801</v>
      </c>
      <c r="K3638" s="96"/>
      <c r="L3638" s="96" t="s">
        <v>32272</v>
      </c>
      <c r="M3638" s="96"/>
    </row>
    <row r="3639" spans="1:13" ht="28.5" outlineLevel="1" x14ac:dyDescent="0.45">
      <c r="A3639" s="85"/>
      <c r="B3639" s="99"/>
      <c r="C3639" s="136" t="s">
        <v>45550</v>
      </c>
      <c r="D3639" s="150"/>
      <c r="E3639" s="96" t="s">
        <v>27823</v>
      </c>
      <c r="F3639" s="96"/>
      <c r="G3639" s="96" t="s">
        <v>15622</v>
      </c>
      <c r="H3639" s="99" t="s">
        <v>27820</v>
      </c>
      <c r="I3639" s="96" t="s">
        <v>54356</v>
      </c>
      <c r="J3639" s="96" t="s">
        <v>27822</v>
      </c>
      <c r="K3639" s="96"/>
      <c r="L3639" s="96" t="s">
        <v>27821</v>
      </c>
      <c r="M3639" s="96"/>
    </row>
    <row r="3640" spans="1:13" outlineLevel="1" x14ac:dyDescent="0.45">
      <c r="A3640" s="85"/>
      <c r="B3640" s="99"/>
      <c r="C3640" s="136" t="s">
        <v>45551</v>
      </c>
      <c r="D3640" s="150"/>
      <c r="E3640" s="96" t="s">
        <v>32246</v>
      </c>
      <c r="F3640" s="96"/>
      <c r="G3640" s="96" t="s">
        <v>32244</v>
      </c>
      <c r="H3640" s="99" t="s">
        <v>32245</v>
      </c>
      <c r="I3640" s="96" t="s">
        <v>14908</v>
      </c>
      <c r="J3640" s="96" t="s">
        <v>7819</v>
      </c>
      <c r="K3640" s="96"/>
      <c r="L3640" s="96" t="s">
        <v>32243</v>
      </c>
      <c r="M3640" s="96"/>
    </row>
    <row r="3641" spans="1:13" outlineLevel="1" x14ac:dyDescent="0.45">
      <c r="A3641" s="85"/>
      <c r="B3641" s="99"/>
      <c r="C3641" s="136" t="s">
        <v>45552</v>
      </c>
      <c r="D3641" s="150"/>
      <c r="E3641" s="96" t="s">
        <v>32256</v>
      </c>
      <c r="F3641" s="96"/>
      <c r="G3641" s="96" t="s">
        <v>32247</v>
      </c>
      <c r="H3641" s="99" t="s">
        <v>32248</v>
      </c>
      <c r="I3641" s="96" t="s">
        <v>14908</v>
      </c>
      <c r="J3641" s="96" t="s">
        <v>7819</v>
      </c>
      <c r="K3641" s="96"/>
      <c r="L3641" s="96" t="s">
        <v>32249</v>
      </c>
      <c r="M3641" s="96"/>
    </row>
    <row r="3642" spans="1:13" outlineLevel="1" x14ac:dyDescent="0.45">
      <c r="A3642" s="85"/>
      <c r="B3642" s="99"/>
      <c r="C3642" s="136" t="s">
        <v>45553</v>
      </c>
      <c r="D3642" s="150"/>
      <c r="E3642" s="96" t="s">
        <v>32257</v>
      </c>
      <c r="F3642" s="96"/>
      <c r="G3642" s="96" t="s">
        <v>32250</v>
      </c>
      <c r="H3642" s="99" t="s">
        <v>32251</v>
      </c>
      <c r="I3642" s="96" t="s">
        <v>14908</v>
      </c>
      <c r="J3642" s="96" t="s">
        <v>7819</v>
      </c>
      <c r="K3642" s="96"/>
      <c r="L3642" s="96" t="s">
        <v>32252</v>
      </c>
      <c r="M3642" s="96"/>
    </row>
    <row r="3643" spans="1:13" outlineLevel="1" x14ac:dyDescent="0.45">
      <c r="A3643" s="85"/>
      <c r="B3643" s="99"/>
      <c r="C3643" s="136" t="s">
        <v>45554</v>
      </c>
      <c r="D3643" s="150"/>
      <c r="E3643" s="96" t="s">
        <v>32258</v>
      </c>
      <c r="F3643" s="96"/>
      <c r="G3643" s="96" t="s">
        <v>32253</v>
      </c>
      <c r="H3643" s="99" t="s">
        <v>32254</v>
      </c>
      <c r="I3643" s="96" t="s">
        <v>14908</v>
      </c>
      <c r="J3643" s="96" t="s">
        <v>7819</v>
      </c>
      <c r="K3643" s="96"/>
      <c r="L3643" s="96" t="s">
        <v>32255</v>
      </c>
      <c r="M3643" s="96"/>
    </row>
    <row r="3644" spans="1:13" outlineLevel="1" x14ac:dyDescent="0.45">
      <c r="A3644" s="85"/>
      <c r="B3644" s="128" t="s">
        <v>785</v>
      </c>
      <c r="C3644" s="79"/>
      <c r="D3644" s="150"/>
      <c r="E3644" s="90" t="s">
        <v>48385</v>
      </c>
      <c r="F3644" s="90"/>
      <c r="G3644" s="102" t="s">
        <v>48401</v>
      </c>
      <c r="H3644" s="84" t="s">
        <v>49071</v>
      </c>
      <c r="I3644" s="101" t="s">
        <v>14706</v>
      </c>
      <c r="J3644" s="89"/>
      <c r="K3644" s="89"/>
      <c r="L3644" s="89"/>
      <c r="M3644" s="89"/>
    </row>
    <row r="3645" spans="1:13" ht="28.5" outlineLevel="1" x14ac:dyDescent="0.45">
      <c r="A3645" s="85"/>
      <c r="B3645" s="99"/>
      <c r="C3645" s="79" t="s">
        <v>23892</v>
      </c>
      <c r="D3645" s="150"/>
      <c r="E3645" s="89" t="s">
        <v>13587</v>
      </c>
      <c r="F3645" s="89"/>
      <c r="G3645" s="89" t="s">
        <v>13588</v>
      </c>
      <c r="H3645" s="89" t="s">
        <v>16150</v>
      </c>
      <c r="I3645" s="89" t="s">
        <v>6850</v>
      </c>
      <c r="J3645" s="89"/>
      <c r="K3645" s="89" t="s">
        <v>13589</v>
      </c>
      <c r="L3645" s="89"/>
      <c r="M3645" s="89"/>
    </row>
    <row r="3646" spans="1:13" outlineLevel="1" x14ac:dyDescent="0.45">
      <c r="A3646" s="85"/>
      <c r="B3646" s="99"/>
      <c r="C3646" s="79" t="s">
        <v>53637</v>
      </c>
      <c r="D3646" s="150"/>
      <c r="E3646" s="89" t="s">
        <v>48547</v>
      </c>
      <c r="F3646" s="89"/>
      <c r="G3646" s="89" t="s">
        <v>32260</v>
      </c>
      <c r="H3646" s="89" t="s">
        <v>32261</v>
      </c>
      <c r="I3646" s="89" t="s">
        <v>14908</v>
      </c>
      <c r="J3646" s="89" t="s">
        <v>7819</v>
      </c>
      <c r="K3646" s="89"/>
      <c r="L3646" s="89" t="s">
        <v>32259</v>
      </c>
      <c r="M3646" s="89"/>
    </row>
    <row r="3647" spans="1:13" ht="57" outlineLevel="1" x14ac:dyDescent="0.45">
      <c r="A3647" s="85"/>
      <c r="B3647" s="99"/>
      <c r="C3647" s="79" t="s">
        <v>53636</v>
      </c>
      <c r="D3647" s="150"/>
      <c r="E3647" s="89" t="s">
        <v>53635</v>
      </c>
      <c r="F3647" s="89"/>
      <c r="G3647" s="89" t="s">
        <v>53633</v>
      </c>
      <c r="H3647" s="89" t="s">
        <v>53634</v>
      </c>
      <c r="I3647" s="89" t="s">
        <v>6850</v>
      </c>
      <c r="J3647" s="89" t="s">
        <v>8232</v>
      </c>
      <c r="K3647" s="89" t="s">
        <v>50478</v>
      </c>
      <c r="L3647" s="89"/>
      <c r="M3647" s="89"/>
    </row>
    <row r="3648" spans="1:13" outlineLevel="1" x14ac:dyDescent="0.45">
      <c r="A3648" s="85"/>
      <c r="B3648" s="128" t="s">
        <v>788</v>
      </c>
      <c r="C3648" s="79"/>
      <c r="D3648" s="150"/>
      <c r="E3648" s="90" t="s">
        <v>48386</v>
      </c>
      <c r="F3648" s="90"/>
      <c r="G3648" s="102" t="s">
        <v>48402</v>
      </c>
      <c r="H3648" s="84" t="s">
        <v>49071</v>
      </c>
      <c r="I3648" s="89" t="s">
        <v>14706</v>
      </c>
      <c r="J3648" s="89"/>
      <c r="K3648" s="89"/>
      <c r="L3648" s="89"/>
      <c r="M3648" s="89"/>
    </row>
    <row r="3649" spans="1:13" outlineLevel="1" x14ac:dyDescent="0.45">
      <c r="A3649" s="85"/>
      <c r="B3649" s="99"/>
      <c r="C3649" s="79" t="s">
        <v>45555</v>
      </c>
      <c r="D3649" s="150"/>
      <c r="E3649" s="89" t="s">
        <v>30768</v>
      </c>
      <c r="F3649" s="89"/>
      <c r="G3649" s="89" t="s">
        <v>30765</v>
      </c>
      <c r="H3649" s="89" t="s">
        <v>30766</v>
      </c>
      <c r="I3649" s="89" t="s">
        <v>14908</v>
      </c>
      <c r="J3649" s="89" t="s">
        <v>26785</v>
      </c>
      <c r="K3649" s="89"/>
      <c r="L3649" s="89" t="s">
        <v>30767</v>
      </c>
      <c r="M3649" s="89"/>
    </row>
    <row r="3650" spans="1:13" outlineLevel="1" x14ac:dyDescent="0.45">
      <c r="A3650" s="85"/>
      <c r="B3650" s="128" t="s">
        <v>23893</v>
      </c>
      <c r="C3650" s="79"/>
      <c r="D3650" s="150"/>
      <c r="E3650" s="90" t="s">
        <v>48387</v>
      </c>
      <c r="F3650" s="90"/>
      <c r="G3650" s="102" t="s">
        <v>48403</v>
      </c>
      <c r="H3650" s="84" t="s">
        <v>49071</v>
      </c>
      <c r="I3650" s="89" t="s">
        <v>14706</v>
      </c>
      <c r="J3650" s="89"/>
      <c r="K3650" s="89"/>
      <c r="L3650" s="89"/>
      <c r="M3650" s="89"/>
    </row>
    <row r="3651" spans="1:13" ht="28.5" outlineLevel="1" x14ac:dyDescent="0.45">
      <c r="A3651" s="85"/>
      <c r="B3651" s="99"/>
      <c r="C3651" s="79" t="s">
        <v>45557</v>
      </c>
      <c r="D3651" s="150"/>
      <c r="E3651" s="89" t="s">
        <v>15625</v>
      </c>
      <c r="F3651" s="89"/>
      <c r="G3651" s="89" t="s">
        <v>15623</v>
      </c>
      <c r="H3651" s="85" t="s">
        <v>7829</v>
      </c>
      <c r="I3651" s="89" t="s">
        <v>54360</v>
      </c>
      <c r="J3651" s="89"/>
      <c r="K3651" s="89"/>
      <c r="L3651" s="89"/>
      <c r="M3651" s="89"/>
    </row>
    <row r="3652" spans="1:13" outlineLevel="1" x14ac:dyDescent="0.45">
      <c r="A3652" s="85"/>
      <c r="B3652" s="128"/>
      <c r="C3652" s="136" t="s">
        <v>45556</v>
      </c>
      <c r="D3652" s="150"/>
      <c r="E3652" s="83" t="s">
        <v>42740</v>
      </c>
      <c r="F3652" s="83"/>
      <c r="G3652" s="83" t="s">
        <v>42739</v>
      </c>
      <c r="H3652" s="83" t="s">
        <v>42738</v>
      </c>
      <c r="I3652" s="83" t="s">
        <v>54361</v>
      </c>
      <c r="J3652" s="83"/>
      <c r="K3652" s="83"/>
      <c r="L3652" s="83" t="s">
        <v>42737</v>
      </c>
      <c r="M3652" s="83" t="s">
        <v>42736</v>
      </c>
    </row>
    <row r="3653" spans="1:13" outlineLevel="1" x14ac:dyDescent="0.45">
      <c r="A3653" s="85"/>
      <c r="B3653" s="128" t="s">
        <v>23894</v>
      </c>
      <c r="C3653" s="136"/>
      <c r="D3653" s="150"/>
      <c r="E3653" s="90" t="s">
        <v>48389</v>
      </c>
      <c r="F3653" s="90"/>
      <c r="G3653" s="102" t="s">
        <v>48405</v>
      </c>
      <c r="H3653" s="84" t="s">
        <v>49071</v>
      </c>
      <c r="I3653" s="96" t="s">
        <v>14706</v>
      </c>
      <c r="J3653" s="96"/>
      <c r="K3653" s="89"/>
      <c r="L3653" s="96"/>
      <c r="M3653" s="96"/>
    </row>
    <row r="3654" spans="1:13" outlineLevel="1" x14ac:dyDescent="0.45">
      <c r="A3654" s="85"/>
      <c r="B3654" s="128"/>
      <c r="C3654" s="136" t="s">
        <v>45558</v>
      </c>
      <c r="D3654" s="150"/>
      <c r="E3654" s="96" t="s">
        <v>30762</v>
      </c>
      <c r="F3654" s="96"/>
      <c r="G3654" s="96" t="s">
        <v>30756</v>
      </c>
      <c r="H3654" s="96" t="s">
        <v>49000</v>
      </c>
      <c r="I3654" s="96" t="s">
        <v>14908</v>
      </c>
      <c r="J3654" s="96" t="s">
        <v>26785</v>
      </c>
      <c r="K3654" s="89"/>
      <c r="L3654" s="96" t="s">
        <v>30757</v>
      </c>
      <c r="M3654" s="96"/>
    </row>
    <row r="3655" spans="1:13" outlineLevel="1" x14ac:dyDescent="0.45">
      <c r="A3655" s="85"/>
      <c r="B3655" s="128"/>
      <c r="C3655" s="136" t="s">
        <v>45559</v>
      </c>
      <c r="D3655" s="150"/>
      <c r="E3655" s="96" t="s">
        <v>30763</v>
      </c>
      <c r="F3655" s="96"/>
      <c r="G3655" s="96" t="s">
        <v>30758</v>
      </c>
      <c r="H3655" s="96" t="s">
        <v>49001</v>
      </c>
      <c r="I3655" s="96" t="s">
        <v>14908</v>
      </c>
      <c r="J3655" s="96" t="s">
        <v>26785</v>
      </c>
      <c r="K3655" s="89"/>
      <c r="L3655" s="96" t="s">
        <v>30759</v>
      </c>
      <c r="M3655" s="96"/>
    </row>
    <row r="3656" spans="1:13" outlineLevel="1" x14ac:dyDescent="0.45">
      <c r="A3656" s="85"/>
      <c r="B3656" s="128"/>
      <c r="C3656" s="136" t="s">
        <v>45560</v>
      </c>
      <c r="D3656" s="150"/>
      <c r="E3656" s="96" t="s">
        <v>30764</v>
      </c>
      <c r="F3656" s="96"/>
      <c r="G3656" s="96" t="s">
        <v>30760</v>
      </c>
      <c r="H3656" s="96" t="s">
        <v>49002</v>
      </c>
      <c r="I3656" s="96" t="s">
        <v>14908</v>
      </c>
      <c r="J3656" s="96" t="s">
        <v>26785</v>
      </c>
      <c r="K3656" s="89"/>
      <c r="L3656" s="96" t="s">
        <v>30761</v>
      </c>
      <c r="M3656" s="96"/>
    </row>
    <row r="3657" spans="1:13" outlineLevel="1" x14ac:dyDescent="0.45">
      <c r="A3657" s="85"/>
      <c r="B3657" s="128"/>
      <c r="C3657" s="136" t="s">
        <v>45561</v>
      </c>
      <c r="D3657" s="150"/>
      <c r="E3657" s="96" t="s">
        <v>32268</v>
      </c>
      <c r="F3657" s="96"/>
      <c r="G3657" s="96" t="s">
        <v>32265</v>
      </c>
      <c r="H3657" s="99" t="s">
        <v>32266</v>
      </c>
      <c r="I3657" s="96" t="s">
        <v>54362</v>
      </c>
      <c r="J3657" s="96" t="s">
        <v>7819</v>
      </c>
      <c r="K3657" s="89"/>
      <c r="L3657" s="96" t="s">
        <v>32262</v>
      </c>
      <c r="M3657" s="96"/>
    </row>
    <row r="3658" spans="1:13" outlineLevel="1" x14ac:dyDescent="0.45">
      <c r="A3658" s="85"/>
      <c r="B3658" s="128"/>
      <c r="C3658" s="136" t="s">
        <v>45562</v>
      </c>
      <c r="D3658" s="150"/>
      <c r="E3658" s="96" t="s">
        <v>32269</v>
      </c>
      <c r="F3658" s="96"/>
      <c r="G3658" s="96" t="s">
        <v>32264</v>
      </c>
      <c r="H3658" s="99" t="s">
        <v>32267</v>
      </c>
      <c r="I3658" s="96" t="s">
        <v>54273</v>
      </c>
      <c r="J3658" s="96" t="s">
        <v>7819</v>
      </c>
      <c r="K3658" s="89"/>
      <c r="L3658" s="96" t="s">
        <v>32263</v>
      </c>
      <c r="M3658" s="96"/>
    </row>
    <row r="3659" spans="1:13" outlineLevel="1" x14ac:dyDescent="0.45">
      <c r="A3659" s="85"/>
      <c r="B3659" s="99"/>
      <c r="C3659" s="136" t="s">
        <v>23895</v>
      </c>
      <c r="D3659" s="150"/>
      <c r="E3659" s="96" t="s">
        <v>15020</v>
      </c>
      <c r="F3659" s="96"/>
      <c r="G3659" s="96" t="s">
        <v>16124</v>
      </c>
      <c r="H3659" s="99" t="s">
        <v>27258</v>
      </c>
      <c r="I3659" s="96" t="s">
        <v>14908</v>
      </c>
      <c r="J3659" s="96"/>
      <c r="K3659" s="96"/>
      <c r="L3659" s="96" t="s">
        <v>27257</v>
      </c>
      <c r="M3659" s="96"/>
    </row>
    <row r="3660" spans="1:13" outlineLevel="1" x14ac:dyDescent="0.45">
      <c r="A3660" s="85"/>
      <c r="B3660" s="99"/>
      <c r="C3660" s="136" t="s">
        <v>27819</v>
      </c>
      <c r="D3660" s="150"/>
      <c r="E3660" s="96" t="s">
        <v>27818</v>
      </c>
      <c r="F3660" s="96"/>
      <c r="G3660" s="96" t="s">
        <v>27815</v>
      </c>
      <c r="H3660" s="99" t="s">
        <v>27816</v>
      </c>
      <c r="I3660" s="96" t="s">
        <v>14908</v>
      </c>
      <c r="J3660" s="96"/>
      <c r="K3660" s="96"/>
      <c r="L3660" s="96" t="s">
        <v>27817</v>
      </c>
      <c r="M3660" s="96"/>
    </row>
    <row r="3661" spans="1:13" outlineLevel="1" x14ac:dyDescent="0.45">
      <c r="A3661" s="85"/>
      <c r="B3661" s="99"/>
      <c r="C3661" s="136" t="s">
        <v>28537</v>
      </c>
      <c r="D3661" s="150"/>
      <c r="E3661" s="96" t="s">
        <v>28536</v>
      </c>
      <c r="F3661" s="96"/>
      <c r="G3661" s="96" t="s">
        <v>28533</v>
      </c>
      <c r="H3661" s="96" t="s">
        <v>28534</v>
      </c>
      <c r="I3661" s="96" t="s">
        <v>14908</v>
      </c>
      <c r="J3661" s="96" t="s">
        <v>7827</v>
      </c>
      <c r="K3661" s="96"/>
      <c r="L3661" s="96" t="s">
        <v>28535</v>
      </c>
      <c r="M3661" s="96"/>
    </row>
    <row r="3662" spans="1:13" outlineLevel="1" x14ac:dyDescent="0.45">
      <c r="A3662" s="85"/>
      <c r="B3662" s="128" t="s">
        <v>23896</v>
      </c>
      <c r="C3662" s="136"/>
      <c r="D3662" s="150"/>
      <c r="E3662" s="90" t="s">
        <v>48390</v>
      </c>
      <c r="F3662" s="90"/>
      <c r="G3662" s="102" t="s">
        <v>48406</v>
      </c>
      <c r="H3662" s="84" t="s">
        <v>49071</v>
      </c>
      <c r="I3662" s="96" t="s">
        <v>14706</v>
      </c>
      <c r="J3662" s="96"/>
      <c r="K3662" s="96"/>
      <c r="L3662" s="96"/>
      <c r="M3662" s="96"/>
    </row>
    <row r="3663" spans="1:13" ht="28.5" outlineLevel="1" x14ac:dyDescent="0.45">
      <c r="A3663" s="85"/>
      <c r="B3663" s="99"/>
      <c r="C3663" s="136" t="s">
        <v>23897</v>
      </c>
      <c r="D3663" s="150"/>
      <c r="E3663" s="96" t="s">
        <v>7834</v>
      </c>
      <c r="F3663" s="96"/>
      <c r="G3663" s="96" t="s">
        <v>7835</v>
      </c>
      <c r="H3663" s="99" t="s">
        <v>7836</v>
      </c>
      <c r="I3663" s="96" t="s">
        <v>6850</v>
      </c>
      <c r="J3663" s="96" t="s">
        <v>15017</v>
      </c>
      <c r="K3663" s="96" t="s">
        <v>7837</v>
      </c>
      <c r="L3663" s="96"/>
      <c r="M3663" s="96"/>
    </row>
    <row r="3664" spans="1:13" outlineLevel="1" x14ac:dyDescent="0.45">
      <c r="A3664" s="85"/>
      <c r="B3664" s="99"/>
      <c r="C3664" s="136" t="s">
        <v>45563</v>
      </c>
      <c r="D3664" s="150"/>
      <c r="E3664" s="96" t="s">
        <v>32287</v>
      </c>
      <c r="F3664" s="96"/>
      <c r="G3664" s="96" t="s">
        <v>32288</v>
      </c>
      <c r="H3664" s="99" t="s">
        <v>32289</v>
      </c>
      <c r="I3664" s="96" t="s">
        <v>14908</v>
      </c>
      <c r="J3664" s="96" t="s">
        <v>7827</v>
      </c>
      <c r="K3664" s="96"/>
      <c r="L3664" s="96" t="s">
        <v>32286</v>
      </c>
      <c r="M3664" s="96"/>
    </row>
    <row r="3665" spans="1:13" ht="85.5" outlineLevel="1" x14ac:dyDescent="0.45">
      <c r="A3665" s="85"/>
      <c r="B3665" s="99"/>
      <c r="C3665" s="136" t="s">
        <v>23898</v>
      </c>
      <c r="D3665" s="150"/>
      <c r="E3665" s="96" t="s">
        <v>9941</v>
      </c>
      <c r="F3665" s="96"/>
      <c r="G3665" s="96" t="s">
        <v>9942</v>
      </c>
      <c r="H3665" s="96" t="s">
        <v>9943</v>
      </c>
      <c r="I3665" s="96" t="s">
        <v>6850</v>
      </c>
      <c r="J3665" s="96"/>
      <c r="K3665" s="96" t="s">
        <v>9944</v>
      </c>
      <c r="L3665" s="96"/>
      <c r="M3665" s="96"/>
    </row>
    <row r="3666" spans="1:13" ht="42.75" outlineLevel="1" x14ac:dyDescent="0.45">
      <c r="A3666" s="85"/>
      <c r="B3666" s="99"/>
      <c r="C3666" s="136" t="s">
        <v>23899</v>
      </c>
      <c r="D3666" s="150"/>
      <c r="E3666" s="96" t="s">
        <v>13115</v>
      </c>
      <c r="F3666" s="96"/>
      <c r="G3666" s="96" t="s">
        <v>13116</v>
      </c>
      <c r="H3666" s="96" t="s">
        <v>13117</v>
      </c>
      <c r="I3666" s="83" t="s">
        <v>6850</v>
      </c>
      <c r="J3666" s="96"/>
      <c r="K3666" s="96" t="s">
        <v>13118</v>
      </c>
      <c r="L3666" s="96"/>
      <c r="M3666" s="96" t="s">
        <v>13119</v>
      </c>
    </row>
    <row r="3667" spans="1:13" ht="42.75" outlineLevel="1" x14ac:dyDescent="0.45">
      <c r="A3667" s="85"/>
      <c r="B3667" s="99"/>
      <c r="C3667" s="136" t="s">
        <v>23900</v>
      </c>
      <c r="D3667" s="150"/>
      <c r="E3667" s="96" t="s">
        <v>7838</v>
      </c>
      <c r="F3667" s="96"/>
      <c r="G3667" s="96" t="s">
        <v>7839</v>
      </c>
      <c r="H3667" s="99" t="s">
        <v>7840</v>
      </c>
      <c r="I3667" s="96" t="s">
        <v>6850</v>
      </c>
      <c r="J3667" s="96"/>
      <c r="K3667" s="96" t="s">
        <v>7841</v>
      </c>
      <c r="L3667" s="96"/>
      <c r="M3667" s="96" t="s">
        <v>7842</v>
      </c>
    </row>
    <row r="3668" spans="1:13" ht="42.75" outlineLevel="1" x14ac:dyDescent="0.45">
      <c r="A3668" s="85"/>
      <c r="B3668" s="99"/>
      <c r="C3668" s="136" t="s">
        <v>23901</v>
      </c>
      <c r="D3668" s="150"/>
      <c r="E3668" s="96" t="s">
        <v>7843</v>
      </c>
      <c r="F3668" s="96"/>
      <c r="G3668" s="96" t="s">
        <v>7844</v>
      </c>
      <c r="H3668" s="85" t="s">
        <v>7845</v>
      </c>
      <c r="I3668" s="96" t="s">
        <v>15021</v>
      </c>
      <c r="J3668" s="96"/>
      <c r="K3668" s="89"/>
      <c r="L3668" s="96"/>
      <c r="M3668" s="96"/>
    </row>
    <row r="3669" spans="1:13" ht="57" outlineLevel="1" x14ac:dyDescent="0.45">
      <c r="A3669" s="85"/>
      <c r="B3669" s="99"/>
      <c r="C3669" s="136" t="s">
        <v>23902</v>
      </c>
      <c r="D3669" s="150"/>
      <c r="E3669" s="96" t="s">
        <v>16249</v>
      </c>
      <c r="F3669" s="96"/>
      <c r="G3669" s="96" t="s">
        <v>7846</v>
      </c>
      <c r="H3669" s="85" t="s">
        <v>7847</v>
      </c>
      <c r="I3669" s="96" t="s">
        <v>54363</v>
      </c>
      <c r="J3669" s="96"/>
      <c r="K3669" s="96" t="s">
        <v>7848</v>
      </c>
      <c r="L3669" s="96"/>
      <c r="M3669" s="96" t="s">
        <v>7842</v>
      </c>
    </row>
    <row r="3670" spans="1:13" ht="28.5" outlineLevel="1" x14ac:dyDescent="0.45">
      <c r="A3670" s="85"/>
      <c r="B3670" s="99"/>
      <c r="C3670" s="136" t="s">
        <v>23903</v>
      </c>
      <c r="D3670" s="150"/>
      <c r="E3670" s="96" t="s">
        <v>16531</v>
      </c>
      <c r="F3670" s="96"/>
      <c r="G3670" s="96" t="s">
        <v>16104</v>
      </c>
      <c r="H3670" s="85" t="s">
        <v>16125</v>
      </c>
      <c r="I3670" s="96" t="s">
        <v>6850</v>
      </c>
      <c r="J3670" s="96"/>
      <c r="K3670" s="96" t="s">
        <v>16133</v>
      </c>
      <c r="L3670" s="96"/>
      <c r="M3670" s="96"/>
    </row>
    <row r="3671" spans="1:13" ht="71.25" outlineLevel="1" x14ac:dyDescent="0.45">
      <c r="A3671" s="85"/>
      <c r="B3671" s="99"/>
      <c r="C3671" s="136" t="s">
        <v>23904</v>
      </c>
      <c r="D3671" s="150"/>
      <c r="E3671" s="96" t="s">
        <v>16532</v>
      </c>
      <c r="F3671" s="96"/>
      <c r="G3671" s="96" t="s">
        <v>16105</v>
      </c>
      <c r="H3671" s="85" t="s">
        <v>16134</v>
      </c>
      <c r="I3671" s="96" t="s">
        <v>6850</v>
      </c>
      <c r="J3671" s="96"/>
      <c r="K3671" s="96" t="s">
        <v>16126</v>
      </c>
      <c r="L3671" s="96"/>
      <c r="M3671" s="96"/>
    </row>
    <row r="3672" spans="1:13" ht="71.25" outlineLevel="1" x14ac:dyDescent="0.45">
      <c r="A3672" s="85"/>
      <c r="B3672" s="99"/>
      <c r="C3672" s="136" t="s">
        <v>23905</v>
      </c>
      <c r="D3672" s="150"/>
      <c r="E3672" s="96" t="s">
        <v>16533</v>
      </c>
      <c r="F3672" s="96"/>
      <c r="G3672" s="96" t="s">
        <v>16106</v>
      </c>
      <c r="H3672" s="85" t="s">
        <v>16155</v>
      </c>
      <c r="I3672" s="96" t="s">
        <v>6850</v>
      </c>
      <c r="J3672" s="96"/>
      <c r="K3672" s="96" t="s">
        <v>16127</v>
      </c>
      <c r="L3672" s="96"/>
      <c r="M3672" s="96"/>
    </row>
    <row r="3673" spans="1:13" ht="28.5" outlineLevel="1" x14ac:dyDescent="0.45">
      <c r="A3673" s="85"/>
      <c r="B3673" s="99"/>
      <c r="C3673" s="136" t="s">
        <v>23906</v>
      </c>
      <c r="D3673" s="150"/>
      <c r="E3673" s="96" t="s">
        <v>7849</v>
      </c>
      <c r="F3673" s="96"/>
      <c r="G3673" s="96" t="s">
        <v>7850</v>
      </c>
      <c r="H3673" s="85" t="s">
        <v>7851</v>
      </c>
      <c r="I3673" s="96" t="s">
        <v>6850</v>
      </c>
      <c r="J3673" s="96"/>
      <c r="K3673" s="96" t="s">
        <v>7852</v>
      </c>
      <c r="L3673" s="96"/>
      <c r="M3673" s="96"/>
    </row>
    <row r="3674" spans="1:13" ht="28.5" outlineLevel="1" x14ac:dyDescent="0.45">
      <c r="A3674" s="85"/>
      <c r="B3674" s="99"/>
      <c r="C3674" s="136" t="s">
        <v>23907</v>
      </c>
      <c r="D3674" s="150"/>
      <c r="E3674" s="96" t="s">
        <v>16534</v>
      </c>
      <c r="F3674" s="96"/>
      <c r="G3674" s="96" t="s">
        <v>7853</v>
      </c>
      <c r="H3674" s="85" t="s">
        <v>7854</v>
      </c>
      <c r="I3674" s="96" t="s">
        <v>6850</v>
      </c>
      <c r="J3674" s="96"/>
      <c r="K3674" s="96" t="s">
        <v>7855</v>
      </c>
      <c r="L3674" s="96"/>
      <c r="M3674" s="96"/>
    </row>
    <row r="3675" spans="1:13" outlineLevel="1" x14ac:dyDescent="0.45">
      <c r="A3675" s="85"/>
      <c r="B3675" s="99"/>
      <c r="C3675" s="136" t="s">
        <v>45564</v>
      </c>
      <c r="D3675" s="150"/>
      <c r="E3675" s="96" t="s">
        <v>32277</v>
      </c>
      <c r="F3675" s="96"/>
      <c r="G3675" s="96" t="s">
        <v>32274</v>
      </c>
      <c r="H3675" s="85" t="s">
        <v>32275</v>
      </c>
      <c r="I3675" s="96" t="s">
        <v>14908</v>
      </c>
      <c r="J3675" s="96" t="s">
        <v>27801</v>
      </c>
      <c r="K3675" s="96"/>
      <c r="L3675" s="96" t="s">
        <v>32276</v>
      </c>
      <c r="M3675" s="96"/>
    </row>
    <row r="3676" spans="1:13" ht="99.75" outlineLevel="1" x14ac:dyDescent="0.45">
      <c r="A3676" s="85"/>
      <c r="B3676" s="99"/>
      <c r="C3676" s="136" t="s">
        <v>23908</v>
      </c>
      <c r="D3676" s="150"/>
      <c r="E3676" s="96" t="s">
        <v>7856</v>
      </c>
      <c r="F3676" s="96"/>
      <c r="G3676" s="96" t="s">
        <v>7857</v>
      </c>
      <c r="H3676" s="96" t="s">
        <v>7858</v>
      </c>
      <c r="I3676" s="96" t="s">
        <v>6850</v>
      </c>
      <c r="J3676" s="96"/>
      <c r="K3676" s="96" t="s">
        <v>7857</v>
      </c>
      <c r="L3676" s="96"/>
      <c r="M3676" s="96"/>
    </row>
    <row r="3677" spans="1:13" outlineLevel="1" x14ac:dyDescent="0.45">
      <c r="A3677" s="85"/>
      <c r="B3677" s="99"/>
      <c r="C3677" s="136" t="s">
        <v>45565</v>
      </c>
      <c r="D3677" s="150"/>
      <c r="E3677" s="83" t="s">
        <v>42744</v>
      </c>
      <c r="F3677" s="83"/>
      <c r="G3677" s="83" t="s">
        <v>42743</v>
      </c>
      <c r="H3677" s="83" t="s">
        <v>42742</v>
      </c>
      <c r="I3677" s="83" t="s">
        <v>54358</v>
      </c>
      <c r="J3677" s="83"/>
      <c r="K3677" s="83"/>
      <c r="L3677" s="83" t="s">
        <v>42741</v>
      </c>
      <c r="M3677" s="83" t="s">
        <v>6775</v>
      </c>
    </row>
    <row r="3678" spans="1:13" outlineLevel="1" x14ac:dyDescent="0.45">
      <c r="A3678" s="85"/>
      <c r="B3678" s="99"/>
      <c r="C3678" s="136" t="s">
        <v>45566</v>
      </c>
      <c r="D3678" s="150"/>
      <c r="E3678" s="96" t="s">
        <v>32293</v>
      </c>
      <c r="F3678" s="96"/>
      <c r="G3678" s="96" t="s">
        <v>32290</v>
      </c>
      <c r="H3678" s="96" t="s">
        <v>32291</v>
      </c>
      <c r="I3678" s="96" t="s">
        <v>14908</v>
      </c>
      <c r="J3678" s="96" t="s">
        <v>7827</v>
      </c>
      <c r="K3678" s="96"/>
      <c r="L3678" s="96" t="s">
        <v>32292</v>
      </c>
      <c r="M3678" s="96"/>
    </row>
    <row r="3679" spans="1:13" outlineLevel="1" x14ac:dyDescent="0.45">
      <c r="A3679" s="85"/>
      <c r="B3679" s="99"/>
      <c r="C3679" s="136" t="s">
        <v>28542</v>
      </c>
      <c r="D3679" s="150"/>
      <c r="E3679" s="96" t="s">
        <v>28541</v>
      </c>
      <c r="F3679" s="96"/>
      <c r="G3679" s="96" t="s">
        <v>28538</v>
      </c>
      <c r="H3679" s="96" t="s">
        <v>28539</v>
      </c>
      <c r="I3679" s="96" t="s">
        <v>14908</v>
      </c>
      <c r="J3679" s="96" t="s">
        <v>7827</v>
      </c>
      <c r="K3679" s="96"/>
      <c r="L3679" s="96" t="s">
        <v>28540</v>
      </c>
      <c r="M3679" s="96"/>
    </row>
    <row r="3680" spans="1:13" outlineLevel="1" x14ac:dyDescent="0.45">
      <c r="A3680" s="85"/>
      <c r="B3680" s="128" t="s">
        <v>26195</v>
      </c>
      <c r="C3680" s="136"/>
      <c r="D3680" s="150"/>
      <c r="E3680" s="90" t="s">
        <v>48391</v>
      </c>
      <c r="F3680" s="90"/>
      <c r="G3680" s="102" t="s">
        <v>48407</v>
      </c>
      <c r="H3680" s="84" t="s">
        <v>49071</v>
      </c>
      <c r="I3680" s="101" t="s">
        <v>14706</v>
      </c>
      <c r="J3680" s="96"/>
      <c r="K3680" s="96"/>
      <c r="L3680" s="96"/>
      <c r="M3680" s="96"/>
    </row>
    <row r="3681" spans="1:13" outlineLevel="1" x14ac:dyDescent="0.45">
      <c r="A3681" s="85"/>
      <c r="B3681" s="128"/>
      <c r="C3681" s="136" t="s">
        <v>45567</v>
      </c>
      <c r="D3681" s="150"/>
      <c r="E3681" s="96" t="s">
        <v>32297</v>
      </c>
      <c r="F3681" s="96"/>
      <c r="G3681" s="96" t="s">
        <v>32294</v>
      </c>
      <c r="H3681" s="96" t="s">
        <v>32295</v>
      </c>
      <c r="I3681" s="96" t="s">
        <v>14908</v>
      </c>
      <c r="J3681" s="96" t="s">
        <v>7827</v>
      </c>
      <c r="K3681" s="96"/>
      <c r="L3681" s="96" t="s">
        <v>32296</v>
      </c>
      <c r="M3681" s="96"/>
    </row>
    <row r="3682" spans="1:13" outlineLevel="1" x14ac:dyDescent="0.45">
      <c r="A3682" s="85"/>
      <c r="B3682" s="128"/>
      <c r="C3682" s="136" t="s">
        <v>28547</v>
      </c>
      <c r="D3682" s="150"/>
      <c r="E3682" s="96" t="s">
        <v>28546</v>
      </c>
      <c r="F3682" s="96"/>
      <c r="G3682" s="96" t="s">
        <v>28543</v>
      </c>
      <c r="H3682" s="96" t="s">
        <v>28544</v>
      </c>
      <c r="I3682" s="96" t="s">
        <v>14908</v>
      </c>
      <c r="J3682" s="96" t="s">
        <v>7827</v>
      </c>
      <c r="K3682" s="96"/>
      <c r="L3682" s="96" t="s">
        <v>28545</v>
      </c>
      <c r="M3682" s="96"/>
    </row>
    <row r="3683" spans="1:13" outlineLevel="1" x14ac:dyDescent="0.45">
      <c r="A3683" s="85"/>
      <c r="B3683" s="99"/>
      <c r="C3683" s="136" t="s">
        <v>26615</v>
      </c>
      <c r="D3683" s="150"/>
      <c r="E3683" s="96" t="s">
        <v>16412</v>
      </c>
      <c r="F3683" s="96"/>
      <c r="G3683" s="96" t="s">
        <v>16407</v>
      </c>
      <c r="H3683" s="96" t="s">
        <v>16409</v>
      </c>
      <c r="I3683" s="96" t="s">
        <v>54358</v>
      </c>
      <c r="J3683" s="96"/>
      <c r="K3683" s="96"/>
      <c r="L3683" s="96"/>
      <c r="M3683" s="96"/>
    </row>
    <row r="3684" spans="1:13" outlineLevel="1" x14ac:dyDescent="0.45">
      <c r="A3684" s="85"/>
      <c r="B3684" s="99"/>
      <c r="C3684" s="136" t="s">
        <v>26616</v>
      </c>
      <c r="D3684" s="150"/>
      <c r="E3684" s="96" t="s">
        <v>16406</v>
      </c>
      <c r="F3684" s="96"/>
      <c r="G3684" s="96" t="s">
        <v>16404</v>
      </c>
      <c r="H3684" s="96" t="s">
        <v>16405</v>
      </c>
      <c r="I3684" s="96" t="s">
        <v>54358</v>
      </c>
      <c r="J3684" s="96"/>
      <c r="K3684" s="96"/>
      <c r="L3684" s="96"/>
      <c r="M3684" s="96"/>
    </row>
    <row r="3685" spans="1:13" outlineLevel="1" x14ac:dyDescent="0.45">
      <c r="A3685" s="85"/>
      <c r="B3685" s="99"/>
      <c r="C3685" s="136" t="s">
        <v>26617</v>
      </c>
      <c r="D3685" s="150"/>
      <c r="E3685" s="96" t="s">
        <v>16411</v>
      </c>
      <c r="F3685" s="96"/>
      <c r="G3685" s="96" t="s">
        <v>16408</v>
      </c>
      <c r="H3685" s="96" t="s">
        <v>16410</v>
      </c>
      <c r="I3685" s="96" t="s">
        <v>54358</v>
      </c>
      <c r="J3685" s="96"/>
      <c r="K3685" s="96"/>
      <c r="L3685" s="96"/>
      <c r="M3685" s="96"/>
    </row>
    <row r="3686" spans="1:13" outlineLevel="1" x14ac:dyDescent="0.45">
      <c r="A3686" s="85"/>
      <c r="B3686" s="128" t="s">
        <v>23909</v>
      </c>
      <c r="C3686" s="136"/>
      <c r="D3686" s="150"/>
      <c r="E3686" s="90" t="s">
        <v>48392</v>
      </c>
      <c r="F3686" s="90"/>
      <c r="G3686" s="102" t="s">
        <v>48408</v>
      </c>
      <c r="H3686" s="84" t="s">
        <v>49071</v>
      </c>
      <c r="I3686" s="96" t="s">
        <v>14706</v>
      </c>
      <c r="J3686" s="96"/>
      <c r="K3686" s="96"/>
      <c r="L3686" s="96"/>
      <c r="M3686" s="96"/>
    </row>
    <row r="3687" spans="1:13" ht="28.5" outlineLevel="1" x14ac:dyDescent="0.45">
      <c r="A3687" s="85"/>
      <c r="B3687" s="99"/>
      <c r="C3687" s="136" t="s">
        <v>23910</v>
      </c>
      <c r="D3687" s="150"/>
      <c r="E3687" s="96" t="s">
        <v>16489</v>
      </c>
      <c r="F3687" s="96"/>
      <c r="G3687" s="96" t="s">
        <v>16487</v>
      </c>
      <c r="H3687" s="96" t="s">
        <v>16488</v>
      </c>
      <c r="I3687" s="96" t="s">
        <v>54356</v>
      </c>
      <c r="J3687" s="96"/>
      <c r="K3687" s="89"/>
      <c r="L3687" s="96"/>
      <c r="M3687" s="96" t="s">
        <v>7821</v>
      </c>
    </row>
    <row r="3688" spans="1:13" ht="28.5" outlineLevel="1" x14ac:dyDescent="0.45">
      <c r="A3688" s="85"/>
      <c r="B3688" s="99"/>
      <c r="C3688" s="136" t="s">
        <v>23911</v>
      </c>
      <c r="D3688" s="150"/>
      <c r="E3688" s="96" t="s">
        <v>15027</v>
      </c>
      <c r="F3688" s="96"/>
      <c r="G3688" s="85" t="s">
        <v>27250</v>
      </c>
      <c r="H3688" s="99" t="s">
        <v>7859</v>
      </c>
      <c r="I3688" s="96" t="s">
        <v>14908</v>
      </c>
      <c r="J3688" s="96"/>
      <c r="K3688" s="89"/>
      <c r="L3688" s="96" t="s">
        <v>27251</v>
      </c>
      <c r="M3688" s="89" t="s">
        <v>6775</v>
      </c>
    </row>
    <row r="3689" spans="1:13" ht="28.5" outlineLevel="1" x14ac:dyDescent="0.45">
      <c r="A3689" s="85"/>
      <c r="B3689" s="99"/>
      <c r="C3689" s="136" t="s">
        <v>45568</v>
      </c>
      <c r="D3689" s="150"/>
      <c r="E3689" s="96" t="s">
        <v>27805</v>
      </c>
      <c r="F3689" s="96"/>
      <c r="G3689" s="96" t="s">
        <v>27802</v>
      </c>
      <c r="H3689" s="96" t="s">
        <v>27803</v>
      </c>
      <c r="I3689" s="96" t="s">
        <v>14908</v>
      </c>
      <c r="J3689" s="96"/>
      <c r="K3689" s="89"/>
      <c r="L3689" s="96" t="s">
        <v>27804</v>
      </c>
      <c r="M3689" s="89" t="s">
        <v>6775</v>
      </c>
    </row>
    <row r="3690" spans="1:13" outlineLevel="1" x14ac:dyDescent="0.45">
      <c r="A3690" s="85"/>
      <c r="B3690" s="99"/>
      <c r="C3690" s="136" t="s">
        <v>45569</v>
      </c>
      <c r="D3690" s="150"/>
      <c r="E3690" s="83" t="s">
        <v>43289</v>
      </c>
      <c r="F3690" s="83"/>
      <c r="G3690" s="83" t="s">
        <v>43288</v>
      </c>
      <c r="H3690" s="83" t="s">
        <v>43288</v>
      </c>
      <c r="I3690" s="83" t="s">
        <v>54364</v>
      </c>
      <c r="J3690" s="83"/>
      <c r="K3690" s="83"/>
      <c r="L3690" s="83" t="s">
        <v>43287</v>
      </c>
      <c r="M3690" s="83" t="s">
        <v>6775</v>
      </c>
    </row>
    <row r="3691" spans="1:13" outlineLevel="1" x14ac:dyDescent="0.45">
      <c r="A3691" s="85"/>
      <c r="B3691" s="128" t="s">
        <v>23912</v>
      </c>
      <c r="C3691" s="136"/>
      <c r="D3691" s="150"/>
      <c r="E3691" s="90" t="s">
        <v>48393</v>
      </c>
      <c r="F3691" s="90"/>
      <c r="G3691" s="102" t="s">
        <v>48409</v>
      </c>
      <c r="H3691" s="84" t="s">
        <v>49071</v>
      </c>
      <c r="I3691" s="96" t="s">
        <v>14706</v>
      </c>
      <c r="J3691" s="96"/>
      <c r="K3691" s="89"/>
      <c r="L3691" s="96"/>
      <c r="M3691" s="96"/>
    </row>
    <row r="3692" spans="1:13" outlineLevel="1" x14ac:dyDescent="0.45">
      <c r="A3692" s="85"/>
      <c r="B3692" s="99"/>
      <c r="C3692" s="136" t="s">
        <v>23913</v>
      </c>
      <c r="D3692" s="150"/>
      <c r="E3692" s="96" t="s">
        <v>7860</v>
      </c>
      <c r="F3692" s="96"/>
      <c r="G3692" s="85" t="s">
        <v>16128</v>
      </c>
      <c r="H3692" s="85" t="s">
        <v>16129</v>
      </c>
      <c r="I3692" s="96" t="s">
        <v>6850</v>
      </c>
      <c r="J3692" s="96"/>
      <c r="K3692" s="96" t="s">
        <v>16130</v>
      </c>
      <c r="L3692" s="96"/>
      <c r="M3692" s="96"/>
    </row>
    <row r="3693" spans="1:13" outlineLevel="1" x14ac:dyDescent="0.45">
      <c r="A3693" s="85"/>
      <c r="B3693" s="99"/>
      <c r="C3693" s="136" t="s">
        <v>23914</v>
      </c>
      <c r="D3693" s="150"/>
      <c r="E3693" s="96" t="s">
        <v>7861</v>
      </c>
      <c r="F3693" s="96"/>
      <c r="G3693" s="85" t="s">
        <v>16135</v>
      </c>
      <c r="H3693" s="85" t="s">
        <v>16129</v>
      </c>
      <c r="I3693" s="96" t="s">
        <v>14878</v>
      </c>
      <c r="J3693" s="96"/>
      <c r="K3693" s="89"/>
      <c r="L3693" s="96"/>
      <c r="M3693" s="96"/>
    </row>
    <row r="3694" spans="1:13" outlineLevel="1" x14ac:dyDescent="0.45">
      <c r="A3694" s="85"/>
      <c r="B3694" s="99"/>
      <c r="C3694" s="136" t="s">
        <v>23915</v>
      </c>
      <c r="D3694" s="150"/>
      <c r="E3694" s="96" t="s">
        <v>7862</v>
      </c>
      <c r="F3694" s="96"/>
      <c r="G3694" s="85" t="s">
        <v>16136</v>
      </c>
      <c r="H3694" s="85" t="s">
        <v>16129</v>
      </c>
      <c r="I3694" s="96" t="s">
        <v>14878</v>
      </c>
      <c r="J3694" s="96"/>
      <c r="K3694" s="89"/>
      <c r="L3694" s="96"/>
      <c r="M3694" s="96"/>
    </row>
    <row r="3695" spans="1:13" ht="28.5" outlineLevel="1" x14ac:dyDescent="0.45">
      <c r="A3695" s="85"/>
      <c r="B3695" s="99"/>
      <c r="C3695" s="136" t="s">
        <v>23916</v>
      </c>
      <c r="D3695" s="150"/>
      <c r="E3695" s="96" t="s">
        <v>16535</v>
      </c>
      <c r="F3695" s="96"/>
      <c r="G3695" s="85" t="s">
        <v>7863</v>
      </c>
      <c r="H3695" s="85" t="s">
        <v>7864</v>
      </c>
      <c r="I3695" s="96" t="s">
        <v>15021</v>
      </c>
      <c r="J3695" s="96"/>
      <c r="K3695" s="96" t="s">
        <v>7865</v>
      </c>
      <c r="L3695" s="96"/>
      <c r="M3695" s="96"/>
    </row>
    <row r="3696" spans="1:13" ht="71.25" outlineLevel="1" x14ac:dyDescent="0.45">
      <c r="A3696" s="85"/>
      <c r="B3696" s="99"/>
      <c r="C3696" s="136" t="s">
        <v>23917</v>
      </c>
      <c r="D3696" s="150"/>
      <c r="E3696" s="96" t="s">
        <v>7866</v>
      </c>
      <c r="F3696" s="96"/>
      <c r="G3696" s="96" t="s">
        <v>16137</v>
      </c>
      <c r="H3696" s="96" t="s">
        <v>16156</v>
      </c>
      <c r="I3696" s="96" t="s">
        <v>6850</v>
      </c>
      <c r="J3696" s="96"/>
      <c r="K3696" s="96" t="s">
        <v>16131</v>
      </c>
      <c r="L3696" s="96"/>
      <c r="M3696" s="96"/>
    </row>
    <row r="3697" spans="1:13" ht="71.25" outlineLevel="1" x14ac:dyDescent="0.45">
      <c r="A3697" s="85"/>
      <c r="B3697" s="99"/>
      <c r="C3697" s="136" t="s">
        <v>23918</v>
      </c>
      <c r="D3697" s="150"/>
      <c r="E3697" s="96" t="s">
        <v>7867</v>
      </c>
      <c r="F3697" s="96"/>
      <c r="G3697" s="96" t="s">
        <v>16536</v>
      </c>
      <c r="H3697" s="96" t="s">
        <v>16157</v>
      </c>
      <c r="I3697" s="96" t="s">
        <v>6850</v>
      </c>
      <c r="J3697" s="96"/>
      <c r="K3697" s="96" t="s">
        <v>16132</v>
      </c>
      <c r="L3697" s="96"/>
      <c r="M3697" s="96"/>
    </row>
    <row r="3698" spans="1:13" ht="28.5" outlineLevel="1" x14ac:dyDescent="0.45">
      <c r="A3698" s="85"/>
      <c r="B3698" s="99"/>
      <c r="C3698" s="136" t="s">
        <v>23919</v>
      </c>
      <c r="D3698" s="150"/>
      <c r="E3698" s="96" t="s">
        <v>7868</v>
      </c>
      <c r="F3698" s="96"/>
      <c r="G3698" s="96" t="s">
        <v>7869</v>
      </c>
      <c r="H3698" s="96" t="s">
        <v>7870</v>
      </c>
      <c r="I3698" s="96" t="s">
        <v>6850</v>
      </c>
      <c r="J3698" s="96"/>
      <c r="K3698" s="96" t="s">
        <v>7871</v>
      </c>
      <c r="L3698" s="96"/>
      <c r="M3698" s="96"/>
    </row>
    <row r="3699" spans="1:13" ht="42.75" outlineLevel="1" x14ac:dyDescent="0.45">
      <c r="A3699" s="85"/>
      <c r="B3699" s="99"/>
      <c r="C3699" s="136" t="s">
        <v>23920</v>
      </c>
      <c r="D3699" s="150"/>
      <c r="E3699" s="96" t="s">
        <v>16537</v>
      </c>
      <c r="F3699" s="96"/>
      <c r="G3699" s="96" t="s">
        <v>7872</v>
      </c>
      <c r="H3699" s="96" t="s">
        <v>7873</v>
      </c>
      <c r="I3699" s="96" t="s">
        <v>6850</v>
      </c>
      <c r="J3699" s="96"/>
      <c r="K3699" s="96" t="s">
        <v>7874</v>
      </c>
      <c r="L3699" s="96"/>
      <c r="M3699" s="96"/>
    </row>
    <row r="3700" spans="1:13" outlineLevel="1" x14ac:dyDescent="0.45">
      <c r="A3700" s="85"/>
      <c r="B3700" s="128" t="s">
        <v>27770</v>
      </c>
      <c r="C3700" s="136"/>
      <c r="D3700" s="150"/>
      <c r="E3700" s="90" t="s">
        <v>48394</v>
      </c>
      <c r="F3700" s="90"/>
      <c r="G3700" s="102" t="s">
        <v>48410</v>
      </c>
      <c r="H3700" s="84" t="s">
        <v>49071</v>
      </c>
      <c r="I3700" s="96" t="s">
        <v>14706</v>
      </c>
      <c r="J3700" s="96"/>
      <c r="K3700" s="96"/>
      <c r="L3700" s="96"/>
      <c r="M3700" s="96"/>
    </row>
    <row r="3701" spans="1:13" outlineLevel="1" x14ac:dyDescent="0.45">
      <c r="A3701" s="85"/>
      <c r="B3701" s="99"/>
      <c r="C3701" s="136" t="s">
        <v>27775</v>
      </c>
      <c r="D3701" s="150"/>
      <c r="E3701" s="96" t="s">
        <v>27774</v>
      </c>
      <c r="F3701" s="96"/>
      <c r="G3701" s="96" t="s">
        <v>27773</v>
      </c>
      <c r="H3701" s="96" t="s">
        <v>27772</v>
      </c>
      <c r="I3701" s="96" t="s">
        <v>14908</v>
      </c>
      <c r="J3701" s="96"/>
      <c r="K3701" s="96"/>
      <c r="L3701" s="96" t="s">
        <v>27771</v>
      </c>
      <c r="M3701" s="96" t="s">
        <v>6775</v>
      </c>
    </row>
    <row r="3702" spans="1:13" outlineLevel="1" x14ac:dyDescent="0.45">
      <c r="A3702" s="85"/>
      <c r="B3702" s="99"/>
      <c r="C3702" s="136" t="s">
        <v>27938</v>
      </c>
      <c r="D3702" s="150"/>
      <c r="E3702" s="96" t="s">
        <v>27937</v>
      </c>
      <c r="F3702" s="96"/>
      <c r="G3702" s="96" t="s">
        <v>27936</v>
      </c>
      <c r="H3702" s="96" t="s">
        <v>27939</v>
      </c>
      <c r="I3702" s="96" t="s">
        <v>14908</v>
      </c>
      <c r="J3702" s="96"/>
      <c r="K3702" s="96"/>
      <c r="L3702" s="96" t="s">
        <v>27933</v>
      </c>
      <c r="M3702" s="96" t="s">
        <v>6775</v>
      </c>
    </row>
    <row r="3703" spans="1:13" ht="28.5" x14ac:dyDescent="0.45">
      <c r="A3703" s="128" t="s">
        <v>791</v>
      </c>
      <c r="B3703" s="128"/>
      <c r="C3703" s="99"/>
      <c r="D3703" s="150"/>
      <c r="E3703" s="82" t="s">
        <v>7875</v>
      </c>
      <c r="F3703" s="96"/>
      <c r="G3703" s="102" t="s">
        <v>7876</v>
      </c>
      <c r="H3703" s="128" t="s">
        <v>49079</v>
      </c>
      <c r="I3703" s="96" t="s">
        <v>14706</v>
      </c>
      <c r="J3703" s="96"/>
      <c r="K3703" s="89"/>
      <c r="L3703" s="96"/>
      <c r="M3703" s="96"/>
    </row>
    <row r="3704" spans="1:13" outlineLevel="1" x14ac:dyDescent="0.45">
      <c r="A3704" s="84"/>
      <c r="B3704" s="128" t="s">
        <v>794</v>
      </c>
      <c r="C3704" s="99"/>
      <c r="D3704" s="150"/>
      <c r="E3704" s="90" t="s">
        <v>25903</v>
      </c>
      <c r="F3704" s="90"/>
      <c r="G3704" s="102" t="s">
        <v>24635</v>
      </c>
      <c r="H3704" s="84" t="s">
        <v>49071</v>
      </c>
      <c r="I3704" s="96" t="s">
        <v>14706</v>
      </c>
      <c r="J3704" s="96"/>
      <c r="K3704" s="89"/>
      <c r="L3704" s="96"/>
      <c r="M3704" s="96"/>
    </row>
    <row r="3705" spans="1:13" ht="28.5" outlineLevel="1" x14ac:dyDescent="0.45">
      <c r="A3705" s="85"/>
      <c r="B3705" s="99"/>
      <c r="C3705" s="99" t="s">
        <v>23819</v>
      </c>
      <c r="D3705" s="150"/>
      <c r="E3705" s="96" t="s">
        <v>8635</v>
      </c>
      <c r="F3705" s="96"/>
      <c r="G3705" s="101" t="s">
        <v>8636</v>
      </c>
      <c r="H3705" s="101" t="s">
        <v>8637</v>
      </c>
      <c r="I3705" s="96" t="s">
        <v>6850</v>
      </c>
      <c r="J3705" s="96"/>
      <c r="K3705" s="96" t="s">
        <v>8638</v>
      </c>
      <c r="L3705" s="96"/>
      <c r="M3705" s="96"/>
    </row>
    <row r="3706" spans="1:13" outlineLevel="1" x14ac:dyDescent="0.45">
      <c r="A3706" s="85"/>
      <c r="B3706" s="99"/>
      <c r="C3706" s="99" t="s">
        <v>45570</v>
      </c>
      <c r="D3706" s="150"/>
      <c r="E3706" s="96" t="s">
        <v>33598</v>
      </c>
      <c r="F3706" s="96"/>
      <c r="G3706" s="101" t="s">
        <v>33595</v>
      </c>
      <c r="H3706" s="101" t="s">
        <v>33596</v>
      </c>
      <c r="I3706" s="96" t="s">
        <v>14908</v>
      </c>
      <c r="J3706" s="96" t="s">
        <v>589</v>
      </c>
      <c r="K3706" s="96"/>
      <c r="L3706" s="96" t="s">
        <v>33597</v>
      </c>
      <c r="M3706" s="96"/>
    </row>
    <row r="3707" spans="1:13" outlineLevel="1" x14ac:dyDescent="0.45">
      <c r="A3707" s="85"/>
      <c r="B3707" s="99"/>
      <c r="C3707" s="99" t="s">
        <v>23820</v>
      </c>
      <c r="D3707" s="150"/>
      <c r="E3707" s="96" t="s">
        <v>19736</v>
      </c>
      <c r="F3707" s="96"/>
      <c r="G3707" s="83" t="s">
        <v>19734</v>
      </c>
      <c r="H3707" s="83" t="s">
        <v>19735</v>
      </c>
      <c r="I3707" s="96" t="s">
        <v>6850</v>
      </c>
      <c r="J3707" s="96" t="s">
        <v>6999</v>
      </c>
      <c r="K3707" s="83" t="s">
        <v>19733</v>
      </c>
      <c r="L3707" s="96"/>
      <c r="M3707" s="96"/>
    </row>
    <row r="3708" spans="1:13" outlineLevel="1" x14ac:dyDescent="0.45">
      <c r="A3708" s="85"/>
      <c r="B3708" s="99"/>
      <c r="C3708" s="99" t="s">
        <v>45571</v>
      </c>
      <c r="D3708" s="150"/>
      <c r="E3708" s="96" t="s">
        <v>33837</v>
      </c>
      <c r="F3708" s="96"/>
      <c r="G3708" s="83" t="s">
        <v>33834</v>
      </c>
      <c r="H3708" s="83" t="s">
        <v>33835</v>
      </c>
      <c r="I3708" s="96" t="s">
        <v>14908</v>
      </c>
      <c r="J3708" s="96" t="s">
        <v>6999</v>
      </c>
      <c r="K3708" s="83"/>
      <c r="L3708" s="96" t="s">
        <v>33836</v>
      </c>
      <c r="M3708" s="96"/>
    </row>
    <row r="3709" spans="1:13" outlineLevel="1" x14ac:dyDescent="0.45">
      <c r="A3709" s="85"/>
      <c r="B3709" s="99"/>
      <c r="C3709" s="99" t="s">
        <v>45572</v>
      </c>
      <c r="D3709" s="150"/>
      <c r="E3709" s="96" t="s">
        <v>31234</v>
      </c>
      <c r="F3709" s="96"/>
      <c r="G3709" s="83" t="s">
        <v>31232</v>
      </c>
      <c r="H3709" s="83" t="s">
        <v>31233</v>
      </c>
      <c r="I3709" s="96" t="s">
        <v>14908</v>
      </c>
      <c r="J3709" s="96" t="s">
        <v>31231</v>
      </c>
      <c r="K3709" s="83"/>
      <c r="L3709" s="96" t="s">
        <v>31230</v>
      </c>
      <c r="M3709" s="96"/>
    </row>
    <row r="3710" spans="1:13" ht="28.5" outlineLevel="1" x14ac:dyDescent="0.45">
      <c r="A3710" s="85"/>
      <c r="B3710" s="99"/>
      <c r="C3710" s="99" t="s">
        <v>45573</v>
      </c>
      <c r="D3710" s="150"/>
      <c r="E3710" s="83" t="s">
        <v>42164</v>
      </c>
      <c r="F3710" s="155"/>
      <c r="G3710" s="83" t="s">
        <v>42163</v>
      </c>
      <c r="H3710" s="83" t="s">
        <v>42162</v>
      </c>
      <c r="I3710" s="83" t="s">
        <v>54365</v>
      </c>
      <c r="J3710" s="83"/>
      <c r="K3710" s="83"/>
      <c r="L3710" s="83" t="s">
        <v>42161</v>
      </c>
      <c r="M3710" s="83" t="s">
        <v>42160</v>
      </c>
    </row>
    <row r="3711" spans="1:13" outlineLevel="1" x14ac:dyDescent="0.45">
      <c r="A3711" s="85"/>
      <c r="B3711" s="99"/>
      <c r="C3711" s="99" t="s">
        <v>45574</v>
      </c>
      <c r="D3711" s="150"/>
      <c r="E3711" s="96" t="s">
        <v>33743</v>
      </c>
      <c r="F3711" s="96"/>
      <c r="G3711" s="83" t="s">
        <v>33739</v>
      </c>
      <c r="H3711" s="83" t="s">
        <v>33740</v>
      </c>
      <c r="I3711" s="96" t="s">
        <v>14908</v>
      </c>
      <c r="J3711" s="96" t="s">
        <v>33742</v>
      </c>
      <c r="K3711" s="83"/>
      <c r="L3711" s="96" t="s">
        <v>33741</v>
      </c>
      <c r="M3711" s="96"/>
    </row>
    <row r="3712" spans="1:13" outlineLevel="1" x14ac:dyDescent="0.45">
      <c r="A3712" s="85"/>
      <c r="B3712" s="128" t="s">
        <v>797</v>
      </c>
      <c r="C3712" s="99"/>
      <c r="D3712" s="150"/>
      <c r="E3712" s="90" t="s">
        <v>48375</v>
      </c>
      <c r="F3712" s="90"/>
      <c r="G3712" s="102" t="s">
        <v>48376</v>
      </c>
      <c r="H3712" s="84" t="s">
        <v>49071</v>
      </c>
      <c r="I3712" s="96" t="s">
        <v>14706</v>
      </c>
      <c r="J3712" s="96"/>
      <c r="K3712" s="83"/>
      <c r="L3712" s="96"/>
      <c r="M3712" s="96"/>
    </row>
    <row r="3713" spans="1:13" ht="28.5" outlineLevel="1" x14ac:dyDescent="0.45">
      <c r="A3713" s="85"/>
      <c r="B3713" s="99"/>
      <c r="C3713" s="99" t="s">
        <v>15236</v>
      </c>
      <c r="D3713" s="150"/>
      <c r="E3713" s="96" t="s">
        <v>7928</v>
      </c>
      <c r="F3713" s="96"/>
      <c r="G3713" s="101" t="s">
        <v>7929</v>
      </c>
      <c r="H3713" s="96" t="s">
        <v>7930</v>
      </c>
      <c r="I3713" s="96" t="s">
        <v>6850</v>
      </c>
      <c r="J3713" s="96" t="s">
        <v>6999</v>
      </c>
      <c r="K3713" s="96" t="s">
        <v>7931</v>
      </c>
      <c r="L3713" s="96"/>
      <c r="M3713" s="96"/>
    </row>
    <row r="3714" spans="1:13" ht="49.15" customHeight="1" outlineLevel="1" x14ac:dyDescent="0.45">
      <c r="A3714" s="85"/>
      <c r="B3714" s="99"/>
      <c r="C3714" s="99" t="s">
        <v>23770</v>
      </c>
      <c r="D3714" s="150"/>
      <c r="E3714" s="96" t="s">
        <v>7933</v>
      </c>
      <c r="F3714" s="96"/>
      <c r="G3714" s="101" t="s">
        <v>7934</v>
      </c>
      <c r="H3714" s="99" t="s">
        <v>7935</v>
      </c>
      <c r="I3714" s="96" t="s">
        <v>6850</v>
      </c>
      <c r="J3714" s="96" t="s">
        <v>6999</v>
      </c>
      <c r="K3714" s="96" t="s">
        <v>7936</v>
      </c>
      <c r="L3714" s="96" t="s">
        <v>33744</v>
      </c>
      <c r="M3714" s="96"/>
    </row>
    <row r="3715" spans="1:13" ht="49.15" customHeight="1" outlineLevel="1" x14ac:dyDescent="0.45">
      <c r="A3715" s="85"/>
      <c r="B3715" s="99"/>
      <c r="C3715" s="99" t="s">
        <v>45575</v>
      </c>
      <c r="D3715" s="150"/>
      <c r="E3715" s="83" t="s">
        <v>42169</v>
      </c>
      <c r="F3715" s="155"/>
      <c r="G3715" s="83" t="s">
        <v>42168</v>
      </c>
      <c r="H3715" s="83" t="s">
        <v>42167</v>
      </c>
      <c r="I3715" s="83" t="s">
        <v>54366</v>
      </c>
      <c r="J3715" s="83"/>
      <c r="K3715" s="83"/>
      <c r="L3715" s="83" t="s">
        <v>42166</v>
      </c>
      <c r="M3715" s="83" t="s">
        <v>42165</v>
      </c>
    </row>
    <row r="3716" spans="1:13" ht="49.15" customHeight="1" outlineLevel="1" x14ac:dyDescent="0.45">
      <c r="A3716" s="85"/>
      <c r="B3716" s="99"/>
      <c r="C3716" s="99" t="s">
        <v>45576</v>
      </c>
      <c r="D3716" s="150"/>
      <c r="E3716" s="83" t="s">
        <v>42204</v>
      </c>
      <c r="F3716" s="155"/>
      <c r="G3716" s="83" t="s">
        <v>42203</v>
      </c>
      <c r="H3716" s="83" t="s">
        <v>42202</v>
      </c>
      <c r="I3716" s="83" t="s">
        <v>14908</v>
      </c>
      <c r="J3716" s="83"/>
      <c r="K3716" s="83"/>
      <c r="L3716" s="83" t="s">
        <v>42201</v>
      </c>
      <c r="M3716" s="83" t="s">
        <v>42200</v>
      </c>
    </row>
    <row r="3717" spans="1:13" ht="49.15" customHeight="1" outlineLevel="1" x14ac:dyDescent="0.45">
      <c r="A3717" s="85"/>
      <c r="B3717" s="99"/>
      <c r="C3717" s="99" t="s">
        <v>26319</v>
      </c>
      <c r="D3717" s="150"/>
      <c r="E3717" s="96" t="s">
        <v>26318</v>
      </c>
      <c r="F3717" s="96"/>
      <c r="G3717" s="101" t="s">
        <v>26315</v>
      </c>
      <c r="H3717" s="99" t="s">
        <v>26316</v>
      </c>
      <c r="I3717" s="96" t="s">
        <v>54367</v>
      </c>
      <c r="J3717" s="96"/>
      <c r="K3717" s="96"/>
      <c r="L3717" s="96"/>
      <c r="M3717" s="96"/>
    </row>
    <row r="3718" spans="1:13" ht="28.5" outlineLevel="1" x14ac:dyDescent="0.45">
      <c r="A3718" s="85"/>
      <c r="B3718" s="99"/>
      <c r="C3718" s="99" t="s">
        <v>23771</v>
      </c>
      <c r="D3718" s="150"/>
      <c r="E3718" s="96" t="s">
        <v>26317</v>
      </c>
      <c r="F3718" s="96"/>
      <c r="G3718" s="101" t="s">
        <v>26314</v>
      </c>
      <c r="H3718" s="85" t="s">
        <v>7916</v>
      </c>
      <c r="I3718" s="96" t="s">
        <v>54366</v>
      </c>
      <c r="J3718" s="96"/>
      <c r="K3718" s="89"/>
      <c r="L3718" s="96"/>
      <c r="M3718" s="153" t="s">
        <v>7917</v>
      </c>
    </row>
    <row r="3719" spans="1:13" outlineLevel="1" x14ac:dyDescent="0.45">
      <c r="A3719" s="85"/>
      <c r="B3719" s="99"/>
      <c r="C3719" s="99" t="s">
        <v>45577</v>
      </c>
      <c r="D3719" s="150"/>
      <c r="E3719" s="96" t="s">
        <v>31111</v>
      </c>
      <c r="F3719" s="96"/>
      <c r="G3719" s="101" t="s">
        <v>33599</v>
      </c>
      <c r="H3719" s="85" t="s">
        <v>33600</v>
      </c>
      <c r="I3719" s="96" t="s">
        <v>14908</v>
      </c>
      <c r="J3719" s="96" t="s">
        <v>589</v>
      </c>
      <c r="K3719" s="89"/>
      <c r="L3719" s="96" t="s">
        <v>33601</v>
      </c>
      <c r="M3719" s="153"/>
    </row>
    <row r="3720" spans="1:13" outlineLevel="1" x14ac:dyDescent="0.45">
      <c r="A3720" s="85"/>
      <c r="B3720" s="99"/>
      <c r="C3720" s="99" t="s">
        <v>23772</v>
      </c>
      <c r="D3720" s="150"/>
      <c r="E3720" s="96" t="s">
        <v>7937</v>
      </c>
      <c r="F3720" s="96"/>
      <c r="G3720" s="101" t="s">
        <v>7938</v>
      </c>
      <c r="H3720" s="99" t="s">
        <v>7939</v>
      </c>
      <c r="I3720" s="96" t="s">
        <v>54368</v>
      </c>
      <c r="J3720" s="153" t="s">
        <v>589</v>
      </c>
      <c r="K3720" s="89"/>
      <c r="L3720" s="96"/>
      <c r="M3720" s="96"/>
    </row>
    <row r="3721" spans="1:13" outlineLevel="1" x14ac:dyDescent="0.45">
      <c r="A3721" s="85"/>
      <c r="B3721" s="99"/>
      <c r="C3721" s="99" t="s">
        <v>45578</v>
      </c>
      <c r="D3721" s="150"/>
      <c r="E3721" s="96" t="s">
        <v>33756</v>
      </c>
      <c r="F3721" s="96"/>
      <c r="G3721" s="101" t="s">
        <v>33753</v>
      </c>
      <c r="H3721" s="99" t="s">
        <v>33754</v>
      </c>
      <c r="I3721" s="96" t="s">
        <v>14908</v>
      </c>
      <c r="J3721" s="153" t="s">
        <v>27530</v>
      </c>
      <c r="K3721" s="89"/>
      <c r="L3721" s="96" t="s">
        <v>33755</v>
      </c>
      <c r="M3721" s="96"/>
    </row>
    <row r="3722" spans="1:13" outlineLevel="1" x14ac:dyDescent="0.45">
      <c r="A3722" s="85"/>
      <c r="B3722" s="128"/>
      <c r="C3722" s="99" t="s">
        <v>45579</v>
      </c>
      <c r="D3722" s="150"/>
      <c r="E3722" s="96" t="s">
        <v>33605</v>
      </c>
      <c r="F3722" s="96"/>
      <c r="G3722" s="101" t="s">
        <v>33602</v>
      </c>
      <c r="H3722" s="99" t="s">
        <v>33603</v>
      </c>
      <c r="I3722" s="96" t="s">
        <v>14908</v>
      </c>
      <c r="J3722" s="153" t="s">
        <v>589</v>
      </c>
      <c r="K3722" s="89"/>
      <c r="L3722" s="96" t="s">
        <v>33604</v>
      </c>
      <c r="M3722" s="96"/>
    </row>
    <row r="3723" spans="1:13" outlineLevel="1" x14ac:dyDescent="0.45">
      <c r="A3723" s="85"/>
      <c r="B3723" s="128" t="s">
        <v>800</v>
      </c>
      <c r="C3723" s="99"/>
      <c r="D3723" s="150"/>
      <c r="E3723" s="90" t="s">
        <v>48377</v>
      </c>
      <c r="F3723" s="90"/>
      <c r="G3723" s="102" t="s">
        <v>48378</v>
      </c>
      <c r="H3723" s="84" t="s">
        <v>49071</v>
      </c>
      <c r="I3723" s="96" t="s">
        <v>14706</v>
      </c>
      <c r="J3723" s="153"/>
      <c r="K3723" s="89"/>
      <c r="L3723" s="96"/>
      <c r="M3723" s="96"/>
    </row>
    <row r="3724" spans="1:13" ht="42.75" outlineLevel="1" x14ac:dyDescent="0.45">
      <c r="A3724" s="85"/>
      <c r="B3724" s="99"/>
      <c r="C3724" s="99" t="s">
        <v>23773</v>
      </c>
      <c r="D3724" s="150"/>
      <c r="E3724" s="96" t="s">
        <v>7940</v>
      </c>
      <c r="F3724" s="96"/>
      <c r="G3724" s="101" t="s">
        <v>7941</v>
      </c>
      <c r="H3724" s="99" t="s">
        <v>7942</v>
      </c>
      <c r="I3724" s="96" t="s">
        <v>14878</v>
      </c>
      <c r="J3724" s="96"/>
      <c r="K3724" s="89"/>
      <c r="L3724" s="96"/>
      <c r="M3724" s="96"/>
    </row>
    <row r="3725" spans="1:13" ht="42.75" outlineLevel="1" x14ac:dyDescent="0.45">
      <c r="A3725" s="85"/>
      <c r="B3725" s="99"/>
      <c r="C3725" s="99" t="s">
        <v>45580</v>
      </c>
      <c r="D3725" s="150"/>
      <c r="E3725" s="96" t="s">
        <v>7943</v>
      </c>
      <c r="F3725" s="96"/>
      <c r="G3725" s="101" t="s">
        <v>7944</v>
      </c>
      <c r="H3725" s="99" t="s">
        <v>7945</v>
      </c>
      <c r="I3725" s="96" t="s">
        <v>14878</v>
      </c>
      <c r="J3725" s="96"/>
      <c r="K3725" s="89"/>
      <c r="L3725" s="96"/>
      <c r="M3725" s="96"/>
    </row>
    <row r="3726" spans="1:13" outlineLevel="1" x14ac:dyDescent="0.45">
      <c r="A3726" s="85"/>
      <c r="B3726" s="99"/>
      <c r="C3726" s="99" t="s">
        <v>45581</v>
      </c>
      <c r="D3726" s="150"/>
      <c r="E3726" s="96" t="s">
        <v>7946</v>
      </c>
      <c r="F3726" s="96"/>
      <c r="G3726" s="85" t="s">
        <v>7947</v>
      </c>
      <c r="H3726" s="85" t="s">
        <v>7948</v>
      </c>
      <c r="I3726" s="96" t="s">
        <v>14878</v>
      </c>
      <c r="J3726" s="96"/>
      <c r="K3726" s="89"/>
      <c r="L3726" s="96"/>
      <c r="M3726" s="96"/>
    </row>
    <row r="3727" spans="1:13" ht="34.9" customHeight="1" outlineLevel="1" x14ac:dyDescent="0.45">
      <c r="A3727" s="85"/>
      <c r="B3727" s="99"/>
      <c r="C3727" s="99" t="s">
        <v>23774</v>
      </c>
      <c r="D3727" s="150"/>
      <c r="E3727" s="96" t="s">
        <v>7949</v>
      </c>
      <c r="F3727" s="96"/>
      <c r="G3727" s="85" t="s">
        <v>7950</v>
      </c>
      <c r="H3727" s="85" t="s">
        <v>7951</v>
      </c>
      <c r="I3727" s="96" t="s">
        <v>14878</v>
      </c>
      <c r="J3727" s="96"/>
      <c r="K3727" s="89"/>
      <c r="L3727" s="96"/>
      <c r="M3727" s="96"/>
    </row>
    <row r="3728" spans="1:13" ht="42" customHeight="1" outlineLevel="1" x14ac:dyDescent="0.45">
      <c r="A3728" s="85"/>
      <c r="B3728" s="99"/>
      <c r="C3728" s="99" t="s">
        <v>45582</v>
      </c>
      <c r="D3728" s="150"/>
      <c r="E3728" s="96" t="s">
        <v>15607</v>
      </c>
      <c r="F3728" s="96"/>
      <c r="G3728" s="101" t="s">
        <v>7954</v>
      </c>
      <c r="H3728" s="85" t="s">
        <v>7955</v>
      </c>
      <c r="I3728" s="96" t="s">
        <v>49819</v>
      </c>
      <c r="J3728" s="96"/>
      <c r="K3728" s="89"/>
      <c r="L3728" s="96"/>
      <c r="M3728" s="96"/>
    </row>
    <row r="3729" spans="1:13" ht="28.5" outlineLevel="1" x14ac:dyDescent="0.45">
      <c r="A3729" s="85"/>
      <c r="B3729" s="99"/>
      <c r="C3729" s="99" t="s">
        <v>45583</v>
      </c>
      <c r="D3729" s="150"/>
      <c r="E3729" s="96" t="s">
        <v>15606</v>
      </c>
      <c r="F3729" s="96"/>
      <c r="G3729" s="101" t="s">
        <v>7952</v>
      </c>
      <c r="H3729" s="85" t="s">
        <v>7953</v>
      </c>
      <c r="I3729" s="96" t="s">
        <v>49819</v>
      </c>
      <c r="J3729" s="96"/>
      <c r="K3729" s="89"/>
      <c r="L3729" s="96"/>
      <c r="M3729" s="96"/>
    </row>
    <row r="3730" spans="1:13" ht="28.5" outlineLevel="1" x14ac:dyDescent="0.45">
      <c r="A3730" s="85"/>
      <c r="B3730" s="99"/>
      <c r="C3730" s="99" t="s">
        <v>45584</v>
      </c>
      <c r="D3730" s="150"/>
      <c r="E3730" s="96" t="s">
        <v>7960</v>
      </c>
      <c r="F3730" s="96"/>
      <c r="G3730" s="96" t="s">
        <v>7961</v>
      </c>
      <c r="H3730" s="96" t="s">
        <v>7962</v>
      </c>
      <c r="I3730" s="96" t="s">
        <v>6850</v>
      </c>
      <c r="J3730" s="96" t="s">
        <v>6999</v>
      </c>
      <c r="K3730" s="96" t="s">
        <v>7963</v>
      </c>
      <c r="L3730" s="96"/>
      <c r="M3730" s="96"/>
    </row>
    <row r="3731" spans="1:13" ht="28.5" outlineLevel="1" x14ac:dyDescent="0.45">
      <c r="A3731" s="85"/>
      <c r="B3731" s="99"/>
      <c r="C3731" s="99" t="s">
        <v>45592</v>
      </c>
      <c r="D3731" s="150"/>
      <c r="E3731" s="96" t="s">
        <v>7967</v>
      </c>
      <c r="F3731" s="96"/>
      <c r="G3731" s="85" t="s">
        <v>7968</v>
      </c>
      <c r="H3731" s="85" t="s">
        <v>7969</v>
      </c>
      <c r="I3731" s="96" t="s">
        <v>54369</v>
      </c>
      <c r="J3731" s="153" t="s">
        <v>6999</v>
      </c>
      <c r="K3731" s="96" t="s">
        <v>7970</v>
      </c>
      <c r="L3731" s="83"/>
      <c r="M3731" s="96"/>
    </row>
    <row r="3732" spans="1:13" ht="28.5" outlineLevel="1" x14ac:dyDescent="0.45">
      <c r="A3732" s="85"/>
      <c r="B3732" s="99"/>
      <c r="C3732" s="99" t="s">
        <v>45593</v>
      </c>
      <c r="D3732" s="150"/>
      <c r="E3732" s="83" t="s">
        <v>43448</v>
      </c>
      <c r="F3732" s="83"/>
      <c r="G3732" s="83" t="s">
        <v>43447</v>
      </c>
      <c r="H3732" s="83" t="s">
        <v>43446</v>
      </c>
      <c r="I3732" s="83" t="s">
        <v>54370</v>
      </c>
      <c r="J3732" s="83"/>
      <c r="K3732" s="83"/>
      <c r="L3732" s="83" t="s">
        <v>43445</v>
      </c>
      <c r="M3732" s="83" t="s">
        <v>43444</v>
      </c>
    </row>
    <row r="3733" spans="1:13" outlineLevel="1" x14ac:dyDescent="0.45">
      <c r="A3733" s="85"/>
      <c r="B3733" s="99"/>
      <c r="C3733" s="99" t="s">
        <v>45594</v>
      </c>
      <c r="D3733" s="150"/>
      <c r="E3733" s="96" t="s">
        <v>33609</v>
      </c>
      <c r="F3733" s="96"/>
      <c r="G3733" s="85" t="s">
        <v>33607</v>
      </c>
      <c r="H3733" s="85" t="s">
        <v>33608</v>
      </c>
      <c r="I3733" s="96" t="s">
        <v>14908</v>
      </c>
      <c r="J3733" s="153" t="s">
        <v>589</v>
      </c>
      <c r="K3733" s="96"/>
      <c r="L3733" s="96" t="s">
        <v>33606</v>
      </c>
      <c r="M3733" s="96"/>
    </row>
    <row r="3734" spans="1:13" ht="28.5" outlineLevel="1" x14ac:dyDescent="0.45">
      <c r="A3734" s="85"/>
      <c r="B3734" s="99"/>
      <c r="C3734" s="99" t="s">
        <v>45595</v>
      </c>
      <c r="D3734" s="150"/>
      <c r="E3734" s="96" t="s">
        <v>27795</v>
      </c>
      <c r="F3734" s="96"/>
      <c r="G3734" s="85" t="s">
        <v>27792</v>
      </c>
      <c r="H3734" s="85" t="s">
        <v>7969</v>
      </c>
      <c r="I3734" s="96" t="s">
        <v>54371</v>
      </c>
      <c r="J3734" s="153"/>
      <c r="K3734" s="96"/>
      <c r="L3734" s="96" t="s">
        <v>27793</v>
      </c>
      <c r="M3734" s="96" t="s">
        <v>27794</v>
      </c>
    </row>
    <row r="3735" spans="1:13" outlineLevel="1" x14ac:dyDescent="0.45">
      <c r="A3735" s="85"/>
      <c r="B3735" s="99"/>
      <c r="C3735" s="99" t="s">
        <v>45596</v>
      </c>
      <c r="D3735" s="150"/>
      <c r="E3735" s="96" t="s">
        <v>7974</v>
      </c>
      <c r="F3735" s="96"/>
      <c r="G3735" s="85" t="s">
        <v>45589</v>
      </c>
      <c r="H3735" s="85" t="s">
        <v>7975</v>
      </c>
      <c r="I3735" s="96" t="s">
        <v>14880</v>
      </c>
      <c r="J3735" s="96"/>
      <c r="K3735" s="89"/>
      <c r="L3735" s="96"/>
      <c r="M3735" s="96"/>
    </row>
    <row r="3736" spans="1:13" outlineLevel="1" x14ac:dyDescent="0.45">
      <c r="A3736" s="85"/>
      <c r="B3736" s="99"/>
      <c r="C3736" s="99" t="s">
        <v>23775</v>
      </c>
      <c r="D3736" s="150"/>
      <c r="E3736" s="96" t="s">
        <v>7964</v>
      </c>
      <c r="F3736" s="96"/>
      <c r="G3736" s="101" t="s">
        <v>45585</v>
      </c>
      <c r="H3736" s="96" t="s">
        <v>7965</v>
      </c>
      <c r="I3736" s="96" t="s">
        <v>6850</v>
      </c>
      <c r="J3736" s="96" t="s">
        <v>6999</v>
      </c>
      <c r="K3736" s="96" t="s">
        <v>7966</v>
      </c>
      <c r="L3736" s="96"/>
      <c r="M3736" s="96"/>
    </row>
    <row r="3737" spans="1:13" outlineLevel="1" x14ac:dyDescent="0.45">
      <c r="A3737" s="85"/>
      <c r="B3737" s="99"/>
      <c r="C3737" s="99" t="s">
        <v>45597</v>
      </c>
      <c r="D3737" s="150"/>
      <c r="E3737" s="96" t="s">
        <v>7971</v>
      </c>
      <c r="F3737" s="96"/>
      <c r="G3737" s="96" t="s">
        <v>45588</v>
      </c>
      <c r="H3737" s="96" t="s">
        <v>7972</v>
      </c>
      <c r="I3737" s="96" t="s">
        <v>6850</v>
      </c>
      <c r="J3737" s="96" t="s">
        <v>6999</v>
      </c>
      <c r="K3737" s="96" t="s">
        <v>7973</v>
      </c>
      <c r="L3737" s="96"/>
      <c r="M3737" s="96"/>
    </row>
    <row r="3738" spans="1:13" outlineLevel="1" x14ac:dyDescent="0.45">
      <c r="A3738" s="85"/>
      <c r="B3738" s="99"/>
      <c r="C3738" s="99" t="s">
        <v>45598</v>
      </c>
      <c r="D3738" s="150"/>
      <c r="E3738" s="96" t="s">
        <v>7976</v>
      </c>
      <c r="F3738" s="96"/>
      <c r="G3738" s="101" t="s">
        <v>7977</v>
      </c>
      <c r="H3738" s="85" t="s">
        <v>7978</v>
      </c>
      <c r="I3738" s="96" t="s">
        <v>14706</v>
      </c>
      <c r="J3738" s="96"/>
      <c r="K3738" s="89"/>
      <c r="L3738" s="96"/>
      <c r="M3738" s="96"/>
    </row>
    <row r="3739" spans="1:13" outlineLevel="1" x14ac:dyDescent="0.45">
      <c r="A3739" s="85"/>
      <c r="B3739" s="99"/>
      <c r="C3739" s="99" t="s">
        <v>45599</v>
      </c>
      <c r="D3739" s="150"/>
      <c r="E3739" s="96" t="s">
        <v>31265</v>
      </c>
      <c r="F3739" s="96"/>
      <c r="G3739" s="101" t="s">
        <v>45590</v>
      </c>
      <c r="H3739" s="85" t="s">
        <v>31260</v>
      </c>
      <c r="I3739" s="96" t="s">
        <v>14908</v>
      </c>
      <c r="J3739" s="96" t="s">
        <v>31262</v>
      </c>
      <c r="K3739" s="89"/>
      <c r="L3739" s="96" t="s">
        <v>31261</v>
      </c>
      <c r="M3739" s="96"/>
    </row>
    <row r="3740" spans="1:13" outlineLevel="1" x14ac:dyDescent="0.45">
      <c r="A3740" s="85"/>
      <c r="B3740" s="99"/>
      <c r="C3740" s="99" t="s">
        <v>45600</v>
      </c>
      <c r="D3740" s="150"/>
      <c r="E3740" s="96" t="s">
        <v>31266</v>
      </c>
      <c r="F3740" s="96"/>
      <c r="G3740" s="101" t="s">
        <v>45591</v>
      </c>
      <c r="H3740" s="85" t="s">
        <v>31263</v>
      </c>
      <c r="I3740" s="96" t="s">
        <v>14908</v>
      </c>
      <c r="J3740" s="96" t="s">
        <v>31262</v>
      </c>
      <c r="K3740" s="89"/>
      <c r="L3740" s="96" t="s">
        <v>31264</v>
      </c>
      <c r="M3740" s="96"/>
    </row>
    <row r="3741" spans="1:13" ht="185.25" outlineLevel="1" x14ac:dyDescent="0.45">
      <c r="A3741" s="85"/>
      <c r="B3741" s="99"/>
      <c r="C3741" s="99" t="s">
        <v>23776</v>
      </c>
      <c r="D3741" s="150"/>
      <c r="E3741" s="83" t="s">
        <v>42238</v>
      </c>
      <c r="F3741" s="155"/>
      <c r="G3741" s="83" t="s">
        <v>42237</v>
      </c>
      <c r="H3741" s="83" t="s">
        <v>42236</v>
      </c>
      <c r="I3741" s="83" t="s">
        <v>49819</v>
      </c>
      <c r="J3741" s="83"/>
      <c r="K3741" s="96" t="s">
        <v>8150</v>
      </c>
      <c r="L3741" s="83" t="s">
        <v>42235</v>
      </c>
      <c r="M3741" s="83" t="s">
        <v>42234</v>
      </c>
    </row>
    <row r="3742" spans="1:13" ht="57" outlineLevel="1" x14ac:dyDescent="0.45">
      <c r="A3742" s="85"/>
      <c r="B3742" s="99"/>
      <c r="C3742" s="99" t="s">
        <v>45601</v>
      </c>
      <c r="D3742" s="150"/>
      <c r="E3742" s="96" t="s">
        <v>42088</v>
      </c>
      <c r="F3742" s="96"/>
      <c r="G3742" s="85" t="s">
        <v>42089</v>
      </c>
      <c r="H3742" s="85" t="s">
        <v>42090</v>
      </c>
      <c r="I3742" s="96" t="s">
        <v>54366</v>
      </c>
      <c r="J3742" s="153"/>
      <c r="K3742" s="96"/>
      <c r="L3742" s="96" t="s">
        <v>27791</v>
      </c>
      <c r="M3742" s="83" t="s">
        <v>42087</v>
      </c>
    </row>
    <row r="3743" spans="1:13" ht="28.5" outlineLevel="1" x14ac:dyDescent="0.45">
      <c r="A3743" s="85"/>
      <c r="B3743" s="99"/>
      <c r="C3743" s="99" t="s">
        <v>45586</v>
      </c>
      <c r="D3743" s="150"/>
      <c r="E3743" s="83" t="s">
        <v>42219</v>
      </c>
      <c r="F3743" s="155"/>
      <c r="G3743" s="83" t="s">
        <v>42218</v>
      </c>
      <c r="H3743" s="83" t="s">
        <v>42217</v>
      </c>
      <c r="I3743" s="83" t="s">
        <v>49819</v>
      </c>
      <c r="J3743" s="83"/>
      <c r="K3743" s="83"/>
      <c r="L3743" s="83" t="s">
        <v>42216</v>
      </c>
      <c r="M3743" s="83" t="s">
        <v>42215</v>
      </c>
    </row>
    <row r="3744" spans="1:13" ht="28.5" outlineLevel="1" x14ac:dyDescent="0.45">
      <c r="A3744" s="85"/>
      <c r="B3744" s="99"/>
      <c r="C3744" s="99" t="s">
        <v>45587</v>
      </c>
      <c r="D3744" s="150"/>
      <c r="E3744" s="83" t="s">
        <v>42214</v>
      </c>
      <c r="F3744" s="155"/>
      <c r="G3744" s="83" t="s">
        <v>42213</v>
      </c>
      <c r="H3744" s="83" t="s">
        <v>42212</v>
      </c>
      <c r="I3744" s="83" t="s">
        <v>49819</v>
      </c>
      <c r="J3744" s="83"/>
      <c r="K3744" s="83"/>
      <c r="L3744" s="83" t="s">
        <v>42211</v>
      </c>
      <c r="M3744" s="83" t="s">
        <v>42210</v>
      </c>
    </row>
    <row r="3745" spans="1:13" ht="28.5" outlineLevel="1" x14ac:dyDescent="0.45">
      <c r="A3745" s="85"/>
      <c r="B3745" s="99"/>
      <c r="C3745" s="99" t="s">
        <v>23777</v>
      </c>
      <c r="D3745" s="150"/>
      <c r="E3745" s="83" t="s">
        <v>42209</v>
      </c>
      <c r="F3745" s="155"/>
      <c r="G3745" s="83" t="s">
        <v>42208</v>
      </c>
      <c r="H3745" s="83" t="s">
        <v>42207</v>
      </c>
      <c r="I3745" s="83" t="s">
        <v>49819</v>
      </c>
      <c r="J3745" s="83"/>
      <c r="K3745" s="83"/>
      <c r="L3745" s="83" t="s">
        <v>42206</v>
      </c>
      <c r="M3745" s="83" t="s">
        <v>42205</v>
      </c>
    </row>
    <row r="3746" spans="1:13" outlineLevel="1" x14ac:dyDescent="0.45">
      <c r="A3746" s="85"/>
      <c r="B3746" s="99"/>
      <c r="C3746" s="99" t="s">
        <v>23778</v>
      </c>
      <c r="D3746" s="150"/>
      <c r="E3746" s="96" t="s">
        <v>31238</v>
      </c>
      <c r="F3746" s="96"/>
      <c r="G3746" s="101" t="s">
        <v>31235</v>
      </c>
      <c r="H3746" s="85" t="s">
        <v>31236</v>
      </c>
      <c r="I3746" s="96" t="s">
        <v>14908</v>
      </c>
      <c r="J3746" s="96" t="s">
        <v>31231</v>
      </c>
      <c r="K3746" s="89"/>
      <c r="L3746" s="96" t="s">
        <v>31237</v>
      </c>
      <c r="M3746" s="96"/>
    </row>
    <row r="3747" spans="1:13" ht="28.5" outlineLevel="1" x14ac:dyDescent="0.45">
      <c r="A3747" s="85"/>
      <c r="B3747" s="99"/>
      <c r="C3747" s="99" t="s">
        <v>26323</v>
      </c>
      <c r="D3747" s="150"/>
      <c r="E3747" s="96" t="s">
        <v>26322</v>
      </c>
      <c r="F3747" s="96"/>
      <c r="G3747" s="101" t="s">
        <v>26320</v>
      </c>
      <c r="H3747" s="85" t="s">
        <v>26321</v>
      </c>
      <c r="I3747" s="96" t="s">
        <v>54372</v>
      </c>
      <c r="J3747" s="96"/>
      <c r="K3747" s="89"/>
      <c r="L3747" s="96"/>
      <c r="M3747" s="96"/>
    </row>
    <row r="3748" spans="1:13" outlineLevel="1" x14ac:dyDescent="0.45">
      <c r="A3748" s="85"/>
      <c r="B3748" s="128" t="s">
        <v>803</v>
      </c>
      <c r="C3748" s="99"/>
      <c r="D3748" s="150"/>
      <c r="E3748" s="90" t="s">
        <v>48379</v>
      </c>
      <c r="F3748" s="90"/>
      <c r="G3748" s="102" t="s">
        <v>48395</v>
      </c>
      <c r="H3748" s="84" t="s">
        <v>49071</v>
      </c>
      <c r="I3748" s="96" t="s">
        <v>14706</v>
      </c>
      <c r="J3748" s="96"/>
      <c r="K3748" s="89"/>
      <c r="L3748" s="96"/>
      <c r="M3748" s="96"/>
    </row>
    <row r="3749" spans="1:13" ht="28.5" outlineLevel="1" x14ac:dyDescent="0.45">
      <c r="A3749" s="85"/>
      <c r="B3749" s="99"/>
      <c r="C3749" s="99" t="s">
        <v>23779</v>
      </c>
      <c r="D3749" s="150"/>
      <c r="E3749" s="96" t="s">
        <v>7982</v>
      </c>
      <c r="F3749" s="96"/>
      <c r="G3749" s="85" t="s">
        <v>7983</v>
      </c>
      <c r="H3749" s="85" t="s">
        <v>7984</v>
      </c>
      <c r="I3749" s="96" t="s">
        <v>14782</v>
      </c>
      <c r="J3749" s="96"/>
      <c r="K3749" s="89"/>
      <c r="L3749" s="96"/>
      <c r="M3749" s="96"/>
    </row>
    <row r="3750" spans="1:13" ht="28.5" outlineLevel="1" x14ac:dyDescent="0.45">
      <c r="A3750" s="85"/>
      <c r="B3750" s="99"/>
      <c r="C3750" s="99" t="s">
        <v>23780</v>
      </c>
      <c r="D3750" s="150"/>
      <c r="E3750" s="96" t="s">
        <v>7985</v>
      </c>
      <c r="F3750" s="96"/>
      <c r="G3750" s="85" t="s">
        <v>16138</v>
      </c>
      <c r="H3750" s="85" t="s">
        <v>7986</v>
      </c>
      <c r="I3750" s="96" t="s">
        <v>14782</v>
      </c>
      <c r="J3750" s="96"/>
      <c r="K3750" s="89"/>
      <c r="L3750" s="96"/>
      <c r="M3750" s="96"/>
    </row>
    <row r="3751" spans="1:13" ht="28.5" outlineLevel="1" x14ac:dyDescent="0.45">
      <c r="A3751" s="85"/>
      <c r="B3751" s="99"/>
      <c r="C3751" s="99" t="s">
        <v>23781</v>
      </c>
      <c r="D3751" s="150"/>
      <c r="E3751" s="96" t="s">
        <v>7987</v>
      </c>
      <c r="F3751" s="96"/>
      <c r="G3751" s="85" t="s">
        <v>7988</v>
      </c>
      <c r="H3751" s="85" t="s">
        <v>7989</v>
      </c>
      <c r="I3751" s="96" t="s">
        <v>14878</v>
      </c>
      <c r="J3751" s="96"/>
      <c r="K3751" s="89"/>
      <c r="L3751" s="96"/>
      <c r="M3751" s="96"/>
    </row>
    <row r="3752" spans="1:13" ht="28.5" outlineLevel="1" x14ac:dyDescent="0.45">
      <c r="A3752" s="85"/>
      <c r="B3752" s="99"/>
      <c r="C3752" s="99" t="s">
        <v>23782</v>
      </c>
      <c r="D3752" s="150"/>
      <c r="E3752" s="96" t="s">
        <v>7990</v>
      </c>
      <c r="F3752" s="96"/>
      <c r="G3752" s="85" t="s">
        <v>7991</v>
      </c>
      <c r="H3752" s="85" t="s">
        <v>7992</v>
      </c>
      <c r="I3752" s="96" t="s">
        <v>14878</v>
      </c>
      <c r="J3752" s="96"/>
      <c r="K3752" s="89"/>
      <c r="L3752" s="96"/>
      <c r="M3752" s="96"/>
    </row>
    <row r="3753" spans="1:13" ht="57" outlineLevel="1" x14ac:dyDescent="0.45">
      <c r="A3753" s="85"/>
      <c r="B3753" s="99"/>
      <c r="C3753" s="99" t="s">
        <v>26259</v>
      </c>
      <c r="D3753" s="150"/>
      <c r="E3753" s="96" t="s">
        <v>26258</v>
      </c>
      <c r="F3753" s="96"/>
      <c r="G3753" s="85" t="s">
        <v>26256</v>
      </c>
      <c r="H3753" s="85" t="s">
        <v>26257</v>
      </c>
      <c r="I3753" s="96" t="s">
        <v>54373</v>
      </c>
      <c r="J3753" s="96"/>
      <c r="K3753" s="89"/>
      <c r="L3753" s="96"/>
      <c r="M3753" s="96"/>
    </row>
    <row r="3754" spans="1:13" outlineLevel="1" x14ac:dyDescent="0.45">
      <c r="A3754" s="85"/>
      <c r="B3754" s="99"/>
      <c r="C3754" s="99" t="s">
        <v>23783</v>
      </c>
      <c r="D3754" s="150"/>
      <c r="E3754" s="96" t="s">
        <v>7993</v>
      </c>
      <c r="F3754" s="96"/>
      <c r="G3754" s="85" t="s">
        <v>7994</v>
      </c>
      <c r="H3754" s="85" t="s">
        <v>7995</v>
      </c>
      <c r="I3754" s="96" t="s">
        <v>14706</v>
      </c>
      <c r="J3754" s="96"/>
      <c r="K3754" s="89"/>
      <c r="L3754" s="96"/>
      <c r="M3754" s="96"/>
    </row>
    <row r="3755" spans="1:13" ht="42.75" outlineLevel="1" x14ac:dyDescent="0.45">
      <c r="A3755" s="85"/>
      <c r="B3755" s="99"/>
      <c r="C3755" s="99" t="s">
        <v>23784</v>
      </c>
      <c r="D3755" s="150"/>
      <c r="E3755" s="96" t="s">
        <v>7996</v>
      </c>
      <c r="F3755" s="96"/>
      <c r="G3755" s="85" t="s">
        <v>7997</v>
      </c>
      <c r="H3755" s="85" t="s">
        <v>7998</v>
      </c>
      <c r="I3755" s="96" t="s">
        <v>14878</v>
      </c>
      <c r="J3755" s="96"/>
      <c r="K3755" s="89"/>
      <c r="L3755" s="96"/>
      <c r="M3755" s="96"/>
    </row>
    <row r="3756" spans="1:13" ht="42.75" outlineLevel="1" x14ac:dyDescent="0.45">
      <c r="A3756" s="85"/>
      <c r="B3756" s="99"/>
      <c r="C3756" s="99" t="s">
        <v>23785</v>
      </c>
      <c r="D3756" s="150"/>
      <c r="E3756" s="96" t="s">
        <v>7999</v>
      </c>
      <c r="F3756" s="96"/>
      <c r="G3756" s="85" t="s">
        <v>8000</v>
      </c>
      <c r="H3756" s="85" t="s">
        <v>7998</v>
      </c>
      <c r="I3756" s="96" t="s">
        <v>14878</v>
      </c>
      <c r="J3756" s="96"/>
      <c r="K3756" s="89"/>
      <c r="L3756" s="96"/>
      <c r="M3756" s="96"/>
    </row>
    <row r="3757" spans="1:13" ht="28.5" outlineLevel="1" x14ac:dyDescent="0.45">
      <c r="A3757" s="85"/>
      <c r="B3757" s="99"/>
      <c r="C3757" s="99" t="s">
        <v>26262</v>
      </c>
      <c r="D3757" s="150"/>
      <c r="E3757" s="96" t="s">
        <v>26261</v>
      </c>
      <c r="F3757" s="96"/>
      <c r="G3757" s="85" t="s">
        <v>26260</v>
      </c>
      <c r="H3757" s="85" t="s">
        <v>49003</v>
      </c>
      <c r="I3757" s="96" t="s">
        <v>54373</v>
      </c>
      <c r="J3757" s="96"/>
      <c r="K3757" s="89"/>
      <c r="L3757" s="96"/>
      <c r="M3757" s="96"/>
    </row>
    <row r="3758" spans="1:13" ht="42.75" outlineLevel="1" x14ac:dyDescent="0.45">
      <c r="A3758" s="85"/>
      <c r="B3758" s="99"/>
      <c r="C3758" s="99" t="s">
        <v>23786</v>
      </c>
      <c r="D3758" s="150"/>
      <c r="E3758" s="96" t="s">
        <v>49004</v>
      </c>
      <c r="F3758" s="96"/>
      <c r="G3758" s="85" t="s">
        <v>8001</v>
      </c>
      <c r="H3758" s="85" t="s">
        <v>8002</v>
      </c>
      <c r="I3758" s="96" t="s">
        <v>14878</v>
      </c>
      <c r="J3758" s="96"/>
      <c r="K3758" s="89"/>
      <c r="L3758" s="96"/>
      <c r="M3758" s="96"/>
    </row>
    <row r="3759" spans="1:13" ht="42.75" outlineLevel="1" x14ac:dyDescent="0.45">
      <c r="A3759" s="85"/>
      <c r="B3759" s="99"/>
      <c r="C3759" s="99" t="s">
        <v>23787</v>
      </c>
      <c r="D3759" s="150"/>
      <c r="E3759" s="96" t="s">
        <v>49005</v>
      </c>
      <c r="F3759" s="96"/>
      <c r="G3759" s="85" t="s">
        <v>8003</v>
      </c>
      <c r="H3759" s="85" t="s">
        <v>8002</v>
      </c>
      <c r="I3759" s="96" t="s">
        <v>14878</v>
      </c>
      <c r="J3759" s="96"/>
      <c r="K3759" s="89"/>
      <c r="L3759" s="96"/>
      <c r="M3759" s="96"/>
    </row>
    <row r="3760" spans="1:13" outlineLevel="1" x14ac:dyDescent="0.45">
      <c r="A3760" s="85"/>
      <c r="B3760" s="99"/>
      <c r="C3760" s="99" t="s">
        <v>23821</v>
      </c>
      <c r="D3760" s="150"/>
      <c r="E3760" s="96" t="s">
        <v>19745</v>
      </c>
      <c r="F3760" s="96"/>
      <c r="G3760" s="83" t="s">
        <v>19743</v>
      </c>
      <c r="H3760" s="83" t="s">
        <v>19744</v>
      </c>
      <c r="I3760" s="83" t="s">
        <v>6850</v>
      </c>
      <c r="J3760" s="96" t="s">
        <v>589</v>
      </c>
      <c r="K3760" s="83" t="s">
        <v>19742</v>
      </c>
      <c r="L3760" s="96"/>
      <c r="M3760" s="96"/>
    </row>
    <row r="3761" spans="1:13" outlineLevel="1" x14ac:dyDescent="0.45">
      <c r="A3761" s="85"/>
      <c r="B3761" s="99"/>
      <c r="C3761" s="99" t="s">
        <v>45602</v>
      </c>
      <c r="D3761" s="150"/>
      <c r="E3761" s="96" t="s">
        <v>33760</v>
      </c>
      <c r="F3761" s="96"/>
      <c r="G3761" s="83" t="s">
        <v>33757</v>
      </c>
      <c r="H3761" s="83" t="s">
        <v>33758</v>
      </c>
      <c r="I3761" s="83" t="s">
        <v>14908</v>
      </c>
      <c r="J3761" s="96" t="s">
        <v>27530</v>
      </c>
      <c r="K3761" s="83"/>
      <c r="L3761" s="96" t="s">
        <v>33759</v>
      </c>
      <c r="M3761" s="96"/>
    </row>
    <row r="3762" spans="1:13" outlineLevel="1" x14ac:dyDescent="0.45">
      <c r="A3762" s="85"/>
      <c r="B3762" s="99"/>
      <c r="C3762" s="99" t="s">
        <v>45603</v>
      </c>
      <c r="D3762" s="150"/>
      <c r="E3762" s="96" t="s">
        <v>33731</v>
      </c>
      <c r="F3762" s="96"/>
      <c r="G3762" s="83" t="s">
        <v>33733</v>
      </c>
      <c r="H3762" s="83" t="s">
        <v>33732</v>
      </c>
      <c r="I3762" s="83" t="s">
        <v>54374</v>
      </c>
      <c r="J3762" s="96" t="s">
        <v>33730</v>
      </c>
      <c r="K3762" s="83"/>
      <c r="L3762" s="96" t="s">
        <v>33729</v>
      </c>
      <c r="M3762" s="96"/>
    </row>
    <row r="3763" spans="1:13" outlineLevel="1" x14ac:dyDescent="0.45">
      <c r="A3763" s="85"/>
      <c r="B3763" s="128" t="s">
        <v>806</v>
      </c>
      <c r="C3763" s="99"/>
      <c r="D3763" s="150"/>
      <c r="E3763" s="90" t="s">
        <v>48380</v>
      </c>
      <c r="F3763" s="90"/>
      <c r="G3763" s="102" t="s">
        <v>48396</v>
      </c>
      <c r="H3763" s="84" t="s">
        <v>49071</v>
      </c>
      <c r="I3763" s="96" t="s">
        <v>14706</v>
      </c>
      <c r="J3763" s="96"/>
      <c r="K3763" s="96"/>
      <c r="L3763" s="96"/>
      <c r="M3763" s="96"/>
    </row>
    <row r="3764" spans="1:13" outlineLevel="1" x14ac:dyDescent="0.45">
      <c r="A3764" s="85"/>
      <c r="B3764" s="128"/>
      <c r="C3764" s="99" t="s">
        <v>45604</v>
      </c>
      <c r="D3764" s="150"/>
      <c r="E3764" s="96" t="s">
        <v>26312</v>
      </c>
      <c r="F3764" s="96"/>
      <c r="G3764" s="85" t="s">
        <v>26310</v>
      </c>
      <c r="H3764" s="99" t="s">
        <v>26311</v>
      </c>
      <c r="I3764" s="96" t="s">
        <v>54375</v>
      </c>
      <c r="J3764" s="96"/>
      <c r="K3764" s="96"/>
      <c r="L3764" s="96"/>
      <c r="M3764" s="96"/>
    </row>
    <row r="3765" spans="1:13" outlineLevel="1" x14ac:dyDescent="0.45">
      <c r="A3765" s="85"/>
      <c r="B3765" s="128"/>
      <c r="C3765" s="99" t="s">
        <v>26313</v>
      </c>
      <c r="D3765" s="150"/>
      <c r="E3765" s="96" t="s">
        <v>19545</v>
      </c>
      <c r="F3765" s="96"/>
      <c r="G3765" s="85" t="s">
        <v>19543</v>
      </c>
      <c r="H3765" s="99" t="s">
        <v>31239</v>
      </c>
      <c r="I3765" s="96" t="s">
        <v>14908</v>
      </c>
      <c r="J3765" s="96" t="s">
        <v>31231</v>
      </c>
      <c r="K3765" s="96"/>
      <c r="L3765" s="96" t="s">
        <v>31240</v>
      </c>
      <c r="M3765" s="96"/>
    </row>
    <row r="3766" spans="1:13" outlineLevel="1" x14ac:dyDescent="0.45">
      <c r="A3766" s="85"/>
      <c r="B3766" s="99"/>
      <c r="C3766" s="99" t="s">
        <v>23822</v>
      </c>
      <c r="D3766" s="150"/>
      <c r="E3766" s="96" t="s">
        <v>19598</v>
      </c>
      <c r="F3766" s="96"/>
      <c r="G3766" s="153" t="s">
        <v>19596</v>
      </c>
      <c r="H3766" s="153" t="s">
        <v>19597</v>
      </c>
      <c r="I3766" s="96" t="s">
        <v>6850</v>
      </c>
      <c r="J3766" s="96"/>
      <c r="K3766" s="153" t="s">
        <v>19595</v>
      </c>
      <c r="L3766" s="96"/>
      <c r="M3766" s="96"/>
    </row>
    <row r="3767" spans="1:13" outlineLevel="1" x14ac:dyDescent="0.45">
      <c r="A3767" s="85"/>
      <c r="B3767" s="99"/>
      <c r="C3767" s="99" t="s">
        <v>45605</v>
      </c>
      <c r="D3767" s="150"/>
      <c r="E3767" s="96" t="s">
        <v>33613</v>
      </c>
      <c r="F3767" s="96"/>
      <c r="G3767" s="153" t="s">
        <v>33610</v>
      </c>
      <c r="H3767" s="153" t="s">
        <v>33611</v>
      </c>
      <c r="I3767" s="96" t="s">
        <v>14908</v>
      </c>
      <c r="J3767" s="96" t="s">
        <v>589</v>
      </c>
      <c r="K3767" s="153"/>
      <c r="L3767" s="96" t="s">
        <v>33612</v>
      </c>
      <c r="M3767" s="96"/>
    </row>
    <row r="3768" spans="1:13" outlineLevel="1" x14ac:dyDescent="0.45">
      <c r="A3768" s="85"/>
      <c r="B3768" s="128" t="s">
        <v>809</v>
      </c>
      <c r="C3768" s="99"/>
      <c r="D3768" s="150"/>
      <c r="E3768" s="90" t="s">
        <v>48381</v>
      </c>
      <c r="F3768" s="90"/>
      <c r="G3768" s="102" t="s">
        <v>48397</v>
      </c>
      <c r="H3768" s="84" t="s">
        <v>49071</v>
      </c>
      <c r="I3768" s="96" t="s">
        <v>14706</v>
      </c>
      <c r="J3768" s="96"/>
      <c r="K3768" s="153"/>
      <c r="L3768" s="96"/>
      <c r="M3768" s="96"/>
    </row>
    <row r="3769" spans="1:13" outlineLevel="1" x14ac:dyDescent="0.45">
      <c r="A3769" s="85"/>
      <c r="B3769" s="128"/>
      <c r="C3769" s="99" t="s">
        <v>45606</v>
      </c>
      <c r="D3769" s="150"/>
      <c r="E3769" s="96" t="s">
        <v>33902</v>
      </c>
      <c r="F3769" s="96"/>
      <c r="G3769" s="153" t="s">
        <v>33898</v>
      </c>
      <c r="H3769" s="153" t="s">
        <v>33899</v>
      </c>
      <c r="I3769" s="96" t="s">
        <v>14908</v>
      </c>
      <c r="J3769" s="96" t="s">
        <v>33901</v>
      </c>
      <c r="K3769" s="153"/>
      <c r="L3769" s="96" t="s">
        <v>33900</v>
      </c>
      <c r="M3769" s="96"/>
    </row>
    <row r="3770" spans="1:13" ht="42.75" outlineLevel="1" x14ac:dyDescent="0.45">
      <c r="A3770" s="85"/>
      <c r="B3770" s="99"/>
      <c r="C3770" s="99" t="s">
        <v>23788</v>
      </c>
      <c r="D3770" s="150"/>
      <c r="E3770" s="96" t="s">
        <v>42091</v>
      </c>
      <c r="F3770" s="96"/>
      <c r="G3770" s="101" t="s">
        <v>42092</v>
      </c>
      <c r="H3770" s="85" t="s">
        <v>42093</v>
      </c>
      <c r="I3770" s="96" t="s">
        <v>54376</v>
      </c>
      <c r="J3770" s="153" t="s">
        <v>6999</v>
      </c>
      <c r="K3770" s="89"/>
      <c r="L3770" s="96"/>
      <c r="M3770" s="96" t="s">
        <v>15605</v>
      </c>
    </row>
    <row r="3771" spans="1:13" outlineLevel="1" x14ac:dyDescent="0.45">
      <c r="A3771" s="85"/>
      <c r="B3771" s="99"/>
      <c r="C3771" s="99" t="s">
        <v>23823</v>
      </c>
      <c r="D3771" s="150"/>
      <c r="E3771" s="96" t="s">
        <v>19602</v>
      </c>
      <c r="F3771" s="96"/>
      <c r="G3771" s="153" t="s">
        <v>19600</v>
      </c>
      <c r="H3771" s="153" t="s">
        <v>19601</v>
      </c>
      <c r="I3771" s="96" t="s">
        <v>6850</v>
      </c>
      <c r="J3771" s="96"/>
      <c r="K3771" s="153" t="s">
        <v>19599</v>
      </c>
      <c r="L3771" s="96"/>
      <c r="M3771" s="96"/>
    </row>
    <row r="3772" spans="1:13" outlineLevel="1" x14ac:dyDescent="0.45">
      <c r="A3772" s="121"/>
      <c r="B3772" s="30"/>
      <c r="C3772" s="136" t="s">
        <v>26169</v>
      </c>
      <c r="D3772" s="79"/>
      <c r="E3772" s="83" t="s">
        <v>8941</v>
      </c>
      <c r="F3772" s="83"/>
      <c r="G3772" s="83" t="s">
        <v>8942</v>
      </c>
      <c r="H3772" s="83" t="s">
        <v>8943</v>
      </c>
      <c r="I3772" s="83" t="s">
        <v>6850</v>
      </c>
      <c r="J3772" s="83" t="s">
        <v>8944</v>
      </c>
      <c r="K3772" s="83" t="s">
        <v>8942</v>
      </c>
      <c r="L3772" s="83"/>
      <c r="M3772" s="83"/>
    </row>
    <row r="3773" spans="1:13" ht="28.5" outlineLevel="1" x14ac:dyDescent="0.45">
      <c r="A3773" s="85"/>
      <c r="B3773" s="99"/>
      <c r="C3773" s="99" t="s">
        <v>23789</v>
      </c>
      <c r="D3773" s="150"/>
      <c r="E3773" s="96" t="s">
        <v>8008</v>
      </c>
      <c r="F3773" s="96"/>
      <c r="G3773" s="101" t="s">
        <v>8009</v>
      </c>
      <c r="H3773" s="96" t="s">
        <v>8010</v>
      </c>
      <c r="I3773" s="96" t="s">
        <v>6850</v>
      </c>
      <c r="J3773" s="96" t="s">
        <v>6999</v>
      </c>
      <c r="K3773" s="96" t="s">
        <v>8011</v>
      </c>
      <c r="L3773" s="96"/>
      <c r="M3773" s="96"/>
    </row>
    <row r="3774" spans="1:13" ht="28.5" outlineLevel="1" x14ac:dyDescent="0.45">
      <c r="A3774" s="85"/>
      <c r="B3774" s="99"/>
      <c r="C3774" s="99" t="s">
        <v>23790</v>
      </c>
      <c r="D3774" s="150"/>
      <c r="E3774" s="96" t="s">
        <v>8012</v>
      </c>
      <c r="F3774" s="96"/>
      <c r="G3774" s="101" t="s">
        <v>8013</v>
      </c>
      <c r="H3774" s="96" t="s">
        <v>8014</v>
      </c>
      <c r="I3774" s="96" t="s">
        <v>6850</v>
      </c>
      <c r="J3774" s="96" t="s">
        <v>6999</v>
      </c>
      <c r="K3774" s="96" t="s">
        <v>8015</v>
      </c>
      <c r="L3774" s="96"/>
      <c r="M3774" s="96"/>
    </row>
    <row r="3775" spans="1:13" outlineLevel="1" x14ac:dyDescent="0.45">
      <c r="A3775" s="85"/>
      <c r="B3775" s="128"/>
      <c r="C3775" s="99" t="s">
        <v>45607</v>
      </c>
      <c r="D3775" s="150"/>
      <c r="E3775" s="96" t="s">
        <v>33617</v>
      </c>
      <c r="F3775" s="96"/>
      <c r="G3775" s="101" t="s">
        <v>33614</v>
      </c>
      <c r="H3775" s="96" t="s">
        <v>33615</v>
      </c>
      <c r="I3775" s="96" t="s">
        <v>14908</v>
      </c>
      <c r="J3775" s="96" t="s">
        <v>589</v>
      </c>
      <c r="K3775" s="96"/>
      <c r="L3775" s="96" t="s">
        <v>33616</v>
      </c>
      <c r="M3775" s="96"/>
    </row>
    <row r="3776" spans="1:13" outlineLevel="1" x14ac:dyDescent="0.45">
      <c r="A3776" s="85"/>
      <c r="B3776" s="128" t="s">
        <v>812</v>
      </c>
      <c r="C3776" s="99"/>
      <c r="D3776" s="150"/>
      <c r="E3776" s="90" t="s">
        <v>48413</v>
      </c>
      <c r="F3776" s="90"/>
      <c r="G3776" s="102" t="s">
        <v>48414</v>
      </c>
      <c r="H3776" s="84" t="s">
        <v>49071</v>
      </c>
      <c r="I3776" s="96" t="s">
        <v>14706</v>
      </c>
      <c r="J3776" s="96"/>
      <c r="K3776" s="96"/>
      <c r="L3776" s="96"/>
      <c r="M3776" s="96"/>
    </row>
    <row r="3777" spans="1:13" outlineLevel="1" x14ac:dyDescent="0.45">
      <c r="A3777" s="85"/>
      <c r="B3777" s="128"/>
      <c r="C3777" s="99" t="s">
        <v>45608</v>
      </c>
      <c r="D3777" s="150"/>
      <c r="E3777" s="96" t="s">
        <v>33624</v>
      </c>
      <c r="F3777" s="96"/>
      <c r="G3777" s="101" t="s">
        <v>33618</v>
      </c>
      <c r="H3777" s="96" t="s">
        <v>33619</v>
      </c>
      <c r="I3777" s="96" t="s">
        <v>14908</v>
      </c>
      <c r="J3777" s="96" t="s">
        <v>589</v>
      </c>
      <c r="K3777" s="96"/>
      <c r="L3777" s="96" t="s">
        <v>33620</v>
      </c>
      <c r="M3777" s="96"/>
    </row>
    <row r="3778" spans="1:13" outlineLevel="1" x14ac:dyDescent="0.45">
      <c r="A3778" s="85"/>
      <c r="B3778" s="128"/>
      <c r="C3778" s="99" t="s">
        <v>45609</v>
      </c>
      <c r="D3778" s="150"/>
      <c r="E3778" s="96" t="s">
        <v>33625</v>
      </c>
      <c r="F3778" s="96"/>
      <c r="G3778" s="101" t="s">
        <v>33622</v>
      </c>
      <c r="H3778" s="96" t="s">
        <v>33623</v>
      </c>
      <c r="I3778" s="96" t="s">
        <v>14908</v>
      </c>
      <c r="J3778" s="96" t="s">
        <v>589</v>
      </c>
      <c r="K3778" s="96"/>
      <c r="L3778" s="96" t="s">
        <v>33621</v>
      </c>
      <c r="M3778" s="96"/>
    </row>
    <row r="3779" spans="1:13" outlineLevel="1" x14ac:dyDescent="0.45">
      <c r="A3779" s="85"/>
      <c r="B3779" s="128"/>
      <c r="C3779" s="99" t="s">
        <v>45610</v>
      </c>
      <c r="D3779" s="150"/>
      <c r="E3779" s="96" t="s">
        <v>33629</v>
      </c>
      <c r="F3779" s="96"/>
      <c r="G3779" s="101" t="s">
        <v>33626</v>
      </c>
      <c r="H3779" s="96" t="s">
        <v>33627</v>
      </c>
      <c r="I3779" s="96" t="s">
        <v>14908</v>
      </c>
      <c r="J3779" s="96" t="s">
        <v>589</v>
      </c>
      <c r="K3779" s="96"/>
      <c r="L3779" s="96" t="s">
        <v>33628</v>
      </c>
      <c r="M3779" s="96"/>
    </row>
    <row r="3780" spans="1:13" outlineLevel="1" x14ac:dyDescent="0.45">
      <c r="A3780" s="85"/>
      <c r="B3780" s="128" t="s">
        <v>815</v>
      </c>
      <c r="C3780" s="99"/>
      <c r="D3780" s="150"/>
      <c r="E3780" s="90" t="s">
        <v>48382</v>
      </c>
      <c r="F3780" s="90"/>
      <c r="G3780" s="102" t="s">
        <v>48398</v>
      </c>
      <c r="H3780" s="84" t="s">
        <v>49071</v>
      </c>
      <c r="I3780" s="96" t="s">
        <v>14706</v>
      </c>
      <c r="J3780" s="96"/>
      <c r="K3780" s="96"/>
      <c r="L3780" s="96"/>
      <c r="M3780" s="96"/>
    </row>
    <row r="3781" spans="1:13" ht="28.5" outlineLevel="1" x14ac:dyDescent="0.45">
      <c r="A3781" s="85"/>
      <c r="B3781" s="99"/>
      <c r="C3781" s="99" t="s">
        <v>23791</v>
      </c>
      <c r="D3781" s="150"/>
      <c r="E3781" s="96" t="s">
        <v>9913</v>
      </c>
      <c r="F3781" s="96"/>
      <c r="G3781" s="96" t="s">
        <v>9914</v>
      </c>
      <c r="H3781" s="96" t="s">
        <v>9915</v>
      </c>
      <c r="I3781" s="96" t="s">
        <v>6850</v>
      </c>
      <c r="J3781" s="96" t="s">
        <v>6999</v>
      </c>
      <c r="K3781" s="96" t="s">
        <v>9916</v>
      </c>
      <c r="L3781" s="96"/>
      <c r="M3781" s="96"/>
    </row>
    <row r="3782" spans="1:13" outlineLevel="1" x14ac:dyDescent="0.45">
      <c r="A3782" s="85"/>
      <c r="B3782" s="128" t="s">
        <v>818</v>
      </c>
      <c r="C3782" s="99"/>
      <c r="D3782" s="150"/>
      <c r="E3782" s="90" t="s">
        <v>48384</v>
      </c>
      <c r="F3782" s="90"/>
      <c r="G3782" s="102" t="s">
        <v>48399</v>
      </c>
      <c r="H3782" s="84" t="s">
        <v>49071</v>
      </c>
      <c r="I3782" s="96" t="s">
        <v>14706</v>
      </c>
      <c r="J3782" s="96"/>
      <c r="K3782" s="96"/>
      <c r="L3782" s="96"/>
      <c r="M3782" s="96"/>
    </row>
    <row r="3783" spans="1:13" outlineLevel="1" x14ac:dyDescent="0.45">
      <c r="A3783" s="85"/>
      <c r="B3783" s="128"/>
      <c r="C3783" s="99" t="s">
        <v>45611</v>
      </c>
      <c r="D3783" s="150"/>
      <c r="E3783" s="83" t="s">
        <v>43453</v>
      </c>
      <c r="F3783" s="83"/>
      <c r="G3783" s="83" t="s">
        <v>43452</v>
      </c>
      <c r="H3783" s="83" t="s">
        <v>43451</v>
      </c>
      <c r="I3783" s="83" t="s">
        <v>54370</v>
      </c>
      <c r="J3783" s="83"/>
      <c r="K3783" s="83"/>
      <c r="L3783" s="83" t="s">
        <v>43450</v>
      </c>
      <c r="M3783" s="83" t="s">
        <v>43449</v>
      </c>
    </row>
    <row r="3784" spans="1:13" outlineLevel="1" x14ac:dyDescent="0.45">
      <c r="A3784" s="85"/>
      <c r="B3784" s="99"/>
      <c r="C3784" s="99" t="s">
        <v>23792</v>
      </c>
      <c r="D3784" s="150"/>
      <c r="E3784" s="96" t="s">
        <v>15617</v>
      </c>
      <c r="F3784" s="96"/>
      <c r="G3784" s="101" t="s">
        <v>15616</v>
      </c>
      <c r="H3784" s="85" t="s">
        <v>8004</v>
      </c>
      <c r="I3784" s="96" t="s">
        <v>54377</v>
      </c>
      <c r="J3784" s="153" t="s">
        <v>8096</v>
      </c>
      <c r="K3784" s="89"/>
      <c r="L3784" s="96"/>
      <c r="M3784" s="96"/>
    </row>
    <row r="3785" spans="1:13" ht="28.5" outlineLevel="1" x14ac:dyDescent="0.45">
      <c r="A3785" s="85"/>
      <c r="B3785" s="99"/>
      <c r="C3785" s="99" t="s">
        <v>23795</v>
      </c>
      <c r="D3785" s="150"/>
      <c r="E3785" s="96" t="s">
        <v>8016</v>
      </c>
      <c r="F3785" s="96"/>
      <c r="G3785" s="101" t="s">
        <v>8017</v>
      </c>
      <c r="H3785" s="96" t="s">
        <v>8018</v>
      </c>
      <c r="I3785" s="96" t="s">
        <v>6850</v>
      </c>
      <c r="J3785" s="96" t="s">
        <v>6999</v>
      </c>
      <c r="K3785" s="96" t="s">
        <v>8019</v>
      </c>
      <c r="L3785" s="96"/>
      <c r="M3785" s="96"/>
    </row>
    <row r="3786" spans="1:13" ht="42.75" outlineLevel="1" x14ac:dyDescent="0.45">
      <c r="A3786" s="85"/>
      <c r="B3786" s="99"/>
      <c r="C3786" s="99" t="s">
        <v>23824</v>
      </c>
      <c r="D3786" s="150"/>
      <c r="E3786" s="96" t="s">
        <v>9052</v>
      </c>
      <c r="F3786" s="96"/>
      <c r="G3786" s="96" t="s">
        <v>9053</v>
      </c>
      <c r="H3786" s="96" t="s">
        <v>9054</v>
      </c>
      <c r="I3786" s="96" t="s">
        <v>6850</v>
      </c>
      <c r="J3786" s="96"/>
      <c r="K3786" s="96" t="s">
        <v>9055</v>
      </c>
      <c r="L3786" s="96"/>
      <c r="M3786" s="96"/>
    </row>
    <row r="3787" spans="1:13" outlineLevel="1" x14ac:dyDescent="0.45">
      <c r="A3787" s="85"/>
      <c r="B3787" s="99"/>
      <c r="C3787" s="99" t="s">
        <v>23796</v>
      </c>
      <c r="D3787" s="150"/>
      <c r="E3787" s="96" t="s">
        <v>12428</v>
      </c>
      <c r="F3787" s="96"/>
      <c r="G3787" s="96" t="s">
        <v>12429</v>
      </c>
      <c r="H3787" s="96" t="s">
        <v>48891</v>
      </c>
      <c r="I3787" s="96" t="s">
        <v>6850</v>
      </c>
      <c r="J3787" s="96"/>
      <c r="K3787" s="96" t="s">
        <v>12430</v>
      </c>
      <c r="L3787" s="96"/>
      <c r="M3787" s="96" t="s">
        <v>6775</v>
      </c>
    </row>
    <row r="3788" spans="1:13" outlineLevel="1" x14ac:dyDescent="0.45">
      <c r="A3788" s="85"/>
      <c r="B3788" s="99"/>
      <c r="C3788" s="99" t="s">
        <v>23825</v>
      </c>
      <c r="D3788" s="150"/>
      <c r="E3788" s="96" t="s">
        <v>9060</v>
      </c>
      <c r="F3788" s="96"/>
      <c r="G3788" s="96" t="s">
        <v>9061</v>
      </c>
      <c r="H3788" s="96" t="s">
        <v>9062</v>
      </c>
      <c r="I3788" s="96" t="s">
        <v>6850</v>
      </c>
      <c r="J3788" s="96" t="s">
        <v>6971</v>
      </c>
      <c r="K3788" s="96" t="s">
        <v>9063</v>
      </c>
      <c r="L3788" s="96"/>
      <c r="M3788" s="96"/>
    </row>
    <row r="3789" spans="1:13" outlineLevel="1" x14ac:dyDescent="0.45">
      <c r="A3789" s="85"/>
      <c r="B3789" s="128" t="s">
        <v>824</v>
      </c>
      <c r="C3789" s="99"/>
      <c r="D3789" s="150"/>
      <c r="E3789" s="90" t="s">
        <v>48383</v>
      </c>
      <c r="F3789" s="90"/>
      <c r="G3789" s="102" t="s">
        <v>48400</v>
      </c>
      <c r="H3789" s="84" t="s">
        <v>49071</v>
      </c>
      <c r="I3789" s="96" t="s">
        <v>14706</v>
      </c>
      <c r="J3789" s="96"/>
      <c r="K3789" s="96"/>
      <c r="L3789" s="96"/>
      <c r="M3789" s="96"/>
    </row>
    <row r="3790" spans="1:13" ht="28.5" outlineLevel="1" x14ac:dyDescent="0.45">
      <c r="A3790" s="85"/>
      <c r="B3790" s="99"/>
      <c r="C3790" s="99" t="s">
        <v>23797</v>
      </c>
      <c r="D3790" s="150"/>
      <c r="E3790" s="96" t="s">
        <v>8020</v>
      </c>
      <c r="F3790" s="96"/>
      <c r="G3790" s="101" t="s">
        <v>8021</v>
      </c>
      <c r="H3790" s="96" t="s">
        <v>8022</v>
      </c>
      <c r="I3790" s="96" t="s">
        <v>6850</v>
      </c>
      <c r="J3790" s="96" t="s">
        <v>6999</v>
      </c>
      <c r="K3790" s="96" t="s">
        <v>8023</v>
      </c>
      <c r="L3790" s="96"/>
      <c r="M3790" s="96"/>
    </row>
    <row r="3791" spans="1:13" ht="28.5" outlineLevel="1" x14ac:dyDescent="0.45">
      <c r="A3791" s="85"/>
      <c r="B3791" s="99"/>
      <c r="C3791" s="99" t="s">
        <v>23798</v>
      </c>
      <c r="D3791" s="150"/>
      <c r="E3791" s="96" t="s">
        <v>20042</v>
      </c>
      <c r="F3791" s="96"/>
      <c r="G3791" s="83" t="s">
        <v>20039</v>
      </c>
      <c r="H3791" s="83" t="s">
        <v>20040</v>
      </c>
      <c r="I3791" s="96" t="s">
        <v>6850</v>
      </c>
      <c r="J3791" s="96" t="s">
        <v>589</v>
      </c>
      <c r="K3791" s="83" t="s">
        <v>20041</v>
      </c>
      <c r="L3791" s="96"/>
      <c r="M3791" s="96"/>
    </row>
    <row r="3792" spans="1:13" outlineLevel="1" x14ac:dyDescent="0.45">
      <c r="A3792" s="85"/>
      <c r="B3792" s="99"/>
      <c r="C3792" s="99" t="s">
        <v>23826</v>
      </c>
      <c r="D3792" s="150"/>
      <c r="E3792" s="96" t="s">
        <v>8024</v>
      </c>
      <c r="F3792" s="96"/>
      <c r="G3792" s="101" t="s">
        <v>8025</v>
      </c>
      <c r="H3792" s="85" t="s">
        <v>8026</v>
      </c>
      <c r="I3792" s="96" t="s">
        <v>14782</v>
      </c>
      <c r="J3792" s="96"/>
      <c r="K3792" s="89"/>
      <c r="L3792" s="96"/>
      <c r="M3792" s="96"/>
    </row>
    <row r="3793" spans="1:13" outlineLevel="1" x14ac:dyDescent="0.45">
      <c r="A3793" s="85"/>
      <c r="B3793" s="99"/>
      <c r="C3793" s="99" t="s">
        <v>23799</v>
      </c>
      <c r="D3793" s="150"/>
      <c r="E3793" s="96" t="s">
        <v>8027</v>
      </c>
      <c r="F3793" s="96"/>
      <c r="G3793" s="101" t="s">
        <v>8028</v>
      </c>
      <c r="H3793" s="85" t="s">
        <v>8029</v>
      </c>
      <c r="I3793" s="96" t="s">
        <v>6850</v>
      </c>
      <c r="J3793" s="96"/>
      <c r="K3793" s="96" t="s">
        <v>8030</v>
      </c>
      <c r="L3793" s="96"/>
      <c r="M3793" s="96" t="s">
        <v>6775</v>
      </c>
    </row>
    <row r="3794" spans="1:13" ht="28.5" outlineLevel="1" x14ac:dyDescent="0.45">
      <c r="A3794" s="85"/>
      <c r="B3794" s="99"/>
      <c r="C3794" s="85" t="s">
        <v>23800</v>
      </c>
      <c r="D3794" s="150"/>
      <c r="E3794" s="89" t="s">
        <v>9107</v>
      </c>
      <c r="F3794" s="89"/>
      <c r="G3794" s="89" t="s">
        <v>9108</v>
      </c>
      <c r="H3794" s="89" t="s">
        <v>16158</v>
      </c>
      <c r="I3794" s="89" t="s">
        <v>6850</v>
      </c>
      <c r="J3794" s="89" t="s">
        <v>8096</v>
      </c>
      <c r="K3794" s="89" t="s">
        <v>9109</v>
      </c>
      <c r="L3794" s="89" t="s">
        <v>28361</v>
      </c>
      <c r="M3794" s="89"/>
    </row>
    <row r="3795" spans="1:13" outlineLevel="1" x14ac:dyDescent="0.45">
      <c r="A3795" s="85"/>
      <c r="B3795" s="99"/>
      <c r="C3795" s="85" t="s">
        <v>45612</v>
      </c>
      <c r="D3795" s="150"/>
      <c r="E3795" s="89" t="s">
        <v>26448</v>
      </c>
      <c r="F3795" s="89"/>
      <c r="G3795" s="89" t="s">
        <v>26450</v>
      </c>
      <c r="H3795" s="89" t="s">
        <v>26451</v>
      </c>
      <c r="I3795" s="89" t="s">
        <v>54378</v>
      </c>
      <c r="J3795" s="89"/>
      <c r="K3795" s="89"/>
      <c r="L3795" s="89"/>
      <c r="M3795" s="89"/>
    </row>
    <row r="3796" spans="1:13" outlineLevel="1" x14ac:dyDescent="0.45">
      <c r="A3796" s="85"/>
      <c r="B3796" s="99"/>
      <c r="C3796" s="85" t="s">
        <v>53580</v>
      </c>
      <c r="D3796" s="150"/>
      <c r="E3796" s="89" t="s">
        <v>9107</v>
      </c>
      <c r="F3796" s="89"/>
      <c r="G3796" s="89" t="s">
        <v>53578</v>
      </c>
      <c r="H3796" s="89" t="s">
        <v>53579</v>
      </c>
      <c r="I3796" s="89" t="s">
        <v>6850</v>
      </c>
      <c r="J3796" s="89"/>
      <c r="K3796" s="89" t="s">
        <v>50454</v>
      </c>
      <c r="L3796" s="89"/>
      <c r="M3796" s="89"/>
    </row>
    <row r="3797" spans="1:13" outlineLevel="1" x14ac:dyDescent="0.45">
      <c r="A3797" s="85"/>
      <c r="B3797" s="99"/>
      <c r="C3797" s="85" t="s">
        <v>45613</v>
      </c>
      <c r="D3797" s="150"/>
      <c r="E3797" s="89" t="s">
        <v>43457</v>
      </c>
      <c r="F3797" s="89"/>
      <c r="G3797" s="89" t="s">
        <v>43456</v>
      </c>
      <c r="H3797" s="89" t="s">
        <v>43455</v>
      </c>
      <c r="I3797" s="89" t="s">
        <v>54379</v>
      </c>
      <c r="J3797" s="89"/>
      <c r="K3797" s="89"/>
      <c r="L3797" s="89" t="s">
        <v>43454</v>
      </c>
      <c r="M3797" s="89" t="s">
        <v>6775</v>
      </c>
    </row>
    <row r="3798" spans="1:13" ht="28.5" outlineLevel="1" x14ac:dyDescent="0.45">
      <c r="A3798" s="85"/>
      <c r="B3798" s="99"/>
      <c r="C3798" s="85" t="s">
        <v>45614</v>
      </c>
      <c r="D3798" s="150"/>
      <c r="E3798" s="89" t="s">
        <v>7885</v>
      </c>
      <c r="F3798" s="89"/>
      <c r="G3798" s="101" t="s">
        <v>7886</v>
      </c>
      <c r="H3798" s="85" t="s">
        <v>7887</v>
      </c>
      <c r="I3798" s="89" t="s">
        <v>7888</v>
      </c>
      <c r="J3798" s="89"/>
      <c r="K3798" s="89"/>
      <c r="L3798" s="89"/>
      <c r="M3798" s="89" t="s">
        <v>7889</v>
      </c>
    </row>
    <row r="3799" spans="1:13" outlineLevel="1" x14ac:dyDescent="0.45">
      <c r="A3799" s="85"/>
      <c r="B3799" s="99"/>
      <c r="C3799" s="85" t="s">
        <v>45615</v>
      </c>
      <c r="D3799" s="150"/>
      <c r="E3799" s="89" t="s">
        <v>43509</v>
      </c>
      <c r="F3799" s="89"/>
      <c r="G3799" s="89" t="s">
        <v>43508</v>
      </c>
      <c r="H3799" s="89" t="s">
        <v>43507</v>
      </c>
      <c r="I3799" s="89" t="s">
        <v>43506</v>
      </c>
      <c r="J3799" s="89"/>
      <c r="K3799" s="89"/>
      <c r="L3799" s="89" t="s">
        <v>43505</v>
      </c>
      <c r="M3799" s="89"/>
    </row>
    <row r="3800" spans="1:13" ht="42.75" outlineLevel="1" x14ac:dyDescent="0.45">
      <c r="A3800" s="85"/>
      <c r="B3800" s="99"/>
      <c r="C3800" s="85" t="s">
        <v>45616</v>
      </c>
      <c r="D3800" s="150"/>
      <c r="E3800" s="89" t="s">
        <v>42297</v>
      </c>
      <c r="F3800" s="150"/>
      <c r="G3800" s="89" t="s">
        <v>42296</v>
      </c>
      <c r="H3800" s="89" t="s">
        <v>42295</v>
      </c>
      <c r="I3800" s="89" t="s">
        <v>54380</v>
      </c>
      <c r="J3800" s="89"/>
      <c r="K3800" s="89"/>
      <c r="L3800" s="89" t="s">
        <v>42294</v>
      </c>
      <c r="M3800" s="89" t="s">
        <v>42293</v>
      </c>
    </row>
    <row r="3801" spans="1:13" ht="42.75" outlineLevel="1" x14ac:dyDescent="0.45">
      <c r="A3801" s="85"/>
      <c r="B3801" s="99"/>
      <c r="C3801" s="85" t="s">
        <v>45617</v>
      </c>
      <c r="D3801" s="150"/>
      <c r="E3801" s="89" t="s">
        <v>43644</v>
      </c>
      <c r="F3801" s="89"/>
      <c r="G3801" s="89" t="s">
        <v>43643</v>
      </c>
      <c r="H3801" s="89" t="s">
        <v>43642</v>
      </c>
      <c r="I3801" s="89" t="s">
        <v>54381</v>
      </c>
      <c r="J3801" s="89"/>
      <c r="K3801" s="89"/>
      <c r="L3801" s="89" t="s">
        <v>43641</v>
      </c>
      <c r="M3801" s="89" t="s">
        <v>43640</v>
      </c>
    </row>
    <row r="3802" spans="1:13" ht="42.75" outlineLevel="1" x14ac:dyDescent="0.45">
      <c r="A3802" s="85"/>
      <c r="B3802" s="99"/>
      <c r="C3802" s="85" t="s">
        <v>45618</v>
      </c>
      <c r="D3802" s="150"/>
      <c r="E3802" s="89" t="s">
        <v>42292</v>
      </c>
      <c r="F3802" s="150"/>
      <c r="G3802" s="89" t="s">
        <v>42291</v>
      </c>
      <c r="H3802" s="89" t="s">
        <v>42290</v>
      </c>
      <c r="I3802" s="89" t="s">
        <v>54382</v>
      </c>
      <c r="J3802" s="89"/>
      <c r="K3802" s="89"/>
      <c r="L3802" s="89" t="s">
        <v>42289</v>
      </c>
      <c r="M3802" s="89" t="s">
        <v>42288</v>
      </c>
    </row>
    <row r="3803" spans="1:13" outlineLevel="1" x14ac:dyDescent="0.45">
      <c r="A3803" s="85"/>
      <c r="B3803" s="99"/>
      <c r="C3803" s="85" t="s">
        <v>45619</v>
      </c>
      <c r="D3803" s="150"/>
      <c r="E3803" s="89" t="s">
        <v>31244</v>
      </c>
      <c r="F3803" s="89"/>
      <c r="G3803" s="101" t="s">
        <v>31241</v>
      </c>
      <c r="H3803" s="85" t="s">
        <v>31242</v>
      </c>
      <c r="I3803" s="89" t="s">
        <v>14908</v>
      </c>
      <c r="J3803" s="89" t="s">
        <v>31231</v>
      </c>
      <c r="K3803" s="89"/>
      <c r="L3803" s="89" t="s">
        <v>31243</v>
      </c>
      <c r="M3803" s="89"/>
    </row>
    <row r="3804" spans="1:13" ht="28.5" outlineLevel="1" x14ac:dyDescent="0.45">
      <c r="A3804" s="85"/>
      <c r="B3804" s="99"/>
      <c r="C3804" s="85" t="s">
        <v>45620</v>
      </c>
      <c r="D3804" s="150"/>
      <c r="E3804" s="89" t="s">
        <v>42451</v>
      </c>
      <c r="F3804" s="150"/>
      <c r="G3804" s="89" t="s">
        <v>42450</v>
      </c>
      <c r="H3804" s="89" t="s">
        <v>42449</v>
      </c>
      <c r="I3804" s="89" t="s">
        <v>54383</v>
      </c>
      <c r="J3804" s="89"/>
      <c r="K3804" s="89"/>
      <c r="L3804" s="89" t="s">
        <v>42448</v>
      </c>
      <c r="M3804" s="89" t="s">
        <v>42447</v>
      </c>
    </row>
    <row r="3805" spans="1:13" outlineLevel="1" x14ac:dyDescent="0.45">
      <c r="A3805" s="85"/>
      <c r="B3805" s="99"/>
      <c r="C3805" s="85" t="s">
        <v>51933</v>
      </c>
      <c r="D3805" s="150"/>
      <c r="E3805" s="89" t="s">
        <v>51932</v>
      </c>
      <c r="F3805" s="150"/>
      <c r="G3805" s="89" t="s">
        <v>51930</v>
      </c>
      <c r="H3805" s="89" t="s">
        <v>51931</v>
      </c>
      <c r="I3805" s="89" t="s">
        <v>6850</v>
      </c>
      <c r="J3805" s="89"/>
      <c r="K3805" s="89" t="s">
        <v>50455</v>
      </c>
      <c r="L3805" s="89"/>
      <c r="M3805" s="89"/>
    </row>
    <row r="3806" spans="1:13" outlineLevel="1" x14ac:dyDescent="0.45">
      <c r="A3806" s="85"/>
      <c r="B3806" s="128" t="s">
        <v>23801</v>
      </c>
      <c r="C3806" s="85"/>
      <c r="D3806" s="150"/>
      <c r="E3806" s="90" t="s">
        <v>48385</v>
      </c>
      <c r="F3806" s="90"/>
      <c r="G3806" s="102" t="s">
        <v>48401</v>
      </c>
      <c r="H3806" s="84" t="s">
        <v>49071</v>
      </c>
      <c r="I3806" s="89" t="s">
        <v>14706</v>
      </c>
      <c r="J3806" s="89"/>
      <c r="K3806" s="89"/>
      <c r="L3806" s="89"/>
      <c r="M3806" s="89"/>
    </row>
    <row r="3807" spans="1:13" ht="71.25" outlineLevel="1" x14ac:dyDescent="0.45">
      <c r="A3807" s="85"/>
      <c r="B3807" s="128"/>
      <c r="C3807" s="99" t="s">
        <v>45621</v>
      </c>
      <c r="D3807" s="150"/>
      <c r="E3807" s="83" t="s">
        <v>42224</v>
      </c>
      <c r="F3807" s="155"/>
      <c r="G3807" s="83" t="s">
        <v>42223</v>
      </c>
      <c r="H3807" s="83" t="s">
        <v>42222</v>
      </c>
      <c r="I3807" s="83" t="s">
        <v>54371</v>
      </c>
      <c r="J3807" s="83"/>
      <c r="K3807" s="83"/>
      <c r="L3807" s="83" t="s">
        <v>42221</v>
      </c>
      <c r="M3807" s="83" t="s">
        <v>42220</v>
      </c>
    </row>
    <row r="3808" spans="1:13" ht="71.25" outlineLevel="1" x14ac:dyDescent="0.45">
      <c r="A3808" s="85"/>
      <c r="B3808" s="128"/>
      <c r="C3808" s="85" t="s">
        <v>45622</v>
      </c>
      <c r="D3808" s="150"/>
      <c r="E3808" s="89" t="s">
        <v>43650</v>
      </c>
      <c r="F3808" s="89"/>
      <c r="G3808" s="89" t="s">
        <v>49006</v>
      </c>
      <c r="H3808" s="89" t="s">
        <v>43647</v>
      </c>
      <c r="I3808" s="89" t="s">
        <v>54384</v>
      </c>
      <c r="J3808" s="89"/>
      <c r="K3808" s="89"/>
      <c r="L3808" s="89" t="s">
        <v>43649</v>
      </c>
      <c r="M3808" s="89" t="s">
        <v>43645</v>
      </c>
    </row>
    <row r="3809" spans="1:13" ht="71.25" outlineLevel="1" x14ac:dyDescent="0.45">
      <c r="A3809" s="85"/>
      <c r="B3809" s="128"/>
      <c r="C3809" s="85" t="s">
        <v>45623</v>
      </c>
      <c r="D3809" s="150"/>
      <c r="E3809" s="89" t="s">
        <v>43648</v>
      </c>
      <c r="F3809" s="89"/>
      <c r="G3809" s="89" t="s">
        <v>49006</v>
      </c>
      <c r="H3809" s="89" t="s">
        <v>43647</v>
      </c>
      <c r="I3809" s="89" t="s">
        <v>54282</v>
      </c>
      <c r="J3809" s="89"/>
      <c r="K3809" s="89"/>
      <c r="L3809" s="89" t="s">
        <v>43646</v>
      </c>
      <c r="M3809" s="89" t="s">
        <v>43645</v>
      </c>
    </row>
    <row r="3810" spans="1:13" outlineLevel="1" x14ac:dyDescent="0.45">
      <c r="A3810" s="85"/>
      <c r="B3810" s="128"/>
      <c r="C3810" s="85" t="s">
        <v>45624</v>
      </c>
      <c r="D3810" s="150"/>
      <c r="E3810" s="89" t="s">
        <v>33635</v>
      </c>
      <c r="F3810" s="89"/>
      <c r="G3810" s="101" t="s">
        <v>33632</v>
      </c>
      <c r="H3810" s="85" t="s">
        <v>33633</v>
      </c>
      <c r="I3810" s="89" t="s">
        <v>14908</v>
      </c>
      <c r="J3810" s="89" t="s">
        <v>589</v>
      </c>
      <c r="K3810" s="89"/>
      <c r="L3810" s="89" t="s">
        <v>33634</v>
      </c>
      <c r="M3810" s="89"/>
    </row>
    <row r="3811" spans="1:13" outlineLevel="1" x14ac:dyDescent="0.45">
      <c r="A3811" s="85"/>
      <c r="B3811" s="128"/>
      <c r="C3811" s="85" t="s">
        <v>45625</v>
      </c>
      <c r="D3811" s="150"/>
      <c r="E3811" s="89" t="s">
        <v>33748</v>
      </c>
      <c r="F3811" s="89"/>
      <c r="G3811" s="101" t="s">
        <v>33745</v>
      </c>
      <c r="H3811" s="85" t="s">
        <v>33746</v>
      </c>
      <c r="I3811" s="89" t="s">
        <v>14908</v>
      </c>
      <c r="J3811" s="89" t="s">
        <v>33742</v>
      </c>
      <c r="K3811" s="89"/>
      <c r="L3811" s="89" t="s">
        <v>33747</v>
      </c>
      <c r="M3811" s="89"/>
    </row>
    <row r="3812" spans="1:13" outlineLevel="1" x14ac:dyDescent="0.45">
      <c r="A3812" s="85"/>
      <c r="B3812" s="128"/>
      <c r="C3812" s="85" t="s">
        <v>45626</v>
      </c>
      <c r="D3812" s="150"/>
      <c r="E3812" s="89" t="s">
        <v>33639</v>
      </c>
      <c r="F3812" s="89"/>
      <c r="G3812" s="101" t="s">
        <v>33636</v>
      </c>
      <c r="H3812" s="85" t="s">
        <v>33637</v>
      </c>
      <c r="I3812" s="89" t="s">
        <v>14908</v>
      </c>
      <c r="J3812" s="89" t="s">
        <v>589</v>
      </c>
      <c r="K3812" s="89"/>
      <c r="L3812" s="89" t="s">
        <v>33638</v>
      </c>
      <c r="M3812" s="89"/>
    </row>
    <row r="3813" spans="1:13" outlineLevel="1" x14ac:dyDescent="0.45">
      <c r="A3813" s="85"/>
      <c r="B3813" s="128"/>
      <c r="C3813" s="85" t="s">
        <v>45627</v>
      </c>
      <c r="D3813" s="150"/>
      <c r="E3813" s="89" t="s">
        <v>33643</v>
      </c>
      <c r="F3813" s="89"/>
      <c r="G3813" s="101" t="s">
        <v>33640</v>
      </c>
      <c r="H3813" s="85" t="s">
        <v>33641</v>
      </c>
      <c r="I3813" s="89" t="s">
        <v>14908</v>
      </c>
      <c r="J3813" s="89" t="s">
        <v>589</v>
      </c>
      <c r="K3813" s="89"/>
      <c r="L3813" s="89" t="s">
        <v>33642</v>
      </c>
      <c r="M3813" s="89"/>
    </row>
    <row r="3814" spans="1:13" outlineLevel="1" x14ac:dyDescent="0.45">
      <c r="A3814" s="85"/>
      <c r="B3814" s="128"/>
      <c r="C3814" s="85" t="s">
        <v>53619</v>
      </c>
      <c r="D3814" s="150"/>
      <c r="E3814" s="89" t="s">
        <v>53618</v>
      </c>
      <c r="F3814" s="89"/>
      <c r="G3814" s="101" t="s">
        <v>53616</v>
      </c>
      <c r="H3814" s="85" t="s">
        <v>53617</v>
      </c>
      <c r="I3814" s="89" t="s">
        <v>6850</v>
      </c>
      <c r="J3814" s="89" t="s">
        <v>589</v>
      </c>
      <c r="K3814" s="89" t="s">
        <v>50471</v>
      </c>
      <c r="L3814" s="89"/>
      <c r="M3814" s="89"/>
    </row>
    <row r="3815" spans="1:13" outlineLevel="1" x14ac:dyDescent="0.45">
      <c r="A3815" s="85"/>
      <c r="B3815" s="128"/>
      <c r="C3815" s="85" t="s">
        <v>45628</v>
      </c>
      <c r="D3815" s="150"/>
      <c r="E3815" s="89" t="s">
        <v>33764</v>
      </c>
      <c r="F3815" s="89"/>
      <c r="G3815" s="101" t="s">
        <v>33761</v>
      </c>
      <c r="H3815" s="85" t="s">
        <v>33762</v>
      </c>
      <c r="I3815" s="89" t="s">
        <v>14908</v>
      </c>
      <c r="J3815" s="89" t="s">
        <v>27530</v>
      </c>
      <c r="K3815" s="89"/>
      <c r="L3815" s="89" t="s">
        <v>33763</v>
      </c>
      <c r="M3815" s="89"/>
    </row>
    <row r="3816" spans="1:13" outlineLevel="1" x14ac:dyDescent="0.45">
      <c r="A3816" s="85"/>
      <c r="B3816" s="128"/>
      <c r="C3816" s="85" t="s">
        <v>45629</v>
      </c>
      <c r="D3816" s="150"/>
      <c r="E3816" s="89" t="s">
        <v>48473</v>
      </c>
      <c r="F3816" s="89"/>
      <c r="G3816" s="101" t="s">
        <v>33650</v>
      </c>
      <c r="H3816" s="85" t="s">
        <v>33647</v>
      </c>
      <c r="I3816" s="89" t="s">
        <v>54385</v>
      </c>
      <c r="J3816" s="89" t="s">
        <v>589</v>
      </c>
      <c r="K3816" s="89"/>
      <c r="L3816" s="89" t="s">
        <v>33644</v>
      </c>
      <c r="M3816" s="89"/>
    </row>
    <row r="3817" spans="1:13" ht="28.5" outlineLevel="1" x14ac:dyDescent="0.45">
      <c r="A3817" s="85"/>
      <c r="B3817" s="128"/>
      <c r="C3817" s="85" t="s">
        <v>45630</v>
      </c>
      <c r="D3817" s="150"/>
      <c r="E3817" s="89" t="s">
        <v>48474</v>
      </c>
      <c r="F3817" s="89"/>
      <c r="G3817" s="101" t="s">
        <v>33651</v>
      </c>
      <c r="H3817" s="85" t="s">
        <v>33648</v>
      </c>
      <c r="I3817" s="89" t="s">
        <v>54385</v>
      </c>
      <c r="J3817" s="89" t="s">
        <v>589</v>
      </c>
      <c r="K3817" s="89"/>
      <c r="L3817" s="89" t="s">
        <v>33645</v>
      </c>
      <c r="M3817" s="89"/>
    </row>
    <row r="3818" spans="1:13" ht="28.5" outlineLevel="1" x14ac:dyDescent="0.45">
      <c r="A3818" s="85"/>
      <c r="B3818" s="128"/>
      <c r="C3818" s="99" t="s">
        <v>45631</v>
      </c>
      <c r="D3818" s="150"/>
      <c r="E3818" s="96" t="s">
        <v>48475</v>
      </c>
      <c r="F3818" s="96"/>
      <c r="G3818" s="101" t="s">
        <v>33652</v>
      </c>
      <c r="H3818" s="99" t="s">
        <v>33649</v>
      </c>
      <c r="I3818" s="96" t="s">
        <v>54385</v>
      </c>
      <c r="J3818" s="96" t="s">
        <v>589</v>
      </c>
      <c r="K3818" s="89"/>
      <c r="L3818" s="96" t="s">
        <v>33646</v>
      </c>
      <c r="M3818" s="96"/>
    </row>
    <row r="3819" spans="1:13" outlineLevel="1" x14ac:dyDescent="0.45">
      <c r="A3819" s="85"/>
      <c r="B3819" s="128"/>
      <c r="C3819" s="99" t="s">
        <v>45632</v>
      </c>
      <c r="D3819" s="150"/>
      <c r="E3819" s="96" t="s">
        <v>33656</v>
      </c>
      <c r="F3819" s="96"/>
      <c r="G3819" s="101" t="s">
        <v>33653</v>
      </c>
      <c r="H3819" s="99" t="s">
        <v>33654</v>
      </c>
      <c r="I3819" s="96" t="s">
        <v>14908</v>
      </c>
      <c r="J3819" s="96" t="s">
        <v>589</v>
      </c>
      <c r="K3819" s="89"/>
      <c r="L3819" s="96" t="s">
        <v>33655</v>
      </c>
      <c r="M3819" s="96"/>
    </row>
    <row r="3820" spans="1:13" outlineLevel="1" x14ac:dyDescent="0.45">
      <c r="A3820" s="85"/>
      <c r="B3820" s="99"/>
      <c r="C3820" s="99" t="s">
        <v>45633</v>
      </c>
      <c r="D3820" s="150"/>
      <c r="E3820" s="96" t="s">
        <v>48548</v>
      </c>
      <c r="F3820" s="96"/>
      <c r="G3820" s="83" t="s">
        <v>33630</v>
      </c>
      <c r="H3820" s="83" t="s">
        <v>19552</v>
      </c>
      <c r="I3820" s="96" t="s">
        <v>6850</v>
      </c>
      <c r="J3820" s="96" t="s">
        <v>589</v>
      </c>
      <c r="K3820" s="83" t="s">
        <v>19551</v>
      </c>
      <c r="L3820" s="96"/>
      <c r="M3820" s="96"/>
    </row>
    <row r="3821" spans="1:13" outlineLevel="1" x14ac:dyDescent="0.45">
      <c r="A3821" s="85"/>
      <c r="B3821" s="99"/>
      <c r="C3821" s="99" t="s">
        <v>45634</v>
      </c>
      <c r="D3821" s="150"/>
      <c r="E3821" s="96" t="s">
        <v>48549</v>
      </c>
      <c r="F3821" s="96"/>
      <c r="G3821" s="83" t="s">
        <v>33631</v>
      </c>
      <c r="H3821" s="83" t="s">
        <v>19554</v>
      </c>
      <c r="I3821" s="96" t="s">
        <v>6850</v>
      </c>
      <c r="J3821" s="96"/>
      <c r="K3821" s="83" t="s">
        <v>19553</v>
      </c>
      <c r="L3821" s="96"/>
      <c r="M3821" s="96"/>
    </row>
    <row r="3822" spans="1:13" outlineLevel="1" x14ac:dyDescent="0.45">
      <c r="A3822" s="85"/>
      <c r="B3822" s="99"/>
      <c r="C3822" s="99" t="s">
        <v>23802</v>
      </c>
      <c r="D3822" s="150"/>
      <c r="E3822" s="96" t="s">
        <v>33728</v>
      </c>
      <c r="F3822" s="96"/>
      <c r="G3822" s="83" t="s">
        <v>33727</v>
      </c>
      <c r="H3822" s="83" t="s">
        <v>33726</v>
      </c>
      <c r="I3822" s="96" t="s">
        <v>54383</v>
      </c>
      <c r="J3822" s="96" t="s">
        <v>33725</v>
      </c>
      <c r="K3822" s="83"/>
      <c r="L3822" s="96" t="s">
        <v>33724</v>
      </c>
      <c r="M3822" s="96"/>
    </row>
    <row r="3823" spans="1:13" ht="28.5" outlineLevel="1" x14ac:dyDescent="0.45">
      <c r="A3823" s="85"/>
      <c r="B3823" s="99"/>
      <c r="C3823" s="99" t="s">
        <v>45635</v>
      </c>
      <c r="D3823" s="150"/>
      <c r="E3823" s="96" t="s">
        <v>48550</v>
      </c>
      <c r="F3823" s="96"/>
      <c r="G3823" s="101" t="s">
        <v>8031</v>
      </c>
      <c r="H3823" s="96" t="s">
        <v>15043</v>
      </c>
      <c r="I3823" s="96" t="s">
        <v>6850</v>
      </c>
      <c r="J3823" s="96" t="s">
        <v>7694</v>
      </c>
      <c r="K3823" s="96" t="s">
        <v>8032</v>
      </c>
      <c r="L3823" s="96"/>
      <c r="M3823" s="96"/>
    </row>
    <row r="3824" spans="1:13" ht="28.5" outlineLevel="1" x14ac:dyDescent="0.45">
      <c r="A3824" s="85"/>
      <c r="B3824" s="99"/>
      <c r="C3824" s="99" t="s">
        <v>45636</v>
      </c>
      <c r="D3824" s="150"/>
      <c r="E3824" s="96" t="s">
        <v>48551</v>
      </c>
      <c r="F3824" s="96"/>
      <c r="G3824" s="101" t="s">
        <v>8033</v>
      </c>
      <c r="H3824" s="96" t="s">
        <v>15044</v>
      </c>
      <c r="I3824" s="96" t="s">
        <v>6850</v>
      </c>
      <c r="J3824" s="96" t="s">
        <v>7694</v>
      </c>
      <c r="K3824" s="96" t="s">
        <v>8034</v>
      </c>
      <c r="L3824" s="96"/>
      <c r="M3824" s="96"/>
    </row>
    <row r="3825" spans="1:13" outlineLevel="1" x14ac:dyDescent="0.45">
      <c r="A3825" s="121"/>
      <c r="B3825" s="30"/>
      <c r="C3825" s="99" t="s">
        <v>45637</v>
      </c>
      <c r="D3825" s="150"/>
      <c r="E3825" s="96" t="s">
        <v>48552</v>
      </c>
      <c r="F3825" s="100"/>
      <c r="G3825" s="100" t="s">
        <v>42069</v>
      </c>
      <c r="H3825" s="83" t="s">
        <v>42068</v>
      </c>
      <c r="I3825" s="100" t="s">
        <v>53211</v>
      </c>
      <c r="J3825" s="100"/>
      <c r="K3825" s="100"/>
      <c r="L3825" s="100" t="s">
        <v>42065</v>
      </c>
      <c r="M3825" s="100" t="s">
        <v>26394</v>
      </c>
    </row>
    <row r="3826" spans="1:13" outlineLevel="1" x14ac:dyDescent="0.45">
      <c r="A3826" s="121"/>
      <c r="B3826" s="30"/>
      <c r="C3826" s="99" t="s">
        <v>45638</v>
      </c>
      <c r="D3826" s="150"/>
      <c r="E3826" s="100" t="s">
        <v>49007</v>
      </c>
      <c r="F3826" s="100"/>
      <c r="G3826" s="100" t="s">
        <v>49009</v>
      </c>
      <c r="H3826" s="83" t="s">
        <v>42232</v>
      </c>
      <c r="I3826" s="100" t="s">
        <v>53210</v>
      </c>
      <c r="J3826" s="100"/>
      <c r="K3826" s="100"/>
      <c r="L3826" s="100" t="s">
        <v>42066</v>
      </c>
      <c r="M3826" s="100"/>
    </row>
    <row r="3827" spans="1:13" outlineLevel="1" x14ac:dyDescent="0.45">
      <c r="A3827" s="121"/>
      <c r="B3827" s="30"/>
      <c r="C3827" s="99" t="s">
        <v>23827</v>
      </c>
      <c r="D3827" s="150"/>
      <c r="E3827" s="100" t="s">
        <v>49008</v>
      </c>
      <c r="F3827" s="100"/>
      <c r="G3827" s="100" t="s">
        <v>49010</v>
      </c>
      <c r="H3827" s="83" t="s">
        <v>42233</v>
      </c>
      <c r="I3827" s="100" t="s">
        <v>53209</v>
      </c>
      <c r="J3827" s="100"/>
      <c r="K3827" s="100"/>
      <c r="L3827" s="100" t="s">
        <v>42067</v>
      </c>
      <c r="M3827" s="100"/>
    </row>
    <row r="3828" spans="1:13" outlineLevel="1" x14ac:dyDescent="0.45">
      <c r="A3828" s="85"/>
      <c r="B3828" s="99"/>
      <c r="C3828" s="99" t="s">
        <v>45639</v>
      </c>
      <c r="D3828" s="150"/>
      <c r="E3828" s="96" t="s">
        <v>48553</v>
      </c>
      <c r="F3828" s="96"/>
      <c r="G3828" s="101" t="s">
        <v>33662</v>
      </c>
      <c r="H3828" s="96" t="s">
        <v>26309</v>
      </c>
      <c r="I3828" s="96" t="s">
        <v>54375</v>
      </c>
      <c r="J3828" s="96"/>
      <c r="K3828" s="96"/>
      <c r="L3828" s="83"/>
      <c r="M3828" s="96"/>
    </row>
    <row r="3829" spans="1:13" outlineLevel="1" x14ac:dyDescent="0.45">
      <c r="A3829" s="85"/>
      <c r="B3829" s="99"/>
      <c r="C3829" s="99" t="s">
        <v>45640</v>
      </c>
      <c r="D3829" s="150"/>
      <c r="E3829" s="96" t="s">
        <v>33664</v>
      </c>
      <c r="F3829" s="96"/>
      <c r="G3829" s="101" t="s">
        <v>26308</v>
      </c>
      <c r="H3829" s="96" t="s">
        <v>33663</v>
      </c>
      <c r="I3829" s="96" t="s">
        <v>14908</v>
      </c>
      <c r="J3829" s="96" t="s">
        <v>589</v>
      </c>
      <c r="K3829" s="96"/>
      <c r="L3829" s="96" t="s">
        <v>33657</v>
      </c>
      <c r="M3829" s="96"/>
    </row>
    <row r="3830" spans="1:13" outlineLevel="1" x14ac:dyDescent="0.45">
      <c r="A3830" s="85"/>
      <c r="B3830" s="99"/>
      <c r="C3830" s="99" t="s">
        <v>45641</v>
      </c>
      <c r="D3830" s="150"/>
      <c r="E3830" s="96" t="s">
        <v>33661</v>
      </c>
      <c r="F3830" s="96"/>
      <c r="G3830" s="101" t="s">
        <v>33658</v>
      </c>
      <c r="H3830" s="96" t="s">
        <v>33659</v>
      </c>
      <c r="I3830" s="96" t="s">
        <v>14908</v>
      </c>
      <c r="J3830" s="96" t="s">
        <v>589</v>
      </c>
      <c r="K3830" s="96"/>
      <c r="L3830" s="96" t="s">
        <v>33660</v>
      </c>
      <c r="M3830" s="96"/>
    </row>
    <row r="3831" spans="1:13" ht="28.5" outlineLevel="1" x14ac:dyDescent="0.45">
      <c r="A3831" s="85"/>
      <c r="B3831" s="99"/>
      <c r="C3831" s="99" t="s">
        <v>45642</v>
      </c>
      <c r="D3831" s="150"/>
      <c r="E3831" s="96" t="s">
        <v>48554</v>
      </c>
      <c r="F3831" s="96"/>
      <c r="G3831" s="101" t="s">
        <v>31246</v>
      </c>
      <c r="H3831" s="96" t="s">
        <v>31247</v>
      </c>
      <c r="I3831" s="96" t="s">
        <v>14908</v>
      </c>
      <c r="J3831" s="96" t="s">
        <v>31231</v>
      </c>
      <c r="K3831" s="96"/>
      <c r="L3831" s="96" t="s">
        <v>31245</v>
      </c>
      <c r="M3831" s="96"/>
    </row>
    <row r="3832" spans="1:13" outlineLevel="1" x14ac:dyDescent="0.45">
      <c r="A3832" s="85"/>
      <c r="B3832" s="99"/>
      <c r="C3832" s="99" t="s">
        <v>45643</v>
      </c>
      <c r="D3832" s="150"/>
      <c r="E3832" s="96" t="s">
        <v>33768</v>
      </c>
      <c r="F3832" s="96"/>
      <c r="G3832" s="101" t="s">
        <v>33765</v>
      </c>
      <c r="H3832" s="96" t="s">
        <v>33766</v>
      </c>
      <c r="I3832" s="96" t="s">
        <v>14908</v>
      </c>
      <c r="J3832" s="96" t="s">
        <v>27530</v>
      </c>
      <c r="K3832" s="96"/>
      <c r="L3832" s="96" t="s">
        <v>33767</v>
      </c>
      <c r="M3832" s="96"/>
    </row>
    <row r="3833" spans="1:13" outlineLevel="1" x14ac:dyDescent="0.45">
      <c r="A3833" s="85"/>
      <c r="B3833" s="99"/>
      <c r="C3833" s="99" t="s">
        <v>45644</v>
      </c>
      <c r="D3833" s="150"/>
      <c r="E3833" s="96" t="s">
        <v>15612</v>
      </c>
      <c r="F3833" s="96"/>
      <c r="G3833" s="101" t="s">
        <v>15611</v>
      </c>
      <c r="H3833" s="85" t="s">
        <v>8039</v>
      </c>
      <c r="I3833" s="96" t="s">
        <v>54386</v>
      </c>
      <c r="J3833" s="96"/>
      <c r="K3833" s="89"/>
      <c r="L3833" s="96"/>
      <c r="M3833" s="96"/>
    </row>
    <row r="3834" spans="1:13" ht="28.5" outlineLevel="1" x14ac:dyDescent="0.45">
      <c r="A3834" s="85"/>
      <c r="B3834" s="99"/>
      <c r="C3834" s="85" t="s">
        <v>45645</v>
      </c>
      <c r="D3834" s="150"/>
      <c r="E3834" s="89" t="s">
        <v>9166</v>
      </c>
      <c r="F3834" s="89"/>
      <c r="G3834" s="89" t="s">
        <v>9167</v>
      </c>
      <c r="H3834" s="89" t="s">
        <v>9168</v>
      </c>
      <c r="I3834" s="89" t="s">
        <v>6850</v>
      </c>
      <c r="J3834" s="89"/>
      <c r="K3834" s="89" t="s">
        <v>9169</v>
      </c>
      <c r="L3834" s="89"/>
      <c r="M3834" s="89"/>
    </row>
    <row r="3835" spans="1:13" ht="71.25" outlineLevel="1" x14ac:dyDescent="0.45">
      <c r="A3835" s="85"/>
      <c r="B3835" s="99"/>
      <c r="C3835" s="85" t="s">
        <v>53650</v>
      </c>
      <c r="D3835" s="150"/>
      <c r="E3835" s="89" t="s">
        <v>53648</v>
      </c>
      <c r="F3835" s="89"/>
      <c r="G3835" s="89" t="s">
        <v>53646</v>
      </c>
      <c r="H3835" s="89" t="s">
        <v>53647</v>
      </c>
      <c r="I3835" s="89" t="s">
        <v>6850</v>
      </c>
      <c r="J3835" s="89"/>
      <c r="K3835" s="89" t="s">
        <v>50485</v>
      </c>
      <c r="L3835" s="89"/>
      <c r="M3835" s="89" t="s">
        <v>53649</v>
      </c>
    </row>
    <row r="3836" spans="1:13" outlineLevel="1" x14ac:dyDescent="0.45">
      <c r="A3836" s="85"/>
      <c r="B3836" s="99"/>
      <c r="C3836" s="85" t="s">
        <v>45646</v>
      </c>
      <c r="D3836" s="150"/>
      <c r="E3836" s="89" t="s">
        <v>48614</v>
      </c>
      <c r="F3836" s="89"/>
      <c r="G3836" s="89" t="s">
        <v>33665</v>
      </c>
      <c r="H3836" s="89" t="s">
        <v>33666</v>
      </c>
      <c r="I3836" s="89" t="s">
        <v>14908</v>
      </c>
      <c r="J3836" s="89" t="s">
        <v>589</v>
      </c>
      <c r="K3836" s="89"/>
      <c r="L3836" s="89" t="s">
        <v>33667</v>
      </c>
      <c r="M3836" s="89"/>
    </row>
    <row r="3837" spans="1:13" ht="42.75" outlineLevel="1" x14ac:dyDescent="0.45">
      <c r="A3837" s="85"/>
      <c r="B3837" s="99"/>
      <c r="C3837" s="85" t="s">
        <v>45647</v>
      </c>
      <c r="D3837" s="150"/>
      <c r="E3837" s="89" t="s">
        <v>48615</v>
      </c>
      <c r="F3837" s="89"/>
      <c r="G3837" s="89" t="s">
        <v>26254</v>
      </c>
      <c r="H3837" s="89" t="s">
        <v>26255</v>
      </c>
      <c r="I3837" s="89" t="s">
        <v>54373</v>
      </c>
      <c r="J3837" s="89"/>
      <c r="K3837" s="89"/>
      <c r="L3837" s="89"/>
      <c r="M3837" s="89"/>
    </row>
    <row r="3838" spans="1:13" outlineLevel="1" x14ac:dyDescent="0.45">
      <c r="A3838" s="121"/>
      <c r="B3838" s="30"/>
      <c r="C3838" s="85" t="s">
        <v>45648</v>
      </c>
      <c r="D3838" s="89"/>
      <c r="E3838" s="89" t="s">
        <v>48616</v>
      </c>
      <c r="F3838" s="117"/>
      <c r="G3838" s="117" t="s">
        <v>42063</v>
      </c>
      <c r="H3838" s="89" t="s">
        <v>42064</v>
      </c>
      <c r="I3838" s="117" t="s">
        <v>53211</v>
      </c>
      <c r="J3838" s="117"/>
      <c r="K3838" s="117"/>
      <c r="L3838" s="117" t="s">
        <v>42060</v>
      </c>
      <c r="M3838" s="117" t="s">
        <v>26394</v>
      </c>
    </row>
    <row r="3839" spans="1:13" outlineLevel="1" x14ac:dyDescent="0.45">
      <c r="A3839" s="121"/>
      <c r="B3839" s="30"/>
      <c r="C3839" s="85" t="s">
        <v>23803</v>
      </c>
      <c r="D3839" s="89"/>
      <c r="E3839" s="117" t="s">
        <v>49011</v>
      </c>
      <c r="F3839" s="117"/>
      <c r="G3839" s="117" t="s">
        <v>49013</v>
      </c>
      <c r="H3839" s="89" t="s">
        <v>42230</v>
      </c>
      <c r="I3839" s="117" t="s">
        <v>53210</v>
      </c>
      <c r="J3839" s="117"/>
      <c r="K3839" s="117"/>
      <c r="L3839" s="117" t="s">
        <v>42061</v>
      </c>
      <c r="M3839" s="117"/>
    </row>
    <row r="3840" spans="1:13" outlineLevel="1" x14ac:dyDescent="0.45">
      <c r="A3840" s="121"/>
      <c r="B3840" s="30"/>
      <c r="C3840" s="85" t="s">
        <v>45649</v>
      </c>
      <c r="D3840" s="89"/>
      <c r="E3840" s="117" t="s">
        <v>49012</v>
      </c>
      <c r="F3840" s="117"/>
      <c r="G3840" s="117" t="s">
        <v>49014</v>
      </c>
      <c r="H3840" s="89" t="s">
        <v>42231</v>
      </c>
      <c r="I3840" s="117" t="s">
        <v>53209</v>
      </c>
      <c r="J3840" s="117"/>
      <c r="K3840" s="117"/>
      <c r="L3840" s="117" t="s">
        <v>42062</v>
      </c>
      <c r="M3840" s="117"/>
    </row>
    <row r="3841" spans="1:13" ht="28.5" outlineLevel="1" x14ac:dyDescent="0.45">
      <c r="A3841" s="85"/>
      <c r="B3841" s="99"/>
      <c r="C3841" s="85" t="s">
        <v>45650</v>
      </c>
      <c r="D3841" s="150"/>
      <c r="E3841" s="89" t="s">
        <v>48617</v>
      </c>
      <c r="F3841" s="89"/>
      <c r="G3841" s="101" t="s">
        <v>8035</v>
      </c>
      <c r="H3841" s="89" t="s">
        <v>15045</v>
      </c>
      <c r="I3841" s="89" t="s">
        <v>6850</v>
      </c>
      <c r="J3841" s="89" t="s">
        <v>7694</v>
      </c>
      <c r="K3841" s="89" t="s">
        <v>8036</v>
      </c>
      <c r="L3841" s="89"/>
      <c r="M3841" s="89"/>
    </row>
    <row r="3842" spans="1:13" ht="28.5" outlineLevel="1" x14ac:dyDescent="0.45">
      <c r="A3842" s="85"/>
      <c r="B3842" s="99"/>
      <c r="C3842" s="85" t="s">
        <v>45651</v>
      </c>
      <c r="D3842" s="150"/>
      <c r="E3842" s="89" t="s">
        <v>48618</v>
      </c>
      <c r="F3842" s="89"/>
      <c r="G3842" s="101" t="s">
        <v>8037</v>
      </c>
      <c r="H3842" s="89" t="s">
        <v>15047</v>
      </c>
      <c r="I3842" s="89" t="s">
        <v>6850</v>
      </c>
      <c r="J3842" s="89" t="s">
        <v>7694</v>
      </c>
      <c r="K3842" s="89" t="s">
        <v>8038</v>
      </c>
      <c r="L3842" s="89"/>
      <c r="M3842" s="89"/>
    </row>
    <row r="3843" spans="1:13" ht="28.5" outlineLevel="1" x14ac:dyDescent="0.45">
      <c r="A3843" s="85"/>
      <c r="B3843" s="99"/>
      <c r="C3843" s="85" t="s">
        <v>45652</v>
      </c>
      <c r="D3843" s="150"/>
      <c r="E3843" s="89" t="s">
        <v>48619</v>
      </c>
      <c r="F3843" s="89"/>
      <c r="G3843" s="101" t="s">
        <v>33668</v>
      </c>
      <c r="H3843" s="89" t="s">
        <v>33670</v>
      </c>
      <c r="I3843" s="89" t="s">
        <v>54387</v>
      </c>
      <c r="J3843" s="89" t="s">
        <v>589</v>
      </c>
      <c r="K3843" s="89" t="s">
        <v>50492</v>
      </c>
      <c r="L3843" s="89" t="s">
        <v>33669</v>
      </c>
      <c r="M3843" s="89"/>
    </row>
    <row r="3844" spans="1:13" outlineLevel="1" x14ac:dyDescent="0.45">
      <c r="A3844" s="85"/>
      <c r="B3844" s="99"/>
      <c r="C3844" s="85" t="s">
        <v>53654</v>
      </c>
      <c r="D3844" s="150"/>
      <c r="E3844" s="89" t="s">
        <v>53653</v>
      </c>
      <c r="F3844" s="89"/>
      <c r="G3844" s="101" t="s">
        <v>53651</v>
      </c>
      <c r="H3844" s="89" t="s">
        <v>53652</v>
      </c>
      <c r="I3844" s="89" t="s">
        <v>6850</v>
      </c>
      <c r="J3844" s="89" t="s">
        <v>589</v>
      </c>
      <c r="K3844" s="89" t="s">
        <v>50486</v>
      </c>
      <c r="L3844" s="89"/>
      <c r="M3844" s="89"/>
    </row>
    <row r="3845" spans="1:13" outlineLevel="1" x14ac:dyDescent="0.45">
      <c r="A3845" s="85"/>
      <c r="B3845" s="99"/>
      <c r="C3845" s="85" t="s">
        <v>45653</v>
      </c>
      <c r="D3845" s="150"/>
      <c r="E3845" s="89" t="s">
        <v>33752</v>
      </c>
      <c r="F3845" s="89"/>
      <c r="G3845" s="101" t="s">
        <v>33749</v>
      </c>
      <c r="H3845" s="89" t="s">
        <v>33750</v>
      </c>
      <c r="I3845" s="89" t="s">
        <v>14908</v>
      </c>
      <c r="J3845" s="89" t="s">
        <v>33742</v>
      </c>
      <c r="K3845" s="89"/>
      <c r="L3845" s="89" t="s">
        <v>33751</v>
      </c>
      <c r="M3845" s="89"/>
    </row>
    <row r="3846" spans="1:13" outlineLevel="1" x14ac:dyDescent="0.45">
      <c r="A3846" s="85"/>
      <c r="B3846" s="99"/>
      <c r="C3846" s="85" t="s">
        <v>27527</v>
      </c>
      <c r="D3846" s="150"/>
      <c r="E3846" s="89" t="s">
        <v>26457</v>
      </c>
      <c r="F3846" s="89"/>
      <c r="G3846" s="101" t="s">
        <v>26456</v>
      </c>
      <c r="H3846" s="89" t="s">
        <v>26458</v>
      </c>
      <c r="I3846" s="89" t="s">
        <v>54378</v>
      </c>
      <c r="J3846" s="89"/>
      <c r="K3846" s="89"/>
      <c r="L3846" s="89"/>
      <c r="M3846" s="89"/>
    </row>
    <row r="3847" spans="1:13" ht="28.5" outlineLevel="1" x14ac:dyDescent="0.45">
      <c r="A3847" s="85"/>
      <c r="B3847" s="99"/>
      <c r="C3847" s="85" t="s">
        <v>45654</v>
      </c>
      <c r="D3847" s="150"/>
      <c r="E3847" s="89" t="s">
        <v>7890</v>
      </c>
      <c r="F3847" s="89"/>
      <c r="G3847" s="89" t="s">
        <v>7891</v>
      </c>
      <c r="H3847" s="89" t="s">
        <v>7892</v>
      </c>
      <c r="I3847" s="89" t="s">
        <v>6850</v>
      </c>
      <c r="J3847" s="89" t="s">
        <v>7894</v>
      </c>
      <c r="K3847" s="89" t="s">
        <v>7893</v>
      </c>
      <c r="L3847" s="89"/>
      <c r="M3847" s="89"/>
    </row>
    <row r="3848" spans="1:13" ht="28.5" outlineLevel="1" x14ac:dyDescent="0.45">
      <c r="A3848" s="85"/>
      <c r="B3848" s="99"/>
      <c r="C3848" s="99" t="s">
        <v>45655</v>
      </c>
      <c r="D3848" s="150"/>
      <c r="E3848" s="96" t="s">
        <v>7895</v>
      </c>
      <c r="F3848" s="96"/>
      <c r="G3848" s="96" t="s">
        <v>7896</v>
      </c>
      <c r="H3848" s="96" t="s">
        <v>7897</v>
      </c>
      <c r="I3848" s="96" t="s">
        <v>6850</v>
      </c>
      <c r="J3848" s="96" t="s">
        <v>7894</v>
      </c>
      <c r="K3848" s="96" t="s">
        <v>7898</v>
      </c>
      <c r="L3848" s="96" t="s">
        <v>30360</v>
      </c>
      <c r="M3848" s="96"/>
    </row>
    <row r="3849" spans="1:13" ht="28.5" outlineLevel="1" x14ac:dyDescent="0.45">
      <c r="A3849" s="85"/>
      <c r="B3849" s="99"/>
      <c r="C3849" s="99" t="s">
        <v>45656</v>
      </c>
      <c r="D3849" s="150"/>
      <c r="E3849" s="96" t="s">
        <v>7899</v>
      </c>
      <c r="F3849" s="96"/>
      <c r="G3849" s="96" t="s">
        <v>7900</v>
      </c>
      <c r="H3849" s="96" t="s">
        <v>7901</v>
      </c>
      <c r="I3849" s="96" t="s">
        <v>6850</v>
      </c>
      <c r="J3849" s="96" t="s">
        <v>7894</v>
      </c>
      <c r="K3849" s="96" t="s">
        <v>7902</v>
      </c>
      <c r="L3849" s="96" t="s">
        <v>30361</v>
      </c>
      <c r="M3849" s="96"/>
    </row>
    <row r="3850" spans="1:13" outlineLevel="1" x14ac:dyDescent="0.45">
      <c r="A3850" s="85"/>
      <c r="B3850" s="99"/>
      <c r="C3850" s="99" t="s">
        <v>45378</v>
      </c>
      <c r="D3850" s="150"/>
      <c r="E3850" s="96" t="s">
        <v>33281</v>
      </c>
      <c r="F3850" s="96"/>
      <c r="G3850" s="96" t="s">
        <v>33278</v>
      </c>
      <c r="H3850" s="96" t="s">
        <v>49015</v>
      </c>
      <c r="I3850" s="96" t="s">
        <v>14908</v>
      </c>
      <c r="J3850" s="96" t="s">
        <v>33280</v>
      </c>
      <c r="K3850" s="96"/>
      <c r="L3850" s="96" t="s">
        <v>33279</v>
      </c>
      <c r="M3850" s="96"/>
    </row>
    <row r="3851" spans="1:13" outlineLevel="1" x14ac:dyDescent="0.45">
      <c r="A3851" s="85"/>
      <c r="B3851" s="99"/>
      <c r="C3851" s="99" t="s">
        <v>45657</v>
      </c>
      <c r="D3851" s="150"/>
      <c r="E3851" s="96" t="s">
        <v>30359</v>
      </c>
      <c r="F3851" s="96"/>
      <c r="G3851" s="96" t="s">
        <v>30356</v>
      </c>
      <c r="H3851" s="96" t="s">
        <v>49016</v>
      </c>
      <c r="I3851" s="96" t="s">
        <v>14908</v>
      </c>
      <c r="J3851" s="96" t="s">
        <v>30355</v>
      </c>
      <c r="K3851" s="96"/>
      <c r="L3851" s="96" t="s">
        <v>30357</v>
      </c>
      <c r="M3851" s="96"/>
    </row>
    <row r="3852" spans="1:13" outlineLevel="1" x14ac:dyDescent="0.45">
      <c r="A3852" s="85"/>
      <c r="B3852" s="99"/>
      <c r="C3852" s="99" t="s">
        <v>45658</v>
      </c>
      <c r="D3852" s="150"/>
      <c r="E3852" s="96" t="s">
        <v>30358</v>
      </c>
      <c r="F3852" s="96"/>
      <c r="G3852" s="96" t="s">
        <v>30353</v>
      </c>
      <c r="H3852" s="96" t="s">
        <v>49017</v>
      </c>
      <c r="I3852" s="96" t="s">
        <v>14908</v>
      </c>
      <c r="J3852" s="96" t="s">
        <v>30355</v>
      </c>
      <c r="K3852" s="96"/>
      <c r="L3852" s="96" t="s">
        <v>30354</v>
      </c>
      <c r="M3852" s="96"/>
    </row>
    <row r="3853" spans="1:13" outlineLevel="1" x14ac:dyDescent="0.45">
      <c r="A3853" s="85"/>
      <c r="B3853" s="99"/>
      <c r="C3853" s="99" t="s">
        <v>45659</v>
      </c>
      <c r="D3853" s="150"/>
      <c r="E3853" s="96" t="s">
        <v>9599</v>
      </c>
      <c r="F3853" s="96"/>
      <c r="G3853" s="96" t="s">
        <v>27526</v>
      </c>
      <c r="H3853" s="96" t="s">
        <v>27528</v>
      </c>
      <c r="I3853" s="96" t="s">
        <v>14908</v>
      </c>
      <c r="J3853" s="96" t="s">
        <v>27530</v>
      </c>
      <c r="K3853" s="96"/>
      <c r="L3853" s="96" t="s">
        <v>27529</v>
      </c>
      <c r="M3853" s="96"/>
    </row>
    <row r="3854" spans="1:13" ht="57" outlineLevel="1" x14ac:dyDescent="0.45">
      <c r="A3854" s="85"/>
      <c r="B3854" s="99"/>
      <c r="C3854" s="99" t="s">
        <v>45660</v>
      </c>
      <c r="D3854" s="150"/>
      <c r="E3854" s="83" t="s">
        <v>42229</v>
      </c>
      <c r="F3854" s="155"/>
      <c r="G3854" s="83" t="s">
        <v>42228</v>
      </c>
      <c r="H3854" s="83" t="s">
        <v>42227</v>
      </c>
      <c r="I3854" s="83" t="s">
        <v>54371</v>
      </c>
      <c r="J3854" s="83"/>
      <c r="K3854" s="83"/>
      <c r="L3854" s="83" t="s">
        <v>42226</v>
      </c>
      <c r="M3854" s="83" t="s">
        <v>42225</v>
      </c>
    </row>
    <row r="3855" spans="1:13" outlineLevel="1" x14ac:dyDescent="0.45">
      <c r="A3855" s="85"/>
      <c r="B3855" s="128" t="s">
        <v>23828</v>
      </c>
      <c r="C3855" s="99"/>
      <c r="D3855" s="150"/>
      <c r="E3855" s="90" t="s">
        <v>48386</v>
      </c>
      <c r="F3855" s="90"/>
      <c r="G3855" s="102" t="s">
        <v>48402</v>
      </c>
      <c r="H3855" s="84" t="s">
        <v>49071</v>
      </c>
      <c r="I3855" s="96" t="s">
        <v>14706</v>
      </c>
      <c r="J3855" s="96"/>
      <c r="K3855" s="96"/>
      <c r="L3855" s="96"/>
      <c r="M3855" s="96"/>
    </row>
    <row r="3856" spans="1:13" ht="28.5" outlineLevel="1" x14ac:dyDescent="0.45">
      <c r="A3856" s="85"/>
      <c r="B3856" s="99"/>
      <c r="C3856" s="85" t="s">
        <v>23829</v>
      </c>
      <c r="D3856" s="150"/>
      <c r="E3856" s="89" t="s">
        <v>13695</v>
      </c>
      <c r="F3856" s="89"/>
      <c r="G3856" s="89" t="s">
        <v>15292</v>
      </c>
      <c r="H3856" s="89" t="s">
        <v>15293</v>
      </c>
      <c r="I3856" s="89" t="s">
        <v>54388</v>
      </c>
      <c r="J3856" s="89"/>
      <c r="K3856" s="89" t="s">
        <v>13696</v>
      </c>
      <c r="L3856" s="89"/>
      <c r="M3856" s="89"/>
    </row>
    <row r="3857" spans="1:13" outlineLevel="1" x14ac:dyDescent="0.45">
      <c r="A3857" s="85"/>
      <c r="B3857" s="99"/>
      <c r="C3857" s="85" t="s">
        <v>53658</v>
      </c>
      <c r="D3857" s="150"/>
      <c r="E3857" s="89" t="s">
        <v>53657</v>
      </c>
      <c r="F3857" s="89"/>
      <c r="G3857" s="89" t="s">
        <v>53655</v>
      </c>
      <c r="H3857" s="89" t="s">
        <v>53656</v>
      </c>
      <c r="I3857" s="89" t="s">
        <v>6850</v>
      </c>
      <c r="J3857" s="89" t="s">
        <v>589</v>
      </c>
      <c r="K3857" s="89" t="s">
        <v>50499</v>
      </c>
      <c r="L3857" s="89"/>
      <c r="M3857" s="89"/>
    </row>
    <row r="3858" spans="1:13" outlineLevel="1" x14ac:dyDescent="0.45">
      <c r="A3858" s="85"/>
      <c r="B3858" s="99"/>
      <c r="C3858" s="85" t="s">
        <v>45661</v>
      </c>
      <c r="D3858" s="150"/>
      <c r="E3858" s="89" t="s">
        <v>33772</v>
      </c>
      <c r="F3858" s="89"/>
      <c r="G3858" s="89" t="s">
        <v>33769</v>
      </c>
      <c r="H3858" s="89" t="s">
        <v>33770</v>
      </c>
      <c r="I3858" s="89" t="s">
        <v>14908</v>
      </c>
      <c r="J3858" s="89" t="s">
        <v>27530</v>
      </c>
      <c r="K3858" s="89"/>
      <c r="L3858" s="89" t="s">
        <v>33771</v>
      </c>
      <c r="M3858" s="89"/>
    </row>
    <row r="3859" spans="1:13" outlineLevel="1" x14ac:dyDescent="0.45">
      <c r="A3859" s="85"/>
      <c r="B3859" s="128" t="s">
        <v>23804</v>
      </c>
      <c r="C3859" s="85"/>
      <c r="D3859" s="150"/>
      <c r="E3859" s="90" t="s">
        <v>48387</v>
      </c>
      <c r="F3859" s="90"/>
      <c r="G3859" s="102" t="s">
        <v>48403</v>
      </c>
      <c r="H3859" s="84" t="s">
        <v>49071</v>
      </c>
      <c r="I3859" s="89" t="s">
        <v>14706</v>
      </c>
      <c r="J3859" s="89"/>
      <c r="K3859" s="89"/>
      <c r="L3859" s="89"/>
      <c r="M3859" s="89"/>
    </row>
    <row r="3860" spans="1:13" outlineLevel="1" x14ac:dyDescent="0.45">
      <c r="A3860" s="85"/>
      <c r="B3860" s="128"/>
      <c r="C3860" s="85" t="s">
        <v>45662</v>
      </c>
      <c r="D3860" s="150"/>
      <c r="E3860" s="89" t="s">
        <v>33674</v>
      </c>
      <c r="F3860" s="89"/>
      <c r="G3860" s="89" t="s">
        <v>33671</v>
      </c>
      <c r="H3860" s="89" t="s">
        <v>33672</v>
      </c>
      <c r="I3860" s="89" t="s">
        <v>14908</v>
      </c>
      <c r="J3860" s="89" t="s">
        <v>589</v>
      </c>
      <c r="K3860" s="89"/>
      <c r="L3860" s="89" t="s">
        <v>33673</v>
      </c>
      <c r="M3860" s="89"/>
    </row>
    <row r="3861" spans="1:13" outlineLevel="1" x14ac:dyDescent="0.45">
      <c r="A3861" s="85"/>
      <c r="B3861" s="99"/>
      <c r="C3861" s="85" t="s">
        <v>53727</v>
      </c>
      <c r="D3861" s="150"/>
      <c r="E3861" s="89" t="s">
        <v>53726</v>
      </c>
      <c r="F3861" s="89"/>
      <c r="G3861" s="89" t="s">
        <v>53724</v>
      </c>
      <c r="H3861" s="89" t="s">
        <v>53725</v>
      </c>
      <c r="I3861" s="89" t="s">
        <v>6850</v>
      </c>
      <c r="J3861" s="89" t="s">
        <v>7547</v>
      </c>
      <c r="K3861" s="89" t="s">
        <v>50559</v>
      </c>
      <c r="L3861" s="89"/>
      <c r="M3861" s="89"/>
    </row>
    <row r="3862" spans="1:13" outlineLevel="1" x14ac:dyDescent="0.45">
      <c r="A3862" s="85"/>
      <c r="B3862" s="99"/>
      <c r="C3862" s="85" t="s">
        <v>53731</v>
      </c>
      <c r="D3862" s="150"/>
      <c r="E3862" s="89" t="s">
        <v>53730</v>
      </c>
      <c r="F3862" s="89"/>
      <c r="G3862" s="89" t="s">
        <v>53728</v>
      </c>
      <c r="H3862" s="89" t="s">
        <v>53729</v>
      </c>
      <c r="I3862" s="89" t="s">
        <v>6850</v>
      </c>
      <c r="J3862" s="89" t="s">
        <v>7547</v>
      </c>
      <c r="K3862" s="89" t="s">
        <v>50560</v>
      </c>
      <c r="L3862" s="89"/>
      <c r="M3862" s="89"/>
    </row>
    <row r="3863" spans="1:13" outlineLevel="1" x14ac:dyDescent="0.45">
      <c r="A3863" s="85"/>
      <c r="B3863" s="99"/>
      <c r="C3863" s="85" t="s">
        <v>45663</v>
      </c>
      <c r="D3863" s="150"/>
      <c r="E3863" s="89" t="s">
        <v>33681</v>
      </c>
      <c r="F3863" s="89"/>
      <c r="G3863" s="89" t="s">
        <v>33675</v>
      </c>
      <c r="H3863" s="89" t="s">
        <v>33676</v>
      </c>
      <c r="I3863" s="89" t="s">
        <v>14908</v>
      </c>
      <c r="J3863" s="89" t="s">
        <v>589</v>
      </c>
      <c r="K3863" s="89"/>
      <c r="L3863" s="89" t="s">
        <v>33677</v>
      </c>
      <c r="M3863" s="89"/>
    </row>
    <row r="3864" spans="1:13" outlineLevel="1" x14ac:dyDescent="0.45">
      <c r="A3864" s="85"/>
      <c r="B3864" s="99"/>
      <c r="C3864" s="85" t="s">
        <v>45664</v>
      </c>
      <c r="D3864" s="150"/>
      <c r="E3864" s="89" t="s">
        <v>33682</v>
      </c>
      <c r="F3864" s="89"/>
      <c r="G3864" s="89" t="s">
        <v>33678</v>
      </c>
      <c r="H3864" s="89" t="s">
        <v>33679</v>
      </c>
      <c r="I3864" s="89" t="s">
        <v>14908</v>
      </c>
      <c r="J3864" s="89" t="s">
        <v>589</v>
      </c>
      <c r="K3864" s="89"/>
      <c r="L3864" s="89" t="s">
        <v>33680</v>
      </c>
      <c r="M3864" s="89"/>
    </row>
    <row r="3865" spans="1:13" ht="28.5" outlineLevel="1" x14ac:dyDescent="0.45">
      <c r="A3865" s="85"/>
      <c r="B3865" s="99"/>
      <c r="C3865" s="85" t="s">
        <v>23807</v>
      </c>
      <c r="D3865" s="150"/>
      <c r="E3865" s="89" t="s">
        <v>8043</v>
      </c>
      <c r="F3865" s="89"/>
      <c r="G3865" s="89" t="s">
        <v>8044</v>
      </c>
      <c r="H3865" s="89" t="s">
        <v>8045</v>
      </c>
      <c r="I3865" s="89" t="s">
        <v>6850</v>
      </c>
      <c r="J3865" s="89"/>
      <c r="K3865" s="89" t="s">
        <v>8046</v>
      </c>
      <c r="L3865" s="89"/>
      <c r="M3865" s="89"/>
    </row>
    <row r="3866" spans="1:13" ht="28.5" outlineLevel="1" x14ac:dyDescent="0.45">
      <c r="A3866" s="85"/>
      <c r="B3866" s="99"/>
      <c r="C3866" s="85" t="s">
        <v>23808</v>
      </c>
      <c r="D3866" s="150"/>
      <c r="E3866" s="89" t="s">
        <v>8047</v>
      </c>
      <c r="F3866" s="89"/>
      <c r="G3866" s="89" t="s">
        <v>8048</v>
      </c>
      <c r="H3866" s="89" t="s">
        <v>8049</v>
      </c>
      <c r="I3866" s="89" t="s">
        <v>6850</v>
      </c>
      <c r="J3866" s="89"/>
      <c r="K3866" s="89" t="s">
        <v>8050</v>
      </c>
      <c r="L3866" s="89"/>
      <c r="M3866" s="89"/>
    </row>
    <row r="3867" spans="1:13" ht="42.75" outlineLevel="1" x14ac:dyDescent="0.45">
      <c r="A3867" s="85"/>
      <c r="B3867" s="99"/>
      <c r="C3867" s="85" t="s">
        <v>23809</v>
      </c>
      <c r="D3867" s="150"/>
      <c r="E3867" s="89" t="s">
        <v>8051</v>
      </c>
      <c r="F3867" s="89"/>
      <c r="G3867" s="89" t="s">
        <v>8052</v>
      </c>
      <c r="H3867" s="89" t="s">
        <v>8053</v>
      </c>
      <c r="I3867" s="89" t="s">
        <v>6850</v>
      </c>
      <c r="J3867" s="89"/>
      <c r="K3867" s="89" t="s">
        <v>8054</v>
      </c>
      <c r="L3867" s="89"/>
      <c r="M3867" s="89"/>
    </row>
    <row r="3868" spans="1:13" outlineLevel="1" x14ac:dyDescent="0.45">
      <c r="A3868" s="85"/>
      <c r="B3868" s="99"/>
      <c r="C3868" s="85" t="s">
        <v>23810</v>
      </c>
      <c r="D3868" s="150"/>
      <c r="E3868" s="89" t="s">
        <v>8055</v>
      </c>
      <c r="F3868" s="89"/>
      <c r="G3868" s="85" t="s">
        <v>8056</v>
      </c>
      <c r="H3868" s="85" t="s">
        <v>8057</v>
      </c>
      <c r="I3868" s="89" t="s">
        <v>14782</v>
      </c>
      <c r="J3868" s="89"/>
      <c r="K3868" s="89"/>
      <c r="L3868" s="89"/>
      <c r="M3868" s="89"/>
    </row>
    <row r="3869" spans="1:13" outlineLevel="1" x14ac:dyDescent="0.45">
      <c r="A3869" s="85"/>
      <c r="B3869" s="99"/>
      <c r="C3869" s="85" t="s">
        <v>45665</v>
      </c>
      <c r="D3869" s="150"/>
      <c r="E3869" s="89" t="s">
        <v>33686</v>
      </c>
      <c r="F3869" s="89"/>
      <c r="G3869" s="85" t="s">
        <v>33683</v>
      </c>
      <c r="H3869" s="85" t="s">
        <v>33684</v>
      </c>
      <c r="I3869" s="89" t="s">
        <v>14908</v>
      </c>
      <c r="J3869" s="89" t="s">
        <v>589</v>
      </c>
      <c r="K3869" s="89"/>
      <c r="L3869" s="89" t="s">
        <v>33685</v>
      </c>
      <c r="M3869" s="89"/>
    </row>
    <row r="3870" spans="1:13" outlineLevel="1" x14ac:dyDescent="0.45">
      <c r="A3870" s="85"/>
      <c r="B3870" s="99"/>
      <c r="C3870" s="85" t="s">
        <v>53739</v>
      </c>
      <c r="D3870" s="150"/>
      <c r="E3870" s="89" t="s">
        <v>53738</v>
      </c>
      <c r="F3870" s="89"/>
      <c r="G3870" s="85" t="s">
        <v>53736</v>
      </c>
      <c r="H3870" s="85" t="s">
        <v>53737</v>
      </c>
      <c r="I3870" s="89" t="s">
        <v>6850</v>
      </c>
      <c r="J3870" s="89"/>
      <c r="K3870" s="89" t="s">
        <v>50562</v>
      </c>
      <c r="L3870" s="89"/>
      <c r="M3870" s="89"/>
    </row>
    <row r="3871" spans="1:13" ht="28.5" outlineLevel="1" x14ac:dyDescent="0.45">
      <c r="A3871" s="85"/>
      <c r="B3871" s="99"/>
      <c r="C3871" s="85" t="s">
        <v>23811</v>
      </c>
      <c r="D3871" s="150"/>
      <c r="E3871" s="89" t="s">
        <v>8058</v>
      </c>
      <c r="F3871" s="89"/>
      <c r="G3871" s="101" t="s">
        <v>8059</v>
      </c>
      <c r="H3871" s="89" t="s">
        <v>8060</v>
      </c>
      <c r="I3871" s="89" t="s">
        <v>6850</v>
      </c>
      <c r="J3871" s="89"/>
      <c r="K3871" s="89" t="s">
        <v>8061</v>
      </c>
      <c r="L3871" s="89"/>
      <c r="M3871" s="89"/>
    </row>
    <row r="3872" spans="1:13" outlineLevel="1" x14ac:dyDescent="0.45">
      <c r="A3872" s="85"/>
      <c r="B3872" s="99"/>
      <c r="C3872" s="85" t="s">
        <v>23812</v>
      </c>
      <c r="D3872" s="150"/>
      <c r="E3872" s="89" t="s">
        <v>20046</v>
      </c>
      <c r="F3872" s="89"/>
      <c r="G3872" s="89" t="s">
        <v>20043</v>
      </c>
      <c r="H3872" s="89" t="s">
        <v>20045</v>
      </c>
      <c r="I3872" s="89" t="s">
        <v>6850</v>
      </c>
      <c r="J3872" s="89"/>
      <c r="K3872" s="89" t="s">
        <v>20044</v>
      </c>
      <c r="L3872" s="89"/>
      <c r="M3872" s="89"/>
    </row>
    <row r="3873" spans="1:13" ht="42.75" outlineLevel="1" x14ac:dyDescent="0.45">
      <c r="A3873" s="85"/>
      <c r="B3873" s="99"/>
      <c r="C3873" s="85" t="s">
        <v>23830</v>
      </c>
      <c r="D3873" s="150"/>
      <c r="E3873" s="89" t="s">
        <v>8076</v>
      </c>
      <c r="F3873" s="89"/>
      <c r="G3873" s="89" t="s">
        <v>8077</v>
      </c>
      <c r="H3873" s="89" t="s">
        <v>8078</v>
      </c>
      <c r="I3873" s="89" t="s">
        <v>6850</v>
      </c>
      <c r="J3873" s="89" t="s">
        <v>6999</v>
      </c>
      <c r="K3873" s="89" t="s">
        <v>8079</v>
      </c>
      <c r="L3873" s="89"/>
      <c r="M3873" s="89"/>
    </row>
    <row r="3874" spans="1:13" ht="28.5" outlineLevel="1" x14ac:dyDescent="0.45">
      <c r="A3874" s="85"/>
      <c r="B3874" s="99"/>
      <c r="C3874" s="85" t="s">
        <v>26419</v>
      </c>
      <c r="D3874" s="150"/>
      <c r="E3874" s="89" t="s">
        <v>26418</v>
      </c>
      <c r="F3874" s="89"/>
      <c r="G3874" s="89" t="s">
        <v>26416</v>
      </c>
      <c r="H3874" s="89" t="s">
        <v>26417</v>
      </c>
      <c r="I3874" s="89" t="s">
        <v>54194</v>
      </c>
      <c r="J3874" s="89"/>
      <c r="K3874" s="89"/>
      <c r="L3874" s="89"/>
      <c r="M3874" s="89" t="s">
        <v>26420</v>
      </c>
    </row>
    <row r="3875" spans="1:13" outlineLevel="1" x14ac:dyDescent="0.45">
      <c r="A3875" s="85"/>
      <c r="B3875" s="99"/>
      <c r="C3875" s="85" t="s">
        <v>45666</v>
      </c>
      <c r="D3875" s="150"/>
      <c r="E3875" s="89" t="s">
        <v>33693</v>
      </c>
      <c r="F3875" s="89"/>
      <c r="G3875" s="89" t="s">
        <v>33687</v>
      </c>
      <c r="H3875" s="89" t="s">
        <v>33688</v>
      </c>
      <c r="I3875" s="89" t="s">
        <v>14908</v>
      </c>
      <c r="J3875" s="89" t="s">
        <v>589</v>
      </c>
      <c r="K3875" s="89"/>
      <c r="L3875" s="89" t="s">
        <v>33689</v>
      </c>
      <c r="M3875" s="89"/>
    </row>
    <row r="3876" spans="1:13" outlineLevel="1" x14ac:dyDescent="0.45">
      <c r="A3876" s="85"/>
      <c r="B3876" s="99"/>
      <c r="C3876" s="85" t="s">
        <v>23831</v>
      </c>
      <c r="D3876" s="150"/>
      <c r="E3876" s="89" t="s">
        <v>33694</v>
      </c>
      <c r="F3876" s="89"/>
      <c r="G3876" s="89" t="s">
        <v>33690</v>
      </c>
      <c r="H3876" s="89" t="s">
        <v>33691</v>
      </c>
      <c r="I3876" s="89" t="s">
        <v>14908</v>
      </c>
      <c r="J3876" s="89" t="s">
        <v>589</v>
      </c>
      <c r="K3876" s="89"/>
      <c r="L3876" s="89" t="s">
        <v>33692</v>
      </c>
      <c r="M3876" s="89"/>
    </row>
    <row r="3877" spans="1:13" outlineLevel="1" x14ac:dyDescent="0.45">
      <c r="A3877" s="85"/>
      <c r="B3877" s="99"/>
      <c r="C3877" s="85" t="s">
        <v>23831</v>
      </c>
      <c r="D3877" s="150"/>
      <c r="E3877" s="89" t="s">
        <v>9407</v>
      </c>
      <c r="F3877" s="89"/>
      <c r="G3877" s="89" t="s">
        <v>9408</v>
      </c>
      <c r="H3877" s="89" t="s">
        <v>9409</v>
      </c>
      <c r="I3877" s="89" t="s">
        <v>6850</v>
      </c>
      <c r="J3877" s="89" t="s">
        <v>6961</v>
      </c>
      <c r="K3877" s="89" t="s">
        <v>9410</v>
      </c>
      <c r="L3877" s="89"/>
      <c r="M3877" s="89"/>
    </row>
    <row r="3878" spans="1:13" outlineLevel="1" x14ac:dyDescent="0.45">
      <c r="A3878" s="85"/>
      <c r="B3878" s="128" t="s">
        <v>23813</v>
      </c>
      <c r="C3878" s="85"/>
      <c r="D3878" s="150"/>
      <c r="E3878" s="90" t="s">
        <v>48389</v>
      </c>
      <c r="F3878" s="90"/>
      <c r="G3878" s="102" t="s">
        <v>48405</v>
      </c>
      <c r="H3878" s="84" t="s">
        <v>49071</v>
      </c>
      <c r="I3878" s="89" t="s">
        <v>14706</v>
      </c>
      <c r="J3878" s="89"/>
      <c r="K3878" s="89"/>
      <c r="L3878" s="89"/>
      <c r="M3878" s="89"/>
    </row>
    <row r="3879" spans="1:13" ht="57" outlineLevel="1" x14ac:dyDescent="0.45">
      <c r="A3879" s="85"/>
      <c r="B3879" s="99"/>
      <c r="C3879" s="85" t="s">
        <v>23814</v>
      </c>
      <c r="D3879" s="150"/>
      <c r="E3879" s="89" t="s">
        <v>8084</v>
      </c>
      <c r="F3879" s="89"/>
      <c r="G3879" s="89" t="s">
        <v>8085</v>
      </c>
      <c r="H3879" s="89" t="s">
        <v>8086</v>
      </c>
      <c r="I3879" s="89" t="s">
        <v>6850</v>
      </c>
      <c r="J3879" s="89" t="s">
        <v>6999</v>
      </c>
      <c r="K3879" s="89" t="s">
        <v>8087</v>
      </c>
      <c r="L3879" s="89"/>
      <c r="M3879" s="89"/>
    </row>
    <row r="3880" spans="1:13" ht="57" outlineLevel="1" x14ac:dyDescent="0.45">
      <c r="A3880" s="85"/>
      <c r="B3880" s="99"/>
      <c r="C3880" s="85" t="s">
        <v>23815</v>
      </c>
      <c r="D3880" s="150"/>
      <c r="E3880" s="89" t="s">
        <v>8088</v>
      </c>
      <c r="F3880" s="89"/>
      <c r="G3880" s="89" t="s">
        <v>8089</v>
      </c>
      <c r="H3880" s="89" t="s">
        <v>8090</v>
      </c>
      <c r="I3880" s="89" t="s">
        <v>6850</v>
      </c>
      <c r="J3880" s="89" t="s">
        <v>6999</v>
      </c>
      <c r="K3880" s="89" t="s">
        <v>8091</v>
      </c>
      <c r="L3880" s="89"/>
      <c r="M3880" s="89"/>
    </row>
    <row r="3881" spans="1:13" outlineLevel="1" x14ac:dyDescent="0.45">
      <c r="A3881" s="85"/>
      <c r="B3881" s="99"/>
      <c r="C3881" s="85" t="s">
        <v>53797</v>
      </c>
      <c r="D3881" s="150"/>
      <c r="E3881" s="89" t="s">
        <v>53796</v>
      </c>
      <c r="F3881" s="89"/>
      <c r="G3881" s="89" t="s">
        <v>53794</v>
      </c>
      <c r="H3881" s="89" t="s">
        <v>53795</v>
      </c>
      <c r="I3881" s="89" t="s">
        <v>6850</v>
      </c>
      <c r="J3881" s="89"/>
      <c r="K3881" s="89" t="s">
        <v>50599</v>
      </c>
      <c r="L3881" s="89"/>
      <c r="M3881" s="89"/>
    </row>
    <row r="3882" spans="1:13" outlineLevel="1" x14ac:dyDescent="0.45">
      <c r="A3882" s="85"/>
      <c r="B3882" s="99"/>
      <c r="C3882" s="85" t="s">
        <v>45667</v>
      </c>
      <c r="D3882" s="150"/>
      <c r="E3882" s="89" t="s">
        <v>31251</v>
      </c>
      <c r="F3882" s="89"/>
      <c r="G3882" s="89" t="s">
        <v>31248</v>
      </c>
      <c r="H3882" s="89" t="s">
        <v>31249</v>
      </c>
      <c r="I3882" s="89" t="s">
        <v>14908</v>
      </c>
      <c r="J3882" s="89" t="s">
        <v>31231</v>
      </c>
      <c r="K3882" s="89"/>
      <c r="L3882" s="89" t="s">
        <v>31250</v>
      </c>
      <c r="M3882" s="89"/>
    </row>
    <row r="3883" spans="1:13" ht="28.5" outlineLevel="1" x14ac:dyDescent="0.45">
      <c r="A3883" s="85"/>
      <c r="B3883" s="99"/>
      <c r="C3883" s="85" t="s">
        <v>23816</v>
      </c>
      <c r="D3883" s="150"/>
      <c r="E3883" s="89" t="s">
        <v>8092</v>
      </c>
      <c r="F3883" s="89"/>
      <c r="G3883" s="85" t="s">
        <v>8093</v>
      </c>
      <c r="H3883" s="85" t="s">
        <v>8094</v>
      </c>
      <c r="I3883" s="89" t="s">
        <v>23875</v>
      </c>
      <c r="J3883" s="89"/>
      <c r="K3883" s="89"/>
      <c r="L3883" s="89"/>
      <c r="M3883" s="89" t="s">
        <v>8095</v>
      </c>
    </row>
    <row r="3884" spans="1:13" outlineLevel="1" x14ac:dyDescent="0.45">
      <c r="A3884" s="85"/>
      <c r="B3884" s="99"/>
      <c r="C3884" s="85" t="s">
        <v>23817</v>
      </c>
      <c r="D3884" s="150"/>
      <c r="E3884" s="89" t="s">
        <v>8099</v>
      </c>
      <c r="F3884" s="89"/>
      <c r="G3884" s="85" t="s">
        <v>8100</v>
      </c>
      <c r="H3884" s="85" t="s">
        <v>8101</v>
      </c>
      <c r="I3884" s="89" t="s">
        <v>6748</v>
      </c>
      <c r="J3884" s="89"/>
      <c r="K3884" s="89"/>
      <c r="L3884" s="89"/>
      <c r="M3884" s="89"/>
    </row>
    <row r="3885" spans="1:13" ht="42.75" outlineLevel="1" x14ac:dyDescent="0.45">
      <c r="A3885" s="85"/>
      <c r="B3885" s="99"/>
      <c r="C3885" s="85" t="s">
        <v>23818</v>
      </c>
      <c r="D3885" s="150"/>
      <c r="E3885" s="89" t="s">
        <v>8102</v>
      </c>
      <c r="F3885" s="89"/>
      <c r="G3885" s="89" t="s">
        <v>8103</v>
      </c>
      <c r="H3885" s="89" t="s">
        <v>8104</v>
      </c>
      <c r="I3885" s="89" t="s">
        <v>6850</v>
      </c>
      <c r="J3885" s="89"/>
      <c r="K3885" s="89" t="s">
        <v>8105</v>
      </c>
      <c r="L3885" s="89"/>
      <c r="M3885" s="89"/>
    </row>
    <row r="3886" spans="1:13" ht="71.25" outlineLevel="1" x14ac:dyDescent="0.45">
      <c r="A3886" s="85"/>
      <c r="B3886" s="99"/>
      <c r="C3886" s="85" t="s">
        <v>45669</v>
      </c>
      <c r="D3886" s="150"/>
      <c r="E3886" s="89" t="s">
        <v>8106</v>
      </c>
      <c r="F3886" s="89"/>
      <c r="G3886" s="89" t="s">
        <v>8107</v>
      </c>
      <c r="H3886" s="89" t="s">
        <v>15869</v>
      </c>
      <c r="I3886" s="89" t="s">
        <v>6850</v>
      </c>
      <c r="J3886" s="89"/>
      <c r="K3886" s="89" t="s">
        <v>8107</v>
      </c>
      <c r="L3886" s="89"/>
      <c r="M3886" s="89"/>
    </row>
    <row r="3887" spans="1:13" outlineLevel="1" x14ac:dyDescent="0.45">
      <c r="A3887" s="85"/>
      <c r="B3887" s="99"/>
      <c r="C3887" s="99" t="s">
        <v>45668</v>
      </c>
      <c r="D3887" s="150"/>
      <c r="E3887" s="96" t="s">
        <v>31255</v>
      </c>
      <c r="F3887" s="96"/>
      <c r="G3887" s="96" t="s">
        <v>31252</v>
      </c>
      <c r="H3887" s="96" t="s">
        <v>31253</v>
      </c>
      <c r="I3887" s="96" t="s">
        <v>14908</v>
      </c>
      <c r="J3887" s="96" t="s">
        <v>31231</v>
      </c>
      <c r="K3887" s="96"/>
      <c r="L3887" s="96" t="s">
        <v>31254</v>
      </c>
      <c r="M3887" s="96"/>
    </row>
    <row r="3888" spans="1:13" ht="42.75" outlineLevel="1" x14ac:dyDescent="0.45">
      <c r="A3888" s="85"/>
      <c r="B3888" s="99"/>
      <c r="C3888" s="99" t="s">
        <v>23832</v>
      </c>
      <c r="D3888" s="150"/>
      <c r="E3888" s="96" t="s">
        <v>8108</v>
      </c>
      <c r="F3888" s="96"/>
      <c r="G3888" s="96" t="s">
        <v>8109</v>
      </c>
      <c r="H3888" s="96" t="s">
        <v>8110</v>
      </c>
      <c r="I3888" s="96" t="s">
        <v>6850</v>
      </c>
      <c r="J3888" s="96" t="s">
        <v>6999</v>
      </c>
      <c r="K3888" s="96" t="s">
        <v>8111</v>
      </c>
      <c r="L3888" s="96"/>
      <c r="M3888" s="96"/>
    </row>
    <row r="3889" spans="1:13" ht="28.5" outlineLevel="1" x14ac:dyDescent="0.45">
      <c r="A3889" s="85"/>
      <c r="B3889" s="99"/>
      <c r="C3889" s="99" t="s">
        <v>45670</v>
      </c>
      <c r="D3889" s="150"/>
      <c r="E3889" s="96" t="s">
        <v>33698</v>
      </c>
      <c r="F3889" s="96"/>
      <c r="G3889" s="96" t="s">
        <v>33695</v>
      </c>
      <c r="H3889" s="96" t="s">
        <v>33696</v>
      </c>
      <c r="I3889" s="96" t="s">
        <v>14908</v>
      </c>
      <c r="J3889" s="96" t="s">
        <v>589</v>
      </c>
      <c r="K3889" s="96"/>
      <c r="L3889" s="96" t="s">
        <v>33697</v>
      </c>
      <c r="M3889" s="96"/>
    </row>
    <row r="3890" spans="1:13" ht="28.5" outlineLevel="1" x14ac:dyDescent="0.45">
      <c r="A3890" s="85"/>
      <c r="B3890" s="99"/>
      <c r="C3890" s="99" t="s">
        <v>45671</v>
      </c>
      <c r="D3890" s="150"/>
      <c r="E3890" s="96" t="s">
        <v>15615</v>
      </c>
      <c r="F3890" s="96"/>
      <c r="G3890" s="101" t="s">
        <v>15613</v>
      </c>
      <c r="H3890" s="85" t="s">
        <v>15614</v>
      </c>
      <c r="I3890" s="96" t="s">
        <v>54389</v>
      </c>
      <c r="J3890" s="153" t="s">
        <v>7932</v>
      </c>
      <c r="K3890" s="89"/>
      <c r="L3890" s="96"/>
      <c r="M3890" s="96"/>
    </row>
    <row r="3891" spans="1:13" outlineLevel="1" x14ac:dyDescent="0.45">
      <c r="A3891" s="85"/>
      <c r="B3891" s="99"/>
      <c r="C3891" s="99" t="s">
        <v>26379</v>
      </c>
      <c r="D3891" s="150"/>
      <c r="E3891" s="96" t="s">
        <v>33702</v>
      </c>
      <c r="F3891" s="96"/>
      <c r="G3891" s="101" t="s">
        <v>33699</v>
      </c>
      <c r="H3891" s="85" t="s">
        <v>33700</v>
      </c>
      <c r="I3891" s="96" t="s">
        <v>14908</v>
      </c>
      <c r="J3891" s="153" t="s">
        <v>589</v>
      </c>
      <c r="K3891" s="89"/>
      <c r="L3891" s="96" t="s">
        <v>33701</v>
      </c>
      <c r="M3891" s="96"/>
    </row>
    <row r="3892" spans="1:13" ht="57" outlineLevel="1" x14ac:dyDescent="0.45">
      <c r="A3892" s="85"/>
      <c r="B3892" s="99"/>
      <c r="C3892" s="99" t="s">
        <v>23833</v>
      </c>
      <c r="D3892" s="150"/>
      <c r="E3892" s="96" t="s">
        <v>26378</v>
      </c>
      <c r="F3892" s="96"/>
      <c r="G3892" s="101" t="s">
        <v>26377</v>
      </c>
      <c r="H3892" s="101" t="s">
        <v>26380</v>
      </c>
      <c r="I3892" s="96" t="s">
        <v>54194</v>
      </c>
      <c r="J3892" s="153"/>
      <c r="K3892" s="89"/>
      <c r="L3892" s="96"/>
      <c r="M3892" s="96" t="s">
        <v>26382</v>
      </c>
    </row>
    <row r="3893" spans="1:13" ht="57" outlineLevel="1" x14ac:dyDescent="0.45">
      <c r="A3893" s="85"/>
      <c r="B3893" s="99"/>
      <c r="C3893" s="99" t="s">
        <v>45672</v>
      </c>
      <c r="D3893" s="150"/>
      <c r="E3893" s="96" t="s">
        <v>7967</v>
      </c>
      <c r="F3893" s="96"/>
      <c r="G3893" s="101" t="s">
        <v>26372</v>
      </c>
      <c r="H3893" s="101" t="s">
        <v>26373</v>
      </c>
      <c r="I3893" s="96" t="s">
        <v>54194</v>
      </c>
      <c r="J3893" s="153"/>
      <c r="K3893" s="89"/>
      <c r="L3893" s="96"/>
      <c r="M3893" s="96" t="s">
        <v>26381</v>
      </c>
    </row>
    <row r="3894" spans="1:13" ht="28.5" outlineLevel="1" x14ac:dyDescent="0.45">
      <c r="A3894" s="85"/>
      <c r="B3894" s="99"/>
      <c r="C3894" s="99" t="s">
        <v>45673</v>
      </c>
      <c r="D3894" s="150"/>
      <c r="E3894" s="96" t="s">
        <v>15580</v>
      </c>
      <c r="F3894" s="96"/>
      <c r="G3894" s="101" t="s">
        <v>15584</v>
      </c>
      <c r="H3894" s="99" t="s">
        <v>15579</v>
      </c>
      <c r="I3894" s="96" t="s">
        <v>54390</v>
      </c>
      <c r="J3894" s="96"/>
      <c r="K3894" s="89"/>
      <c r="L3894" s="96"/>
      <c r="M3894" s="96" t="s">
        <v>15582</v>
      </c>
    </row>
    <row r="3895" spans="1:13" ht="57" outlineLevel="1" x14ac:dyDescent="0.45">
      <c r="A3895" s="85"/>
      <c r="B3895" s="99"/>
      <c r="C3895" s="99" t="s">
        <v>45674</v>
      </c>
      <c r="D3895" s="150"/>
      <c r="E3895" s="96" t="s">
        <v>26374</v>
      </c>
      <c r="F3895" s="96"/>
      <c r="G3895" s="101" t="s">
        <v>26375</v>
      </c>
      <c r="H3895" s="101" t="s">
        <v>26376</v>
      </c>
      <c r="I3895" s="96" t="s">
        <v>54194</v>
      </c>
      <c r="J3895" s="96"/>
      <c r="K3895" s="89"/>
      <c r="L3895" s="96"/>
      <c r="M3895" s="96" t="s">
        <v>26381</v>
      </c>
    </row>
    <row r="3896" spans="1:13" ht="28.5" outlineLevel="1" x14ac:dyDescent="0.45">
      <c r="A3896" s="85"/>
      <c r="B3896" s="99"/>
      <c r="C3896" s="99" t="s">
        <v>45675</v>
      </c>
      <c r="D3896" s="150"/>
      <c r="E3896" s="96" t="s">
        <v>15581</v>
      </c>
      <c r="F3896" s="96"/>
      <c r="G3896" s="101" t="s">
        <v>15583</v>
      </c>
      <c r="H3896" s="99" t="s">
        <v>15578</v>
      </c>
      <c r="I3896" s="96" t="s">
        <v>54391</v>
      </c>
      <c r="J3896" s="96"/>
      <c r="K3896" s="89"/>
      <c r="L3896" s="96"/>
      <c r="M3896" s="96" t="s">
        <v>15582</v>
      </c>
    </row>
    <row r="3897" spans="1:13" ht="28.5" outlineLevel="1" x14ac:dyDescent="0.45">
      <c r="A3897" s="85"/>
      <c r="B3897" s="99"/>
      <c r="C3897" s="99" t="s">
        <v>45676</v>
      </c>
      <c r="D3897" s="150"/>
      <c r="E3897" s="96" t="s">
        <v>15592</v>
      </c>
      <c r="F3897" s="96"/>
      <c r="G3897" s="101" t="s">
        <v>15588</v>
      </c>
      <c r="H3897" s="99" t="s">
        <v>15590</v>
      </c>
      <c r="I3897" s="96" t="s">
        <v>54392</v>
      </c>
      <c r="J3897" s="96"/>
      <c r="K3897" s="96"/>
      <c r="L3897" s="96"/>
      <c r="M3897" s="96" t="s">
        <v>15582</v>
      </c>
    </row>
    <row r="3898" spans="1:13" outlineLevel="1" x14ac:dyDescent="0.45">
      <c r="A3898" s="85"/>
      <c r="B3898" s="99"/>
      <c r="C3898" s="99" t="s">
        <v>45677</v>
      </c>
      <c r="D3898" s="150"/>
      <c r="E3898" s="96" t="s">
        <v>26395</v>
      </c>
      <c r="F3898" s="96"/>
      <c r="G3898" s="101" t="s">
        <v>26392</v>
      </c>
      <c r="H3898" s="101" t="s">
        <v>26397</v>
      </c>
      <c r="I3898" s="96" t="s">
        <v>54194</v>
      </c>
      <c r="J3898" s="96"/>
      <c r="K3898" s="96"/>
      <c r="L3898" s="96"/>
      <c r="M3898" s="96" t="s">
        <v>26393</v>
      </c>
    </row>
    <row r="3899" spans="1:13" outlineLevel="1" x14ac:dyDescent="0.45">
      <c r="A3899" s="85"/>
      <c r="B3899" s="99"/>
      <c r="C3899" s="99" t="s">
        <v>45678</v>
      </c>
      <c r="D3899" s="150"/>
      <c r="E3899" s="96" t="s">
        <v>26396</v>
      </c>
      <c r="F3899" s="96"/>
      <c r="G3899" s="101" t="s">
        <v>26391</v>
      </c>
      <c r="H3899" s="101" t="s">
        <v>26398</v>
      </c>
      <c r="I3899" s="96" t="s">
        <v>54194</v>
      </c>
      <c r="J3899" s="96"/>
      <c r="K3899" s="96"/>
      <c r="L3899" s="96"/>
      <c r="M3899" s="96" t="s">
        <v>26394</v>
      </c>
    </row>
    <row r="3900" spans="1:13" ht="28.5" outlineLevel="1" x14ac:dyDescent="0.45">
      <c r="A3900" s="85"/>
      <c r="B3900" s="99"/>
      <c r="C3900" s="99" t="s">
        <v>45679</v>
      </c>
      <c r="D3900" s="150"/>
      <c r="E3900" s="96" t="s">
        <v>15591</v>
      </c>
      <c r="F3900" s="96"/>
      <c r="G3900" s="101" t="s">
        <v>15587</v>
      </c>
      <c r="H3900" s="99" t="s">
        <v>15589</v>
      </c>
      <c r="I3900" s="96" t="s">
        <v>54393</v>
      </c>
      <c r="J3900" s="96"/>
      <c r="K3900" s="96"/>
      <c r="L3900" s="96"/>
      <c r="M3900" s="96" t="s">
        <v>15582</v>
      </c>
    </row>
    <row r="3901" spans="1:13" outlineLevel="1" x14ac:dyDescent="0.45">
      <c r="A3901" s="85"/>
      <c r="B3901" s="99"/>
      <c r="C3901" s="99" t="s">
        <v>45680</v>
      </c>
      <c r="D3901" s="150"/>
      <c r="E3901" s="96" t="s">
        <v>28902</v>
      </c>
      <c r="F3901" s="96"/>
      <c r="G3901" s="101" t="s">
        <v>28899</v>
      </c>
      <c r="H3901" s="101" t="s">
        <v>28900</v>
      </c>
      <c r="I3901" s="96" t="s">
        <v>14908</v>
      </c>
      <c r="J3901" s="96" t="s">
        <v>6971</v>
      </c>
      <c r="K3901" s="96"/>
      <c r="L3901" s="96" t="s">
        <v>28901</v>
      </c>
      <c r="M3901" s="96"/>
    </row>
    <row r="3902" spans="1:13" ht="42.75" outlineLevel="1" x14ac:dyDescent="0.45">
      <c r="A3902" s="85"/>
      <c r="B3902" s="99"/>
      <c r="C3902" s="99" t="s">
        <v>45681</v>
      </c>
      <c r="D3902" s="150"/>
      <c r="E3902" s="96" t="s">
        <v>24746</v>
      </c>
      <c r="F3902" s="96"/>
      <c r="G3902" s="101" t="s">
        <v>24744</v>
      </c>
      <c r="H3902" s="99" t="s">
        <v>24745</v>
      </c>
      <c r="I3902" s="96" t="s">
        <v>54394</v>
      </c>
      <c r="J3902" s="96"/>
      <c r="K3902" s="96"/>
      <c r="L3902" s="96"/>
      <c r="M3902" s="96"/>
    </row>
    <row r="3903" spans="1:13" outlineLevel="1" x14ac:dyDescent="0.45">
      <c r="A3903" s="85"/>
      <c r="B3903" s="99"/>
      <c r="C3903" s="99" t="s">
        <v>23834</v>
      </c>
      <c r="D3903" s="150"/>
      <c r="E3903" s="96" t="s">
        <v>8113</v>
      </c>
      <c r="F3903" s="96"/>
      <c r="G3903" s="101" t="s">
        <v>8114</v>
      </c>
      <c r="H3903" s="85" t="s">
        <v>8115</v>
      </c>
      <c r="I3903" s="96" t="s">
        <v>54395</v>
      </c>
      <c r="J3903" s="153" t="s">
        <v>576</v>
      </c>
      <c r="K3903" s="89"/>
      <c r="L3903" s="96"/>
      <c r="M3903" s="96"/>
    </row>
    <row r="3904" spans="1:13" outlineLevel="1" x14ac:dyDescent="0.45">
      <c r="A3904" s="85"/>
      <c r="B3904" s="128" t="s">
        <v>23835</v>
      </c>
      <c r="C3904" s="99"/>
      <c r="D3904" s="150"/>
      <c r="E3904" s="90" t="s">
        <v>48390</v>
      </c>
      <c r="F3904" s="90"/>
      <c r="G3904" s="102" t="s">
        <v>48406</v>
      </c>
      <c r="H3904" s="84" t="s">
        <v>49071</v>
      </c>
      <c r="I3904" s="96" t="s">
        <v>14706</v>
      </c>
      <c r="J3904" s="153"/>
      <c r="K3904" s="89"/>
      <c r="L3904" s="96"/>
      <c r="M3904" s="96"/>
    </row>
    <row r="3905" spans="1:13" outlineLevel="1" x14ac:dyDescent="0.45">
      <c r="A3905" s="85"/>
      <c r="B3905" s="128"/>
      <c r="C3905" s="99" t="s">
        <v>45682</v>
      </c>
      <c r="D3905" s="150"/>
      <c r="E3905" s="96" t="s">
        <v>33706</v>
      </c>
      <c r="F3905" s="96"/>
      <c r="G3905" s="101" t="s">
        <v>33703</v>
      </c>
      <c r="H3905" s="85" t="s">
        <v>33704</v>
      </c>
      <c r="I3905" s="96" t="s">
        <v>14908</v>
      </c>
      <c r="J3905" s="153" t="s">
        <v>589</v>
      </c>
      <c r="K3905" s="89"/>
      <c r="L3905" s="96" t="s">
        <v>33705</v>
      </c>
      <c r="M3905" s="96"/>
    </row>
    <row r="3906" spans="1:13" outlineLevel="1" x14ac:dyDescent="0.45">
      <c r="A3906" s="85"/>
      <c r="B3906" s="128"/>
      <c r="C3906" s="99" t="s">
        <v>45683</v>
      </c>
      <c r="D3906" s="150"/>
      <c r="E3906" s="96" t="s">
        <v>33710</v>
      </c>
      <c r="F3906" s="96"/>
      <c r="G3906" s="101" t="s">
        <v>33707</v>
      </c>
      <c r="H3906" s="85" t="s">
        <v>33708</v>
      </c>
      <c r="I3906" s="96" t="s">
        <v>14908</v>
      </c>
      <c r="J3906" s="153" t="s">
        <v>589</v>
      </c>
      <c r="K3906" s="89"/>
      <c r="L3906" s="96" t="s">
        <v>33709</v>
      </c>
      <c r="M3906" s="96"/>
    </row>
    <row r="3907" spans="1:13" outlineLevel="1" x14ac:dyDescent="0.45">
      <c r="A3907" s="85"/>
      <c r="B3907" s="99"/>
      <c r="C3907" s="99" t="s">
        <v>23836</v>
      </c>
      <c r="D3907" s="150"/>
      <c r="E3907" s="96" t="s">
        <v>8139</v>
      </c>
      <c r="F3907" s="96"/>
      <c r="G3907" s="96" t="s">
        <v>8140</v>
      </c>
      <c r="H3907" s="96" t="s">
        <v>8141</v>
      </c>
      <c r="I3907" s="96" t="s">
        <v>6850</v>
      </c>
      <c r="J3907" s="96" t="s">
        <v>8096</v>
      </c>
      <c r="K3907" s="96" t="s">
        <v>8142</v>
      </c>
      <c r="L3907" s="96"/>
      <c r="M3907" s="96"/>
    </row>
    <row r="3908" spans="1:13" outlineLevel="1" x14ac:dyDescent="0.45">
      <c r="A3908" s="85"/>
      <c r="B3908" s="99"/>
      <c r="C3908" s="99" t="s">
        <v>23837</v>
      </c>
      <c r="D3908" s="150"/>
      <c r="E3908" s="96" t="s">
        <v>48620</v>
      </c>
      <c r="F3908" s="96"/>
      <c r="G3908" s="96" t="s">
        <v>8143</v>
      </c>
      <c r="H3908" s="96" t="s">
        <v>8144</v>
      </c>
      <c r="I3908" s="96" t="s">
        <v>6850</v>
      </c>
      <c r="J3908" s="96" t="s">
        <v>8096</v>
      </c>
      <c r="K3908" s="96" t="s">
        <v>8145</v>
      </c>
      <c r="L3908" s="96"/>
      <c r="M3908" s="96"/>
    </row>
    <row r="3909" spans="1:13" outlineLevel="1" x14ac:dyDescent="0.45">
      <c r="A3909" s="85"/>
      <c r="B3909" s="99"/>
      <c r="C3909" s="99" t="s">
        <v>45684</v>
      </c>
      <c r="D3909" s="150"/>
      <c r="E3909" s="96" t="s">
        <v>33714</v>
      </c>
      <c r="F3909" s="96"/>
      <c r="G3909" s="96" t="s">
        <v>8146</v>
      </c>
      <c r="H3909" s="96" t="s">
        <v>33712</v>
      </c>
      <c r="I3909" s="96" t="s">
        <v>14908</v>
      </c>
      <c r="J3909" s="96" t="s">
        <v>589</v>
      </c>
      <c r="K3909" s="96"/>
      <c r="L3909" s="96" t="s">
        <v>33713</v>
      </c>
      <c r="M3909" s="96"/>
    </row>
    <row r="3910" spans="1:13" outlineLevel="1" x14ac:dyDescent="0.45">
      <c r="A3910" s="85"/>
      <c r="B3910" s="99"/>
      <c r="C3910" s="99" t="s">
        <v>23838</v>
      </c>
      <c r="D3910" s="150"/>
      <c r="E3910" s="96" t="s">
        <v>33715</v>
      </c>
      <c r="F3910" s="96"/>
      <c r="G3910" s="101" t="s">
        <v>33711</v>
      </c>
      <c r="H3910" s="85" t="s">
        <v>26324</v>
      </c>
      <c r="I3910" s="96" t="s">
        <v>54396</v>
      </c>
      <c r="J3910" s="153" t="s">
        <v>6999</v>
      </c>
      <c r="K3910" s="96" t="s">
        <v>8147</v>
      </c>
      <c r="L3910" s="96"/>
      <c r="M3910" s="96"/>
    </row>
    <row r="3911" spans="1:13" outlineLevel="1" x14ac:dyDescent="0.45">
      <c r="A3911" s="85"/>
      <c r="B3911" s="99"/>
      <c r="C3911" s="99" t="s">
        <v>23839</v>
      </c>
      <c r="D3911" s="150"/>
      <c r="E3911" s="96" t="s">
        <v>19606</v>
      </c>
      <c r="F3911" s="96"/>
      <c r="G3911" s="153" t="s">
        <v>19604</v>
      </c>
      <c r="H3911" s="153" t="s">
        <v>19605</v>
      </c>
      <c r="I3911" s="96" t="s">
        <v>6850</v>
      </c>
      <c r="J3911" s="96"/>
      <c r="K3911" s="153" t="s">
        <v>19603</v>
      </c>
      <c r="L3911" s="96"/>
      <c r="M3911" s="96"/>
    </row>
    <row r="3912" spans="1:13" outlineLevel="1" x14ac:dyDescent="0.45">
      <c r="A3912" s="85"/>
      <c r="B3912" s="99"/>
      <c r="C3912" s="99" t="s">
        <v>27330</v>
      </c>
      <c r="D3912" s="150"/>
      <c r="E3912" s="96" t="s">
        <v>27329</v>
      </c>
      <c r="F3912" s="96"/>
      <c r="G3912" s="153" t="s">
        <v>27326</v>
      </c>
      <c r="H3912" s="153" t="s">
        <v>27327</v>
      </c>
      <c r="I3912" s="96" t="s">
        <v>14908</v>
      </c>
      <c r="J3912" s="96"/>
      <c r="K3912" s="153"/>
      <c r="L3912" s="96" t="s">
        <v>27328</v>
      </c>
      <c r="M3912" s="96"/>
    </row>
    <row r="3913" spans="1:13" ht="28.5" outlineLevel="1" x14ac:dyDescent="0.45">
      <c r="A3913" s="85"/>
      <c r="B3913" s="99"/>
      <c r="C3913" s="99" t="s">
        <v>23840</v>
      </c>
      <c r="D3913" s="150"/>
      <c r="E3913" s="96" t="s">
        <v>19732</v>
      </c>
      <c r="F3913" s="96"/>
      <c r="G3913" s="83" t="s">
        <v>19729</v>
      </c>
      <c r="H3913" s="83" t="s">
        <v>19731</v>
      </c>
      <c r="I3913" s="96" t="s">
        <v>6850</v>
      </c>
      <c r="J3913" s="96"/>
      <c r="K3913" s="83" t="s">
        <v>19730</v>
      </c>
      <c r="L3913" s="96"/>
      <c r="M3913" s="96"/>
    </row>
    <row r="3914" spans="1:13" outlineLevel="1" x14ac:dyDescent="0.45">
      <c r="A3914" s="85"/>
      <c r="B3914" s="99"/>
      <c r="C3914" s="99" t="s">
        <v>45686</v>
      </c>
      <c r="D3914" s="150"/>
      <c r="E3914" s="96" t="s">
        <v>33719</v>
      </c>
      <c r="F3914" s="96"/>
      <c r="G3914" s="83" t="s">
        <v>33716</v>
      </c>
      <c r="H3914" s="83" t="s">
        <v>33717</v>
      </c>
      <c r="I3914" s="96" t="s">
        <v>14908</v>
      </c>
      <c r="J3914" s="96" t="s">
        <v>589</v>
      </c>
      <c r="K3914" s="83"/>
      <c r="L3914" s="96" t="s">
        <v>33718</v>
      </c>
      <c r="M3914" s="96"/>
    </row>
    <row r="3915" spans="1:13" outlineLevel="1" x14ac:dyDescent="0.45">
      <c r="A3915" s="85"/>
      <c r="B3915" s="99"/>
      <c r="C3915" s="99" t="s">
        <v>45685</v>
      </c>
      <c r="D3915" s="150"/>
      <c r="E3915" s="96" t="s">
        <v>33738</v>
      </c>
      <c r="F3915" s="96"/>
      <c r="G3915" s="83" t="s">
        <v>33734</v>
      </c>
      <c r="H3915" s="83" t="s">
        <v>33735</v>
      </c>
      <c r="I3915" s="96" t="s">
        <v>14908</v>
      </c>
      <c r="J3915" s="96" t="s">
        <v>33737</v>
      </c>
      <c r="K3915" s="83"/>
      <c r="L3915" s="96" t="s">
        <v>33736</v>
      </c>
      <c r="M3915" s="96"/>
    </row>
    <row r="3916" spans="1:13" ht="42.75" outlineLevel="1" x14ac:dyDescent="0.45">
      <c r="A3916" s="85"/>
      <c r="B3916" s="99"/>
      <c r="C3916" s="99" t="s">
        <v>26455</v>
      </c>
      <c r="D3916" s="150"/>
      <c r="E3916" s="96" t="s">
        <v>26454</v>
      </c>
      <c r="F3916" s="96"/>
      <c r="G3916" s="83" t="s">
        <v>26452</v>
      </c>
      <c r="H3916" s="85" t="s">
        <v>26453</v>
      </c>
      <c r="I3916" s="96" t="s">
        <v>54378</v>
      </c>
      <c r="J3916" s="96"/>
      <c r="K3916" s="83"/>
      <c r="L3916" s="96"/>
      <c r="M3916" s="96"/>
    </row>
    <row r="3917" spans="1:13" outlineLevel="1" x14ac:dyDescent="0.45">
      <c r="A3917" s="85"/>
      <c r="B3917" s="99"/>
      <c r="C3917" s="85" t="s">
        <v>23842</v>
      </c>
      <c r="D3917" s="150"/>
      <c r="E3917" s="89" t="s">
        <v>49827</v>
      </c>
      <c r="F3917" s="89"/>
      <c r="G3917" s="89" t="s">
        <v>7906</v>
      </c>
      <c r="H3917" s="89" t="s">
        <v>49828</v>
      </c>
      <c r="I3917" s="85" t="s">
        <v>49829</v>
      </c>
      <c r="J3917" s="89"/>
      <c r="K3917" s="89" t="s">
        <v>7907</v>
      </c>
      <c r="L3917" s="89"/>
      <c r="M3917" s="89"/>
    </row>
    <row r="3918" spans="1:13" outlineLevel="1" x14ac:dyDescent="0.45">
      <c r="A3918" s="85"/>
      <c r="B3918" s="99"/>
      <c r="C3918" s="85" t="s">
        <v>49781</v>
      </c>
      <c r="D3918" s="150"/>
      <c r="E3918" s="89" t="s">
        <v>49780</v>
      </c>
      <c r="F3918" s="89"/>
      <c r="G3918" s="89" t="s">
        <v>49779</v>
      </c>
      <c r="H3918" s="89" t="s">
        <v>49783</v>
      </c>
      <c r="I3918" s="85" t="s">
        <v>49784</v>
      </c>
      <c r="J3918" s="89"/>
      <c r="K3918" s="89"/>
      <c r="L3918" s="89"/>
      <c r="M3918" s="89"/>
    </row>
    <row r="3919" spans="1:13" outlineLevel="1" x14ac:dyDescent="0.45">
      <c r="A3919" s="85"/>
      <c r="B3919" s="99"/>
      <c r="C3919" s="85" t="s">
        <v>23843</v>
      </c>
      <c r="D3919" s="150"/>
      <c r="E3919" s="89" t="s">
        <v>8151</v>
      </c>
      <c r="F3919" s="89"/>
      <c r="G3919" s="89" t="s">
        <v>8152</v>
      </c>
      <c r="H3919" s="89" t="s">
        <v>8153</v>
      </c>
      <c r="I3919" s="89" t="s">
        <v>6850</v>
      </c>
      <c r="J3919" s="89"/>
      <c r="K3919" s="89" t="s">
        <v>8154</v>
      </c>
      <c r="L3919" s="89"/>
      <c r="M3919" s="89"/>
    </row>
    <row r="3920" spans="1:13" ht="42.75" outlineLevel="1" x14ac:dyDescent="0.45">
      <c r="A3920" s="85"/>
      <c r="B3920" s="99"/>
      <c r="C3920" s="85" t="s">
        <v>53938</v>
      </c>
      <c r="D3920" s="150"/>
      <c r="E3920" s="89" t="s">
        <v>53936</v>
      </c>
      <c r="F3920" s="89"/>
      <c r="G3920" s="89" t="s">
        <v>53937</v>
      </c>
      <c r="H3920" s="89" t="s">
        <v>53935</v>
      </c>
      <c r="I3920" s="89" t="s">
        <v>6850</v>
      </c>
      <c r="J3920" s="89"/>
      <c r="K3920" s="89" t="s">
        <v>50672</v>
      </c>
      <c r="L3920" s="89"/>
      <c r="M3920" s="89"/>
    </row>
    <row r="3921" spans="1:13" ht="57" outlineLevel="1" x14ac:dyDescent="0.45">
      <c r="A3921" s="85"/>
      <c r="B3921" s="99"/>
      <c r="C3921" s="85" t="s">
        <v>26389</v>
      </c>
      <c r="D3921" s="150"/>
      <c r="E3921" s="89" t="s">
        <v>26390</v>
      </c>
      <c r="F3921" s="89"/>
      <c r="G3921" s="89" t="s">
        <v>26387</v>
      </c>
      <c r="H3921" s="89" t="s">
        <v>26388</v>
      </c>
      <c r="I3921" s="89" t="s">
        <v>54194</v>
      </c>
      <c r="J3921" s="89"/>
      <c r="K3921" s="89"/>
      <c r="L3921" s="89" t="s">
        <v>33720</v>
      </c>
      <c r="M3921" s="89" t="s">
        <v>26381</v>
      </c>
    </row>
    <row r="3922" spans="1:13" outlineLevel="1" x14ac:dyDescent="0.45">
      <c r="A3922" s="85"/>
      <c r="B3922" s="99"/>
      <c r="C3922" s="85" t="s">
        <v>23844</v>
      </c>
      <c r="D3922" s="150"/>
      <c r="E3922" s="89" t="s">
        <v>9588</v>
      </c>
      <c r="F3922" s="89"/>
      <c r="G3922" s="89" t="s">
        <v>9589</v>
      </c>
      <c r="H3922" s="89" t="s">
        <v>9590</v>
      </c>
      <c r="I3922" s="89" t="s">
        <v>6850</v>
      </c>
      <c r="J3922" s="89" t="s">
        <v>6961</v>
      </c>
      <c r="K3922" s="89" t="s">
        <v>9591</v>
      </c>
      <c r="L3922" s="89"/>
      <c r="M3922" s="89"/>
    </row>
    <row r="3923" spans="1:13" outlineLevel="1" x14ac:dyDescent="0.45">
      <c r="A3923" s="85"/>
      <c r="B3923" s="128" t="s">
        <v>23845</v>
      </c>
      <c r="C3923" s="85"/>
      <c r="D3923" s="150"/>
      <c r="E3923" s="90" t="s">
        <v>48391</v>
      </c>
      <c r="F3923" s="90"/>
      <c r="G3923" s="102" t="s">
        <v>48407</v>
      </c>
      <c r="H3923" s="84" t="s">
        <v>49071</v>
      </c>
      <c r="I3923" s="89" t="s">
        <v>14706</v>
      </c>
      <c r="J3923" s="89"/>
      <c r="K3923" s="89"/>
      <c r="L3923" s="89"/>
      <c r="M3923" s="89"/>
    </row>
    <row r="3924" spans="1:13" ht="28.5" outlineLevel="1" x14ac:dyDescent="0.45">
      <c r="A3924" s="85"/>
      <c r="B3924" s="99"/>
      <c r="C3924" s="85" t="s">
        <v>23846</v>
      </c>
      <c r="D3924" s="150"/>
      <c r="E3924" s="89" t="s">
        <v>20050</v>
      </c>
      <c r="F3924" s="89"/>
      <c r="G3924" s="89" t="s">
        <v>20047</v>
      </c>
      <c r="H3924" s="89" t="s">
        <v>20049</v>
      </c>
      <c r="I3924" s="89" t="s">
        <v>6850</v>
      </c>
      <c r="J3924" s="89"/>
      <c r="K3924" s="89" t="s">
        <v>20048</v>
      </c>
      <c r="L3924" s="89"/>
      <c r="M3924" s="89"/>
    </row>
    <row r="3925" spans="1:13" outlineLevel="1" x14ac:dyDescent="0.45">
      <c r="A3925" s="85"/>
      <c r="B3925" s="99"/>
      <c r="C3925" s="85" t="s">
        <v>23847</v>
      </c>
      <c r="D3925" s="150"/>
      <c r="E3925" s="89" t="s">
        <v>8161</v>
      </c>
      <c r="F3925" s="89"/>
      <c r="G3925" s="101" t="s">
        <v>15610</v>
      </c>
      <c r="H3925" s="85" t="s">
        <v>20867</v>
      </c>
      <c r="I3925" s="89" t="s">
        <v>54397</v>
      </c>
      <c r="J3925" s="89"/>
      <c r="K3925" s="89"/>
      <c r="L3925" s="89"/>
      <c r="M3925" s="89"/>
    </row>
    <row r="3926" spans="1:13" ht="28.5" outlineLevel="1" x14ac:dyDescent="0.45">
      <c r="A3926" s="85"/>
      <c r="B3926" s="99"/>
      <c r="C3926" s="85" t="s">
        <v>23848</v>
      </c>
      <c r="D3926" s="150"/>
      <c r="E3926" s="89" t="s">
        <v>8162</v>
      </c>
      <c r="F3926" s="89"/>
      <c r="G3926" s="89" t="s">
        <v>8163</v>
      </c>
      <c r="H3926" s="89" t="s">
        <v>8164</v>
      </c>
      <c r="I3926" s="89" t="s">
        <v>6850</v>
      </c>
      <c r="J3926" s="89" t="s">
        <v>8166</v>
      </c>
      <c r="K3926" s="89" t="s">
        <v>8165</v>
      </c>
      <c r="L3926" s="89"/>
      <c r="M3926" s="89"/>
    </row>
    <row r="3927" spans="1:13" ht="28.5" outlineLevel="1" x14ac:dyDescent="0.45">
      <c r="A3927" s="85"/>
      <c r="B3927" s="99"/>
      <c r="C3927" s="85" t="s">
        <v>26327</v>
      </c>
      <c r="D3927" s="150"/>
      <c r="E3927" s="89" t="s">
        <v>26326</v>
      </c>
      <c r="F3927" s="89"/>
      <c r="G3927" s="89" t="s">
        <v>26325</v>
      </c>
      <c r="H3927" s="89" t="s">
        <v>26328</v>
      </c>
      <c r="I3927" s="89" t="s">
        <v>54398</v>
      </c>
      <c r="J3927" s="89"/>
      <c r="K3927" s="89"/>
      <c r="L3927" s="89"/>
      <c r="M3927" s="89"/>
    </row>
    <row r="3928" spans="1:13" ht="28.5" outlineLevel="1" x14ac:dyDescent="0.45">
      <c r="A3928" s="85"/>
      <c r="B3928" s="99"/>
      <c r="C3928" s="85" t="s">
        <v>23849</v>
      </c>
      <c r="D3928" s="150"/>
      <c r="E3928" s="89" t="s">
        <v>8167</v>
      </c>
      <c r="F3928" s="89"/>
      <c r="G3928" s="85" t="s">
        <v>8168</v>
      </c>
      <c r="H3928" s="85" t="s">
        <v>8169</v>
      </c>
      <c r="I3928" s="89" t="s">
        <v>6850</v>
      </c>
      <c r="J3928" s="89" t="s">
        <v>6999</v>
      </c>
      <c r="K3928" s="89" t="s">
        <v>8170</v>
      </c>
      <c r="L3928" s="89" t="s">
        <v>28344</v>
      </c>
      <c r="M3928" s="89"/>
    </row>
    <row r="3929" spans="1:13" ht="57" outlineLevel="1" x14ac:dyDescent="0.45">
      <c r="A3929" s="85"/>
      <c r="B3929" s="99"/>
      <c r="C3929" s="85" t="s">
        <v>26386</v>
      </c>
      <c r="D3929" s="150"/>
      <c r="E3929" s="89" t="s">
        <v>26385</v>
      </c>
      <c r="F3929" s="89"/>
      <c r="G3929" s="85" t="s">
        <v>26383</v>
      </c>
      <c r="H3929" s="85" t="s">
        <v>26384</v>
      </c>
      <c r="I3929" s="89" t="s">
        <v>54194</v>
      </c>
      <c r="J3929" s="89"/>
      <c r="K3929" s="89"/>
      <c r="L3929" s="89"/>
      <c r="M3929" s="89" t="s">
        <v>26381</v>
      </c>
    </row>
    <row r="3930" spans="1:13" outlineLevel="1" x14ac:dyDescent="0.45">
      <c r="A3930" s="85"/>
      <c r="B3930" s="99"/>
      <c r="C3930" s="85" t="s">
        <v>23850</v>
      </c>
      <c r="D3930" s="150"/>
      <c r="E3930" s="89" t="s">
        <v>8171</v>
      </c>
      <c r="F3930" s="89"/>
      <c r="G3930" s="89" t="s">
        <v>8172</v>
      </c>
      <c r="H3930" s="89" t="s">
        <v>8173</v>
      </c>
      <c r="I3930" s="89" t="s">
        <v>6850</v>
      </c>
      <c r="J3930" s="89" t="s">
        <v>6999</v>
      </c>
      <c r="K3930" s="89" t="s">
        <v>8174</v>
      </c>
      <c r="L3930" s="89"/>
      <c r="M3930" s="89"/>
    </row>
    <row r="3931" spans="1:13" outlineLevel="1" x14ac:dyDescent="0.45">
      <c r="A3931" s="85"/>
      <c r="B3931" s="99"/>
      <c r="C3931" s="85" t="s">
        <v>53992</v>
      </c>
      <c r="D3931" s="150"/>
      <c r="E3931" s="89" t="s">
        <v>53991</v>
      </c>
      <c r="F3931" s="89"/>
      <c r="G3931" s="89" t="s">
        <v>53989</v>
      </c>
      <c r="H3931" s="89" t="s">
        <v>53990</v>
      </c>
      <c r="I3931" s="89" t="s">
        <v>589</v>
      </c>
      <c r="J3931" s="89"/>
      <c r="K3931" s="89" t="s">
        <v>50689</v>
      </c>
      <c r="L3931" s="89"/>
      <c r="M3931" s="89"/>
    </row>
    <row r="3932" spans="1:13" outlineLevel="1" x14ac:dyDescent="0.45">
      <c r="A3932" s="85"/>
      <c r="B3932" s="99"/>
      <c r="C3932" s="85" t="s">
        <v>45687</v>
      </c>
      <c r="D3932" s="150"/>
      <c r="E3932" s="89" t="s">
        <v>31259</v>
      </c>
      <c r="F3932" s="89"/>
      <c r="G3932" s="89" t="s">
        <v>31256</v>
      </c>
      <c r="H3932" s="89" t="s">
        <v>31257</v>
      </c>
      <c r="I3932" s="89" t="s">
        <v>14908</v>
      </c>
      <c r="J3932" s="89" t="s">
        <v>31231</v>
      </c>
      <c r="K3932" s="89"/>
      <c r="L3932" s="89" t="s">
        <v>31258</v>
      </c>
      <c r="M3932" s="89"/>
    </row>
    <row r="3933" spans="1:13" outlineLevel="1" x14ac:dyDescent="0.45">
      <c r="A3933" s="85"/>
      <c r="B3933" s="99"/>
      <c r="C3933" s="99" t="s">
        <v>23851</v>
      </c>
      <c r="D3933" s="150"/>
      <c r="E3933" s="96" t="s">
        <v>9945</v>
      </c>
      <c r="F3933" s="96"/>
      <c r="G3933" s="96" t="s">
        <v>9946</v>
      </c>
      <c r="H3933" s="96" t="s">
        <v>9947</v>
      </c>
      <c r="I3933" s="96" t="s">
        <v>6850</v>
      </c>
      <c r="J3933" s="96"/>
      <c r="K3933" s="96" t="s">
        <v>9948</v>
      </c>
      <c r="L3933" s="96"/>
      <c r="M3933" s="96"/>
    </row>
    <row r="3934" spans="1:13" outlineLevel="1" x14ac:dyDescent="0.45">
      <c r="A3934" s="85"/>
      <c r="B3934" s="99"/>
      <c r="C3934" s="99" t="s">
        <v>45688</v>
      </c>
      <c r="D3934" s="150"/>
      <c r="E3934" s="96" t="s">
        <v>33694</v>
      </c>
      <c r="F3934" s="96"/>
      <c r="G3934" s="96" t="s">
        <v>33721</v>
      </c>
      <c r="H3934" s="96" t="s">
        <v>33722</v>
      </c>
      <c r="I3934" s="96" t="s">
        <v>14908</v>
      </c>
      <c r="J3934" s="96" t="s">
        <v>589</v>
      </c>
      <c r="K3934" s="96"/>
      <c r="L3934" s="96" t="s">
        <v>33723</v>
      </c>
      <c r="M3934" s="96"/>
    </row>
    <row r="3935" spans="1:13" outlineLevel="1" x14ac:dyDescent="0.45">
      <c r="A3935" s="121"/>
      <c r="B3935" s="30"/>
      <c r="C3935" s="136" t="s">
        <v>26171</v>
      </c>
      <c r="D3935" s="79"/>
      <c r="E3935" s="83" t="s">
        <v>9599</v>
      </c>
      <c r="F3935" s="83"/>
      <c r="G3935" s="83" t="s">
        <v>9600</v>
      </c>
      <c r="H3935" s="83" t="s">
        <v>9601</v>
      </c>
      <c r="I3935" s="83" t="s">
        <v>6850</v>
      </c>
      <c r="J3935" s="83" t="s">
        <v>9602</v>
      </c>
      <c r="K3935" s="83" t="s">
        <v>9600</v>
      </c>
      <c r="L3935" s="83" t="s">
        <v>33773</v>
      </c>
      <c r="M3935" s="83"/>
    </row>
    <row r="3936" spans="1:13" outlineLevel="1" x14ac:dyDescent="0.45">
      <c r="A3936" s="121"/>
      <c r="B3936" s="30"/>
      <c r="C3936" s="136" t="s">
        <v>45689</v>
      </c>
      <c r="D3936" s="79"/>
      <c r="E3936" s="83" t="s">
        <v>33777</v>
      </c>
      <c r="F3936" s="83"/>
      <c r="G3936" s="83" t="s">
        <v>33774</v>
      </c>
      <c r="H3936" s="83" t="s">
        <v>33775</v>
      </c>
      <c r="I3936" s="83" t="s">
        <v>14908</v>
      </c>
      <c r="J3936" s="83" t="s">
        <v>27530</v>
      </c>
      <c r="K3936" s="83"/>
      <c r="L3936" s="83" t="s">
        <v>33776</v>
      </c>
      <c r="M3936" s="83"/>
    </row>
    <row r="3937" spans="1:13" ht="28.5" outlineLevel="1" x14ac:dyDescent="0.45">
      <c r="A3937" s="121"/>
      <c r="B3937" s="30"/>
      <c r="C3937" s="136" t="s">
        <v>26170</v>
      </c>
      <c r="D3937" s="79"/>
      <c r="E3937" s="83" t="s">
        <v>9603</v>
      </c>
      <c r="F3937" s="83"/>
      <c r="G3937" s="83" t="s">
        <v>9604</v>
      </c>
      <c r="H3937" s="83" t="s">
        <v>9605</v>
      </c>
      <c r="I3937" s="83" t="s">
        <v>6850</v>
      </c>
      <c r="J3937" s="83" t="s">
        <v>9602</v>
      </c>
      <c r="K3937" s="83" t="s">
        <v>9606</v>
      </c>
      <c r="L3937" s="83"/>
      <c r="M3937" s="83"/>
    </row>
    <row r="3938" spans="1:13" outlineLevel="1" x14ac:dyDescent="0.45">
      <c r="A3938" s="121"/>
      <c r="B3938" s="30"/>
      <c r="C3938" s="136" t="s">
        <v>45690</v>
      </c>
      <c r="D3938" s="79"/>
      <c r="E3938" s="83" t="s">
        <v>33787</v>
      </c>
      <c r="F3938" s="83"/>
      <c r="G3938" s="83" t="s">
        <v>33778</v>
      </c>
      <c r="H3938" s="83" t="s">
        <v>33779</v>
      </c>
      <c r="I3938" s="83" t="s">
        <v>14908</v>
      </c>
      <c r="J3938" s="83" t="s">
        <v>27530</v>
      </c>
      <c r="K3938" s="83"/>
      <c r="L3938" s="83" t="s">
        <v>33780</v>
      </c>
      <c r="M3938" s="83"/>
    </row>
    <row r="3939" spans="1:13" outlineLevel="1" x14ac:dyDescent="0.45">
      <c r="A3939" s="121"/>
      <c r="B3939" s="30"/>
      <c r="C3939" s="136" t="s">
        <v>45691</v>
      </c>
      <c r="D3939" s="79"/>
      <c r="E3939" s="83" t="s">
        <v>33788</v>
      </c>
      <c r="F3939" s="83"/>
      <c r="G3939" s="83" t="s">
        <v>33781</v>
      </c>
      <c r="H3939" s="83" t="s">
        <v>33782</v>
      </c>
      <c r="I3939" s="83" t="s">
        <v>14908</v>
      </c>
      <c r="J3939" s="83" t="s">
        <v>27530</v>
      </c>
      <c r="K3939" s="83"/>
      <c r="L3939" s="83" t="s">
        <v>33783</v>
      </c>
      <c r="M3939" s="83"/>
    </row>
    <row r="3940" spans="1:13" outlineLevel="1" x14ac:dyDescent="0.45">
      <c r="A3940" s="121"/>
      <c r="B3940" s="30"/>
      <c r="C3940" s="136" t="s">
        <v>45692</v>
      </c>
      <c r="D3940" s="79"/>
      <c r="E3940" s="83" t="s">
        <v>33789</v>
      </c>
      <c r="F3940" s="83"/>
      <c r="G3940" s="83" t="s">
        <v>33784</v>
      </c>
      <c r="H3940" s="83" t="s">
        <v>33785</v>
      </c>
      <c r="I3940" s="83" t="s">
        <v>14908</v>
      </c>
      <c r="J3940" s="83" t="s">
        <v>27530</v>
      </c>
      <c r="K3940" s="83"/>
      <c r="L3940" s="83" t="s">
        <v>33786</v>
      </c>
      <c r="M3940" s="83"/>
    </row>
    <row r="3941" spans="1:13" outlineLevel="1" x14ac:dyDescent="0.45">
      <c r="A3941" s="121"/>
      <c r="B3941" s="30"/>
      <c r="C3941" s="99" t="s">
        <v>23852</v>
      </c>
      <c r="D3941" s="79"/>
      <c r="E3941" s="83" t="s">
        <v>27924</v>
      </c>
      <c r="F3941" s="83"/>
      <c r="G3941" s="83" t="s">
        <v>27921</v>
      </c>
      <c r="H3941" s="83" t="s">
        <v>27922</v>
      </c>
      <c r="I3941" s="96" t="s">
        <v>14908</v>
      </c>
      <c r="J3941" s="83"/>
      <c r="K3941" s="83"/>
      <c r="L3941" s="83" t="s">
        <v>27923</v>
      </c>
      <c r="M3941" s="96" t="s">
        <v>6775</v>
      </c>
    </row>
    <row r="3942" spans="1:13" outlineLevel="1" x14ac:dyDescent="0.45">
      <c r="A3942" s="85"/>
      <c r="B3942" s="99"/>
      <c r="C3942" s="99" t="s">
        <v>45693</v>
      </c>
      <c r="D3942" s="150"/>
      <c r="E3942" s="96" t="s">
        <v>7908</v>
      </c>
      <c r="F3942" s="96"/>
      <c r="G3942" s="96" t="s">
        <v>7909</v>
      </c>
      <c r="H3942" s="96" t="s">
        <v>15032</v>
      </c>
      <c r="I3942" s="99" t="s">
        <v>6850</v>
      </c>
      <c r="J3942" s="96" t="s">
        <v>7894</v>
      </c>
      <c r="K3942" s="96" t="s">
        <v>7910</v>
      </c>
      <c r="L3942" s="96"/>
      <c r="M3942" s="83"/>
    </row>
    <row r="3943" spans="1:13" outlineLevel="1" x14ac:dyDescent="0.45">
      <c r="A3943" s="85"/>
      <c r="B3943" s="99"/>
      <c r="C3943" s="85" t="s">
        <v>45694</v>
      </c>
      <c r="D3943" s="150"/>
      <c r="E3943" s="89" t="s">
        <v>11573</v>
      </c>
      <c r="F3943" s="89"/>
      <c r="G3943" s="89" t="s">
        <v>11574</v>
      </c>
      <c r="H3943" s="89" t="s">
        <v>15186</v>
      </c>
      <c r="I3943" s="89" t="s">
        <v>6850</v>
      </c>
      <c r="J3943" s="89" t="s">
        <v>7694</v>
      </c>
      <c r="K3943" s="89" t="s">
        <v>11575</v>
      </c>
      <c r="L3943" s="89"/>
      <c r="M3943" s="89"/>
    </row>
    <row r="3944" spans="1:13" outlineLevel="1" x14ac:dyDescent="0.45">
      <c r="A3944" s="121"/>
      <c r="B3944" s="30"/>
      <c r="C3944" s="79" t="s">
        <v>45695</v>
      </c>
      <c r="D3944" s="79"/>
      <c r="E3944" s="89" t="s">
        <v>9607</v>
      </c>
      <c r="F3944" s="89"/>
      <c r="G3944" s="89" t="s">
        <v>9608</v>
      </c>
      <c r="H3944" s="89" t="s">
        <v>9609</v>
      </c>
      <c r="I3944" s="89" t="s">
        <v>6850</v>
      </c>
      <c r="J3944" s="89" t="s">
        <v>6999</v>
      </c>
      <c r="K3944" s="89" t="s">
        <v>9610</v>
      </c>
      <c r="L3944" s="89"/>
      <c r="M3944" s="89"/>
    </row>
    <row r="3945" spans="1:13" outlineLevel="1" x14ac:dyDescent="0.45">
      <c r="A3945" s="85"/>
      <c r="B3945" s="99"/>
      <c r="C3945" s="85" t="s">
        <v>51925</v>
      </c>
      <c r="D3945" s="150"/>
      <c r="E3945" s="89" t="s">
        <v>33693</v>
      </c>
      <c r="F3945" s="89"/>
      <c r="G3945" s="89" t="s">
        <v>51923</v>
      </c>
      <c r="H3945" s="89" t="s">
        <v>51924</v>
      </c>
      <c r="I3945" s="89" t="s">
        <v>6850</v>
      </c>
      <c r="J3945" s="89" t="s">
        <v>589</v>
      </c>
      <c r="K3945" s="89" t="s">
        <v>50710</v>
      </c>
      <c r="L3945" s="89"/>
      <c r="M3945" s="89"/>
    </row>
    <row r="3946" spans="1:13" outlineLevel="1" x14ac:dyDescent="0.45">
      <c r="A3946" s="85"/>
      <c r="B3946" s="99"/>
      <c r="C3946" s="85" t="s">
        <v>54050</v>
      </c>
      <c r="D3946" s="150"/>
      <c r="E3946" s="89" t="s">
        <v>54049</v>
      </c>
      <c r="F3946" s="89"/>
      <c r="G3946" s="89" t="s">
        <v>54048</v>
      </c>
      <c r="H3946" s="89" t="s">
        <v>54047</v>
      </c>
      <c r="I3946" s="89" t="s">
        <v>6850</v>
      </c>
      <c r="J3946" s="89"/>
      <c r="K3946" s="89" t="s">
        <v>50713</v>
      </c>
      <c r="L3946" s="89"/>
      <c r="M3946" s="89"/>
    </row>
    <row r="3947" spans="1:13" ht="28.5" outlineLevel="1" x14ac:dyDescent="0.45">
      <c r="A3947" s="85"/>
      <c r="B3947" s="99"/>
      <c r="C3947" s="85" t="s">
        <v>45696</v>
      </c>
      <c r="D3947" s="150"/>
      <c r="E3947" s="89" t="s">
        <v>8175</v>
      </c>
      <c r="F3947" s="89"/>
      <c r="G3947" s="89" t="s">
        <v>8176</v>
      </c>
      <c r="H3947" s="89" t="s">
        <v>8177</v>
      </c>
      <c r="I3947" s="89" t="s">
        <v>6850</v>
      </c>
      <c r="J3947" s="89" t="s">
        <v>6999</v>
      </c>
      <c r="K3947" s="89" t="s">
        <v>8178</v>
      </c>
      <c r="L3947" s="89"/>
      <c r="M3947" s="89"/>
    </row>
    <row r="3948" spans="1:13" outlineLevel="1" x14ac:dyDescent="0.45">
      <c r="A3948" s="85"/>
      <c r="B3948" s="128" t="s">
        <v>23853</v>
      </c>
      <c r="C3948" s="85"/>
      <c r="D3948" s="150"/>
      <c r="E3948" s="90" t="s">
        <v>48392</v>
      </c>
      <c r="F3948" s="90"/>
      <c r="G3948" s="102" t="s">
        <v>48408</v>
      </c>
      <c r="H3948" s="84" t="s">
        <v>49071</v>
      </c>
      <c r="I3948" s="89" t="s">
        <v>14706</v>
      </c>
      <c r="J3948" s="89"/>
      <c r="K3948" s="89"/>
      <c r="L3948" s="89"/>
      <c r="M3948" s="89"/>
    </row>
    <row r="3949" spans="1:13" ht="28.5" outlineLevel="1" x14ac:dyDescent="0.45">
      <c r="A3949" s="85"/>
      <c r="B3949" s="99"/>
      <c r="C3949" s="85" t="s">
        <v>23854</v>
      </c>
      <c r="D3949" s="150"/>
      <c r="E3949" s="89" t="s">
        <v>8185</v>
      </c>
      <c r="F3949" s="89"/>
      <c r="G3949" s="89" t="s">
        <v>8186</v>
      </c>
      <c r="H3949" s="89" t="s">
        <v>8187</v>
      </c>
      <c r="I3949" s="89" t="s">
        <v>6850</v>
      </c>
      <c r="J3949" s="89"/>
      <c r="K3949" s="89" t="s">
        <v>8188</v>
      </c>
      <c r="L3949" s="89"/>
      <c r="M3949" s="89"/>
    </row>
    <row r="3950" spans="1:13" outlineLevel="1" x14ac:dyDescent="0.45">
      <c r="A3950" s="85"/>
      <c r="B3950" s="99"/>
      <c r="C3950" s="85" t="s">
        <v>23855</v>
      </c>
      <c r="D3950" s="150"/>
      <c r="E3950" s="89" t="s">
        <v>9675</v>
      </c>
      <c r="F3950" s="89"/>
      <c r="G3950" s="89" t="s">
        <v>9676</v>
      </c>
      <c r="H3950" s="89" t="s">
        <v>9677</v>
      </c>
      <c r="I3950" s="89" t="s">
        <v>6850</v>
      </c>
      <c r="J3950" s="89" t="s">
        <v>6999</v>
      </c>
      <c r="K3950" s="89" t="s">
        <v>9678</v>
      </c>
      <c r="L3950" s="89"/>
      <c r="M3950" s="89"/>
    </row>
    <row r="3951" spans="1:13" ht="28.5" outlineLevel="1" x14ac:dyDescent="0.45">
      <c r="A3951" s="85"/>
      <c r="B3951" s="99"/>
      <c r="C3951" s="85" t="s">
        <v>54054</v>
      </c>
      <c r="D3951" s="150"/>
      <c r="E3951" s="89" t="s">
        <v>54053</v>
      </c>
      <c r="F3951" s="89"/>
      <c r="G3951" s="89" t="s">
        <v>54051</v>
      </c>
      <c r="H3951" s="89" t="s">
        <v>54052</v>
      </c>
      <c r="I3951" s="89" t="s">
        <v>6850</v>
      </c>
      <c r="J3951" s="89" t="s">
        <v>589</v>
      </c>
      <c r="K3951" s="89" t="s">
        <v>50733</v>
      </c>
      <c r="L3951" s="89"/>
      <c r="M3951" s="89"/>
    </row>
    <row r="3952" spans="1:13" ht="42.75" outlineLevel="1" x14ac:dyDescent="0.45">
      <c r="A3952" s="85"/>
      <c r="B3952" s="99"/>
      <c r="C3952" s="85" t="s">
        <v>54058</v>
      </c>
      <c r="D3952" s="150"/>
      <c r="E3952" s="89" t="s">
        <v>54057</v>
      </c>
      <c r="F3952" s="89"/>
      <c r="G3952" s="89" t="s">
        <v>54055</v>
      </c>
      <c r="H3952" s="89" t="s">
        <v>54056</v>
      </c>
      <c r="I3952" s="89" t="s">
        <v>6850</v>
      </c>
      <c r="J3952" s="89"/>
      <c r="K3952" s="89" t="s">
        <v>50734</v>
      </c>
      <c r="L3952" s="89"/>
      <c r="M3952" s="89" t="s">
        <v>53777</v>
      </c>
    </row>
    <row r="3953" spans="1:13" outlineLevel="1" x14ac:dyDescent="0.45">
      <c r="A3953" s="85"/>
      <c r="B3953" s="99"/>
      <c r="C3953" s="85" t="s">
        <v>23856</v>
      </c>
      <c r="D3953" s="150"/>
      <c r="E3953" s="89" t="s">
        <v>19608</v>
      </c>
      <c r="F3953" s="89"/>
      <c r="G3953" s="89" t="s">
        <v>19607</v>
      </c>
      <c r="H3953" s="89" t="s">
        <v>54059</v>
      </c>
      <c r="I3953" s="89" t="s">
        <v>6850</v>
      </c>
      <c r="J3953" s="89" t="s">
        <v>589</v>
      </c>
      <c r="K3953" s="89" t="s">
        <v>50736</v>
      </c>
      <c r="L3953" s="89"/>
      <c r="M3953" s="89"/>
    </row>
    <row r="3954" spans="1:13" outlineLevel="1" x14ac:dyDescent="0.45">
      <c r="A3954" s="85"/>
      <c r="B3954" s="128" t="s">
        <v>23857</v>
      </c>
      <c r="C3954" s="85"/>
      <c r="D3954" s="150"/>
      <c r="E3954" s="90" t="s">
        <v>48393</v>
      </c>
      <c r="F3954" s="90"/>
      <c r="G3954" s="102" t="s">
        <v>48409</v>
      </c>
      <c r="H3954" s="84" t="s">
        <v>49071</v>
      </c>
      <c r="I3954" s="101" t="s">
        <v>14706</v>
      </c>
      <c r="J3954" s="89"/>
      <c r="K3954" s="89"/>
      <c r="L3954" s="89"/>
      <c r="M3954" s="89"/>
    </row>
    <row r="3955" spans="1:13" outlineLevel="1" x14ac:dyDescent="0.45">
      <c r="A3955" s="85"/>
      <c r="B3955" s="99"/>
      <c r="C3955" s="85" t="s">
        <v>23860</v>
      </c>
      <c r="D3955" s="150"/>
      <c r="E3955" s="89" t="s">
        <v>19569</v>
      </c>
      <c r="F3955" s="89"/>
      <c r="G3955" s="89" t="s">
        <v>19567</v>
      </c>
      <c r="H3955" s="89" t="s">
        <v>19565</v>
      </c>
      <c r="I3955" s="89" t="s">
        <v>6850</v>
      </c>
      <c r="J3955" s="89"/>
      <c r="K3955" s="89" t="s">
        <v>19563</v>
      </c>
      <c r="L3955" s="89"/>
      <c r="M3955" s="89"/>
    </row>
    <row r="3956" spans="1:13" outlineLevel="1" x14ac:dyDescent="0.45">
      <c r="A3956" s="85"/>
      <c r="B3956" s="99"/>
      <c r="C3956" s="85" t="s">
        <v>23861</v>
      </c>
      <c r="D3956" s="150"/>
      <c r="E3956" s="89" t="s">
        <v>19570</v>
      </c>
      <c r="F3956" s="89"/>
      <c r="G3956" s="89" t="s">
        <v>19568</v>
      </c>
      <c r="H3956" s="89" t="s">
        <v>19566</v>
      </c>
      <c r="I3956" s="89" t="s">
        <v>6850</v>
      </c>
      <c r="J3956" s="89"/>
      <c r="K3956" s="89" t="s">
        <v>19564</v>
      </c>
      <c r="L3956" s="89"/>
      <c r="M3956" s="89"/>
    </row>
    <row r="3957" spans="1:13" outlineLevel="1" x14ac:dyDescent="0.45">
      <c r="A3957" s="85"/>
      <c r="B3957" s="99"/>
      <c r="C3957" s="85" t="s">
        <v>23862</v>
      </c>
      <c r="D3957" s="150"/>
      <c r="E3957" s="89" t="s">
        <v>9701</v>
      </c>
      <c r="F3957" s="89"/>
      <c r="G3957" s="89" t="s">
        <v>9702</v>
      </c>
      <c r="H3957" s="89" t="s">
        <v>9703</v>
      </c>
      <c r="I3957" s="89" t="s">
        <v>6850</v>
      </c>
      <c r="J3957" s="89"/>
      <c r="K3957" s="89" t="s">
        <v>9704</v>
      </c>
      <c r="L3957" s="89"/>
      <c r="M3957" s="89"/>
    </row>
    <row r="3958" spans="1:13" outlineLevel="1" x14ac:dyDescent="0.45">
      <c r="A3958" s="85"/>
      <c r="B3958" s="128" t="s">
        <v>23858</v>
      </c>
      <c r="C3958" s="85"/>
      <c r="D3958" s="150"/>
      <c r="E3958" s="90" t="s">
        <v>48394</v>
      </c>
      <c r="F3958" s="90"/>
      <c r="G3958" s="102" t="s">
        <v>48410</v>
      </c>
      <c r="H3958" s="84" t="s">
        <v>49071</v>
      </c>
      <c r="I3958" s="89" t="s">
        <v>14706</v>
      </c>
      <c r="J3958" s="89"/>
      <c r="K3958" s="89"/>
      <c r="L3958" s="89"/>
      <c r="M3958" s="89"/>
    </row>
    <row r="3959" spans="1:13" outlineLevel="1" x14ac:dyDescent="0.45">
      <c r="A3959" s="85"/>
      <c r="B3959" s="99"/>
      <c r="C3959" s="99" t="s">
        <v>23863</v>
      </c>
      <c r="D3959" s="150"/>
      <c r="E3959" s="96" t="s">
        <v>7911</v>
      </c>
      <c r="F3959" s="96"/>
      <c r="G3959" s="96" t="s">
        <v>7912</v>
      </c>
      <c r="H3959" s="96" t="s">
        <v>15033</v>
      </c>
      <c r="I3959" s="99" t="s">
        <v>6850</v>
      </c>
      <c r="J3959" s="96" t="s">
        <v>7914</v>
      </c>
      <c r="K3959" s="96" t="s">
        <v>7913</v>
      </c>
      <c r="L3959" s="96"/>
      <c r="M3959" s="96"/>
    </row>
    <row r="3960" spans="1:13" ht="28.5" outlineLevel="1" x14ac:dyDescent="0.45">
      <c r="A3960" s="85"/>
      <c r="B3960" s="99"/>
      <c r="C3960" s="99" t="s">
        <v>49825</v>
      </c>
      <c r="D3960" s="150"/>
      <c r="E3960" s="96" t="s">
        <v>49824</v>
      </c>
      <c r="F3960" s="96"/>
      <c r="G3960" s="153" t="s">
        <v>49817</v>
      </c>
      <c r="H3960" s="153" t="s">
        <v>49818</v>
      </c>
      <c r="I3960" s="96" t="s">
        <v>49819</v>
      </c>
      <c r="J3960" s="96"/>
      <c r="K3960" s="153"/>
      <c r="L3960" s="96"/>
      <c r="M3960" s="96"/>
    </row>
    <row r="3961" spans="1:13" outlineLevel="1" x14ac:dyDescent="0.45">
      <c r="A3961" s="85"/>
      <c r="B3961" s="99"/>
      <c r="C3961" s="99" t="s">
        <v>23864</v>
      </c>
      <c r="D3961" s="150"/>
      <c r="E3961" s="96" t="s">
        <v>19612</v>
      </c>
      <c r="F3961" s="96"/>
      <c r="G3961" s="153" t="s">
        <v>19610</v>
      </c>
      <c r="H3961" s="153" t="s">
        <v>19611</v>
      </c>
      <c r="I3961" s="96" t="s">
        <v>6850</v>
      </c>
      <c r="J3961" s="96"/>
      <c r="K3961" s="153" t="s">
        <v>19609</v>
      </c>
      <c r="L3961" s="96"/>
      <c r="M3961" s="96"/>
    </row>
    <row r="3962" spans="1:13" outlineLevel="1" x14ac:dyDescent="0.45">
      <c r="A3962" s="85"/>
      <c r="B3962" s="99"/>
      <c r="C3962" s="99" t="s">
        <v>23865</v>
      </c>
      <c r="D3962" s="150"/>
      <c r="E3962" s="96" t="s">
        <v>20076</v>
      </c>
      <c r="F3962" s="96"/>
      <c r="G3962" s="83" t="s">
        <v>20073</v>
      </c>
      <c r="H3962" s="83" t="s">
        <v>20075</v>
      </c>
      <c r="I3962" s="96" t="s">
        <v>6850</v>
      </c>
      <c r="J3962" s="96" t="s">
        <v>589</v>
      </c>
      <c r="K3962" s="83" t="s">
        <v>20074</v>
      </c>
      <c r="L3962" s="96"/>
      <c r="M3962" s="96"/>
    </row>
    <row r="3963" spans="1:13" ht="28.5" outlineLevel="1" x14ac:dyDescent="0.45">
      <c r="A3963" s="85"/>
      <c r="B3963" s="99"/>
      <c r="C3963" s="99" t="s">
        <v>23866</v>
      </c>
      <c r="D3963" s="150"/>
      <c r="E3963" s="96" t="s">
        <v>8189</v>
      </c>
      <c r="F3963" s="96"/>
      <c r="G3963" s="96" t="s">
        <v>8190</v>
      </c>
      <c r="H3963" s="96" t="s">
        <v>8191</v>
      </c>
      <c r="I3963" s="96" t="s">
        <v>49820</v>
      </c>
      <c r="J3963" s="153" t="s">
        <v>6961</v>
      </c>
      <c r="K3963" s="96" t="s">
        <v>8192</v>
      </c>
      <c r="L3963" s="96"/>
      <c r="M3963" s="96"/>
    </row>
    <row r="3964" spans="1:13" outlineLevel="1" x14ac:dyDescent="0.45">
      <c r="A3964" s="85"/>
      <c r="B3964" s="128" t="s">
        <v>23859</v>
      </c>
      <c r="C3964" s="99"/>
      <c r="D3964" s="150"/>
      <c r="E3964" s="90" t="s">
        <v>48419</v>
      </c>
      <c r="F3964" s="90"/>
      <c r="G3964" s="102" t="s">
        <v>48420</v>
      </c>
      <c r="H3964" s="84" t="s">
        <v>49071</v>
      </c>
      <c r="I3964" s="96" t="s">
        <v>14706</v>
      </c>
      <c r="J3964" s="153"/>
      <c r="K3964" s="96"/>
      <c r="L3964" s="96"/>
      <c r="M3964" s="96"/>
    </row>
    <row r="3965" spans="1:13" ht="28.5" outlineLevel="1" x14ac:dyDescent="0.45">
      <c r="A3965" s="85"/>
      <c r="B3965" s="99"/>
      <c r="C3965" s="99" t="s">
        <v>23867</v>
      </c>
      <c r="D3965" s="150"/>
      <c r="E3965" s="96" t="s">
        <v>8193</v>
      </c>
      <c r="F3965" s="96"/>
      <c r="G3965" s="96" t="s">
        <v>8194</v>
      </c>
      <c r="H3965" s="96" t="s">
        <v>8195</v>
      </c>
      <c r="I3965" s="96" t="s">
        <v>6850</v>
      </c>
      <c r="J3965" s="153" t="s">
        <v>6999</v>
      </c>
      <c r="K3965" s="96" t="s">
        <v>8196</v>
      </c>
      <c r="L3965" s="96"/>
      <c r="M3965" s="96"/>
    </row>
    <row r="3966" spans="1:13" outlineLevel="1" x14ac:dyDescent="0.45">
      <c r="A3966" s="85"/>
      <c r="B3966" s="99"/>
      <c r="C3966" s="99" t="s">
        <v>23868</v>
      </c>
      <c r="D3966" s="150"/>
      <c r="E3966" s="96" t="s">
        <v>8197</v>
      </c>
      <c r="F3966" s="96"/>
      <c r="G3966" s="96" t="s">
        <v>8198</v>
      </c>
      <c r="H3966" s="96" t="s">
        <v>8199</v>
      </c>
      <c r="I3966" s="96" t="s">
        <v>6850</v>
      </c>
      <c r="J3966" s="96" t="s">
        <v>8096</v>
      </c>
      <c r="K3966" s="96" t="s">
        <v>8200</v>
      </c>
      <c r="L3966" s="96"/>
      <c r="M3966" s="96"/>
    </row>
    <row r="3967" spans="1:13" outlineLevel="1" x14ac:dyDescent="0.45">
      <c r="A3967" s="85"/>
      <c r="B3967" s="99"/>
      <c r="C3967" s="99" t="s">
        <v>26575</v>
      </c>
      <c r="D3967" s="150"/>
      <c r="E3967" s="96" t="s">
        <v>26576</v>
      </c>
      <c r="F3967" s="96"/>
      <c r="G3967" s="96" t="s">
        <v>26577</v>
      </c>
      <c r="H3967" s="96" t="s">
        <v>26578</v>
      </c>
      <c r="I3967" s="96" t="s">
        <v>14706</v>
      </c>
      <c r="J3967" s="96" t="s">
        <v>8096</v>
      </c>
      <c r="K3967" s="96"/>
      <c r="L3967" s="96"/>
      <c r="M3967" s="96"/>
    </row>
    <row r="3968" spans="1:13" outlineLevel="1" x14ac:dyDescent="0.45">
      <c r="A3968" s="85"/>
      <c r="B3968" s="99"/>
      <c r="C3968" s="99" t="s">
        <v>23869</v>
      </c>
      <c r="D3968" s="150"/>
      <c r="E3968" s="96" t="s">
        <v>8201</v>
      </c>
      <c r="F3968" s="96"/>
      <c r="G3968" s="96" t="s">
        <v>8202</v>
      </c>
      <c r="H3968" s="96" t="s">
        <v>8203</v>
      </c>
      <c r="I3968" s="96" t="s">
        <v>6850</v>
      </c>
      <c r="J3968" s="96" t="s">
        <v>8096</v>
      </c>
      <c r="K3968" s="96" t="s">
        <v>8204</v>
      </c>
      <c r="L3968" s="96"/>
      <c r="M3968" s="96"/>
    </row>
    <row r="3969" spans="1:13" ht="28.5" outlineLevel="1" x14ac:dyDescent="0.45">
      <c r="A3969" s="85"/>
      <c r="B3969" s="99"/>
      <c r="C3969" s="99" t="s">
        <v>23870</v>
      </c>
      <c r="D3969" s="150"/>
      <c r="E3969" s="96" t="s">
        <v>8205</v>
      </c>
      <c r="F3969" s="96"/>
      <c r="G3969" s="96" t="s">
        <v>8206</v>
      </c>
      <c r="H3969" s="96" t="s">
        <v>8207</v>
      </c>
      <c r="I3969" s="96" t="s">
        <v>6850</v>
      </c>
      <c r="J3969" s="96" t="s">
        <v>8096</v>
      </c>
      <c r="K3969" s="96" t="s">
        <v>8208</v>
      </c>
      <c r="L3969" s="96"/>
      <c r="M3969" s="96"/>
    </row>
    <row r="3970" spans="1:13" outlineLevel="1" x14ac:dyDescent="0.45">
      <c r="A3970" s="85"/>
      <c r="B3970" s="99"/>
      <c r="C3970" s="99" t="s">
        <v>23871</v>
      </c>
      <c r="D3970" s="150"/>
      <c r="E3970" s="96" t="s">
        <v>8209</v>
      </c>
      <c r="F3970" s="96"/>
      <c r="G3970" s="96" t="s">
        <v>8210</v>
      </c>
      <c r="H3970" s="96" t="s">
        <v>8211</v>
      </c>
      <c r="I3970" s="96" t="s">
        <v>6850</v>
      </c>
      <c r="J3970" s="96" t="s">
        <v>8096</v>
      </c>
      <c r="K3970" s="96" t="s">
        <v>8212</v>
      </c>
      <c r="L3970" s="96"/>
      <c r="M3970" s="96"/>
    </row>
    <row r="3971" spans="1:13" outlineLevel="1" x14ac:dyDescent="0.45">
      <c r="A3971" s="85"/>
      <c r="B3971" s="99"/>
      <c r="C3971" s="99" t="s">
        <v>23872</v>
      </c>
      <c r="D3971" s="150"/>
      <c r="E3971" s="96" t="s">
        <v>8213</v>
      </c>
      <c r="F3971" s="96"/>
      <c r="G3971" s="96" t="s">
        <v>8214</v>
      </c>
      <c r="H3971" s="96" t="s">
        <v>8215</v>
      </c>
      <c r="I3971" s="96" t="s">
        <v>6850</v>
      </c>
      <c r="J3971" s="96" t="s">
        <v>8096</v>
      </c>
      <c r="K3971" s="96" t="s">
        <v>8216</v>
      </c>
      <c r="L3971" s="96"/>
      <c r="M3971" s="96"/>
    </row>
    <row r="3972" spans="1:13" outlineLevel="1" x14ac:dyDescent="0.45">
      <c r="A3972" s="85"/>
      <c r="B3972" s="99"/>
      <c r="C3972" s="99" t="s">
        <v>23873</v>
      </c>
      <c r="D3972" s="150"/>
      <c r="E3972" s="96" t="s">
        <v>8217</v>
      </c>
      <c r="F3972" s="96"/>
      <c r="G3972" s="96" t="s">
        <v>8218</v>
      </c>
      <c r="H3972" s="96" t="s">
        <v>8219</v>
      </c>
      <c r="I3972" s="96" t="s">
        <v>6850</v>
      </c>
      <c r="J3972" s="96" t="s">
        <v>8096</v>
      </c>
      <c r="K3972" s="96" t="s">
        <v>8220</v>
      </c>
      <c r="L3972" s="96"/>
      <c r="M3972" s="96"/>
    </row>
    <row r="3973" spans="1:13" outlineLevel="1" x14ac:dyDescent="0.45">
      <c r="A3973" s="85"/>
      <c r="B3973" s="99"/>
      <c r="C3973" s="99" t="s">
        <v>23874</v>
      </c>
      <c r="D3973" s="150"/>
      <c r="E3973" s="96" t="s">
        <v>8221</v>
      </c>
      <c r="F3973" s="96"/>
      <c r="G3973" s="96" t="s">
        <v>8222</v>
      </c>
      <c r="H3973" s="96" t="s">
        <v>8223</v>
      </c>
      <c r="I3973" s="96" t="s">
        <v>6850</v>
      </c>
      <c r="J3973" s="96" t="s">
        <v>8096</v>
      </c>
      <c r="K3973" s="96" t="s">
        <v>8224</v>
      </c>
      <c r="L3973" s="96"/>
      <c r="M3973" s="96"/>
    </row>
    <row r="3974" spans="1:13" x14ac:dyDescent="0.45">
      <c r="A3974" s="128" t="s">
        <v>827</v>
      </c>
      <c r="B3974" s="99"/>
      <c r="C3974" s="99"/>
      <c r="D3974" s="150"/>
      <c r="E3974" s="82" t="s">
        <v>20900</v>
      </c>
      <c r="F3974" s="96"/>
      <c r="G3974" s="82" t="s">
        <v>20901</v>
      </c>
      <c r="H3974" s="128" t="s">
        <v>49082</v>
      </c>
      <c r="I3974" s="96" t="s">
        <v>14706</v>
      </c>
      <c r="J3974" s="96"/>
      <c r="K3974" s="89"/>
      <c r="L3974" s="96"/>
      <c r="M3974" s="96"/>
    </row>
    <row r="3975" spans="1:13" outlineLevel="1" x14ac:dyDescent="0.45">
      <c r="A3975" s="85"/>
      <c r="B3975" s="128" t="s">
        <v>830</v>
      </c>
      <c r="C3975" s="99"/>
      <c r="D3975" s="150"/>
      <c r="E3975" s="90" t="s">
        <v>25903</v>
      </c>
      <c r="F3975" s="90"/>
      <c r="G3975" s="102" t="s">
        <v>24635</v>
      </c>
      <c r="H3975" s="84" t="s">
        <v>49071</v>
      </c>
      <c r="I3975" s="96" t="s">
        <v>14706</v>
      </c>
      <c r="J3975" s="96"/>
      <c r="K3975" s="89"/>
      <c r="L3975" s="96"/>
      <c r="M3975" s="96"/>
    </row>
    <row r="3976" spans="1:13" ht="42.75" outlineLevel="1" x14ac:dyDescent="0.45">
      <c r="A3976" s="85"/>
      <c r="B3976" s="99"/>
      <c r="C3976" s="85" t="s">
        <v>21370</v>
      </c>
      <c r="D3976" s="150"/>
      <c r="E3976" s="89" t="s">
        <v>11592</v>
      </c>
      <c r="F3976" s="89"/>
      <c r="G3976" s="101" t="s">
        <v>11593</v>
      </c>
      <c r="H3976" s="89" t="s">
        <v>49019</v>
      </c>
      <c r="I3976" s="89" t="s">
        <v>6850</v>
      </c>
      <c r="J3976" s="89"/>
      <c r="K3976" s="89" t="s">
        <v>11594</v>
      </c>
      <c r="L3976" s="89"/>
      <c r="M3976" s="89" t="s">
        <v>7190</v>
      </c>
    </row>
    <row r="3977" spans="1:13" ht="28.5" outlineLevel="1" x14ac:dyDescent="0.45">
      <c r="A3977" s="85"/>
      <c r="B3977" s="99"/>
      <c r="C3977" s="85" t="s">
        <v>25904</v>
      </c>
      <c r="D3977" s="150"/>
      <c r="E3977" s="89" t="s">
        <v>24769</v>
      </c>
      <c r="F3977" s="89"/>
      <c r="G3977" s="101" t="s">
        <v>24767</v>
      </c>
      <c r="H3977" s="89" t="s">
        <v>24768</v>
      </c>
      <c r="I3977" s="89" t="s">
        <v>49821</v>
      </c>
      <c r="J3977" s="89"/>
      <c r="K3977" s="89"/>
      <c r="L3977" s="89"/>
      <c r="M3977" s="89"/>
    </row>
    <row r="3978" spans="1:13" ht="57" outlineLevel="1" x14ac:dyDescent="0.45">
      <c r="A3978" s="85"/>
      <c r="B3978" s="99"/>
      <c r="C3978" s="85" t="s">
        <v>50047</v>
      </c>
      <c r="D3978" s="150"/>
      <c r="E3978" s="89" t="s">
        <v>50044</v>
      </c>
      <c r="F3978" s="89"/>
      <c r="G3978" s="89" t="s">
        <v>50043</v>
      </c>
      <c r="H3978" s="89" t="s">
        <v>50046</v>
      </c>
      <c r="I3978" s="89" t="s">
        <v>6850</v>
      </c>
      <c r="J3978" s="89"/>
      <c r="K3978" s="89" t="s">
        <v>50042</v>
      </c>
      <c r="L3978" s="89"/>
      <c r="M3978" s="89" t="s">
        <v>50045</v>
      </c>
    </row>
    <row r="3979" spans="1:13" s="12" customFormat="1" outlineLevel="1" x14ac:dyDescent="0.45">
      <c r="A3979" s="85"/>
      <c r="B3979" s="152"/>
      <c r="C3979" s="79" t="s">
        <v>25905</v>
      </c>
      <c r="D3979" s="150"/>
      <c r="E3979" s="89" t="s">
        <v>10390</v>
      </c>
      <c r="F3979" s="89"/>
      <c r="G3979" s="89" t="s">
        <v>10391</v>
      </c>
      <c r="H3979" s="85" t="s">
        <v>10392</v>
      </c>
      <c r="I3979" s="89" t="s">
        <v>14908</v>
      </c>
      <c r="J3979" s="89" t="s">
        <v>29094</v>
      </c>
      <c r="K3979" s="89"/>
      <c r="L3979" s="89" t="s">
        <v>29097</v>
      </c>
      <c r="M3979" s="89"/>
    </row>
    <row r="3980" spans="1:13" s="12" customFormat="1" outlineLevel="1" x14ac:dyDescent="0.45">
      <c r="A3980" s="85"/>
      <c r="B3980" s="152"/>
      <c r="C3980" s="79" t="s">
        <v>29102</v>
      </c>
      <c r="D3980" s="150"/>
      <c r="E3980" s="89" t="s">
        <v>29101</v>
      </c>
      <c r="F3980" s="89"/>
      <c r="G3980" s="89" t="s">
        <v>29098</v>
      </c>
      <c r="H3980" s="85" t="s">
        <v>29099</v>
      </c>
      <c r="I3980" s="89" t="s">
        <v>14908</v>
      </c>
      <c r="J3980" s="89" t="s">
        <v>29094</v>
      </c>
      <c r="K3980" s="89"/>
      <c r="L3980" s="89" t="s">
        <v>29100</v>
      </c>
      <c r="M3980" s="89"/>
    </row>
    <row r="3981" spans="1:13" s="12" customFormat="1" ht="28.5" outlineLevel="1" x14ac:dyDescent="0.45">
      <c r="A3981" s="85"/>
      <c r="B3981" s="152"/>
      <c r="C3981" s="79" t="s">
        <v>25906</v>
      </c>
      <c r="D3981" s="150"/>
      <c r="E3981" s="89" t="s">
        <v>10393</v>
      </c>
      <c r="F3981" s="89"/>
      <c r="G3981" s="89" t="s">
        <v>10394</v>
      </c>
      <c r="H3981" s="89" t="s">
        <v>10395</v>
      </c>
      <c r="I3981" s="89" t="s">
        <v>6850</v>
      </c>
      <c r="J3981" s="89" t="s">
        <v>15004</v>
      </c>
      <c r="K3981" s="89" t="s">
        <v>10396</v>
      </c>
      <c r="L3981" s="89"/>
      <c r="M3981" s="89"/>
    </row>
    <row r="3982" spans="1:13" s="12" customFormat="1" ht="28.5" outlineLevel="1" x14ac:dyDescent="0.45">
      <c r="A3982" s="85"/>
      <c r="B3982" s="152"/>
      <c r="C3982" s="79" t="s">
        <v>25907</v>
      </c>
      <c r="D3982" s="150"/>
      <c r="E3982" s="89" t="s">
        <v>10397</v>
      </c>
      <c r="F3982" s="89"/>
      <c r="G3982" s="89" t="s">
        <v>10398</v>
      </c>
      <c r="H3982" s="89" t="s">
        <v>10399</v>
      </c>
      <c r="I3982" s="89" t="s">
        <v>6850</v>
      </c>
      <c r="J3982" s="89" t="s">
        <v>15004</v>
      </c>
      <c r="K3982" s="89" t="s">
        <v>10400</v>
      </c>
      <c r="L3982" s="89"/>
      <c r="M3982" s="89"/>
    </row>
    <row r="3983" spans="1:13" ht="42.75" outlineLevel="1" x14ac:dyDescent="0.45">
      <c r="A3983" s="85"/>
      <c r="B3983" s="99"/>
      <c r="C3983" s="85" t="s">
        <v>21371</v>
      </c>
      <c r="D3983" s="150"/>
      <c r="E3983" s="89" t="s">
        <v>11595</v>
      </c>
      <c r="F3983" s="89"/>
      <c r="G3983" s="89" t="s">
        <v>11596</v>
      </c>
      <c r="H3983" s="89" t="s">
        <v>11597</v>
      </c>
      <c r="I3983" s="89" t="s">
        <v>6850</v>
      </c>
      <c r="J3983" s="89"/>
      <c r="K3983" s="89" t="s">
        <v>11598</v>
      </c>
      <c r="L3983" s="89"/>
      <c r="M3983" s="89"/>
    </row>
    <row r="3984" spans="1:13" ht="28.5" outlineLevel="1" x14ac:dyDescent="0.45">
      <c r="A3984" s="85"/>
      <c r="B3984" s="99"/>
      <c r="C3984" s="85" t="s">
        <v>49876</v>
      </c>
      <c r="D3984" s="150"/>
      <c r="E3984" s="89" t="s">
        <v>49880</v>
      </c>
      <c r="F3984" s="89"/>
      <c r="G3984" s="89" t="s">
        <v>49878</v>
      </c>
      <c r="H3984" s="89" t="s">
        <v>49882</v>
      </c>
      <c r="I3984" s="89" t="s">
        <v>14706</v>
      </c>
      <c r="J3984" s="89"/>
      <c r="K3984" s="89"/>
      <c r="L3984" s="89"/>
      <c r="M3984" s="89"/>
    </row>
    <row r="3985" spans="1:13" ht="28.5" outlineLevel="1" x14ac:dyDescent="0.45">
      <c r="A3985" s="85"/>
      <c r="B3985" s="99"/>
      <c r="C3985" s="85" t="s">
        <v>49877</v>
      </c>
      <c r="D3985" s="150"/>
      <c r="E3985" s="89" t="s">
        <v>49881</v>
      </c>
      <c r="F3985" s="89"/>
      <c r="G3985" s="89" t="s">
        <v>49879</v>
      </c>
      <c r="H3985" s="89" t="s">
        <v>49883</v>
      </c>
      <c r="I3985" s="89" t="s">
        <v>14706</v>
      </c>
      <c r="J3985" s="89"/>
      <c r="K3985" s="89"/>
      <c r="L3985" s="89"/>
      <c r="M3985" s="89"/>
    </row>
    <row r="3986" spans="1:13" ht="28.5" outlineLevel="1" x14ac:dyDescent="0.45">
      <c r="A3986" s="85"/>
      <c r="B3986" s="99"/>
      <c r="C3986" s="85" t="s">
        <v>21372</v>
      </c>
      <c r="D3986" s="150"/>
      <c r="E3986" s="89" t="s">
        <v>11599</v>
      </c>
      <c r="F3986" s="89"/>
      <c r="G3986" s="89" t="s">
        <v>11600</v>
      </c>
      <c r="H3986" s="89" t="s">
        <v>25138</v>
      </c>
      <c r="I3986" s="89" t="s">
        <v>49822</v>
      </c>
      <c r="J3986" s="89" t="s">
        <v>15004</v>
      </c>
      <c r="K3986" s="89" t="s">
        <v>11600</v>
      </c>
      <c r="L3986" s="89"/>
      <c r="M3986" s="89"/>
    </row>
    <row r="3987" spans="1:13" outlineLevel="1" x14ac:dyDescent="0.45">
      <c r="A3987" s="85"/>
      <c r="B3987" s="128" t="s">
        <v>833</v>
      </c>
      <c r="C3987" s="85"/>
      <c r="D3987" s="150"/>
      <c r="E3987" s="90" t="s">
        <v>48375</v>
      </c>
      <c r="F3987" s="90"/>
      <c r="G3987" s="102" t="s">
        <v>48376</v>
      </c>
      <c r="H3987" s="84" t="s">
        <v>49071</v>
      </c>
      <c r="I3987" s="89" t="s">
        <v>14706</v>
      </c>
      <c r="J3987" s="89"/>
      <c r="K3987" s="89"/>
      <c r="L3987" s="89"/>
      <c r="M3987" s="89"/>
    </row>
    <row r="3988" spans="1:13" ht="71.25" outlineLevel="1" x14ac:dyDescent="0.45">
      <c r="A3988" s="85"/>
      <c r="B3988" s="128"/>
      <c r="C3988" s="85" t="s">
        <v>25908</v>
      </c>
      <c r="D3988" s="150"/>
      <c r="E3988" s="89" t="s">
        <v>24998</v>
      </c>
      <c r="F3988" s="89"/>
      <c r="G3988" s="89" t="s">
        <v>24996</v>
      </c>
      <c r="H3988" s="89" t="s">
        <v>24997</v>
      </c>
      <c r="I3988" s="89" t="s">
        <v>49823</v>
      </c>
      <c r="J3988" s="89"/>
      <c r="K3988" s="89"/>
      <c r="L3988" s="89"/>
      <c r="M3988" s="89"/>
    </row>
    <row r="3989" spans="1:13" s="12" customFormat="1" ht="57" outlineLevel="1" x14ac:dyDescent="0.45">
      <c r="A3989" s="85"/>
      <c r="B3989" s="99"/>
      <c r="C3989" s="134" t="s">
        <v>25909</v>
      </c>
      <c r="D3989" s="150"/>
      <c r="E3989" s="96" t="s">
        <v>10404</v>
      </c>
      <c r="F3989" s="96"/>
      <c r="G3989" s="96" t="s">
        <v>10405</v>
      </c>
      <c r="H3989" s="96" t="s">
        <v>10406</v>
      </c>
      <c r="I3989" s="96" t="s">
        <v>6850</v>
      </c>
      <c r="J3989" s="96" t="s">
        <v>15004</v>
      </c>
      <c r="K3989" s="96" t="s">
        <v>10407</v>
      </c>
      <c r="L3989" s="96"/>
      <c r="M3989" s="96"/>
    </row>
    <row r="3990" spans="1:13" s="12" customFormat="1" ht="57" outlineLevel="1" x14ac:dyDescent="0.45">
      <c r="A3990" s="85"/>
      <c r="B3990" s="159"/>
      <c r="C3990" s="134" t="s">
        <v>25910</v>
      </c>
      <c r="D3990" s="150"/>
      <c r="E3990" s="96" t="s">
        <v>10408</v>
      </c>
      <c r="F3990" s="96"/>
      <c r="G3990" s="96" t="s">
        <v>10409</v>
      </c>
      <c r="H3990" s="96" t="s">
        <v>10410</v>
      </c>
      <c r="I3990" s="96" t="s">
        <v>6850</v>
      </c>
      <c r="J3990" s="96" t="s">
        <v>15004</v>
      </c>
      <c r="K3990" s="96" t="s">
        <v>10411</v>
      </c>
      <c r="L3990" s="96"/>
      <c r="M3990" s="96"/>
    </row>
    <row r="3991" spans="1:13" outlineLevel="1" x14ac:dyDescent="0.45">
      <c r="A3991" s="85"/>
      <c r="B3991" s="128"/>
      <c r="C3991" s="99" t="s">
        <v>15237</v>
      </c>
      <c r="D3991" s="150"/>
      <c r="E3991" s="96" t="s">
        <v>25000</v>
      </c>
      <c r="F3991" s="96"/>
      <c r="G3991" s="96" t="s">
        <v>2833</v>
      </c>
      <c r="H3991" s="96" t="s">
        <v>24999</v>
      </c>
      <c r="I3991" s="96" t="s">
        <v>49823</v>
      </c>
      <c r="J3991" s="96"/>
      <c r="K3991" s="96"/>
      <c r="L3991" s="96"/>
      <c r="M3991" s="96"/>
    </row>
    <row r="3992" spans="1:13" ht="28.5" outlineLevel="1" x14ac:dyDescent="0.45">
      <c r="A3992" s="85"/>
      <c r="B3992" s="128"/>
      <c r="C3992" s="99" t="s">
        <v>25912</v>
      </c>
      <c r="D3992" s="150"/>
      <c r="E3992" s="96" t="s">
        <v>25194</v>
      </c>
      <c r="F3992" s="96"/>
      <c r="G3992" s="96" t="s">
        <v>25192</v>
      </c>
      <c r="H3992" s="96" t="s">
        <v>25193</v>
      </c>
      <c r="I3992" s="96" t="s">
        <v>49822</v>
      </c>
      <c r="J3992" s="96"/>
      <c r="K3992" s="96"/>
      <c r="L3992" s="96"/>
      <c r="M3992" s="96"/>
    </row>
    <row r="3993" spans="1:13" s="12" customFormat="1" outlineLevel="1" x14ac:dyDescent="0.45">
      <c r="A3993" s="85"/>
      <c r="B3993" s="152"/>
      <c r="C3993" s="134" t="s">
        <v>25913</v>
      </c>
      <c r="D3993" s="150"/>
      <c r="E3993" s="96" t="s">
        <v>10412</v>
      </c>
      <c r="F3993" s="96"/>
      <c r="G3993" s="96" t="s">
        <v>10413</v>
      </c>
      <c r="H3993" s="96" t="s">
        <v>15978</v>
      </c>
      <c r="I3993" s="96" t="s">
        <v>6850</v>
      </c>
      <c r="J3993" s="96" t="s">
        <v>29094</v>
      </c>
      <c r="K3993" s="96" t="s">
        <v>10414</v>
      </c>
      <c r="L3993" s="96" t="s">
        <v>29113</v>
      </c>
      <c r="M3993" s="96"/>
    </row>
    <row r="3994" spans="1:13" s="12" customFormat="1" outlineLevel="1" x14ac:dyDescent="0.45">
      <c r="A3994" s="85"/>
      <c r="B3994" s="152"/>
      <c r="C3994" s="134" t="s">
        <v>29118</v>
      </c>
      <c r="D3994" s="150"/>
      <c r="E3994" s="96" t="s">
        <v>29117</v>
      </c>
      <c r="F3994" s="96"/>
      <c r="G3994" s="96" t="s">
        <v>29114</v>
      </c>
      <c r="H3994" s="96" t="s">
        <v>29115</v>
      </c>
      <c r="I3994" s="96" t="s">
        <v>14908</v>
      </c>
      <c r="J3994" s="96" t="s">
        <v>29094</v>
      </c>
      <c r="K3994" s="96"/>
      <c r="L3994" s="96" t="s">
        <v>29116</v>
      </c>
      <c r="M3994" s="96"/>
    </row>
    <row r="3995" spans="1:13" s="12" customFormat="1" outlineLevel="1" x14ac:dyDescent="0.45">
      <c r="A3995" s="85"/>
      <c r="B3995" s="152"/>
      <c r="C3995" s="134" t="s">
        <v>29123</v>
      </c>
      <c r="D3995" s="150"/>
      <c r="E3995" s="96" t="s">
        <v>29122</v>
      </c>
      <c r="F3995" s="96"/>
      <c r="G3995" s="96" t="s">
        <v>29119</v>
      </c>
      <c r="H3995" s="96" t="s">
        <v>29120</v>
      </c>
      <c r="I3995" s="96" t="s">
        <v>14908</v>
      </c>
      <c r="J3995" s="96" t="s">
        <v>29094</v>
      </c>
      <c r="K3995" s="96"/>
      <c r="L3995" s="96" t="s">
        <v>29121</v>
      </c>
      <c r="M3995" s="96"/>
    </row>
    <row r="3996" spans="1:13" s="12" customFormat="1" outlineLevel="1" x14ac:dyDescent="0.45">
      <c r="A3996" s="85"/>
      <c r="B3996" s="152"/>
      <c r="C3996" s="134" t="s">
        <v>25914</v>
      </c>
      <c r="D3996" s="150"/>
      <c r="E3996" s="96" t="s">
        <v>19447</v>
      </c>
      <c r="F3996" s="96"/>
      <c r="G3996" s="96" t="s">
        <v>19448</v>
      </c>
      <c r="H3996" s="89" t="s">
        <v>19446</v>
      </c>
      <c r="I3996" s="96" t="s">
        <v>6850</v>
      </c>
      <c r="J3996" s="96"/>
      <c r="K3996" s="89" t="s">
        <v>19445</v>
      </c>
      <c r="L3996" s="96"/>
      <c r="M3996" s="96"/>
    </row>
    <row r="3997" spans="1:13" s="12" customFormat="1" outlineLevel="1" x14ac:dyDescent="0.45">
      <c r="A3997" s="85"/>
      <c r="B3997" s="152"/>
      <c r="C3997" s="134" t="s">
        <v>25911</v>
      </c>
      <c r="D3997" s="150"/>
      <c r="E3997" s="96" t="s">
        <v>10418</v>
      </c>
      <c r="F3997" s="96"/>
      <c r="G3997" s="96" t="s">
        <v>10419</v>
      </c>
      <c r="H3997" s="96" t="s">
        <v>15979</v>
      </c>
      <c r="I3997" s="96" t="s">
        <v>6850</v>
      </c>
      <c r="J3997" s="96"/>
      <c r="K3997" s="96" t="s">
        <v>10420</v>
      </c>
      <c r="L3997" s="96"/>
      <c r="M3997" s="96" t="s">
        <v>10421</v>
      </c>
    </row>
    <row r="3998" spans="1:13" outlineLevel="1" x14ac:dyDescent="0.45">
      <c r="A3998" s="85"/>
      <c r="B3998" s="99"/>
      <c r="C3998" s="99" t="s">
        <v>21373</v>
      </c>
      <c r="D3998" s="150"/>
      <c r="E3998" s="96" t="s">
        <v>11601</v>
      </c>
      <c r="F3998" s="96"/>
      <c r="G3998" s="101" t="s">
        <v>11602</v>
      </c>
      <c r="H3998" s="85" t="s">
        <v>11603</v>
      </c>
      <c r="I3998" s="96" t="s">
        <v>14706</v>
      </c>
      <c r="J3998" s="96"/>
      <c r="K3998" s="89"/>
      <c r="L3998" s="96"/>
      <c r="M3998" s="96"/>
    </row>
    <row r="3999" spans="1:13" outlineLevel="1" x14ac:dyDescent="0.45">
      <c r="A3999" s="85"/>
      <c r="B3999" s="99"/>
      <c r="C3999" s="99" t="s">
        <v>15238</v>
      </c>
      <c r="D3999" s="150"/>
      <c r="E3999" s="96" t="s">
        <v>11604</v>
      </c>
      <c r="F3999" s="96"/>
      <c r="G3999" s="101" t="s">
        <v>11605</v>
      </c>
      <c r="H3999" s="85" t="s">
        <v>11606</v>
      </c>
      <c r="I3999" s="96" t="s">
        <v>14706</v>
      </c>
      <c r="J3999" s="96"/>
      <c r="K3999" s="89"/>
      <c r="L3999" s="96"/>
      <c r="M3999" s="96"/>
    </row>
    <row r="4000" spans="1:13" ht="71.25" outlineLevel="1" x14ac:dyDescent="0.45">
      <c r="A4000" s="85"/>
      <c r="B4000" s="99"/>
      <c r="C4000" s="85" t="s">
        <v>15794</v>
      </c>
      <c r="D4000" s="150"/>
      <c r="E4000" s="89" t="s">
        <v>25003</v>
      </c>
      <c r="F4000" s="89"/>
      <c r="G4000" s="101" t="s">
        <v>25001</v>
      </c>
      <c r="H4000" s="85" t="s">
        <v>25002</v>
      </c>
      <c r="I4000" s="89" t="s">
        <v>49823</v>
      </c>
      <c r="J4000" s="89"/>
      <c r="K4000" s="89"/>
      <c r="L4000" s="89"/>
      <c r="M4000" s="89"/>
    </row>
    <row r="4001" spans="1:13" outlineLevel="1" x14ac:dyDescent="0.45">
      <c r="A4001" s="85"/>
      <c r="B4001" s="128" t="s">
        <v>835</v>
      </c>
      <c r="C4001" s="85"/>
      <c r="D4001" s="150"/>
      <c r="E4001" s="90" t="s">
        <v>48377</v>
      </c>
      <c r="F4001" s="90"/>
      <c r="G4001" s="102" t="s">
        <v>48378</v>
      </c>
      <c r="H4001" s="84" t="s">
        <v>49071</v>
      </c>
      <c r="I4001" s="89" t="s">
        <v>14706</v>
      </c>
      <c r="J4001" s="89"/>
      <c r="K4001" s="89"/>
      <c r="L4001" s="89"/>
      <c r="M4001" s="89"/>
    </row>
    <row r="4002" spans="1:13" ht="42.75" outlineLevel="1" x14ac:dyDescent="0.45">
      <c r="A4002" s="85"/>
      <c r="B4002" s="128"/>
      <c r="C4002" s="85" t="s">
        <v>25915</v>
      </c>
      <c r="D4002" s="150"/>
      <c r="E4002" s="89" t="s">
        <v>24772</v>
      </c>
      <c r="F4002" s="89"/>
      <c r="G4002" s="101" t="s">
        <v>24770</v>
      </c>
      <c r="H4002" s="85" t="s">
        <v>24771</v>
      </c>
      <c r="I4002" s="89" t="s">
        <v>49821</v>
      </c>
      <c r="J4002" s="89"/>
      <c r="K4002" s="89"/>
      <c r="L4002" s="89"/>
      <c r="M4002" s="89"/>
    </row>
    <row r="4003" spans="1:13" ht="57" outlineLevel="1" x14ac:dyDescent="0.45">
      <c r="A4003" s="85"/>
      <c r="B4003" s="99"/>
      <c r="C4003" s="79" t="s">
        <v>50058</v>
      </c>
      <c r="D4003" s="150"/>
      <c r="E4003" s="89" t="s">
        <v>50053</v>
      </c>
      <c r="F4003" s="89"/>
      <c r="G4003" s="89" t="s">
        <v>50052</v>
      </c>
      <c r="H4003" s="89" t="s">
        <v>50050</v>
      </c>
      <c r="I4003" s="89" t="s">
        <v>6850</v>
      </c>
      <c r="J4003" s="89"/>
      <c r="K4003" s="89" t="s">
        <v>50051</v>
      </c>
      <c r="L4003" s="89"/>
      <c r="M4003" s="89" t="s">
        <v>50054</v>
      </c>
    </row>
    <row r="4004" spans="1:13" ht="28.5" outlineLevel="1" x14ac:dyDescent="0.45">
      <c r="A4004" s="85"/>
      <c r="B4004" s="99"/>
      <c r="C4004" s="85" t="s">
        <v>25921</v>
      </c>
      <c r="D4004" s="150"/>
      <c r="E4004" s="89" t="s">
        <v>24775</v>
      </c>
      <c r="F4004" s="89"/>
      <c r="G4004" s="101" t="s">
        <v>24773</v>
      </c>
      <c r="H4004" s="85" t="s">
        <v>24774</v>
      </c>
      <c r="I4004" s="89" t="s">
        <v>49821</v>
      </c>
      <c r="J4004" s="89"/>
      <c r="K4004" s="89"/>
      <c r="L4004" s="89"/>
      <c r="M4004" s="89"/>
    </row>
    <row r="4005" spans="1:13" ht="28.5" outlineLevel="1" x14ac:dyDescent="0.45">
      <c r="A4005" s="85"/>
      <c r="B4005" s="99"/>
      <c r="C4005" s="85" t="s">
        <v>25922</v>
      </c>
      <c r="D4005" s="150"/>
      <c r="E4005" s="89" t="s">
        <v>24778</v>
      </c>
      <c r="F4005" s="89"/>
      <c r="G4005" s="101" t="s">
        <v>24776</v>
      </c>
      <c r="H4005" s="85" t="s">
        <v>24777</v>
      </c>
      <c r="I4005" s="89" t="s">
        <v>49821</v>
      </c>
      <c r="J4005" s="89"/>
      <c r="K4005" s="89"/>
      <c r="L4005" s="89"/>
      <c r="M4005" s="89"/>
    </row>
    <row r="4006" spans="1:13" ht="42.75" outlineLevel="1" x14ac:dyDescent="0.45">
      <c r="A4006" s="85"/>
      <c r="B4006" s="99"/>
      <c r="C4006" s="85" t="s">
        <v>25923</v>
      </c>
      <c r="D4006" s="150"/>
      <c r="E4006" s="89" t="s">
        <v>12198</v>
      </c>
      <c r="F4006" s="89"/>
      <c r="G4006" s="89" t="s">
        <v>12199</v>
      </c>
      <c r="H4006" s="89" t="s">
        <v>48892</v>
      </c>
      <c r="I4006" s="89" t="s">
        <v>6850</v>
      </c>
      <c r="J4006" s="89"/>
      <c r="K4006" s="89" t="s">
        <v>12200</v>
      </c>
      <c r="L4006" s="89"/>
      <c r="M4006" s="89" t="s">
        <v>6775</v>
      </c>
    </row>
    <row r="4007" spans="1:13" ht="42.75" outlineLevel="1" x14ac:dyDescent="0.45">
      <c r="A4007" s="85"/>
      <c r="B4007" s="99"/>
      <c r="C4007" s="85" t="s">
        <v>25924</v>
      </c>
      <c r="D4007" s="150"/>
      <c r="E4007" s="89" t="s">
        <v>12201</v>
      </c>
      <c r="F4007" s="89"/>
      <c r="G4007" s="89" t="s">
        <v>16202</v>
      </c>
      <c r="H4007" s="89" t="s">
        <v>48893</v>
      </c>
      <c r="I4007" s="89" t="s">
        <v>6850</v>
      </c>
      <c r="J4007" s="89"/>
      <c r="K4007" s="89" t="s">
        <v>16109</v>
      </c>
      <c r="L4007" s="89"/>
      <c r="M4007" s="89" t="s">
        <v>6775</v>
      </c>
    </row>
    <row r="4008" spans="1:13" ht="42.75" outlineLevel="1" x14ac:dyDescent="0.45">
      <c r="A4008" s="85"/>
      <c r="B4008" s="99"/>
      <c r="C4008" s="99" t="s">
        <v>21374</v>
      </c>
      <c r="D4008" s="150"/>
      <c r="E4008" s="96" t="s">
        <v>25159</v>
      </c>
      <c r="F4008" s="96"/>
      <c r="G4008" s="96" t="s">
        <v>25157</v>
      </c>
      <c r="H4008" s="96" t="s">
        <v>25158</v>
      </c>
      <c r="I4008" s="96" t="s">
        <v>14706</v>
      </c>
      <c r="J4008" s="96"/>
      <c r="K4008" s="96"/>
      <c r="L4008" s="96"/>
      <c r="M4008" s="96"/>
    </row>
    <row r="4009" spans="1:13" s="12" customFormat="1" outlineLevel="1" x14ac:dyDescent="0.45">
      <c r="A4009" s="85"/>
      <c r="B4009" s="99"/>
      <c r="C4009" s="99" t="s">
        <v>26674</v>
      </c>
      <c r="D4009" s="150"/>
      <c r="E4009" s="96" t="s">
        <v>10562</v>
      </c>
      <c r="F4009" s="96"/>
      <c r="G4009" s="96" t="s">
        <v>10563</v>
      </c>
      <c r="H4009" s="96" t="s">
        <v>10564</v>
      </c>
      <c r="I4009" s="96" t="s">
        <v>6850</v>
      </c>
      <c r="J4009" s="96" t="s">
        <v>7776</v>
      </c>
      <c r="K4009" s="96" t="s">
        <v>10565</v>
      </c>
      <c r="L4009" s="96"/>
      <c r="M4009" s="96"/>
    </row>
    <row r="4010" spans="1:13" ht="28.5" outlineLevel="1" x14ac:dyDescent="0.45">
      <c r="A4010" s="85"/>
      <c r="B4010" s="99"/>
      <c r="C4010" s="99" t="s">
        <v>21375</v>
      </c>
      <c r="D4010" s="150"/>
      <c r="E4010" s="96" t="s">
        <v>24995</v>
      </c>
      <c r="F4010" s="96"/>
      <c r="G4010" s="96" t="s">
        <v>25184</v>
      </c>
      <c r="H4010" s="96" t="s">
        <v>25185</v>
      </c>
      <c r="I4010" s="96" t="s">
        <v>49822</v>
      </c>
      <c r="J4010" s="96"/>
      <c r="K4010" s="96"/>
      <c r="L4010" s="96"/>
      <c r="M4010" s="96"/>
    </row>
    <row r="4011" spans="1:13" outlineLevel="1" x14ac:dyDescent="0.45">
      <c r="A4011" s="85"/>
      <c r="B4011" s="99"/>
      <c r="C4011" s="99" t="s">
        <v>25916</v>
      </c>
      <c r="D4011" s="150"/>
      <c r="E4011" s="96" t="s">
        <v>11607</v>
      </c>
      <c r="F4011" s="96"/>
      <c r="G4011" s="101" t="s">
        <v>11608</v>
      </c>
      <c r="H4011" s="160" t="s">
        <v>24779</v>
      </c>
      <c r="I4011" s="96" t="s">
        <v>49821</v>
      </c>
      <c r="J4011" s="96"/>
      <c r="K4011" s="89"/>
      <c r="L4011" s="96"/>
      <c r="M4011" s="96"/>
    </row>
    <row r="4012" spans="1:13" outlineLevel="1" x14ac:dyDescent="0.45">
      <c r="A4012" s="85"/>
      <c r="B4012" s="99"/>
      <c r="C4012" s="99" t="s">
        <v>26353</v>
      </c>
      <c r="D4012" s="150"/>
      <c r="E4012" s="96" t="s">
        <v>26348</v>
      </c>
      <c r="F4012" s="96"/>
      <c r="G4012" s="101" t="s">
        <v>26338</v>
      </c>
      <c r="H4012" s="160" t="s">
        <v>26339</v>
      </c>
      <c r="I4012" s="96" t="s">
        <v>14706</v>
      </c>
      <c r="J4012" s="96"/>
      <c r="K4012" s="89"/>
      <c r="L4012" s="96"/>
      <c r="M4012" s="96"/>
    </row>
    <row r="4013" spans="1:13" outlineLevel="1" x14ac:dyDescent="0.45">
      <c r="A4013" s="85"/>
      <c r="B4013" s="99"/>
      <c r="C4013" s="99" t="s">
        <v>26354</v>
      </c>
      <c r="D4013" s="150"/>
      <c r="E4013" s="96" t="s">
        <v>26349</v>
      </c>
      <c r="F4013" s="96"/>
      <c r="G4013" s="101" t="s">
        <v>26340</v>
      </c>
      <c r="H4013" s="160" t="s">
        <v>26342</v>
      </c>
      <c r="I4013" s="96" t="s">
        <v>14706</v>
      </c>
      <c r="J4013" s="96"/>
      <c r="K4013" s="89"/>
      <c r="L4013" s="96"/>
      <c r="M4013" s="96"/>
    </row>
    <row r="4014" spans="1:13" outlineLevel="1" x14ac:dyDescent="0.45">
      <c r="A4014" s="85"/>
      <c r="B4014" s="99"/>
      <c r="C4014" s="99" t="s">
        <v>26355</v>
      </c>
      <c r="D4014" s="150"/>
      <c r="E4014" s="96" t="s">
        <v>26350</v>
      </c>
      <c r="F4014" s="96"/>
      <c r="G4014" s="101" t="s">
        <v>26341</v>
      </c>
      <c r="H4014" s="160" t="s">
        <v>26343</v>
      </c>
      <c r="I4014" s="96" t="s">
        <v>14706</v>
      </c>
      <c r="J4014" s="96"/>
      <c r="K4014" s="89"/>
      <c r="L4014" s="96"/>
      <c r="M4014" s="96"/>
    </row>
    <row r="4015" spans="1:13" outlineLevel="1" x14ac:dyDescent="0.45">
      <c r="A4015" s="85"/>
      <c r="B4015" s="99"/>
      <c r="C4015" s="99" t="s">
        <v>26356</v>
      </c>
      <c r="D4015" s="150"/>
      <c r="E4015" s="96" t="s">
        <v>26351</v>
      </c>
      <c r="F4015" s="96"/>
      <c r="G4015" s="101" t="s">
        <v>26344</v>
      </c>
      <c r="H4015" s="160" t="s">
        <v>26346</v>
      </c>
      <c r="I4015" s="96" t="s">
        <v>14706</v>
      </c>
      <c r="J4015" s="96"/>
      <c r="K4015" s="89"/>
      <c r="L4015" s="96"/>
      <c r="M4015" s="96"/>
    </row>
    <row r="4016" spans="1:13" outlineLevel="1" x14ac:dyDescent="0.45">
      <c r="A4016" s="85"/>
      <c r="B4016" s="99"/>
      <c r="C4016" s="99" t="s">
        <v>26357</v>
      </c>
      <c r="D4016" s="150"/>
      <c r="E4016" s="96" t="s">
        <v>26352</v>
      </c>
      <c r="F4016" s="96"/>
      <c r="G4016" s="101" t="s">
        <v>26345</v>
      </c>
      <c r="H4016" s="160" t="s">
        <v>26347</v>
      </c>
      <c r="I4016" s="96" t="s">
        <v>14706</v>
      </c>
      <c r="J4016" s="96"/>
      <c r="K4016" s="89"/>
      <c r="L4016" s="96"/>
      <c r="M4016" s="96"/>
    </row>
    <row r="4017" spans="1:13" outlineLevel="1" x14ac:dyDescent="0.45">
      <c r="A4017" s="85"/>
      <c r="B4017" s="99"/>
      <c r="C4017" s="99" t="s">
        <v>25925</v>
      </c>
      <c r="D4017" s="150"/>
      <c r="E4017" s="96" t="s">
        <v>24785</v>
      </c>
      <c r="F4017" s="96"/>
      <c r="G4017" s="101" t="s">
        <v>24782</v>
      </c>
      <c r="H4017" s="85" t="s">
        <v>24783</v>
      </c>
      <c r="I4017" s="96" t="s">
        <v>14706</v>
      </c>
      <c r="J4017" s="96"/>
      <c r="K4017" s="89"/>
      <c r="L4017" s="96"/>
      <c r="M4017" s="96"/>
    </row>
    <row r="4018" spans="1:13" outlineLevel="1" x14ac:dyDescent="0.45">
      <c r="A4018" s="85"/>
      <c r="B4018" s="99"/>
      <c r="C4018" s="99" t="s">
        <v>25926</v>
      </c>
      <c r="D4018" s="150"/>
      <c r="E4018" s="96" t="s">
        <v>24784</v>
      </c>
      <c r="F4018" s="96"/>
      <c r="G4018" s="96" t="s">
        <v>24780</v>
      </c>
      <c r="H4018" s="85" t="s">
        <v>24781</v>
      </c>
      <c r="I4018" s="96" t="s">
        <v>14706</v>
      </c>
      <c r="J4018" s="96"/>
      <c r="K4018" s="96"/>
      <c r="L4018" s="96"/>
      <c r="M4018" s="96"/>
    </row>
    <row r="4019" spans="1:13" ht="57" outlineLevel="1" x14ac:dyDescent="0.45">
      <c r="A4019" s="85"/>
      <c r="B4019" s="99"/>
      <c r="C4019" s="99" t="s">
        <v>25927</v>
      </c>
      <c r="D4019" s="150"/>
      <c r="E4019" s="96" t="s">
        <v>24803</v>
      </c>
      <c r="F4019" s="96"/>
      <c r="G4019" s="96" t="s">
        <v>24786</v>
      </c>
      <c r="H4019" s="85" t="s">
        <v>24787</v>
      </c>
      <c r="I4019" s="96" t="s">
        <v>49821</v>
      </c>
      <c r="J4019" s="96"/>
      <c r="K4019" s="96"/>
      <c r="L4019" s="96"/>
      <c r="M4019" s="96"/>
    </row>
    <row r="4020" spans="1:13" ht="28.5" outlineLevel="1" x14ac:dyDescent="0.45">
      <c r="A4020" s="85"/>
      <c r="B4020" s="99"/>
      <c r="C4020" s="99" t="s">
        <v>25928</v>
      </c>
      <c r="D4020" s="150"/>
      <c r="E4020" s="96" t="s">
        <v>24790</v>
      </c>
      <c r="F4020" s="96"/>
      <c r="G4020" s="96" t="s">
        <v>24788</v>
      </c>
      <c r="H4020" s="85" t="s">
        <v>24789</v>
      </c>
      <c r="I4020" s="96" t="s">
        <v>49821</v>
      </c>
      <c r="J4020" s="96"/>
      <c r="K4020" s="96"/>
      <c r="L4020" s="96"/>
      <c r="M4020" s="96"/>
    </row>
    <row r="4021" spans="1:13" ht="71.25" outlineLevel="1" x14ac:dyDescent="0.45">
      <c r="A4021" s="85"/>
      <c r="B4021" s="99"/>
      <c r="C4021" s="99" t="s">
        <v>24088</v>
      </c>
      <c r="D4021" s="150"/>
      <c r="E4021" s="96" t="s">
        <v>24793</v>
      </c>
      <c r="F4021" s="96"/>
      <c r="G4021" s="96" t="s">
        <v>24791</v>
      </c>
      <c r="H4021" s="85" t="s">
        <v>24792</v>
      </c>
      <c r="I4021" s="96" t="s">
        <v>49821</v>
      </c>
      <c r="J4021" s="96"/>
      <c r="K4021" s="96"/>
      <c r="L4021" s="96"/>
      <c r="M4021" s="96"/>
    </row>
    <row r="4022" spans="1:13" outlineLevel="1" x14ac:dyDescent="0.45">
      <c r="A4022" s="85"/>
      <c r="B4022" s="99"/>
      <c r="C4022" s="99" t="s">
        <v>25920</v>
      </c>
      <c r="D4022" s="150"/>
      <c r="E4022" s="96" t="s">
        <v>24796</v>
      </c>
      <c r="F4022" s="96"/>
      <c r="G4022" s="96" t="s">
        <v>24794</v>
      </c>
      <c r="H4022" s="85" t="s">
        <v>24795</v>
      </c>
      <c r="I4022" s="96" t="s">
        <v>49821</v>
      </c>
      <c r="J4022" s="96"/>
      <c r="K4022" s="96"/>
      <c r="L4022" s="96"/>
      <c r="M4022" s="96"/>
    </row>
    <row r="4023" spans="1:13" ht="42.75" outlineLevel="1" x14ac:dyDescent="0.45">
      <c r="A4023" s="85"/>
      <c r="B4023" s="99"/>
      <c r="C4023" s="99" t="s">
        <v>25929</v>
      </c>
      <c r="D4023" s="150"/>
      <c r="E4023" s="96" t="s">
        <v>24799</v>
      </c>
      <c r="F4023" s="96"/>
      <c r="G4023" s="96" t="s">
        <v>24797</v>
      </c>
      <c r="H4023" s="85" t="s">
        <v>24798</v>
      </c>
      <c r="I4023" s="96" t="s">
        <v>49821</v>
      </c>
      <c r="J4023" s="96"/>
      <c r="K4023" s="96"/>
      <c r="L4023" s="96"/>
      <c r="M4023" s="96"/>
    </row>
    <row r="4024" spans="1:13" ht="28.5" outlineLevel="1" x14ac:dyDescent="0.45">
      <c r="A4024" s="85"/>
      <c r="B4024" s="99"/>
      <c r="C4024" s="99" t="s">
        <v>25930</v>
      </c>
      <c r="D4024" s="150"/>
      <c r="E4024" s="96" t="s">
        <v>11609</v>
      </c>
      <c r="F4024" s="96"/>
      <c r="G4024" s="101" t="s">
        <v>11610</v>
      </c>
      <c r="H4024" s="85" t="s">
        <v>24800</v>
      </c>
      <c r="I4024" s="96" t="s">
        <v>49821</v>
      </c>
      <c r="J4024" s="96"/>
      <c r="K4024" s="89"/>
      <c r="L4024" s="96"/>
      <c r="M4024" s="96"/>
    </row>
    <row r="4025" spans="1:13" ht="57" outlineLevel="1" x14ac:dyDescent="0.45">
      <c r="A4025" s="85"/>
      <c r="B4025" s="99"/>
      <c r="C4025" s="99" t="s">
        <v>25931</v>
      </c>
      <c r="D4025" s="150"/>
      <c r="E4025" s="96" t="s">
        <v>24804</v>
      </c>
      <c r="F4025" s="96"/>
      <c r="G4025" s="101" t="s">
        <v>24801</v>
      </c>
      <c r="H4025" s="85" t="s">
        <v>24802</v>
      </c>
      <c r="I4025" s="96" t="s">
        <v>49821</v>
      </c>
      <c r="J4025" s="96"/>
      <c r="K4025" s="89"/>
      <c r="L4025" s="96"/>
      <c r="M4025" s="96"/>
    </row>
    <row r="4026" spans="1:13" ht="57" outlineLevel="1" x14ac:dyDescent="0.45">
      <c r="A4026" s="85"/>
      <c r="B4026" s="99"/>
      <c r="C4026" s="99" t="s">
        <v>25917</v>
      </c>
      <c r="D4026" s="150"/>
      <c r="E4026" s="96" t="s">
        <v>24807</v>
      </c>
      <c r="F4026" s="96"/>
      <c r="G4026" s="101" t="s">
        <v>24805</v>
      </c>
      <c r="H4026" s="85" t="s">
        <v>24806</v>
      </c>
      <c r="I4026" s="96" t="s">
        <v>49821</v>
      </c>
      <c r="J4026" s="96"/>
      <c r="K4026" s="89"/>
      <c r="L4026" s="96"/>
      <c r="M4026" s="96"/>
    </row>
    <row r="4027" spans="1:13" s="12" customFormat="1" ht="28.5" outlineLevel="1" x14ac:dyDescent="0.45">
      <c r="A4027" s="85"/>
      <c r="B4027" s="99"/>
      <c r="C4027" s="99" t="s">
        <v>25918</v>
      </c>
      <c r="D4027" s="150"/>
      <c r="E4027" s="96" t="s">
        <v>10613</v>
      </c>
      <c r="F4027" s="96"/>
      <c r="G4027" s="96" t="s">
        <v>10614</v>
      </c>
      <c r="H4027" s="96" t="s">
        <v>10615</v>
      </c>
      <c r="I4027" s="96" t="s">
        <v>6850</v>
      </c>
      <c r="J4027" s="96" t="s">
        <v>15004</v>
      </c>
      <c r="K4027" s="96" t="s">
        <v>10616</v>
      </c>
      <c r="L4027" s="96"/>
      <c r="M4027" s="96"/>
    </row>
    <row r="4028" spans="1:13" ht="71.25" outlineLevel="1" x14ac:dyDescent="0.45">
      <c r="A4028" s="85"/>
      <c r="B4028" s="99"/>
      <c r="C4028" s="99" t="s">
        <v>25919</v>
      </c>
      <c r="D4028" s="150"/>
      <c r="E4028" s="96" t="s">
        <v>20092</v>
      </c>
      <c r="F4028" s="96"/>
      <c r="G4028" s="96" t="s">
        <v>12696</v>
      </c>
      <c r="H4028" s="96" t="s">
        <v>12697</v>
      </c>
      <c r="I4028" s="83" t="s">
        <v>6850</v>
      </c>
      <c r="J4028" s="96"/>
      <c r="K4028" s="96" t="s">
        <v>12698</v>
      </c>
      <c r="L4028" s="96"/>
      <c r="M4028" s="96" t="s">
        <v>12699</v>
      </c>
    </row>
    <row r="4029" spans="1:13" s="12" customFormat="1" ht="28.5" outlineLevel="1" x14ac:dyDescent="0.45">
      <c r="A4029" s="85"/>
      <c r="B4029" s="99"/>
      <c r="C4029" s="99" t="s">
        <v>26524</v>
      </c>
      <c r="D4029" s="150"/>
      <c r="E4029" s="96" t="s">
        <v>8829</v>
      </c>
      <c r="F4029" s="96"/>
      <c r="G4029" s="96" t="s">
        <v>8830</v>
      </c>
      <c r="H4029" s="96" t="s">
        <v>8831</v>
      </c>
      <c r="I4029" s="96" t="s">
        <v>6850</v>
      </c>
      <c r="J4029" s="96"/>
      <c r="K4029" s="96" t="s">
        <v>8830</v>
      </c>
      <c r="L4029" s="96"/>
      <c r="M4029" s="96"/>
    </row>
    <row r="4030" spans="1:13" outlineLevel="1" x14ac:dyDescent="0.45">
      <c r="A4030" s="121"/>
      <c r="B4030" s="30"/>
      <c r="C4030" s="136" t="s">
        <v>26172</v>
      </c>
      <c r="D4030" s="79"/>
      <c r="E4030" s="83" t="s">
        <v>13430</v>
      </c>
      <c r="F4030" s="83"/>
      <c r="G4030" s="83" t="s">
        <v>13431</v>
      </c>
      <c r="H4030" s="83" t="s">
        <v>13432</v>
      </c>
      <c r="I4030" s="83" t="s">
        <v>6850</v>
      </c>
      <c r="J4030" s="83"/>
      <c r="K4030" s="83" t="s">
        <v>13433</v>
      </c>
      <c r="L4030" s="83"/>
      <c r="M4030" s="83"/>
    </row>
    <row r="4031" spans="1:13" ht="42.75" outlineLevel="1" x14ac:dyDescent="0.45">
      <c r="A4031" s="85"/>
      <c r="B4031" s="99"/>
      <c r="C4031" s="136" t="s">
        <v>25932</v>
      </c>
      <c r="D4031" s="150"/>
      <c r="E4031" s="96" t="s">
        <v>24810</v>
      </c>
      <c r="F4031" s="96"/>
      <c r="G4031" s="96" t="s">
        <v>24808</v>
      </c>
      <c r="H4031" s="96" t="s">
        <v>24809</v>
      </c>
      <c r="I4031" s="96" t="s">
        <v>49821</v>
      </c>
      <c r="J4031" s="96"/>
      <c r="K4031" s="96"/>
      <c r="L4031" s="96"/>
      <c r="M4031" s="96"/>
    </row>
    <row r="4032" spans="1:13" outlineLevel="1" x14ac:dyDescent="0.45">
      <c r="A4032" s="85"/>
      <c r="B4032" s="128" t="s">
        <v>837</v>
      </c>
      <c r="C4032" s="99"/>
      <c r="D4032" s="150"/>
      <c r="E4032" s="90" t="s">
        <v>48379</v>
      </c>
      <c r="F4032" s="90"/>
      <c r="G4032" s="102" t="s">
        <v>48395</v>
      </c>
      <c r="H4032" s="84" t="s">
        <v>49071</v>
      </c>
      <c r="I4032" s="96" t="s">
        <v>14706</v>
      </c>
      <c r="J4032" s="96"/>
      <c r="K4032" s="89"/>
      <c r="L4032" s="96"/>
      <c r="M4032" s="96"/>
    </row>
    <row r="4033" spans="1:13" ht="28.5" outlineLevel="1" x14ac:dyDescent="0.45">
      <c r="A4033" s="85"/>
      <c r="B4033" s="99"/>
      <c r="C4033" s="99" t="s">
        <v>21376</v>
      </c>
      <c r="D4033" s="150"/>
      <c r="E4033" s="96" t="s">
        <v>26519</v>
      </c>
      <c r="F4033" s="96"/>
      <c r="G4033" s="96" t="s">
        <v>8832</v>
      </c>
      <c r="H4033" s="96" t="s">
        <v>8833</v>
      </c>
      <c r="I4033" s="96" t="s">
        <v>6850</v>
      </c>
      <c r="J4033" s="96"/>
      <c r="K4033" s="96" t="s">
        <v>8834</v>
      </c>
      <c r="L4033" s="96"/>
      <c r="M4033" s="96" t="s">
        <v>7842</v>
      </c>
    </row>
    <row r="4034" spans="1:13" ht="28.5" outlineLevel="1" x14ac:dyDescent="0.45">
      <c r="A4034" s="85"/>
      <c r="B4034" s="128"/>
      <c r="C4034" s="99" t="s">
        <v>25933</v>
      </c>
      <c r="D4034" s="150"/>
      <c r="E4034" s="96" t="s">
        <v>20147</v>
      </c>
      <c r="F4034" s="96"/>
      <c r="G4034" s="101" t="s">
        <v>24811</v>
      </c>
      <c r="H4034" s="85" t="s">
        <v>24812</v>
      </c>
      <c r="I4034" s="96" t="s">
        <v>49821</v>
      </c>
      <c r="J4034" s="96"/>
      <c r="K4034" s="89"/>
      <c r="L4034" s="96"/>
      <c r="M4034" s="96"/>
    </row>
    <row r="4035" spans="1:13" ht="42.75" outlineLevel="1" x14ac:dyDescent="0.45">
      <c r="A4035" s="85"/>
      <c r="B4035" s="128"/>
      <c r="C4035" s="99" t="s">
        <v>25934</v>
      </c>
      <c r="D4035" s="150"/>
      <c r="E4035" s="96" t="s">
        <v>24815</v>
      </c>
      <c r="F4035" s="96"/>
      <c r="G4035" s="101" t="s">
        <v>24813</v>
      </c>
      <c r="H4035" s="85" t="s">
        <v>24814</v>
      </c>
      <c r="I4035" s="96" t="s">
        <v>49821</v>
      </c>
      <c r="J4035" s="96"/>
      <c r="K4035" s="89"/>
      <c r="L4035" s="96"/>
      <c r="M4035" s="96"/>
    </row>
    <row r="4036" spans="1:13" ht="42.75" outlineLevel="1" x14ac:dyDescent="0.45">
      <c r="A4036" s="85"/>
      <c r="B4036" s="128"/>
      <c r="C4036" s="99" t="s">
        <v>25935</v>
      </c>
      <c r="D4036" s="150"/>
      <c r="E4036" s="96" t="s">
        <v>24818</v>
      </c>
      <c r="F4036" s="96"/>
      <c r="G4036" s="101" t="s">
        <v>24816</v>
      </c>
      <c r="H4036" s="85" t="s">
        <v>24817</v>
      </c>
      <c r="I4036" s="96" t="s">
        <v>49821</v>
      </c>
      <c r="J4036" s="96"/>
      <c r="K4036" s="89"/>
      <c r="L4036" s="96"/>
      <c r="M4036" s="96"/>
    </row>
    <row r="4037" spans="1:13" ht="28.5" outlineLevel="1" x14ac:dyDescent="0.45">
      <c r="A4037" s="85"/>
      <c r="B4037" s="99"/>
      <c r="C4037" s="99" t="s">
        <v>25936</v>
      </c>
      <c r="D4037" s="150"/>
      <c r="E4037" s="96" t="s">
        <v>11611</v>
      </c>
      <c r="F4037" s="96"/>
      <c r="G4037" s="96" t="s">
        <v>11612</v>
      </c>
      <c r="H4037" s="96" t="s">
        <v>11613</v>
      </c>
      <c r="I4037" s="96" t="s">
        <v>6850</v>
      </c>
      <c r="J4037" s="96"/>
      <c r="K4037" s="96" t="s">
        <v>11614</v>
      </c>
      <c r="L4037" s="96"/>
      <c r="M4037" s="96"/>
    </row>
    <row r="4038" spans="1:13" ht="42.75" outlineLevel="1" x14ac:dyDescent="0.45">
      <c r="A4038" s="85"/>
      <c r="B4038" s="99"/>
      <c r="C4038" s="99" t="s">
        <v>21377</v>
      </c>
      <c r="D4038" s="150"/>
      <c r="E4038" s="96" t="s">
        <v>25061</v>
      </c>
      <c r="F4038" s="96"/>
      <c r="G4038" s="96" t="s">
        <v>25059</v>
      </c>
      <c r="H4038" s="96" t="s">
        <v>25060</v>
      </c>
      <c r="I4038" s="96" t="s">
        <v>49822</v>
      </c>
      <c r="J4038" s="96"/>
      <c r="K4038" s="96"/>
      <c r="L4038" s="96"/>
      <c r="M4038" s="96"/>
    </row>
    <row r="4039" spans="1:13" ht="42.75" outlineLevel="1" x14ac:dyDescent="0.45">
      <c r="A4039" s="85"/>
      <c r="B4039" s="99"/>
      <c r="C4039" s="99" t="s">
        <v>25937</v>
      </c>
      <c r="D4039" s="150"/>
      <c r="E4039" s="96" t="s">
        <v>25064</v>
      </c>
      <c r="F4039" s="96"/>
      <c r="G4039" s="96" t="s">
        <v>25062</v>
      </c>
      <c r="H4039" s="96" t="s">
        <v>25063</v>
      </c>
      <c r="I4039" s="96" t="s">
        <v>49822</v>
      </c>
      <c r="J4039" s="96"/>
      <c r="K4039" s="96"/>
      <c r="L4039" s="96"/>
      <c r="M4039" s="96"/>
    </row>
    <row r="4040" spans="1:13" ht="28.5" outlineLevel="1" x14ac:dyDescent="0.45">
      <c r="A4040" s="85"/>
      <c r="B4040" s="99"/>
      <c r="C4040" s="99" t="s">
        <v>25938</v>
      </c>
      <c r="D4040" s="150"/>
      <c r="E4040" s="96" t="s">
        <v>11615</v>
      </c>
      <c r="F4040" s="96"/>
      <c r="G4040" s="101" t="s">
        <v>11616</v>
      </c>
      <c r="H4040" s="85" t="s">
        <v>11617</v>
      </c>
      <c r="I4040" s="96" t="s">
        <v>6850</v>
      </c>
      <c r="J4040" s="96" t="s">
        <v>15004</v>
      </c>
      <c r="K4040" s="96" t="s">
        <v>11616</v>
      </c>
      <c r="L4040" s="96"/>
      <c r="M4040" s="96"/>
    </row>
    <row r="4041" spans="1:13" ht="142.5" outlineLevel="1" x14ac:dyDescent="0.45">
      <c r="A4041" s="85"/>
      <c r="B4041" s="99"/>
      <c r="C4041" s="85" t="s">
        <v>25939</v>
      </c>
      <c r="D4041" s="150"/>
      <c r="E4041" s="89" t="s">
        <v>12725</v>
      </c>
      <c r="F4041" s="89"/>
      <c r="G4041" s="89" t="s">
        <v>12726</v>
      </c>
      <c r="H4041" s="89" t="s">
        <v>12727</v>
      </c>
      <c r="I4041" s="89" t="s">
        <v>6850</v>
      </c>
      <c r="J4041" s="89"/>
      <c r="K4041" s="89" t="s">
        <v>12728</v>
      </c>
      <c r="L4041" s="89"/>
      <c r="M4041" s="89" t="s">
        <v>12729</v>
      </c>
    </row>
    <row r="4042" spans="1:13" ht="57" outlineLevel="1" x14ac:dyDescent="0.45">
      <c r="A4042" s="85"/>
      <c r="B4042" s="99"/>
      <c r="C4042" s="85" t="s">
        <v>25940</v>
      </c>
      <c r="D4042" s="150"/>
      <c r="E4042" s="89" t="s">
        <v>12210</v>
      </c>
      <c r="F4042" s="89"/>
      <c r="G4042" s="89" t="s">
        <v>12211</v>
      </c>
      <c r="H4042" s="89" t="s">
        <v>48894</v>
      </c>
      <c r="I4042" s="89" t="s">
        <v>6850</v>
      </c>
      <c r="J4042" s="89"/>
      <c r="K4042" s="89" t="s">
        <v>12212</v>
      </c>
      <c r="L4042" s="89"/>
      <c r="M4042" s="89" t="s">
        <v>6775</v>
      </c>
    </row>
    <row r="4043" spans="1:13" outlineLevel="1" x14ac:dyDescent="0.45">
      <c r="A4043" s="85"/>
      <c r="B4043" s="99"/>
      <c r="C4043" s="85" t="s">
        <v>25941</v>
      </c>
      <c r="D4043" s="150"/>
      <c r="E4043" s="89" t="s">
        <v>24821</v>
      </c>
      <c r="F4043" s="89"/>
      <c r="G4043" s="101" t="s">
        <v>24819</v>
      </c>
      <c r="H4043" s="85" t="s">
        <v>24820</v>
      </c>
      <c r="I4043" s="89" t="s">
        <v>49821</v>
      </c>
      <c r="J4043" s="89"/>
      <c r="K4043" s="89"/>
      <c r="L4043" s="89"/>
      <c r="M4043" s="89"/>
    </row>
    <row r="4044" spans="1:13" ht="28.5" outlineLevel="1" x14ac:dyDescent="0.45">
      <c r="A4044" s="85"/>
      <c r="B4044" s="99"/>
      <c r="C4044" s="85" t="s">
        <v>25942</v>
      </c>
      <c r="D4044" s="150"/>
      <c r="E4044" s="89" t="s">
        <v>24824</v>
      </c>
      <c r="F4044" s="89"/>
      <c r="G4044" s="101" t="s">
        <v>24822</v>
      </c>
      <c r="H4044" s="85" t="s">
        <v>24823</v>
      </c>
      <c r="I4044" s="89" t="s">
        <v>49821</v>
      </c>
      <c r="J4044" s="89"/>
      <c r="K4044" s="89"/>
      <c r="L4044" s="89"/>
      <c r="M4044" s="89"/>
    </row>
    <row r="4045" spans="1:13" outlineLevel="1" x14ac:dyDescent="0.45">
      <c r="A4045" s="85"/>
      <c r="B4045" s="128" t="s">
        <v>840</v>
      </c>
      <c r="C4045" s="85"/>
      <c r="D4045" s="150"/>
      <c r="E4045" s="90" t="s">
        <v>48380</v>
      </c>
      <c r="F4045" s="90"/>
      <c r="G4045" s="102" t="s">
        <v>48396</v>
      </c>
      <c r="H4045" s="84" t="s">
        <v>49071</v>
      </c>
      <c r="I4045" s="89" t="s">
        <v>14706</v>
      </c>
      <c r="J4045" s="89"/>
      <c r="K4045" s="89"/>
      <c r="L4045" s="89"/>
      <c r="M4045" s="89"/>
    </row>
    <row r="4046" spans="1:13" ht="28.5" outlineLevel="1" x14ac:dyDescent="0.45">
      <c r="A4046" s="85"/>
      <c r="B4046" s="99"/>
      <c r="C4046" s="85" t="s">
        <v>21378</v>
      </c>
      <c r="D4046" s="150"/>
      <c r="E4046" s="89" t="s">
        <v>11618</v>
      </c>
      <c r="F4046" s="89"/>
      <c r="G4046" s="101" t="s">
        <v>24826</v>
      </c>
      <c r="H4046" s="85" t="s">
        <v>24825</v>
      </c>
      <c r="I4046" s="89" t="s">
        <v>49821</v>
      </c>
      <c r="J4046" s="89"/>
      <c r="K4046" s="89"/>
      <c r="L4046" s="89"/>
      <c r="M4046" s="89"/>
    </row>
    <row r="4047" spans="1:13" outlineLevel="1" x14ac:dyDescent="0.45">
      <c r="A4047" s="85"/>
      <c r="B4047" s="99"/>
      <c r="C4047" s="85" t="s">
        <v>21379</v>
      </c>
      <c r="D4047" s="150"/>
      <c r="E4047" s="89" t="s">
        <v>10821</v>
      </c>
      <c r="F4047" s="89"/>
      <c r="G4047" s="101" t="s">
        <v>11619</v>
      </c>
      <c r="H4047" s="85" t="s">
        <v>19464</v>
      </c>
      <c r="I4047" s="89" t="s">
        <v>6850</v>
      </c>
      <c r="J4047" s="89"/>
      <c r="K4047" s="89" t="s">
        <v>11619</v>
      </c>
      <c r="L4047" s="89"/>
      <c r="M4047" s="89"/>
    </row>
    <row r="4048" spans="1:13" outlineLevel="1" x14ac:dyDescent="0.45">
      <c r="A4048" s="85"/>
      <c r="B4048" s="99"/>
      <c r="C4048" s="85" t="s">
        <v>26367</v>
      </c>
      <c r="D4048" s="150"/>
      <c r="E4048" s="89" t="s">
        <v>26365</v>
      </c>
      <c r="F4048" s="89"/>
      <c r="G4048" s="101" t="s">
        <v>26361</v>
      </c>
      <c r="H4048" s="85" t="s">
        <v>26363</v>
      </c>
      <c r="I4048" s="89" t="s">
        <v>14706</v>
      </c>
      <c r="J4048" s="89"/>
      <c r="K4048" s="89"/>
      <c r="L4048" s="89"/>
      <c r="M4048" s="89"/>
    </row>
    <row r="4049" spans="1:13" ht="28.5" outlineLevel="1" x14ac:dyDescent="0.45">
      <c r="A4049" s="85"/>
      <c r="B4049" s="99"/>
      <c r="C4049" s="85" t="s">
        <v>26696</v>
      </c>
      <c r="D4049" s="150"/>
      <c r="E4049" s="89" t="s">
        <v>26695</v>
      </c>
      <c r="F4049" s="89"/>
      <c r="G4049" s="101" t="s">
        <v>26693</v>
      </c>
      <c r="H4049" s="85" t="s">
        <v>26694</v>
      </c>
      <c r="I4049" s="89" t="s">
        <v>14706</v>
      </c>
      <c r="J4049" s="89"/>
      <c r="K4049" s="89"/>
      <c r="L4049" s="89"/>
      <c r="M4049" s="89"/>
    </row>
    <row r="4050" spans="1:13" outlineLevel="1" x14ac:dyDescent="0.45">
      <c r="A4050" s="85"/>
      <c r="B4050" s="99"/>
      <c r="C4050" s="85" t="s">
        <v>26368</v>
      </c>
      <c r="D4050" s="150"/>
      <c r="E4050" s="89" t="s">
        <v>26366</v>
      </c>
      <c r="F4050" s="89"/>
      <c r="G4050" s="101" t="s">
        <v>26362</v>
      </c>
      <c r="H4050" s="85" t="s">
        <v>26364</v>
      </c>
      <c r="I4050" s="89" t="s">
        <v>14706</v>
      </c>
      <c r="J4050" s="89"/>
      <c r="K4050" s="89"/>
      <c r="L4050" s="89"/>
      <c r="M4050" s="89"/>
    </row>
    <row r="4051" spans="1:13" ht="71.25" outlineLevel="1" x14ac:dyDescent="0.45">
      <c r="A4051" s="85"/>
      <c r="B4051" s="99"/>
      <c r="C4051" s="85" t="s">
        <v>52259</v>
      </c>
      <c r="D4051" s="150"/>
      <c r="E4051" s="89" t="s">
        <v>52258</v>
      </c>
      <c r="F4051" s="89"/>
      <c r="G4051" s="89" t="s">
        <v>52254</v>
      </c>
      <c r="H4051" s="85" t="s">
        <v>52256</v>
      </c>
      <c r="I4051" s="89" t="s">
        <v>6850</v>
      </c>
      <c r="J4051" s="89"/>
      <c r="K4051" s="89" t="s">
        <v>50326</v>
      </c>
      <c r="L4051" s="89"/>
      <c r="M4051" s="89"/>
    </row>
    <row r="4052" spans="1:13" ht="71.25" outlineLevel="1" x14ac:dyDescent="0.45">
      <c r="A4052" s="85"/>
      <c r="B4052" s="99"/>
      <c r="C4052" s="85" t="s">
        <v>52260</v>
      </c>
      <c r="D4052" s="150"/>
      <c r="E4052" s="89" t="s">
        <v>52257</v>
      </c>
      <c r="F4052" s="89"/>
      <c r="G4052" s="89" t="s">
        <v>52253</v>
      </c>
      <c r="H4052" s="85" t="s">
        <v>52255</v>
      </c>
      <c r="I4052" s="89" t="s">
        <v>6850</v>
      </c>
      <c r="J4052" s="89"/>
      <c r="K4052" s="89" t="s">
        <v>50327</v>
      </c>
      <c r="L4052" s="89"/>
      <c r="M4052" s="89"/>
    </row>
    <row r="4053" spans="1:13" ht="28.5" outlineLevel="1" x14ac:dyDescent="0.45">
      <c r="A4053" s="85"/>
      <c r="B4053" s="99"/>
      <c r="C4053" s="85" t="s">
        <v>25943</v>
      </c>
      <c r="D4053" s="150"/>
      <c r="E4053" s="89" t="s">
        <v>24827</v>
      </c>
      <c r="F4053" s="89"/>
      <c r="G4053" s="101" t="s">
        <v>24827</v>
      </c>
      <c r="H4053" s="85" t="s">
        <v>24828</v>
      </c>
      <c r="I4053" s="89" t="s">
        <v>49821</v>
      </c>
      <c r="J4053" s="89"/>
      <c r="K4053" s="89"/>
      <c r="L4053" s="89"/>
      <c r="M4053" s="89"/>
    </row>
    <row r="4054" spans="1:13" ht="42.75" outlineLevel="1" x14ac:dyDescent="0.45">
      <c r="A4054" s="85"/>
      <c r="B4054" s="99"/>
      <c r="C4054" s="99" t="s">
        <v>25944</v>
      </c>
      <c r="D4054" s="150"/>
      <c r="E4054" s="96" t="s">
        <v>24831</v>
      </c>
      <c r="F4054" s="96"/>
      <c r="G4054" s="101" t="s">
        <v>24829</v>
      </c>
      <c r="H4054" s="85" t="s">
        <v>24830</v>
      </c>
      <c r="I4054" s="96" t="s">
        <v>49821</v>
      </c>
      <c r="J4054" s="96"/>
      <c r="K4054" s="96"/>
      <c r="L4054" s="96"/>
      <c r="M4054" s="96"/>
    </row>
    <row r="4055" spans="1:13" ht="42.75" outlineLevel="1" x14ac:dyDescent="0.45">
      <c r="A4055" s="85"/>
      <c r="B4055" s="99"/>
      <c r="C4055" s="99" t="s">
        <v>25945</v>
      </c>
      <c r="D4055" s="150"/>
      <c r="E4055" s="96" t="s">
        <v>24834</v>
      </c>
      <c r="F4055" s="96"/>
      <c r="G4055" s="101" t="s">
        <v>24833</v>
      </c>
      <c r="H4055" s="85" t="s">
        <v>24832</v>
      </c>
      <c r="I4055" s="96" t="s">
        <v>49821</v>
      </c>
      <c r="J4055" s="96"/>
      <c r="K4055" s="96"/>
      <c r="L4055" s="96"/>
      <c r="M4055" s="96"/>
    </row>
    <row r="4056" spans="1:13" s="12" customFormat="1" outlineLevel="1" x14ac:dyDescent="0.45">
      <c r="A4056" s="85"/>
      <c r="B4056" s="99"/>
      <c r="C4056" s="99" t="s">
        <v>26675</v>
      </c>
      <c r="D4056" s="150"/>
      <c r="E4056" s="96" t="s">
        <v>19435</v>
      </c>
      <c r="F4056" s="96"/>
      <c r="G4056" s="96" t="s">
        <v>19434</v>
      </c>
      <c r="H4056" s="96" t="s">
        <v>19436</v>
      </c>
      <c r="I4056" s="96" t="s">
        <v>6850</v>
      </c>
      <c r="J4056" s="96"/>
      <c r="K4056" s="89" t="s">
        <v>19437</v>
      </c>
      <c r="L4056" s="96"/>
      <c r="M4056" s="96"/>
    </row>
    <row r="4057" spans="1:13" ht="28.5" outlineLevel="1" x14ac:dyDescent="0.45">
      <c r="A4057" s="85"/>
      <c r="B4057" s="99"/>
      <c r="C4057" s="99" t="s">
        <v>25946</v>
      </c>
      <c r="D4057" s="150"/>
      <c r="E4057" s="96" t="s">
        <v>25008</v>
      </c>
      <c r="F4057" s="96"/>
      <c r="G4057" s="101" t="s">
        <v>25004</v>
      </c>
      <c r="H4057" s="85" t="s">
        <v>25007</v>
      </c>
      <c r="I4057" s="96" t="s">
        <v>49823</v>
      </c>
      <c r="J4057" s="96"/>
      <c r="K4057" s="96"/>
      <c r="L4057" s="96"/>
      <c r="M4057" s="96"/>
    </row>
    <row r="4058" spans="1:13" outlineLevel="1" x14ac:dyDescent="0.45">
      <c r="A4058" s="85"/>
      <c r="B4058" s="99"/>
      <c r="C4058" s="99" t="s">
        <v>25947</v>
      </c>
      <c r="D4058" s="150"/>
      <c r="E4058" s="96" t="s">
        <v>25009</v>
      </c>
      <c r="F4058" s="96"/>
      <c r="G4058" s="101" t="s">
        <v>25005</v>
      </c>
      <c r="H4058" s="85" t="s">
        <v>25006</v>
      </c>
      <c r="I4058" s="96" t="s">
        <v>49823</v>
      </c>
      <c r="J4058" s="96"/>
      <c r="K4058" s="96"/>
      <c r="L4058" s="96"/>
      <c r="M4058" s="96"/>
    </row>
    <row r="4059" spans="1:13" outlineLevel="1" x14ac:dyDescent="0.45">
      <c r="A4059" s="85"/>
      <c r="B4059" s="99"/>
      <c r="C4059" s="99" t="s">
        <v>25948</v>
      </c>
      <c r="D4059" s="150"/>
      <c r="E4059" s="96" t="s">
        <v>24837</v>
      </c>
      <c r="F4059" s="96"/>
      <c r="G4059" s="101" t="s">
        <v>24835</v>
      </c>
      <c r="H4059" s="85" t="s">
        <v>24836</v>
      </c>
      <c r="I4059" s="96" t="s">
        <v>49821</v>
      </c>
      <c r="J4059" s="96"/>
      <c r="K4059" s="96"/>
      <c r="L4059" s="96"/>
      <c r="M4059" s="96"/>
    </row>
    <row r="4060" spans="1:13" ht="42.75" outlineLevel="1" x14ac:dyDescent="0.45">
      <c r="A4060" s="85"/>
      <c r="B4060" s="99"/>
      <c r="C4060" s="99" t="s">
        <v>25949</v>
      </c>
      <c r="D4060" s="150"/>
      <c r="E4060" s="96" t="s">
        <v>24840</v>
      </c>
      <c r="F4060" s="96"/>
      <c r="G4060" s="101" t="s">
        <v>24838</v>
      </c>
      <c r="H4060" s="85" t="s">
        <v>24839</v>
      </c>
      <c r="I4060" s="96" t="s">
        <v>49821</v>
      </c>
      <c r="J4060" s="96"/>
      <c r="K4060" s="96"/>
      <c r="L4060" s="96"/>
      <c r="M4060" s="96"/>
    </row>
    <row r="4061" spans="1:13" ht="28.15" customHeight="1" outlineLevel="1" x14ac:dyDescent="0.45">
      <c r="A4061" s="85"/>
      <c r="B4061" s="99"/>
      <c r="C4061" s="99" t="s">
        <v>25950</v>
      </c>
      <c r="D4061" s="150"/>
      <c r="E4061" s="96" t="s">
        <v>12220</v>
      </c>
      <c r="F4061" s="96"/>
      <c r="G4061" s="96" t="s">
        <v>12221</v>
      </c>
      <c r="H4061" s="96" t="s">
        <v>48895</v>
      </c>
      <c r="I4061" s="96" t="s">
        <v>6850</v>
      </c>
      <c r="J4061" s="96"/>
      <c r="K4061" s="96" t="s">
        <v>12222</v>
      </c>
      <c r="L4061" s="96"/>
      <c r="M4061" s="96" t="s">
        <v>6775</v>
      </c>
    </row>
    <row r="4062" spans="1:13" ht="28.15" customHeight="1" outlineLevel="1" x14ac:dyDescent="0.45">
      <c r="A4062" s="85"/>
      <c r="B4062" s="99"/>
      <c r="C4062" s="99" t="s">
        <v>25951</v>
      </c>
      <c r="D4062" s="150"/>
      <c r="E4062" s="96" t="s">
        <v>24843</v>
      </c>
      <c r="F4062" s="96"/>
      <c r="G4062" s="96" t="s">
        <v>24841</v>
      </c>
      <c r="H4062" s="96" t="s">
        <v>24842</v>
      </c>
      <c r="I4062" s="96" t="s">
        <v>49821</v>
      </c>
      <c r="J4062" s="96"/>
      <c r="K4062" s="96"/>
      <c r="L4062" s="96"/>
      <c r="M4062" s="96"/>
    </row>
    <row r="4063" spans="1:13" outlineLevel="1" x14ac:dyDescent="0.45">
      <c r="A4063" s="85"/>
      <c r="B4063" s="128" t="s">
        <v>842</v>
      </c>
      <c r="C4063" s="99"/>
      <c r="D4063" s="150"/>
      <c r="E4063" s="90" t="s">
        <v>48381</v>
      </c>
      <c r="F4063" s="90"/>
      <c r="G4063" s="102" t="s">
        <v>48397</v>
      </c>
      <c r="H4063" s="84" t="s">
        <v>49071</v>
      </c>
      <c r="I4063" s="101" t="s">
        <v>14706</v>
      </c>
      <c r="J4063" s="96"/>
      <c r="K4063" s="96"/>
      <c r="L4063" s="96"/>
      <c r="M4063" s="96"/>
    </row>
    <row r="4064" spans="1:13" ht="28.15" customHeight="1" outlineLevel="1" x14ac:dyDescent="0.45">
      <c r="A4064" s="85"/>
      <c r="B4064" s="99"/>
      <c r="C4064" s="99" t="s">
        <v>25952</v>
      </c>
      <c r="D4064" s="150"/>
      <c r="E4064" s="96" t="s">
        <v>24846</v>
      </c>
      <c r="F4064" s="96"/>
      <c r="G4064" s="96" t="s">
        <v>24844</v>
      </c>
      <c r="H4064" s="96" t="s">
        <v>24845</v>
      </c>
      <c r="I4064" s="96" t="s">
        <v>49821</v>
      </c>
      <c r="J4064" s="96"/>
      <c r="K4064" s="96"/>
      <c r="L4064" s="96"/>
      <c r="M4064" s="96"/>
    </row>
    <row r="4065" spans="1:13" ht="28.15" customHeight="1" outlineLevel="1" x14ac:dyDescent="0.45">
      <c r="A4065" s="85"/>
      <c r="B4065" s="99"/>
      <c r="C4065" s="99" t="s">
        <v>25953</v>
      </c>
      <c r="D4065" s="150"/>
      <c r="E4065" s="96" t="s">
        <v>24849</v>
      </c>
      <c r="F4065" s="96"/>
      <c r="G4065" s="96" t="s">
        <v>24847</v>
      </c>
      <c r="H4065" s="96" t="s">
        <v>24848</v>
      </c>
      <c r="I4065" s="96" t="s">
        <v>49821</v>
      </c>
      <c r="J4065" s="96"/>
      <c r="K4065" s="96"/>
      <c r="L4065" s="96"/>
      <c r="M4065" s="96"/>
    </row>
    <row r="4066" spans="1:13" ht="28.15" customHeight="1" outlineLevel="1" x14ac:dyDescent="0.45">
      <c r="A4066" s="85"/>
      <c r="B4066" s="99"/>
      <c r="C4066" s="99" t="s">
        <v>25954</v>
      </c>
      <c r="D4066" s="150"/>
      <c r="E4066" s="96" t="s">
        <v>25180</v>
      </c>
      <c r="F4066" s="96"/>
      <c r="G4066" s="96" t="s">
        <v>25178</v>
      </c>
      <c r="H4066" s="96" t="s">
        <v>25179</v>
      </c>
      <c r="I4066" s="96" t="s">
        <v>49822</v>
      </c>
      <c r="J4066" s="96"/>
      <c r="K4066" s="96"/>
      <c r="L4066" s="96"/>
      <c r="M4066" s="96"/>
    </row>
    <row r="4067" spans="1:13" s="12" customFormat="1" outlineLevel="1" x14ac:dyDescent="0.45">
      <c r="A4067" s="85"/>
      <c r="B4067" s="152"/>
      <c r="C4067" s="99" t="s">
        <v>25955</v>
      </c>
      <c r="D4067" s="150"/>
      <c r="E4067" s="96" t="s">
        <v>10780</v>
      </c>
      <c r="F4067" s="96"/>
      <c r="G4067" s="96" t="s">
        <v>10781</v>
      </c>
      <c r="H4067" s="96" t="s">
        <v>10782</v>
      </c>
      <c r="I4067" s="96" t="s">
        <v>6850</v>
      </c>
      <c r="J4067" s="96" t="s">
        <v>15004</v>
      </c>
      <c r="K4067" s="96" t="s">
        <v>10783</v>
      </c>
      <c r="L4067" s="96"/>
      <c r="M4067" s="96"/>
    </row>
    <row r="4068" spans="1:13" outlineLevel="1" x14ac:dyDescent="0.45">
      <c r="A4068" s="85"/>
      <c r="B4068" s="128" t="s">
        <v>21380</v>
      </c>
      <c r="C4068" s="99"/>
      <c r="D4068" s="150"/>
      <c r="E4068" s="90" t="s">
        <v>48413</v>
      </c>
      <c r="F4068" s="90"/>
      <c r="G4068" s="102" t="s">
        <v>48414</v>
      </c>
      <c r="H4068" s="84" t="s">
        <v>49071</v>
      </c>
      <c r="I4068" s="96" t="s">
        <v>14706</v>
      </c>
      <c r="J4068" s="96"/>
      <c r="K4068" s="96"/>
      <c r="L4068" s="96"/>
      <c r="M4068" s="96"/>
    </row>
    <row r="4069" spans="1:13" ht="28.5" outlineLevel="1" x14ac:dyDescent="0.45">
      <c r="A4069" s="85"/>
      <c r="B4069" s="128"/>
      <c r="C4069" s="99" t="s">
        <v>25957</v>
      </c>
      <c r="D4069" s="150"/>
      <c r="E4069" s="96" t="s">
        <v>24852</v>
      </c>
      <c r="F4069" s="96"/>
      <c r="G4069" s="96" t="s">
        <v>24850</v>
      </c>
      <c r="H4069" s="96" t="s">
        <v>24851</v>
      </c>
      <c r="I4069" s="96" t="s">
        <v>49821</v>
      </c>
      <c r="J4069" s="96"/>
      <c r="K4069" s="96"/>
      <c r="L4069" s="96"/>
      <c r="M4069" s="96"/>
    </row>
    <row r="4070" spans="1:13" ht="42.75" outlineLevel="1" x14ac:dyDescent="0.45">
      <c r="A4070" s="85"/>
      <c r="B4070" s="128"/>
      <c r="C4070" s="99" t="s">
        <v>25958</v>
      </c>
      <c r="D4070" s="150"/>
      <c r="E4070" s="96" t="s">
        <v>24855</v>
      </c>
      <c r="F4070" s="96"/>
      <c r="G4070" s="96" t="s">
        <v>24853</v>
      </c>
      <c r="H4070" s="96" t="s">
        <v>24854</v>
      </c>
      <c r="I4070" s="96" t="s">
        <v>49821</v>
      </c>
      <c r="J4070" s="96"/>
      <c r="K4070" s="96"/>
      <c r="L4070" s="96"/>
      <c r="M4070" s="96"/>
    </row>
    <row r="4071" spans="1:13" ht="28.5" outlineLevel="1" x14ac:dyDescent="0.45">
      <c r="A4071" s="85"/>
      <c r="B4071" s="128"/>
      <c r="C4071" s="99" t="s">
        <v>25959</v>
      </c>
      <c r="D4071" s="150"/>
      <c r="E4071" s="96" t="s">
        <v>25052</v>
      </c>
      <c r="F4071" s="96"/>
      <c r="G4071" s="96" t="s">
        <v>25048</v>
      </c>
      <c r="H4071" s="96" t="s">
        <v>25049</v>
      </c>
      <c r="I4071" s="96" t="s">
        <v>49822</v>
      </c>
      <c r="J4071" s="96"/>
      <c r="K4071" s="96"/>
      <c r="L4071" s="96"/>
      <c r="M4071" s="96"/>
    </row>
    <row r="4072" spans="1:13" ht="28.5" outlineLevel="1" x14ac:dyDescent="0.45">
      <c r="A4072" s="85"/>
      <c r="B4072" s="128"/>
      <c r="C4072" s="99" t="s">
        <v>25960</v>
      </c>
      <c r="D4072" s="150"/>
      <c r="E4072" s="96" t="s">
        <v>25218</v>
      </c>
      <c r="F4072" s="96"/>
      <c r="G4072" s="96" t="s">
        <v>25216</v>
      </c>
      <c r="H4072" s="96" t="s">
        <v>25217</v>
      </c>
      <c r="I4072" s="96" t="s">
        <v>54399</v>
      </c>
      <c r="J4072" s="96"/>
      <c r="K4072" s="96"/>
      <c r="L4072" s="96"/>
      <c r="M4072" s="96"/>
    </row>
    <row r="4073" spans="1:13" ht="42.75" outlineLevel="1" x14ac:dyDescent="0.45">
      <c r="A4073" s="85"/>
      <c r="B4073" s="128"/>
      <c r="C4073" s="99" t="s">
        <v>25961</v>
      </c>
      <c r="D4073" s="150"/>
      <c r="E4073" s="96" t="s">
        <v>24858</v>
      </c>
      <c r="F4073" s="96"/>
      <c r="G4073" s="96" t="s">
        <v>24857</v>
      </c>
      <c r="H4073" s="96" t="s">
        <v>24856</v>
      </c>
      <c r="I4073" s="96" t="s">
        <v>49821</v>
      </c>
      <c r="J4073" s="96"/>
      <c r="K4073" s="96"/>
      <c r="L4073" s="96"/>
      <c r="M4073" s="96"/>
    </row>
    <row r="4074" spans="1:13" ht="28.5" outlineLevel="1" x14ac:dyDescent="0.45">
      <c r="A4074" s="85"/>
      <c r="B4074" s="128"/>
      <c r="C4074" s="99" t="s">
        <v>25956</v>
      </c>
      <c r="D4074" s="150"/>
      <c r="E4074" s="96" t="s">
        <v>24861</v>
      </c>
      <c r="F4074" s="96"/>
      <c r="G4074" s="96" t="s">
        <v>24860</v>
      </c>
      <c r="H4074" s="96" t="s">
        <v>24859</v>
      </c>
      <c r="I4074" s="96" t="s">
        <v>49821</v>
      </c>
      <c r="J4074" s="96"/>
      <c r="K4074" s="96"/>
      <c r="L4074" s="96"/>
      <c r="M4074" s="96"/>
    </row>
    <row r="4075" spans="1:13" ht="28.5" outlineLevel="1" x14ac:dyDescent="0.45">
      <c r="A4075" s="85"/>
      <c r="B4075" s="128"/>
      <c r="C4075" s="99" t="s">
        <v>25962</v>
      </c>
      <c r="D4075" s="150"/>
      <c r="E4075" s="96" t="s">
        <v>24864</v>
      </c>
      <c r="F4075" s="96"/>
      <c r="G4075" s="96" t="s">
        <v>24862</v>
      </c>
      <c r="H4075" s="96" t="s">
        <v>24863</v>
      </c>
      <c r="I4075" s="96" t="s">
        <v>49821</v>
      </c>
      <c r="J4075" s="96"/>
      <c r="K4075" s="96"/>
      <c r="L4075" s="96"/>
      <c r="M4075" s="96"/>
    </row>
    <row r="4076" spans="1:13" ht="28.5" outlineLevel="1" x14ac:dyDescent="0.45">
      <c r="A4076" s="85"/>
      <c r="B4076" s="128"/>
      <c r="C4076" s="99" t="s">
        <v>25963</v>
      </c>
      <c r="D4076" s="150"/>
      <c r="E4076" s="96" t="s">
        <v>24867</v>
      </c>
      <c r="F4076" s="96"/>
      <c r="G4076" s="96" t="s">
        <v>24865</v>
      </c>
      <c r="H4076" s="96" t="s">
        <v>24866</v>
      </c>
      <c r="I4076" s="96" t="s">
        <v>49821</v>
      </c>
      <c r="J4076" s="96"/>
      <c r="K4076" s="96"/>
      <c r="L4076" s="96"/>
      <c r="M4076" s="96"/>
    </row>
    <row r="4077" spans="1:13" ht="42.75" outlineLevel="1" x14ac:dyDescent="0.45">
      <c r="A4077" s="85"/>
      <c r="B4077" s="128"/>
      <c r="C4077" s="99" t="s">
        <v>25964</v>
      </c>
      <c r="D4077" s="150"/>
      <c r="E4077" s="96" t="s">
        <v>25055</v>
      </c>
      <c r="F4077" s="96"/>
      <c r="G4077" s="96" t="s">
        <v>25053</v>
      </c>
      <c r="H4077" s="96" t="s">
        <v>25054</v>
      </c>
      <c r="I4077" s="96" t="s">
        <v>49822</v>
      </c>
      <c r="J4077" s="96"/>
      <c r="K4077" s="96"/>
      <c r="L4077" s="96"/>
      <c r="M4077" s="96"/>
    </row>
    <row r="4078" spans="1:13" ht="42.75" outlineLevel="1" x14ac:dyDescent="0.45">
      <c r="A4078" s="85"/>
      <c r="B4078" s="128"/>
      <c r="C4078" s="99" t="s">
        <v>25965</v>
      </c>
      <c r="D4078" s="150"/>
      <c r="E4078" s="96" t="s">
        <v>24972</v>
      </c>
      <c r="F4078" s="96"/>
      <c r="G4078" s="96" t="s">
        <v>24970</v>
      </c>
      <c r="H4078" s="96" t="s">
        <v>24971</v>
      </c>
      <c r="I4078" s="96" t="s">
        <v>54400</v>
      </c>
      <c r="J4078" s="96"/>
      <c r="K4078" s="96"/>
      <c r="L4078" s="96"/>
      <c r="M4078" s="96"/>
    </row>
    <row r="4079" spans="1:13" ht="42.75" outlineLevel="1" x14ac:dyDescent="0.45">
      <c r="A4079" s="85"/>
      <c r="B4079" s="128"/>
      <c r="C4079" s="99" t="s">
        <v>21381</v>
      </c>
      <c r="D4079" s="150"/>
      <c r="E4079" s="96" t="s">
        <v>24868</v>
      </c>
      <c r="F4079" s="96"/>
      <c r="G4079" s="96" t="s">
        <v>24868</v>
      </c>
      <c r="H4079" s="96" t="s">
        <v>24869</v>
      </c>
      <c r="I4079" s="96" t="s">
        <v>49821</v>
      </c>
      <c r="J4079" s="96"/>
      <c r="K4079" s="96"/>
      <c r="L4079" s="96"/>
      <c r="M4079" s="96"/>
    </row>
    <row r="4080" spans="1:13" ht="28.5" outlineLevel="1" x14ac:dyDescent="0.45">
      <c r="A4080" s="85"/>
      <c r="B4080" s="128"/>
      <c r="C4080" s="99" t="s">
        <v>25966</v>
      </c>
      <c r="D4080" s="150"/>
      <c r="E4080" s="96" t="s">
        <v>24978</v>
      </c>
      <c r="F4080" s="96"/>
      <c r="G4080" s="96" t="s">
        <v>24976</v>
      </c>
      <c r="H4080" s="96" t="s">
        <v>24977</v>
      </c>
      <c r="I4080" s="96" t="s">
        <v>54401</v>
      </c>
      <c r="J4080" s="96"/>
      <c r="K4080" s="96"/>
      <c r="L4080" s="96"/>
      <c r="M4080" s="96"/>
    </row>
    <row r="4081" spans="1:13" ht="28.5" outlineLevel="1" x14ac:dyDescent="0.45">
      <c r="A4081" s="85"/>
      <c r="B4081" s="128"/>
      <c r="C4081" s="99" t="s">
        <v>25967</v>
      </c>
      <c r="D4081" s="150"/>
      <c r="E4081" s="96" t="s">
        <v>24981</v>
      </c>
      <c r="F4081" s="96"/>
      <c r="G4081" s="96" t="s">
        <v>24979</v>
      </c>
      <c r="H4081" s="96" t="s">
        <v>24980</v>
      </c>
      <c r="I4081" s="96" t="s">
        <v>54401</v>
      </c>
      <c r="J4081" s="96"/>
      <c r="K4081" s="96"/>
      <c r="L4081" s="96"/>
      <c r="M4081" s="96"/>
    </row>
    <row r="4082" spans="1:13" ht="28.5" outlineLevel="1" x14ac:dyDescent="0.45">
      <c r="A4082" s="85"/>
      <c r="B4082" s="128"/>
      <c r="C4082" s="99" t="s">
        <v>25968</v>
      </c>
      <c r="D4082" s="150"/>
      <c r="E4082" s="96" t="s">
        <v>24984</v>
      </c>
      <c r="F4082" s="96"/>
      <c r="G4082" s="96" t="s">
        <v>24982</v>
      </c>
      <c r="H4082" s="96" t="s">
        <v>24983</v>
      </c>
      <c r="I4082" s="96" t="s">
        <v>54401</v>
      </c>
      <c r="J4082" s="96"/>
      <c r="K4082" s="96"/>
      <c r="L4082" s="96"/>
      <c r="M4082" s="96"/>
    </row>
    <row r="4083" spans="1:13" outlineLevel="1" x14ac:dyDescent="0.45">
      <c r="A4083" s="85"/>
      <c r="B4083" s="99"/>
      <c r="C4083" s="99" t="s">
        <v>25969</v>
      </c>
      <c r="D4083" s="150"/>
      <c r="E4083" s="96" t="s">
        <v>11620</v>
      </c>
      <c r="F4083" s="96"/>
      <c r="G4083" s="101" t="s">
        <v>11621</v>
      </c>
      <c r="H4083" s="85" t="s">
        <v>11622</v>
      </c>
      <c r="I4083" s="96" t="s">
        <v>14782</v>
      </c>
      <c r="J4083" s="96"/>
      <c r="K4083" s="89"/>
      <c r="L4083" s="96"/>
      <c r="M4083" s="96"/>
    </row>
    <row r="4084" spans="1:13" ht="57" outlineLevel="1" x14ac:dyDescent="0.45">
      <c r="A4084" s="85"/>
      <c r="B4084" s="99"/>
      <c r="C4084" s="99" t="s">
        <v>25970</v>
      </c>
      <c r="D4084" s="150"/>
      <c r="E4084" s="96" t="s">
        <v>11623</v>
      </c>
      <c r="F4084" s="96"/>
      <c r="G4084" s="101" t="s">
        <v>11624</v>
      </c>
      <c r="H4084" s="85" t="s">
        <v>25058</v>
      </c>
      <c r="I4084" s="96" t="s">
        <v>49822</v>
      </c>
      <c r="J4084" s="96"/>
      <c r="K4084" s="89"/>
      <c r="L4084" s="96"/>
      <c r="M4084" s="96"/>
    </row>
    <row r="4085" spans="1:13" outlineLevel="1" x14ac:dyDescent="0.45">
      <c r="A4085" s="85"/>
      <c r="B4085" s="99"/>
      <c r="C4085" s="99" t="s">
        <v>25971</v>
      </c>
      <c r="D4085" s="150"/>
      <c r="E4085" s="96" t="s">
        <v>11625</v>
      </c>
      <c r="F4085" s="96"/>
      <c r="G4085" s="101" t="s">
        <v>11626</v>
      </c>
      <c r="H4085" s="85" t="s">
        <v>11627</v>
      </c>
      <c r="I4085" s="96" t="s">
        <v>14782</v>
      </c>
      <c r="J4085" s="96"/>
      <c r="K4085" s="89"/>
      <c r="L4085" s="96"/>
      <c r="M4085" s="96"/>
    </row>
    <row r="4086" spans="1:13" outlineLevel="1" x14ac:dyDescent="0.45">
      <c r="A4086" s="85"/>
      <c r="B4086" s="99"/>
      <c r="C4086" s="99" t="s">
        <v>25972</v>
      </c>
      <c r="D4086" s="150"/>
      <c r="E4086" s="96" t="s">
        <v>11628</v>
      </c>
      <c r="F4086" s="96"/>
      <c r="G4086" s="101" t="s">
        <v>11629</v>
      </c>
      <c r="H4086" s="85" t="s">
        <v>11630</v>
      </c>
      <c r="I4086" s="96" t="s">
        <v>14782</v>
      </c>
      <c r="J4086" s="96"/>
      <c r="K4086" s="89"/>
      <c r="L4086" s="96"/>
      <c r="M4086" s="96"/>
    </row>
    <row r="4087" spans="1:13" s="12" customFormat="1" outlineLevel="1" x14ac:dyDescent="0.45">
      <c r="A4087" s="85"/>
      <c r="B4087" s="99"/>
      <c r="C4087" s="99" t="s">
        <v>26551</v>
      </c>
      <c r="D4087" s="150"/>
      <c r="E4087" s="96" t="s">
        <v>10796</v>
      </c>
      <c r="F4087" s="96"/>
      <c r="G4087" s="96" t="s">
        <v>10797</v>
      </c>
      <c r="H4087" s="96" t="s">
        <v>10798</v>
      </c>
      <c r="I4087" s="96" t="s">
        <v>6850</v>
      </c>
      <c r="J4087" s="96"/>
      <c r="K4087" s="96" t="s">
        <v>10797</v>
      </c>
      <c r="L4087" s="96"/>
      <c r="M4087" s="96"/>
    </row>
    <row r="4088" spans="1:13" ht="28.5" outlineLevel="1" x14ac:dyDescent="0.45">
      <c r="A4088" s="85"/>
      <c r="B4088" s="99"/>
      <c r="C4088" s="99" t="s">
        <v>25973</v>
      </c>
      <c r="D4088" s="150"/>
      <c r="E4088" s="96" t="s">
        <v>24975</v>
      </c>
      <c r="F4088" s="96"/>
      <c r="G4088" s="101" t="s">
        <v>24973</v>
      </c>
      <c r="H4088" s="85" t="s">
        <v>24974</v>
      </c>
      <c r="I4088" s="96" t="s">
        <v>54401</v>
      </c>
      <c r="J4088" s="96"/>
      <c r="K4088" s="89"/>
      <c r="L4088" s="96"/>
      <c r="M4088" s="96"/>
    </row>
    <row r="4089" spans="1:13" ht="28.5" outlineLevel="1" x14ac:dyDescent="0.45">
      <c r="A4089" s="85"/>
      <c r="B4089" s="99"/>
      <c r="C4089" s="99" t="s">
        <v>25974</v>
      </c>
      <c r="D4089" s="150"/>
      <c r="E4089" s="96" t="s">
        <v>24987</v>
      </c>
      <c r="F4089" s="96"/>
      <c r="G4089" s="101" t="s">
        <v>24985</v>
      </c>
      <c r="H4089" s="85" t="s">
        <v>24986</v>
      </c>
      <c r="I4089" s="96" t="s">
        <v>54401</v>
      </c>
      <c r="J4089" s="96"/>
      <c r="K4089" s="89"/>
      <c r="L4089" s="96"/>
      <c r="M4089" s="96"/>
    </row>
    <row r="4090" spans="1:13" ht="28.5" outlineLevel="1" x14ac:dyDescent="0.45">
      <c r="A4090" s="85"/>
      <c r="B4090" s="99"/>
      <c r="C4090" s="99" t="s">
        <v>25975</v>
      </c>
      <c r="D4090" s="150"/>
      <c r="E4090" s="96" t="s">
        <v>24990</v>
      </c>
      <c r="F4090" s="96"/>
      <c r="G4090" s="101" t="s">
        <v>24988</v>
      </c>
      <c r="H4090" s="85" t="s">
        <v>24989</v>
      </c>
      <c r="I4090" s="96" t="s">
        <v>54401</v>
      </c>
      <c r="J4090" s="96"/>
      <c r="K4090" s="89"/>
      <c r="L4090" s="96"/>
      <c r="M4090" s="96"/>
    </row>
    <row r="4091" spans="1:13" ht="28.5" outlineLevel="1" x14ac:dyDescent="0.45">
      <c r="A4091" s="85"/>
      <c r="B4091" s="99"/>
      <c r="C4091" s="99" t="s">
        <v>25976</v>
      </c>
      <c r="D4091" s="150"/>
      <c r="E4091" s="96" t="s">
        <v>24993</v>
      </c>
      <c r="F4091" s="96"/>
      <c r="G4091" s="101" t="s">
        <v>24991</v>
      </c>
      <c r="H4091" s="85" t="s">
        <v>24992</v>
      </c>
      <c r="I4091" s="96" t="s">
        <v>54401</v>
      </c>
      <c r="J4091" s="96"/>
      <c r="K4091" s="89"/>
      <c r="L4091" s="96"/>
      <c r="M4091" s="96"/>
    </row>
    <row r="4092" spans="1:13" outlineLevel="1" x14ac:dyDescent="0.45">
      <c r="A4092" s="85"/>
      <c r="B4092" s="99"/>
      <c r="C4092" s="99" t="s">
        <v>25977</v>
      </c>
      <c r="D4092" s="150"/>
      <c r="E4092" s="96" t="s">
        <v>25051</v>
      </c>
      <c r="F4092" s="96"/>
      <c r="G4092" s="101" t="s">
        <v>25050</v>
      </c>
      <c r="H4092" s="85" t="s">
        <v>24994</v>
      </c>
      <c r="I4092" s="96" t="s">
        <v>54401</v>
      </c>
      <c r="J4092" s="96"/>
      <c r="K4092" s="89"/>
      <c r="L4092" s="96"/>
      <c r="M4092" s="96"/>
    </row>
    <row r="4093" spans="1:13" ht="28.5" outlineLevel="1" x14ac:dyDescent="0.45">
      <c r="A4093" s="85"/>
      <c r="B4093" s="99"/>
      <c r="C4093" s="99" t="s">
        <v>25978</v>
      </c>
      <c r="D4093" s="150"/>
      <c r="E4093" s="96" t="s">
        <v>25221</v>
      </c>
      <c r="F4093" s="96"/>
      <c r="G4093" s="101" t="s">
        <v>25219</v>
      </c>
      <c r="H4093" s="85" t="s">
        <v>25220</v>
      </c>
      <c r="I4093" s="96" t="s">
        <v>54402</v>
      </c>
      <c r="J4093" s="96"/>
      <c r="K4093" s="89"/>
      <c r="L4093" s="96"/>
      <c r="M4093" s="96"/>
    </row>
    <row r="4094" spans="1:13" outlineLevel="1" x14ac:dyDescent="0.45">
      <c r="A4094" s="85"/>
      <c r="B4094" s="99"/>
      <c r="C4094" s="99" t="s">
        <v>25979</v>
      </c>
      <c r="D4094" s="150"/>
      <c r="E4094" s="96" t="s">
        <v>25224</v>
      </c>
      <c r="F4094" s="96"/>
      <c r="G4094" s="101" t="s">
        <v>25222</v>
      </c>
      <c r="H4094" s="85" t="s">
        <v>25223</v>
      </c>
      <c r="I4094" s="96" t="s">
        <v>54402</v>
      </c>
      <c r="J4094" s="96"/>
      <c r="K4094" s="89"/>
      <c r="L4094" s="96"/>
      <c r="M4094" s="96"/>
    </row>
    <row r="4095" spans="1:13" outlineLevel="1" x14ac:dyDescent="0.45">
      <c r="A4095" s="85"/>
      <c r="B4095" s="128" t="s">
        <v>21382</v>
      </c>
      <c r="C4095" s="99"/>
      <c r="D4095" s="150"/>
      <c r="E4095" s="90" t="s">
        <v>48382</v>
      </c>
      <c r="F4095" s="90"/>
      <c r="G4095" s="102" t="s">
        <v>48398</v>
      </c>
      <c r="H4095" s="84" t="s">
        <v>49071</v>
      </c>
      <c r="I4095" s="96" t="s">
        <v>14706</v>
      </c>
      <c r="J4095" s="96"/>
      <c r="K4095" s="89"/>
      <c r="L4095" s="96"/>
      <c r="M4095" s="96"/>
    </row>
    <row r="4096" spans="1:13" ht="28.5" outlineLevel="1" x14ac:dyDescent="0.45">
      <c r="A4096" s="121"/>
      <c r="B4096" s="30"/>
      <c r="C4096" s="99" t="s">
        <v>26618</v>
      </c>
      <c r="D4096" s="79"/>
      <c r="E4096" s="83" t="s">
        <v>16497</v>
      </c>
      <c r="F4096" s="83"/>
      <c r="G4096" s="83" t="s">
        <v>16496</v>
      </c>
      <c r="H4096" s="96" t="s">
        <v>16498</v>
      </c>
      <c r="I4096" s="83" t="s">
        <v>52544</v>
      </c>
      <c r="J4096" s="83"/>
      <c r="K4096" s="83"/>
      <c r="L4096" s="83"/>
      <c r="M4096" s="83" t="s">
        <v>6775</v>
      </c>
    </row>
    <row r="4097" spans="1:13" ht="28.5" outlineLevel="1" x14ac:dyDescent="0.45">
      <c r="A4097" s="121"/>
      <c r="B4097" s="30"/>
      <c r="C4097" s="99" t="s">
        <v>26619</v>
      </c>
      <c r="D4097" s="79"/>
      <c r="E4097" s="83" t="s">
        <v>16500</v>
      </c>
      <c r="F4097" s="83"/>
      <c r="G4097" s="83" t="s">
        <v>16499</v>
      </c>
      <c r="H4097" s="96" t="s">
        <v>16501</v>
      </c>
      <c r="I4097" s="83" t="s">
        <v>52544</v>
      </c>
      <c r="J4097" s="83"/>
      <c r="K4097" s="83"/>
      <c r="L4097" s="83"/>
      <c r="M4097" s="83" t="s">
        <v>6775</v>
      </c>
    </row>
    <row r="4098" spans="1:13" ht="28.5" outlineLevel="1" x14ac:dyDescent="0.45">
      <c r="A4098" s="121"/>
      <c r="B4098" s="30"/>
      <c r="C4098" s="99" t="s">
        <v>26620</v>
      </c>
      <c r="D4098" s="79"/>
      <c r="E4098" s="83" t="s">
        <v>16495</v>
      </c>
      <c r="F4098" s="83"/>
      <c r="G4098" s="83" t="s">
        <v>16492</v>
      </c>
      <c r="H4098" s="96" t="s">
        <v>16494</v>
      </c>
      <c r="I4098" s="83" t="s">
        <v>52544</v>
      </c>
      <c r="J4098" s="83"/>
      <c r="K4098" s="83"/>
      <c r="L4098" s="83"/>
      <c r="M4098" s="83" t="s">
        <v>6775</v>
      </c>
    </row>
    <row r="4099" spans="1:13" ht="28.5" outlineLevel="1" x14ac:dyDescent="0.45">
      <c r="A4099" s="85"/>
      <c r="B4099" s="99"/>
      <c r="C4099" s="99" t="s">
        <v>26621</v>
      </c>
      <c r="D4099" s="150"/>
      <c r="E4099" s="96" t="s">
        <v>16493</v>
      </c>
      <c r="F4099" s="96"/>
      <c r="G4099" s="96" t="s">
        <v>16490</v>
      </c>
      <c r="H4099" s="96" t="s">
        <v>16491</v>
      </c>
      <c r="I4099" s="96" t="s">
        <v>52544</v>
      </c>
      <c r="J4099" s="96"/>
      <c r="K4099" s="96"/>
      <c r="L4099" s="96"/>
      <c r="M4099" s="96" t="s">
        <v>6775</v>
      </c>
    </row>
    <row r="4100" spans="1:13" outlineLevel="1" x14ac:dyDescent="0.45">
      <c r="A4100" s="85"/>
      <c r="B4100" s="128"/>
      <c r="C4100" s="99" t="s">
        <v>25980</v>
      </c>
      <c r="D4100" s="150"/>
      <c r="E4100" s="96" t="s">
        <v>25153</v>
      </c>
      <c r="F4100" s="96"/>
      <c r="G4100" s="101" t="s">
        <v>25151</v>
      </c>
      <c r="H4100" s="85" t="s">
        <v>25152</v>
      </c>
      <c r="I4100" s="96" t="s">
        <v>49822</v>
      </c>
      <c r="J4100" s="96"/>
      <c r="K4100" s="89"/>
      <c r="L4100" s="96"/>
      <c r="M4100" s="96"/>
    </row>
    <row r="4101" spans="1:13" outlineLevel="1" x14ac:dyDescent="0.45">
      <c r="A4101" s="85"/>
      <c r="B4101" s="128" t="s">
        <v>21383</v>
      </c>
      <c r="C4101" s="99"/>
      <c r="D4101" s="150"/>
      <c r="E4101" s="90" t="s">
        <v>48384</v>
      </c>
      <c r="F4101" s="90"/>
      <c r="G4101" s="102" t="s">
        <v>48399</v>
      </c>
      <c r="H4101" s="84" t="s">
        <v>49071</v>
      </c>
      <c r="I4101" s="96" t="s">
        <v>14706</v>
      </c>
      <c r="J4101" s="96"/>
      <c r="K4101" s="89"/>
      <c r="L4101" s="96"/>
      <c r="M4101" s="96"/>
    </row>
    <row r="4102" spans="1:13" outlineLevel="1" x14ac:dyDescent="0.45">
      <c r="A4102" s="85"/>
      <c r="B4102" s="128"/>
      <c r="C4102" s="99" t="s">
        <v>25981</v>
      </c>
      <c r="D4102" s="150"/>
      <c r="E4102" s="96" t="s">
        <v>25227</v>
      </c>
      <c r="F4102" s="96"/>
      <c r="G4102" s="101" t="s">
        <v>25225</v>
      </c>
      <c r="H4102" s="85" t="s">
        <v>25226</v>
      </c>
      <c r="I4102" s="96" t="s">
        <v>54402</v>
      </c>
      <c r="J4102" s="96"/>
      <c r="K4102" s="89"/>
      <c r="L4102" s="96"/>
      <c r="M4102" s="96"/>
    </row>
    <row r="4103" spans="1:13" ht="28.5" outlineLevel="1" x14ac:dyDescent="0.45">
      <c r="A4103" s="85"/>
      <c r="B4103" s="128"/>
      <c r="C4103" s="99" t="s">
        <v>25982</v>
      </c>
      <c r="D4103" s="150"/>
      <c r="E4103" s="96" t="s">
        <v>25248</v>
      </c>
      <c r="F4103" s="96"/>
      <c r="G4103" s="101" t="s">
        <v>25246</v>
      </c>
      <c r="H4103" s="85" t="s">
        <v>25247</v>
      </c>
      <c r="I4103" s="96" t="s">
        <v>54402</v>
      </c>
      <c r="J4103" s="96"/>
      <c r="K4103" s="89"/>
      <c r="L4103" s="96"/>
      <c r="M4103" s="96"/>
    </row>
    <row r="4104" spans="1:13" ht="42.75" outlineLevel="1" x14ac:dyDescent="0.45">
      <c r="A4104" s="85"/>
      <c r="B4104" s="128"/>
      <c r="C4104" s="99" t="s">
        <v>25983</v>
      </c>
      <c r="D4104" s="150"/>
      <c r="E4104" s="96" t="s">
        <v>25251</v>
      </c>
      <c r="F4104" s="96"/>
      <c r="G4104" s="101" t="s">
        <v>25249</v>
      </c>
      <c r="H4104" s="85" t="s">
        <v>25250</v>
      </c>
      <c r="I4104" s="96" t="s">
        <v>54402</v>
      </c>
      <c r="J4104" s="96"/>
      <c r="K4104" s="89"/>
      <c r="L4104" s="96"/>
      <c r="M4104" s="96"/>
    </row>
    <row r="4105" spans="1:13" ht="28.5" outlineLevel="1" x14ac:dyDescent="0.45">
      <c r="A4105" s="85"/>
      <c r="B4105" s="128"/>
      <c r="C4105" s="99" t="s">
        <v>25984</v>
      </c>
      <c r="D4105" s="150"/>
      <c r="E4105" s="96" t="s">
        <v>25245</v>
      </c>
      <c r="F4105" s="96"/>
      <c r="G4105" s="101" t="s">
        <v>25243</v>
      </c>
      <c r="H4105" s="85" t="s">
        <v>25244</v>
      </c>
      <c r="I4105" s="96" t="s">
        <v>54402</v>
      </c>
      <c r="J4105" s="96"/>
      <c r="K4105" s="89"/>
      <c r="L4105" s="96"/>
      <c r="M4105" s="96"/>
    </row>
    <row r="4106" spans="1:13" ht="28.5" outlineLevel="1" x14ac:dyDescent="0.45">
      <c r="A4106" s="85"/>
      <c r="B4106" s="128"/>
      <c r="C4106" s="99" t="s">
        <v>25985</v>
      </c>
      <c r="D4106" s="150"/>
      <c r="E4106" s="96" t="s">
        <v>25242</v>
      </c>
      <c r="F4106" s="96"/>
      <c r="G4106" s="101" t="s">
        <v>25240</v>
      </c>
      <c r="H4106" s="85" t="s">
        <v>25241</v>
      </c>
      <c r="I4106" s="96" t="s">
        <v>54402</v>
      </c>
      <c r="J4106" s="96"/>
      <c r="K4106" s="89"/>
      <c r="L4106" s="96"/>
      <c r="M4106" s="96"/>
    </row>
    <row r="4107" spans="1:13" outlineLevel="1" x14ac:dyDescent="0.45">
      <c r="A4107" s="85"/>
      <c r="B4107" s="128"/>
      <c r="C4107" s="99" t="s">
        <v>25986</v>
      </c>
      <c r="D4107" s="150"/>
      <c r="E4107" s="96" t="s">
        <v>25239</v>
      </c>
      <c r="F4107" s="96"/>
      <c r="G4107" s="101" t="s">
        <v>25237</v>
      </c>
      <c r="H4107" s="85" t="s">
        <v>25238</v>
      </c>
      <c r="I4107" s="96" t="s">
        <v>54402</v>
      </c>
      <c r="J4107" s="96"/>
      <c r="K4107" s="89"/>
      <c r="L4107" s="96"/>
      <c r="M4107" s="96"/>
    </row>
    <row r="4108" spans="1:13" ht="28.5" outlineLevel="1" x14ac:dyDescent="0.45">
      <c r="A4108" s="85"/>
      <c r="B4108" s="128"/>
      <c r="C4108" s="99" t="s">
        <v>25987</v>
      </c>
      <c r="D4108" s="150"/>
      <c r="E4108" s="96" t="s">
        <v>25236</v>
      </c>
      <c r="F4108" s="96"/>
      <c r="G4108" s="101" t="s">
        <v>25234</v>
      </c>
      <c r="H4108" s="85" t="s">
        <v>25235</v>
      </c>
      <c r="I4108" s="96" t="s">
        <v>54402</v>
      </c>
      <c r="J4108" s="96"/>
      <c r="K4108" s="89"/>
      <c r="L4108" s="96"/>
      <c r="M4108" s="96"/>
    </row>
    <row r="4109" spans="1:13" outlineLevel="1" x14ac:dyDescent="0.45">
      <c r="A4109" s="85"/>
      <c r="B4109" s="128"/>
      <c r="C4109" s="99" t="s">
        <v>26707</v>
      </c>
      <c r="D4109" s="150"/>
      <c r="E4109" s="96" t="s">
        <v>26705</v>
      </c>
      <c r="F4109" s="96"/>
      <c r="G4109" s="101" t="s">
        <v>26702</v>
      </c>
      <c r="H4109" s="85" t="s">
        <v>26703</v>
      </c>
      <c r="I4109" s="96" t="s">
        <v>14706</v>
      </c>
      <c r="J4109" s="96"/>
      <c r="K4109" s="89"/>
      <c r="L4109" s="96"/>
      <c r="M4109" s="96"/>
    </row>
    <row r="4110" spans="1:13" outlineLevel="1" x14ac:dyDescent="0.45">
      <c r="A4110" s="85"/>
      <c r="B4110" s="128"/>
      <c r="C4110" s="99" t="s">
        <v>26708</v>
      </c>
      <c r="D4110" s="150"/>
      <c r="E4110" s="96" t="s">
        <v>26706</v>
      </c>
      <c r="F4110" s="96"/>
      <c r="G4110" s="101" t="s">
        <v>26701</v>
      </c>
      <c r="H4110" s="85" t="s">
        <v>26704</v>
      </c>
      <c r="I4110" s="96" t="s">
        <v>14706</v>
      </c>
      <c r="J4110" s="96"/>
      <c r="K4110" s="89"/>
      <c r="L4110" s="96"/>
      <c r="M4110" s="96"/>
    </row>
    <row r="4111" spans="1:13" outlineLevel="1" x14ac:dyDescent="0.45">
      <c r="A4111" s="85"/>
      <c r="B4111" s="128"/>
      <c r="C4111" s="99" t="s">
        <v>25988</v>
      </c>
      <c r="D4111" s="150"/>
      <c r="E4111" s="96" t="s">
        <v>25183</v>
      </c>
      <c r="F4111" s="96"/>
      <c r="G4111" s="101" t="s">
        <v>25181</v>
      </c>
      <c r="H4111" s="85" t="s">
        <v>25182</v>
      </c>
      <c r="I4111" s="96" t="s">
        <v>49822</v>
      </c>
      <c r="J4111" s="96"/>
      <c r="K4111" s="89"/>
      <c r="L4111" s="96"/>
      <c r="M4111" s="96"/>
    </row>
    <row r="4112" spans="1:13" ht="28.5" outlineLevel="1" x14ac:dyDescent="0.45">
      <c r="A4112" s="85"/>
      <c r="B4112" s="128"/>
      <c r="C4112" s="99" t="s">
        <v>25989</v>
      </c>
      <c r="D4112" s="150"/>
      <c r="E4112" s="96" t="s">
        <v>25233</v>
      </c>
      <c r="F4112" s="96"/>
      <c r="G4112" s="101" t="s">
        <v>25231</v>
      </c>
      <c r="H4112" s="85" t="s">
        <v>25232</v>
      </c>
      <c r="I4112" s="96" t="s">
        <v>54402</v>
      </c>
      <c r="J4112" s="96"/>
      <c r="K4112" s="89"/>
      <c r="L4112" s="96"/>
      <c r="M4112" s="96"/>
    </row>
    <row r="4113" spans="1:13" s="12" customFormat="1" outlineLevel="1" x14ac:dyDescent="0.45">
      <c r="A4113" s="85"/>
      <c r="B4113" s="128"/>
      <c r="C4113" s="134" t="s">
        <v>26676</v>
      </c>
      <c r="D4113" s="150"/>
      <c r="E4113" s="96" t="s">
        <v>10891</v>
      </c>
      <c r="F4113" s="96"/>
      <c r="G4113" s="96" t="s">
        <v>10892</v>
      </c>
      <c r="H4113" s="96" t="s">
        <v>10893</v>
      </c>
      <c r="I4113" s="96" t="s">
        <v>6850</v>
      </c>
      <c r="J4113" s="96" t="s">
        <v>7776</v>
      </c>
      <c r="K4113" s="96" t="s">
        <v>10894</v>
      </c>
      <c r="L4113" s="96"/>
      <c r="M4113" s="96"/>
    </row>
    <row r="4114" spans="1:13" s="12" customFormat="1" outlineLevel="1" x14ac:dyDescent="0.45">
      <c r="A4114" s="85"/>
      <c r="B4114" s="152"/>
      <c r="C4114" s="134" t="s">
        <v>25990</v>
      </c>
      <c r="D4114" s="150"/>
      <c r="E4114" s="96" t="s">
        <v>10898</v>
      </c>
      <c r="F4114" s="96"/>
      <c r="G4114" s="96" t="s">
        <v>10899</v>
      </c>
      <c r="H4114" s="96" t="s">
        <v>15980</v>
      </c>
      <c r="I4114" s="96" t="s">
        <v>6850</v>
      </c>
      <c r="J4114" s="96"/>
      <c r="K4114" s="96" t="s">
        <v>10900</v>
      </c>
      <c r="L4114" s="96"/>
      <c r="M4114" s="96"/>
    </row>
    <row r="4115" spans="1:13" s="12" customFormat="1" ht="28.5" outlineLevel="1" x14ac:dyDescent="0.45">
      <c r="A4115" s="85"/>
      <c r="B4115" s="152"/>
      <c r="C4115" s="134" t="s">
        <v>25991</v>
      </c>
      <c r="D4115" s="150"/>
      <c r="E4115" s="96" t="s">
        <v>10905</v>
      </c>
      <c r="F4115" s="96"/>
      <c r="G4115" s="96" t="s">
        <v>10906</v>
      </c>
      <c r="H4115" s="96" t="s">
        <v>15981</v>
      </c>
      <c r="I4115" s="96" t="s">
        <v>6850</v>
      </c>
      <c r="J4115" s="96"/>
      <c r="K4115" s="96" t="s">
        <v>10907</v>
      </c>
      <c r="L4115" s="96"/>
      <c r="M4115" s="96"/>
    </row>
    <row r="4116" spans="1:13" outlineLevel="1" x14ac:dyDescent="0.45">
      <c r="A4116" s="85"/>
      <c r="B4116" s="128" t="s">
        <v>21384</v>
      </c>
      <c r="C4116" s="99"/>
      <c r="D4116" s="150"/>
      <c r="E4116" s="90" t="s">
        <v>48383</v>
      </c>
      <c r="F4116" s="90"/>
      <c r="G4116" s="102" t="s">
        <v>48400</v>
      </c>
      <c r="H4116" s="84" t="s">
        <v>49071</v>
      </c>
      <c r="I4116" s="96" t="s">
        <v>14706</v>
      </c>
      <c r="J4116" s="96"/>
      <c r="K4116" s="89"/>
      <c r="L4116" s="96"/>
      <c r="M4116" s="96"/>
    </row>
    <row r="4117" spans="1:13" ht="28.5" outlineLevel="1" x14ac:dyDescent="0.45">
      <c r="A4117" s="85"/>
      <c r="B4117" s="128"/>
      <c r="C4117" s="99" t="s">
        <v>25992</v>
      </c>
      <c r="D4117" s="150"/>
      <c r="E4117" s="96" t="s">
        <v>25057</v>
      </c>
      <c r="F4117" s="96"/>
      <c r="G4117" s="101" t="s">
        <v>11631</v>
      </c>
      <c r="H4117" s="85" t="s">
        <v>25056</v>
      </c>
      <c r="I4117" s="96" t="s">
        <v>54403</v>
      </c>
      <c r="J4117" s="96"/>
      <c r="K4117" s="89"/>
      <c r="L4117" s="96"/>
      <c r="M4117" s="96"/>
    </row>
    <row r="4118" spans="1:13" ht="28.5" outlineLevel="1" x14ac:dyDescent="0.45">
      <c r="A4118" s="85"/>
      <c r="B4118" s="99"/>
      <c r="C4118" s="85" t="s">
        <v>25993</v>
      </c>
      <c r="D4118" s="150"/>
      <c r="E4118" s="89" t="s">
        <v>24875</v>
      </c>
      <c r="F4118" s="89"/>
      <c r="G4118" s="101" t="s">
        <v>24873</v>
      </c>
      <c r="H4118" s="85" t="s">
        <v>24874</v>
      </c>
      <c r="I4118" s="89" t="s">
        <v>49821</v>
      </c>
      <c r="J4118" s="89"/>
      <c r="K4118" s="89"/>
      <c r="L4118" s="89"/>
      <c r="M4118" s="89"/>
    </row>
    <row r="4119" spans="1:13" outlineLevel="1" x14ac:dyDescent="0.45">
      <c r="A4119" s="121"/>
      <c r="B4119" s="30"/>
      <c r="C4119" s="79" t="s">
        <v>26173</v>
      </c>
      <c r="D4119" s="79"/>
      <c r="E4119" s="89" t="s">
        <v>13569</v>
      </c>
      <c r="F4119" s="89"/>
      <c r="G4119" s="89" t="s">
        <v>13570</v>
      </c>
      <c r="H4119" s="89" t="s">
        <v>13571</v>
      </c>
      <c r="I4119" s="89" t="s">
        <v>6850</v>
      </c>
      <c r="J4119" s="89"/>
      <c r="K4119" s="89" t="s">
        <v>13572</v>
      </c>
      <c r="L4119" s="89"/>
      <c r="M4119" s="89"/>
    </row>
    <row r="4120" spans="1:13" outlineLevel="1" x14ac:dyDescent="0.45">
      <c r="A4120" s="85"/>
      <c r="B4120" s="99"/>
      <c r="C4120" s="85" t="s">
        <v>25994</v>
      </c>
      <c r="D4120" s="150"/>
      <c r="E4120" s="89" t="s">
        <v>24968</v>
      </c>
      <c r="F4120" s="89"/>
      <c r="G4120" s="101" t="s">
        <v>11591</v>
      </c>
      <c r="H4120" s="85" t="s">
        <v>24969</v>
      </c>
      <c r="I4120" s="89" t="s">
        <v>54400</v>
      </c>
      <c r="J4120" s="89"/>
      <c r="K4120" s="89"/>
      <c r="L4120" s="89"/>
      <c r="M4120" s="89"/>
    </row>
    <row r="4121" spans="1:13" ht="99.75" outlineLevel="1" x14ac:dyDescent="0.45">
      <c r="A4121" s="85"/>
      <c r="B4121" s="99"/>
      <c r="C4121" s="85" t="s">
        <v>25995</v>
      </c>
      <c r="D4121" s="150"/>
      <c r="E4121" s="89" t="s">
        <v>12961</v>
      </c>
      <c r="F4121" s="89"/>
      <c r="G4121" s="89" t="s">
        <v>12962</v>
      </c>
      <c r="H4121" s="89" t="s">
        <v>12963</v>
      </c>
      <c r="I4121" s="89" t="s">
        <v>6850</v>
      </c>
      <c r="J4121" s="89"/>
      <c r="K4121" s="89" t="s">
        <v>50039</v>
      </c>
      <c r="L4121" s="89"/>
      <c r="M4121" s="89" t="s">
        <v>50038</v>
      </c>
    </row>
    <row r="4122" spans="1:13" outlineLevel="1" x14ac:dyDescent="0.45">
      <c r="A4122" s="85"/>
      <c r="B4122" s="99"/>
      <c r="C4122" s="85" t="s">
        <v>25996</v>
      </c>
      <c r="D4122" s="150"/>
      <c r="E4122" s="89" t="s">
        <v>11632</v>
      </c>
      <c r="F4122" s="89"/>
      <c r="G4122" s="89" t="s">
        <v>11633</v>
      </c>
      <c r="H4122" s="89" t="s">
        <v>16243</v>
      </c>
      <c r="I4122" s="89" t="s">
        <v>6850</v>
      </c>
      <c r="J4122" s="89" t="s">
        <v>7776</v>
      </c>
      <c r="K4122" s="89" t="s">
        <v>11634</v>
      </c>
      <c r="L4122" s="89"/>
      <c r="M4122" s="89"/>
    </row>
    <row r="4123" spans="1:13" outlineLevel="1" x14ac:dyDescent="0.45">
      <c r="A4123" s="85"/>
      <c r="B4123" s="99"/>
      <c r="C4123" s="85" t="s">
        <v>25997</v>
      </c>
      <c r="D4123" s="150"/>
      <c r="E4123" s="89" t="s">
        <v>11635</v>
      </c>
      <c r="F4123" s="89"/>
      <c r="G4123" s="89" t="s">
        <v>11636</v>
      </c>
      <c r="H4123" s="89" t="s">
        <v>11637</v>
      </c>
      <c r="I4123" s="89" t="s">
        <v>6850</v>
      </c>
      <c r="J4123" s="89" t="s">
        <v>7776</v>
      </c>
      <c r="K4123" s="89" t="s">
        <v>11638</v>
      </c>
      <c r="L4123" s="89"/>
      <c r="M4123" s="89"/>
    </row>
    <row r="4124" spans="1:13" outlineLevel="1" x14ac:dyDescent="0.45">
      <c r="A4124" s="85"/>
      <c r="B4124" s="99"/>
      <c r="C4124" s="85" t="s">
        <v>25998</v>
      </c>
      <c r="D4124" s="150"/>
      <c r="E4124" s="89" t="s">
        <v>11639</v>
      </c>
      <c r="F4124" s="89"/>
      <c r="G4124" s="89" t="s">
        <v>11640</v>
      </c>
      <c r="H4124" s="89" t="s">
        <v>16242</v>
      </c>
      <c r="I4124" s="89" t="s">
        <v>6850</v>
      </c>
      <c r="J4124" s="89" t="s">
        <v>7776</v>
      </c>
      <c r="K4124" s="89" t="s">
        <v>11641</v>
      </c>
      <c r="L4124" s="89"/>
      <c r="M4124" s="89"/>
    </row>
    <row r="4125" spans="1:13" outlineLevel="1" x14ac:dyDescent="0.45">
      <c r="A4125" s="85"/>
      <c r="B4125" s="99"/>
      <c r="C4125" s="85" t="s">
        <v>25999</v>
      </c>
      <c r="D4125" s="150"/>
      <c r="E4125" s="89" t="s">
        <v>11642</v>
      </c>
      <c r="F4125" s="89"/>
      <c r="G4125" s="89" t="s">
        <v>11643</v>
      </c>
      <c r="H4125" s="89" t="s">
        <v>11644</v>
      </c>
      <c r="I4125" s="89" t="s">
        <v>6850</v>
      </c>
      <c r="J4125" s="89" t="s">
        <v>7776</v>
      </c>
      <c r="K4125" s="89" t="s">
        <v>11645</v>
      </c>
      <c r="L4125" s="89"/>
      <c r="M4125" s="89"/>
    </row>
    <row r="4126" spans="1:13" outlineLevel="1" x14ac:dyDescent="0.45">
      <c r="A4126" s="85"/>
      <c r="B4126" s="99"/>
      <c r="C4126" s="99" t="s">
        <v>26000</v>
      </c>
      <c r="D4126" s="150"/>
      <c r="E4126" s="96" t="s">
        <v>11646</v>
      </c>
      <c r="F4126" s="96"/>
      <c r="G4126" s="96" t="s">
        <v>11647</v>
      </c>
      <c r="H4126" s="96" t="s">
        <v>16241</v>
      </c>
      <c r="I4126" s="96" t="s">
        <v>6850</v>
      </c>
      <c r="J4126" s="96" t="s">
        <v>7776</v>
      </c>
      <c r="K4126" s="96" t="s">
        <v>11648</v>
      </c>
      <c r="L4126" s="96"/>
      <c r="M4126" s="96"/>
    </row>
    <row r="4127" spans="1:13" outlineLevel="1" x14ac:dyDescent="0.45">
      <c r="A4127" s="85"/>
      <c r="B4127" s="99"/>
      <c r="C4127" s="99" t="s">
        <v>26001</v>
      </c>
      <c r="D4127" s="150"/>
      <c r="E4127" s="96" t="s">
        <v>11649</v>
      </c>
      <c r="F4127" s="96"/>
      <c r="G4127" s="96" t="s">
        <v>11650</v>
      </c>
      <c r="H4127" s="96" t="s">
        <v>11651</v>
      </c>
      <c r="I4127" s="96" t="s">
        <v>6850</v>
      </c>
      <c r="J4127" s="96" t="s">
        <v>7776</v>
      </c>
      <c r="K4127" s="96" t="s">
        <v>11652</v>
      </c>
      <c r="L4127" s="96"/>
      <c r="M4127" s="96"/>
    </row>
    <row r="4128" spans="1:13" ht="28.5" outlineLevel="1" x14ac:dyDescent="0.45">
      <c r="A4128" s="85"/>
      <c r="B4128" s="99"/>
      <c r="C4128" s="99" t="s">
        <v>26002</v>
      </c>
      <c r="D4128" s="150"/>
      <c r="E4128" s="96" t="s">
        <v>25215</v>
      </c>
      <c r="F4128" s="96"/>
      <c r="G4128" s="96" t="s">
        <v>25213</v>
      </c>
      <c r="H4128" s="96" t="s">
        <v>25214</v>
      </c>
      <c r="I4128" s="96" t="s">
        <v>49822</v>
      </c>
      <c r="J4128" s="96"/>
      <c r="K4128" s="96"/>
      <c r="L4128" s="96"/>
      <c r="M4128" s="96"/>
    </row>
    <row r="4129" spans="1:13" ht="28.5" outlineLevel="1" x14ac:dyDescent="0.45">
      <c r="A4129" s="121"/>
      <c r="B4129" s="30"/>
      <c r="C4129" s="99" t="s">
        <v>26003</v>
      </c>
      <c r="D4129" s="150"/>
      <c r="E4129" s="89" t="s">
        <v>19625</v>
      </c>
      <c r="F4129" s="96"/>
      <c r="G4129" s="83" t="s">
        <v>19618</v>
      </c>
      <c r="H4129" s="83" t="s">
        <v>49024</v>
      </c>
      <c r="I4129" s="96" t="s">
        <v>54404</v>
      </c>
      <c r="J4129" s="83"/>
      <c r="K4129" s="83" t="s">
        <v>19613</v>
      </c>
      <c r="L4129" s="83"/>
      <c r="M4129" s="83"/>
    </row>
    <row r="4130" spans="1:13" ht="28.5" outlineLevel="1" x14ac:dyDescent="0.45">
      <c r="A4130" s="121"/>
      <c r="B4130" s="99"/>
      <c r="C4130" s="99" t="s">
        <v>26004</v>
      </c>
      <c r="D4130" s="150"/>
      <c r="E4130" s="89" t="s">
        <v>19622</v>
      </c>
      <c r="F4130" s="96"/>
      <c r="G4130" s="83" t="s">
        <v>19619</v>
      </c>
      <c r="H4130" s="83" t="s">
        <v>49023</v>
      </c>
      <c r="I4130" s="96" t="s">
        <v>6850</v>
      </c>
      <c r="J4130" s="83"/>
      <c r="K4130" s="83" t="s">
        <v>19614</v>
      </c>
      <c r="L4130" s="83"/>
      <c r="M4130" s="83"/>
    </row>
    <row r="4131" spans="1:13" ht="57" outlineLevel="1" x14ac:dyDescent="0.45">
      <c r="A4131" s="121"/>
      <c r="B4131" s="30"/>
      <c r="C4131" s="99" t="s">
        <v>26005</v>
      </c>
      <c r="D4131" s="150"/>
      <c r="E4131" s="89" t="s">
        <v>19623</v>
      </c>
      <c r="F4131" s="96"/>
      <c r="G4131" s="83" t="s">
        <v>19620</v>
      </c>
      <c r="H4131" s="83" t="s">
        <v>49022</v>
      </c>
      <c r="I4131" s="96" t="s">
        <v>6850</v>
      </c>
      <c r="J4131" s="83"/>
      <c r="K4131" s="83" t="s">
        <v>19615</v>
      </c>
      <c r="L4131" s="83"/>
      <c r="M4131" s="83" t="s">
        <v>19617</v>
      </c>
    </row>
    <row r="4132" spans="1:13" ht="28.5" outlineLevel="1" x14ac:dyDescent="0.45">
      <c r="A4132" s="121"/>
      <c r="B4132" s="30"/>
      <c r="C4132" s="99" t="s">
        <v>26006</v>
      </c>
      <c r="D4132" s="150"/>
      <c r="E4132" s="89" t="s">
        <v>19624</v>
      </c>
      <c r="F4132" s="96"/>
      <c r="G4132" s="83" t="s">
        <v>19621</v>
      </c>
      <c r="H4132" s="96" t="s">
        <v>49025</v>
      </c>
      <c r="I4132" s="96" t="s">
        <v>6850</v>
      </c>
      <c r="J4132" s="83"/>
      <c r="K4132" s="83" t="s">
        <v>19616</v>
      </c>
      <c r="L4132" s="83"/>
      <c r="M4132" s="83"/>
    </row>
    <row r="4133" spans="1:13" outlineLevel="1" x14ac:dyDescent="0.45">
      <c r="A4133" s="121"/>
      <c r="B4133" s="161" t="s">
        <v>21385</v>
      </c>
      <c r="C4133" s="99"/>
      <c r="D4133" s="150"/>
      <c r="E4133" s="90" t="s">
        <v>48385</v>
      </c>
      <c r="F4133" s="90"/>
      <c r="G4133" s="102" t="s">
        <v>48401</v>
      </c>
      <c r="H4133" s="84" t="s">
        <v>49071</v>
      </c>
      <c r="I4133" s="96" t="s">
        <v>14706</v>
      </c>
      <c r="J4133" s="83"/>
      <c r="K4133" s="83"/>
      <c r="L4133" s="83"/>
      <c r="M4133" s="83"/>
    </row>
    <row r="4134" spans="1:13" outlineLevel="1" x14ac:dyDescent="0.45">
      <c r="A4134" s="121"/>
      <c r="B4134" s="161"/>
      <c r="C4134" s="99" t="s">
        <v>26007</v>
      </c>
      <c r="D4134" s="150"/>
      <c r="E4134" s="89" t="s">
        <v>24878</v>
      </c>
      <c r="F4134" s="96"/>
      <c r="G4134" s="83" t="s">
        <v>24876</v>
      </c>
      <c r="H4134" s="83" t="s">
        <v>24877</v>
      </c>
      <c r="I4134" s="96" t="s">
        <v>49821</v>
      </c>
      <c r="J4134" s="83"/>
      <c r="K4134" s="83"/>
      <c r="L4134" s="83"/>
      <c r="M4134" s="83"/>
    </row>
    <row r="4135" spans="1:13" outlineLevel="1" x14ac:dyDescent="0.45">
      <c r="A4135" s="121"/>
      <c r="B4135" s="161"/>
      <c r="C4135" s="99" t="s">
        <v>26008</v>
      </c>
      <c r="D4135" s="150"/>
      <c r="E4135" s="89" t="s">
        <v>25200</v>
      </c>
      <c r="F4135" s="96"/>
      <c r="G4135" s="83" t="s">
        <v>25198</v>
      </c>
      <c r="H4135" s="83" t="s">
        <v>25199</v>
      </c>
      <c r="I4135" s="96" t="s">
        <v>49822</v>
      </c>
      <c r="J4135" s="83"/>
      <c r="K4135" s="83"/>
      <c r="L4135" s="83"/>
      <c r="M4135" s="83"/>
    </row>
    <row r="4136" spans="1:13" s="12" customFormat="1" ht="28.5" outlineLevel="1" x14ac:dyDescent="0.45">
      <c r="A4136" s="85"/>
      <c r="B4136" s="99"/>
      <c r="C4136" s="99" t="s">
        <v>26009</v>
      </c>
      <c r="D4136" s="150"/>
      <c r="E4136" s="96" t="s">
        <v>48555</v>
      </c>
      <c r="F4136" s="96"/>
      <c r="G4136" s="96" t="s">
        <v>19754</v>
      </c>
      <c r="H4136" s="96" t="s">
        <v>19755</v>
      </c>
      <c r="I4136" s="96" t="s">
        <v>6850</v>
      </c>
      <c r="J4136" s="96" t="s">
        <v>15004</v>
      </c>
      <c r="K4136" s="96" t="s">
        <v>19753</v>
      </c>
      <c r="L4136" s="96"/>
      <c r="M4136" s="96"/>
    </row>
    <row r="4137" spans="1:13" ht="28.5" outlineLevel="1" x14ac:dyDescent="0.45">
      <c r="A4137" s="121"/>
      <c r="B4137" s="161"/>
      <c r="C4137" s="99" t="s">
        <v>26010</v>
      </c>
      <c r="D4137" s="150"/>
      <c r="E4137" s="89" t="s">
        <v>24881</v>
      </c>
      <c r="F4137" s="96"/>
      <c r="G4137" s="83" t="s">
        <v>24879</v>
      </c>
      <c r="H4137" s="96" t="s">
        <v>24880</v>
      </c>
      <c r="I4137" s="96" t="s">
        <v>49821</v>
      </c>
      <c r="J4137" s="83"/>
      <c r="K4137" s="83"/>
      <c r="L4137" s="83"/>
      <c r="M4137" s="83"/>
    </row>
    <row r="4138" spans="1:13" outlineLevel="1" x14ac:dyDescent="0.45">
      <c r="A4138" s="121"/>
      <c r="B4138" s="161"/>
      <c r="C4138" s="99" t="s">
        <v>26011</v>
      </c>
      <c r="D4138" s="150"/>
      <c r="E4138" s="89" t="s">
        <v>25144</v>
      </c>
      <c r="F4138" s="96"/>
      <c r="G4138" s="83" t="s">
        <v>25142</v>
      </c>
      <c r="H4138" s="96" t="s">
        <v>25143</v>
      </c>
      <c r="I4138" s="96" t="s">
        <v>49822</v>
      </c>
      <c r="J4138" s="83"/>
      <c r="K4138" s="83"/>
      <c r="L4138" s="83"/>
      <c r="M4138" s="83"/>
    </row>
    <row r="4139" spans="1:13" ht="28.5" outlineLevel="1" x14ac:dyDescent="0.45">
      <c r="A4139" s="121"/>
      <c r="B4139" s="161"/>
      <c r="C4139" s="99" t="s">
        <v>26012</v>
      </c>
      <c r="D4139" s="150"/>
      <c r="E4139" s="83" t="s">
        <v>24884</v>
      </c>
      <c r="F4139" s="96"/>
      <c r="G4139" s="83" t="s">
        <v>24882</v>
      </c>
      <c r="H4139" s="96" t="s">
        <v>24883</v>
      </c>
      <c r="I4139" s="96" t="s">
        <v>49821</v>
      </c>
      <c r="J4139" s="83"/>
      <c r="K4139" s="83"/>
      <c r="L4139" s="83"/>
      <c r="M4139" s="83"/>
    </row>
    <row r="4140" spans="1:13" s="12" customFormat="1" ht="28.5" outlineLevel="1" x14ac:dyDescent="0.45">
      <c r="A4140" s="85"/>
      <c r="B4140" s="99"/>
      <c r="C4140" s="99" t="s">
        <v>26013</v>
      </c>
      <c r="D4140" s="150"/>
      <c r="E4140" s="96" t="s">
        <v>48621</v>
      </c>
      <c r="F4140" s="96"/>
      <c r="G4140" s="96" t="s">
        <v>19750</v>
      </c>
      <c r="H4140" s="96" t="s">
        <v>19752</v>
      </c>
      <c r="I4140" s="96" t="s">
        <v>6850</v>
      </c>
      <c r="J4140" s="96" t="s">
        <v>15004</v>
      </c>
      <c r="K4140" s="96" t="s">
        <v>19751</v>
      </c>
      <c r="L4140" s="96"/>
      <c r="M4140" s="96"/>
    </row>
    <row r="4141" spans="1:13" ht="71.25" outlineLevel="1" x14ac:dyDescent="0.45">
      <c r="A4141" s="85"/>
      <c r="B4141" s="99"/>
      <c r="C4141" s="99" t="s">
        <v>21386</v>
      </c>
      <c r="D4141" s="150"/>
      <c r="E4141" s="96" t="s">
        <v>12991</v>
      </c>
      <c r="F4141" s="96"/>
      <c r="G4141" s="96" t="s">
        <v>12992</v>
      </c>
      <c r="H4141" s="96" t="s">
        <v>12993</v>
      </c>
      <c r="I4141" s="83" t="s">
        <v>6850</v>
      </c>
      <c r="J4141" s="96"/>
      <c r="K4141" s="96" t="s">
        <v>12994</v>
      </c>
      <c r="L4141" s="96"/>
      <c r="M4141" s="96" t="s">
        <v>12995</v>
      </c>
    </row>
    <row r="4142" spans="1:13" outlineLevel="1" x14ac:dyDescent="0.45">
      <c r="A4142" s="85"/>
      <c r="B4142" s="99"/>
      <c r="C4142" s="99" t="s">
        <v>21387</v>
      </c>
      <c r="D4142" s="150"/>
      <c r="E4142" s="96" t="s">
        <v>15277</v>
      </c>
      <c r="F4142" s="96"/>
      <c r="G4142" s="96" t="s">
        <v>12996</v>
      </c>
      <c r="H4142" s="96" t="s">
        <v>15278</v>
      </c>
      <c r="I4142" s="83" t="s">
        <v>6850</v>
      </c>
      <c r="J4142" s="96"/>
      <c r="K4142" s="96" t="s">
        <v>12997</v>
      </c>
      <c r="L4142" s="96" t="s">
        <v>27236</v>
      </c>
      <c r="M4142" s="96"/>
    </row>
    <row r="4143" spans="1:13" ht="28.5" outlineLevel="1" x14ac:dyDescent="0.45">
      <c r="A4143" s="85"/>
      <c r="B4143" s="99"/>
      <c r="C4143" s="99" t="s">
        <v>24743</v>
      </c>
      <c r="D4143" s="150"/>
      <c r="E4143" s="83" t="s">
        <v>24742</v>
      </c>
      <c r="F4143" s="96"/>
      <c r="G4143" s="83" t="s">
        <v>24741</v>
      </c>
      <c r="H4143" s="96" t="s">
        <v>27441</v>
      </c>
      <c r="I4143" s="96" t="s">
        <v>14706</v>
      </c>
      <c r="J4143" s="83"/>
      <c r="K4143" s="83"/>
      <c r="L4143" s="83"/>
      <c r="M4143" s="83"/>
    </row>
    <row r="4144" spans="1:13" outlineLevel="1" x14ac:dyDescent="0.45">
      <c r="A4144" s="85"/>
      <c r="B4144" s="128" t="s">
        <v>21389</v>
      </c>
      <c r="C4144" s="99"/>
      <c r="D4144" s="150"/>
      <c r="E4144" s="90" t="s">
        <v>48386</v>
      </c>
      <c r="F4144" s="90"/>
      <c r="G4144" s="102" t="s">
        <v>48402</v>
      </c>
      <c r="H4144" s="84" t="s">
        <v>49071</v>
      </c>
      <c r="I4144" s="96" t="s">
        <v>14706</v>
      </c>
      <c r="J4144" s="83"/>
      <c r="K4144" s="83"/>
      <c r="L4144" s="83"/>
      <c r="M4144" s="83"/>
    </row>
    <row r="4145" spans="1:13" outlineLevel="1" x14ac:dyDescent="0.45">
      <c r="A4145" s="85"/>
      <c r="B4145" s="128"/>
      <c r="C4145" s="85" t="s">
        <v>26014</v>
      </c>
      <c r="D4145" s="150"/>
      <c r="E4145" s="89" t="s">
        <v>25162</v>
      </c>
      <c r="F4145" s="89"/>
      <c r="G4145" s="89" t="s">
        <v>25160</v>
      </c>
      <c r="H4145" s="89" t="s">
        <v>25161</v>
      </c>
      <c r="I4145" s="89" t="s">
        <v>49822</v>
      </c>
      <c r="J4145" s="89"/>
      <c r="K4145" s="89"/>
      <c r="L4145" s="89"/>
      <c r="M4145" s="89"/>
    </row>
    <row r="4146" spans="1:13" outlineLevel="1" x14ac:dyDescent="0.45">
      <c r="A4146" s="85"/>
      <c r="B4146" s="128"/>
      <c r="C4146" s="85" t="s">
        <v>26015</v>
      </c>
      <c r="D4146" s="150"/>
      <c r="E4146" s="89" t="s">
        <v>25174</v>
      </c>
      <c r="F4146" s="89"/>
      <c r="G4146" s="89" t="s">
        <v>25172</v>
      </c>
      <c r="H4146" s="89" t="s">
        <v>25173</v>
      </c>
      <c r="I4146" s="89" t="s">
        <v>49822</v>
      </c>
      <c r="J4146" s="89"/>
      <c r="K4146" s="89"/>
      <c r="L4146" s="89"/>
      <c r="M4146" s="89"/>
    </row>
    <row r="4147" spans="1:13" ht="28.5" outlineLevel="1" x14ac:dyDescent="0.45">
      <c r="A4147" s="85"/>
      <c r="B4147" s="128"/>
      <c r="C4147" s="85" t="s">
        <v>53670</v>
      </c>
      <c r="D4147" s="150"/>
      <c r="E4147" s="89" t="s">
        <v>53669</v>
      </c>
      <c r="F4147" s="89"/>
      <c r="G4147" s="89" t="s">
        <v>53666</v>
      </c>
      <c r="H4147" s="89" t="s">
        <v>53667</v>
      </c>
      <c r="I4147" s="89" t="s">
        <v>6850</v>
      </c>
      <c r="J4147" s="89" t="s">
        <v>53668</v>
      </c>
      <c r="K4147" s="89" t="s">
        <v>50501</v>
      </c>
      <c r="L4147" s="89"/>
      <c r="M4147" s="89"/>
    </row>
    <row r="4148" spans="1:13" ht="28.5" outlineLevel="1" x14ac:dyDescent="0.45">
      <c r="A4148" s="85"/>
      <c r="B4148" s="99"/>
      <c r="C4148" s="85" t="s">
        <v>21390</v>
      </c>
      <c r="D4148" s="150"/>
      <c r="E4148" s="89" t="s">
        <v>11653</v>
      </c>
      <c r="F4148" s="89"/>
      <c r="G4148" s="101" t="s">
        <v>24885</v>
      </c>
      <c r="H4148" s="85" t="s">
        <v>24886</v>
      </c>
      <c r="I4148" s="89" t="s">
        <v>49821</v>
      </c>
      <c r="J4148" s="89"/>
      <c r="K4148" s="89"/>
      <c r="L4148" s="89"/>
      <c r="M4148" s="89"/>
    </row>
    <row r="4149" spans="1:13" outlineLevel="1" x14ac:dyDescent="0.45">
      <c r="A4149" s="85"/>
      <c r="B4149" s="128" t="s">
        <v>21391</v>
      </c>
      <c r="C4149" s="99"/>
      <c r="D4149" s="150"/>
      <c r="E4149" s="90" t="s">
        <v>48387</v>
      </c>
      <c r="F4149" s="90"/>
      <c r="G4149" s="102" t="s">
        <v>48403</v>
      </c>
      <c r="H4149" s="84" t="s">
        <v>49071</v>
      </c>
      <c r="I4149" s="96" t="s">
        <v>14706</v>
      </c>
      <c r="J4149" s="96"/>
      <c r="K4149" s="89"/>
      <c r="L4149" s="96"/>
      <c r="M4149" s="96"/>
    </row>
    <row r="4150" spans="1:13" ht="57" outlineLevel="1" x14ac:dyDescent="0.45">
      <c r="A4150" s="85"/>
      <c r="B4150" s="99"/>
      <c r="C4150" s="99" t="s">
        <v>26017</v>
      </c>
      <c r="D4150" s="150"/>
      <c r="E4150" s="96" t="s">
        <v>13010</v>
      </c>
      <c r="F4150" s="96"/>
      <c r="G4150" s="96" t="s">
        <v>13011</v>
      </c>
      <c r="H4150" s="96" t="s">
        <v>13012</v>
      </c>
      <c r="I4150" s="83" t="s">
        <v>6850</v>
      </c>
      <c r="J4150" s="96"/>
      <c r="K4150" s="96" t="s">
        <v>13011</v>
      </c>
      <c r="L4150" s="96"/>
      <c r="M4150" s="96" t="s">
        <v>13013</v>
      </c>
    </row>
    <row r="4151" spans="1:13" ht="28.5" outlineLevel="1" x14ac:dyDescent="0.45">
      <c r="A4151" s="85"/>
      <c r="B4151" s="99"/>
      <c r="C4151" s="99" t="s">
        <v>26018</v>
      </c>
      <c r="D4151" s="150"/>
      <c r="E4151" s="96" t="s">
        <v>25156</v>
      </c>
      <c r="F4151" s="96"/>
      <c r="G4151" s="96" t="s">
        <v>25154</v>
      </c>
      <c r="H4151" s="96" t="s">
        <v>25155</v>
      </c>
      <c r="I4151" s="83" t="s">
        <v>49822</v>
      </c>
      <c r="J4151" s="96"/>
      <c r="K4151" s="96"/>
      <c r="L4151" s="96"/>
      <c r="M4151" s="96"/>
    </row>
    <row r="4152" spans="1:13" outlineLevel="1" x14ac:dyDescent="0.45">
      <c r="A4152" s="85"/>
      <c r="B4152" s="99"/>
      <c r="C4152" s="99" t="s">
        <v>29137</v>
      </c>
      <c r="D4152" s="150"/>
      <c r="E4152" s="96" t="s">
        <v>29135</v>
      </c>
      <c r="F4152" s="96"/>
      <c r="G4152" s="96" t="s">
        <v>29129</v>
      </c>
      <c r="H4152" s="96" t="s">
        <v>29132</v>
      </c>
      <c r="I4152" s="83" t="s">
        <v>14908</v>
      </c>
      <c r="J4152" s="96" t="s">
        <v>29094</v>
      </c>
      <c r="K4152" s="96"/>
      <c r="L4152" s="96" t="s">
        <v>29133</v>
      </c>
      <c r="M4152" s="96"/>
    </row>
    <row r="4153" spans="1:13" outlineLevel="1" x14ac:dyDescent="0.45">
      <c r="A4153" s="85"/>
      <c r="B4153" s="99"/>
      <c r="C4153" s="99" t="s">
        <v>29138</v>
      </c>
      <c r="D4153" s="150"/>
      <c r="E4153" s="96" t="s">
        <v>29136</v>
      </c>
      <c r="F4153" s="96"/>
      <c r="G4153" s="96" t="s">
        <v>29130</v>
      </c>
      <c r="H4153" s="96" t="s">
        <v>29131</v>
      </c>
      <c r="I4153" s="83" t="s">
        <v>14908</v>
      </c>
      <c r="J4153" s="96" t="s">
        <v>29094</v>
      </c>
      <c r="K4153" s="96"/>
      <c r="L4153" s="96" t="s">
        <v>29134</v>
      </c>
      <c r="M4153" s="96"/>
    </row>
    <row r="4154" spans="1:13" outlineLevel="1" x14ac:dyDescent="0.45">
      <c r="A4154" s="85"/>
      <c r="B4154" s="99"/>
      <c r="C4154" s="99" t="s">
        <v>26715</v>
      </c>
      <c r="D4154" s="150"/>
      <c r="E4154" s="96" t="s">
        <v>26713</v>
      </c>
      <c r="F4154" s="96"/>
      <c r="G4154" s="96" t="s">
        <v>26709</v>
      </c>
      <c r="H4154" s="96" t="s">
        <v>26711</v>
      </c>
      <c r="I4154" s="83" t="s">
        <v>14706</v>
      </c>
      <c r="J4154" s="96"/>
      <c r="K4154" s="96"/>
      <c r="L4154" s="96"/>
      <c r="M4154" s="96"/>
    </row>
    <row r="4155" spans="1:13" outlineLevel="1" x14ac:dyDescent="0.45">
      <c r="A4155" s="85"/>
      <c r="B4155" s="99"/>
      <c r="C4155" s="99" t="s">
        <v>26716</v>
      </c>
      <c r="D4155" s="150"/>
      <c r="E4155" s="96" t="s">
        <v>26714</v>
      </c>
      <c r="F4155" s="96"/>
      <c r="G4155" s="96" t="s">
        <v>26710</v>
      </c>
      <c r="H4155" s="96" t="s">
        <v>26712</v>
      </c>
      <c r="I4155" s="83" t="s">
        <v>14706</v>
      </c>
      <c r="J4155" s="96"/>
      <c r="K4155" s="96"/>
      <c r="L4155" s="96"/>
      <c r="M4155" s="96"/>
    </row>
    <row r="4156" spans="1:13" ht="71.25" outlineLevel="1" x14ac:dyDescent="0.45">
      <c r="A4156" s="85"/>
      <c r="B4156" s="99"/>
      <c r="C4156" s="99" t="s">
        <v>26019</v>
      </c>
      <c r="D4156" s="150"/>
      <c r="E4156" s="96" t="s">
        <v>13019</v>
      </c>
      <c r="F4156" s="96"/>
      <c r="G4156" s="96" t="s">
        <v>13020</v>
      </c>
      <c r="H4156" s="96" t="s">
        <v>13021</v>
      </c>
      <c r="I4156" s="83" t="s">
        <v>6850</v>
      </c>
      <c r="J4156" s="96"/>
      <c r="K4156" s="96" t="s">
        <v>13022</v>
      </c>
      <c r="L4156" s="96"/>
      <c r="M4156" s="96" t="s">
        <v>12995</v>
      </c>
    </row>
    <row r="4157" spans="1:13" ht="28.5" outlineLevel="1" x14ac:dyDescent="0.45">
      <c r="A4157" s="85"/>
      <c r="B4157" s="99"/>
      <c r="C4157" s="99" t="s">
        <v>26020</v>
      </c>
      <c r="D4157" s="150"/>
      <c r="E4157" s="96" t="s">
        <v>24889</v>
      </c>
      <c r="F4157" s="96"/>
      <c r="G4157" s="96" t="s">
        <v>24887</v>
      </c>
      <c r="H4157" s="96" t="s">
        <v>24888</v>
      </c>
      <c r="I4157" s="96" t="s">
        <v>49821</v>
      </c>
      <c r="J4157" s="96"/>
      <c r="K4157" s="96"/>
      <c r="L4157" s="96"/>
      <c r="M4157" s="96"/>
    </row>
    <row r="4158" spans="1:13" outlineLevel="1" x14ac:dyDescent="0.45">
      <c r="A4158" s="85"/>
      <c r="B4158" s="99"/>
      <c r="C4158" s="99" t="s">
        <v>26021</v>
      </c>
      <c r="D4158" s="150"/>
      <c r="E4158" s="96" t="s">
        <v>24892</v>
      </c>
      <c r="F4158" s="96"/>
      <c r="G4158" s="96" t="s">
        <v>24890</v>
      </c>
      <c r="H4158" s="96" t="s">
        <v>24891</v>
      </c>
      <c r="I4158" s="96" t="s">
        <v>49821</v>
      </c>
      <c r="J4158" s="96"/>
      <c r="K4158" s="96"/>
      <c r="L4158" s="96"/>
      <c r="M4158" s="96"/>
    </row>
    <row r="4159" spans="1:13" ht="28.5" outlineLevel="1" x14ac:dyDescent="0.45">
      <c r="A4159" s="85"/>
      <c r="B4159" s="99"/>
      <c r="C4159" s="99" t="s">
        <v>26022</v>
      </c>
      <c r="D4159" s="150"/>
      <c r="E4159" s="96" t="s">
        <v>24895</v>
      </c>
      <c r="F4159" s="96"/>
      <c r="G4159" s="96" t="s">
        <v>24893</v>
      </c>
      <c r="H4159" s="96" t="s">
        <v>24894</v>
      </c>
      <c r="I4159" s="96" t="s">
        <v>49821</v>
      </c>
      <c r="J4159" s="96"/>
      <c r="K4159" s="96"/>
      <c r="L4159" s="96"/>
      <c r="M4159" s="96"/>
    </row>
    <row r="4160" spans="1:13" ht="28.5" outlineLevel="1" x14ac:dyDescent="0.45">
      <c r="A4160" s="85"/>
      <c r="B4160" s="99"/>
      <c r="C4160" s="99" t="s">
        <v>26023</v>
      </c>
      <c r="D4160" s="150"/>
      <c r="E4160" s="96" t="s">
        <v>24898</v>
      </c>
      <c r="F4160" s="96"/>
      <c r="G4160" s="96" t="s">
        <v>24896</v>
      </c>
      <c r="H4160" s="96" t="s">
        <v>24897</v>
      </c>
      <c r="I4160" s="96" t="s">
        <v>49821</v>
      </c>
      <c r="J4160" s="96"/>
      <c r="K4160" s="96"/>
      <c r="L4160" s="96"/>
      <c r="M4160" s="96"/>
    </row>
    <row r="4161" spans="1:13" ht="42.75" outlineLevel="1" x14ac:dyDescent="0.45">
      <c r="A4161" s="85"/>
      <c r="B4161" s="99"/>
      <c r="C4161" s="99" t="s">
        <v>26016</v>
      </c>
      <c r="D4161" s="150"/>
      <c r="E4161" s="96" t="s">
        <v>25171</v>
      </c>
      <c r="F4161" s="96"/>
      <c r="G4161" s="96" t="s">
        <v>25169</v>
      </c>
      <c r="H4161" s="96" t="s">
        <v>25170</v>
      </c>
      <c r="I4161" s="96" t="s">
        <v>49822</v>
      </c>
      <c r="J4161" s="96"/>
      <c r="K4161" s="96"/>
      <c r="L4161" s="96"/>
      <c r="M4161" s="96"/>
    </row>
    <row r="4162" spans="1:13" ht="42.75" outlineLevel="1" x14ac:dyDescent="0.45">
      <c r="A4162" s="85"/>
      <c r="B4162" s="99"/>
      <c r="C4162" s="99" t="s">
        <v>26024</v>
      </c>
      <c r="D4162" s="150"/>
      <c r="E4162" s="96" t="s">
        <v>13032</v>
      </c>
      <c r="F4162" s="96"/>
      <c r="G4162" s="96" t="s">
        <v>13033</v>
      </c>
      <c r="H4162" s="96" t="s">
        <v>13034</v>
      </c>
      <c r="I4162" s="83" t="s">
        <v>6850</v>
      </c>
      <c r="J4162" s="96"/>
      <c r="K4162" s="96" t="s">
        <v>13035</v>
      </c>
      <c r="L4162" s="96"/>
      <c r="M4162" s="96" t="s">
        <v>13036</v>
      </c>
    </row>
    <row r="4163" spans="1:13" s="12" customFormat="1" ht="42.75" outlineLevel="1" x14ac:dyDescent="0.45">
      <c r="A4163" s="85"/>
      <c r="B4163" s="152"/>
      <c r="C4163" s="134" t="s">
        <v>26025</v>
      </c>
      <c r="D4163" s="150"/>
      <c r="E4163" s="96" t="s">
        <v>11155</v>
      </c>
      <c r="F4163" s="96"/>
      <c r="G4163" s="96" t="s">
        <v>11156</v>
      </c>
      <c r="H4163" s="96" t="s">
        <v>11157</v>
      </c>
      <c r="I4163" s="96" t="s">
        <v>14782</v>
      </c>
      <c r="J4163" s="96" t="s">
        <v>7776</v>
      </c>
      <c r="K4163" s="96" t="s">
        <v>11158</v>
      </c>
      <c r="L4163" s="96"/>
      <c r="M4163" s="96"/>
    </row>
    <row r="4164" spans="1:13" ht="42.75" outlineLevel="1" x14ac:dyDescent="0.45">
      <c r="A4164" s="85"/>
      <c r="B4164" s="99"/>
      <c r="C4164" s="99" t="s">
        <v>21393</v>
      </c>
      <c r="D4164" s="150"/>
      <c r="E4164" s="96" t="s">
        <v>13037</v>
      </c>
      <c r="F4164" s="96"/>
      <c r="G4164" s="96" t="s">
        <v>13038</v>
      </c>
      <c r="H4164" s="96" t="s">
        <v>13039</v>
      </c>
      <c r="I4164" s="83" t="s">
        <v>6850</v>
      </c>
      <c r="J4164" s="96"/>
      <c r="K4164" s="96" t="s">
        <v>13040</v>
      </c>
      <c r="L4164" s="96"/>
      <c r="M4164" s="96" t="s">
        <v>16111</v>
      </c>
    </row>
    <row r="4165" spans="1:13" ht="28.5" outlineLevel="1" x14ac:dyDescent="0.45">
      <c r="A4165" s="85"/>
      <c r="B4165" s="99"/>
      <c r="C4165" s="85" t="s">
        <v>26026</v>
      </c>
      <c r="D4165" s="150"/>
      <c r="E4165" s="89" t="s">
        <v>24901</v>
      </c>
      <c r="F4165" s="89"/>
      <c r="G4165" s="89" t="s">
        <v>24899</v>
      </c>
      <c r="H4165" s="89" t="s">
        <v>24900</v>
      </c>
      <c r="I4165" s="89" t="s">
        <v>49821</v>
      </c>
      <c r="J4165" s="89"/>
      <c r="K4165" s="89"/>
      <c r="L4165" s="89"/>
      <c r="M4165" s="89"/>
    </row>
    <row r="4166" spans="1:13" ht="42.75" outlineLevel="1" x14ac:dyDescent="0.45">
      <c r="A4166" s="85"/>
      <c r="B4166" s="99"/>
      <c r="C4166" s="85" t="s">
        <v>53743</v>
      </c>
      <c r="D4166" s="150"/>
      <c r="E4166" s="89" t="s">
        <v>53742</v>
      </c>
      <c r="F4166" s="89"/>
      <c r="G4166" s="89" t="s">
        <v>53740</v>
      </c>
      <c r="H4166" s="89" t="s">
        <v>53741</v>
      </c>
      <c r="I4166" s="89" t="s">
        <v>6850</v>
      </c>
      <c r="J4166" s="89"/>
      <c r="K4166" s="89" t="s">
        <v>50566</v>
      </c>
      <c r="L4166" s="89"/>
      <c r="M4166" s="89" t="s">
        <v>53499</v>
      </c>
    </row>
    <row r="4167" spans="1:13" ht="28.5" outlineLevel="1" x14ac:dyDescent="0.45">
      <c r="A4167" s="85"/>
      <c r="B4167" s="99"/>
      <c r="C4167" s="85" t="s">
        <v>26027</v>
      </c>
      <c r="D4167" s="150"/>
      <c r="E4167" s="89" t="s">
        <v>24903</v>
      </c>
      <c r="F4167" s="89"/>
      <c r="G4167" s="89" t="s">
        <v>24902</v>
      </c>
      <c r="H4167" s="89" t="s">
        <v>24904</v>
      </c>
      <c r="I4167" s="89" t="s">
        <v>49821</v>
      </c>
      <c r="J4167" s="89"/>
      <c r="K4167" s="89"/>
      <c r="L4167" s="89"/>
      <c r="M4167" s="89"/>
    </row>
    <row r="4168" spans="1:13" ht="28.5" outlineLevel="1" x14ac:dyDescent="0.45">
      <c r="A4168" s="85"/>
      <c r="B4168" s="99"/>
      <c r="C4168" s="85" t="s">
        <v>26028</v>
      </c>
      <c r="D4168" s="150"/>
      <c r="E4168" s="89" t="s">
        <v>50057</v>
      </c>
      <c r="F4168" s="89"/>
      <c r="G4168" s="89" t="s">
        <v>50056</v>
      </c>
      <c r="H4168" s="89" t="s">
        <v>9345</v>
      </c>
      <c r="I4168" s="89" t="s">
        <v>6850</v>
      </c>
      <c r="J4168" s="89"/>
      <c r="K4168" s="89" t="s">
        <v>50055</v>
      </c>
      <c r="L4168" s="89"/>
      <c r="M4168" s="89" t="s">
        <v>7842</v>
      </c>
    </row>
    <row r="4169" spans="1:13" outlineLevel="1" x14ac:dyDescent="0.45">
      <c r="A4169" s="85"/>
      <c r="B4169" s="99"/>
      <c r="C4169" s="85" t="s">
        <v>26029</v>
      </c>
      <c r="D4169" s="150"/>
      <c r="E4169" s="89" t="s">
        <v>25191</v>
      </c>
      <c r="F4169" s="89"/>
      <c r="G4169" s="89" t="s">
        <v>25189</v>
      </c>
      <c r="H4169" s="89" t="s">
        <v>25190</v>
      </c>
      <c r="I4169" s="89" t="s">
        <v>49822</v>
      </c>
      <c r="J4169" s="89"/>
      <c r="K4169" s="89"/>
      <c r="L4169" s="89"/>
      <c r="M4169" s="89"/>
    </row>
    <row r="4170" spans="1:13" ht="28.5" outlineLevel="1" x14ac:dyDescent="0.45">
      <c r="A4170" s="85"/>
      <c r="B4170" s="99"/>
      <c r="C4170" s="85" t="s">
        <v>26030</v>
      </c>
      <c r="D4170" s="150"/>
      <c r="E4170" s="89" t="s">
        <v>11163</v>
      </c>
      <c r="F4170" s="89"/>
      <c r="G4170" s="89" t="s">
        <v>11164</v>
      </c>
      <c r="H4170" s="89" t="s">
        <v>11165</v>
      </c>
      <c r="I4170" s="89" t="s">
        <v>6850</v>
      </c>
      <c r="J4170" s="89" t="s">
        <v>15004</v>
      </c>
      <c r="K4170" s="89" t="s">
        <v>11166</v>
      </c>
      <c r="L4170" s="89"/>
      <c r="M4170" s="89"/>
    </row>
    <row r="4171" spans="1:13" outlineLevel="1" x14ac:dyDescent="0.45">
      <c r="A4171" s="85"/>
      <c r="B4171" s="99"/>
      <c r="C4171" s="85" t="s">
        <v>26031</v>
      </c>
      <c r="D4171" s="150"/>
      <c r="E4171" s="89" t="s">
        <v>24907</v>
      </c>
      <c r="F4171" s="89"/>
      <c r="G4171" s="89" t="s">
        <v>24905</v>
      </c>
      <c r="H4171" s="89" t="s">
        <v>24906</v>
      </c>
      <c r="I4171" s="89" t="s">
        <v>49821</v>
      </c>
      <c r="J4171" s="89"/>
      <c r="K4171" s="89"/>
      <c r="L4171" s="89"/>
      <c r="M4171" s="89"/>
    </row>
    <row r="4172" spans="1:13" outlineLevel="1" x14ac:dyDescent="0.45">
      <c r="A4172" s="85"/>
      <c r="B4172" s="99"/>
      <c r="C4172" s="85" t="s">
        <v>26032</v>
      </c>
      <c r="D4172" s="150"/>
      <c r="E4172" s="89" t="s">
        <v>25188</v>
      </c>
      <c r="F4172" s="89"/>
      <c r="G4172" s="89" t="s">
        <v>25186</v>
      </c>
      <c r="H4172" s="89" t="s">
        <v>25187</v>
      </c>
      <c r="I4172" s="89" t="s">
        <v>49822</v>
      </c>
      <c r="J4172" s="89"/>
      <c r="K4172" s="89"/>
      <c r="L4172" s="89"/>
      <c r="M4172" s="89"/>
    </row>
    <row r="4173" spans="1:13" ht="28.5" outlineLevel="1" x14ac:dyDescent="0.45">
      <c r="A4173" s="85"/>
      <c r="B4173" s="99"/>
      <c r="C4173" s="85" t="s">
        <v>26033</v>
      </c>
      <c r="D4173" s="150"/>
      <c r="E4173" s="89" t="s">
        <v>24910</v>
      </c>
      <c r="F4173" s="89"/>
      <c r="G4173" s="89" t="s">
        <v>24908</v>
      </c>
      <c r="H4173" s="89" t="s">
        <v>24909</v>
      </c>
      <c r="I4173" s="89" t="s">
        <v>49821</v>
      </c>
      <c r="J4173" s="89"/>
      <c r="K4173" s="89"/>
      <c r="L4173" s="89"/>
      <c r="M4173" s="89"/>
    </row>
    <row r="4174" spans="1:13" outlineLevel="1" x14ac:dyDescent="0.45">
      <c r="A4174" s="85"/>
      <c r="B4174" s="128" t="s">
        <v>21394</v>
      </c>
      <c r="C4174" s="85"/>
      <c r="D4174" s="150"/>
      <c r="E4174" s="90" t="s">
        <v>48389</v>
      </c>
      <c r="F4174" s="90"/>
      <c r="G4174" s="102" t="s">
        <v>48405</v>
      </c>
      <c r="H4174" s="84" t="s">
        <v>49071</v>
      </c>
      <c r="I4174" s="89" t="s">
        <v>14706</v>
      </c>
      <c r="J4174" s="89"/>
      <c r="K4174" s="89"/>
      <c r="L4174" s="89"/>
      <c r="M4174" s="89"/>
    </row>
    <row r="4175" spans="1:13" outlineLevel="1" x14ac:dyDescent="0.45">
      <c r="A4175" s="85"/>
      <c r="B4175" s="152"/>
      <c r="C4175" s="79" t="s">
        <v>26034</v>
      </c>
      <c r="D4175" s="150"/>
      <c r="E4175" s="89" t="s">
        <v>11174</v>
      </c>
      <c r="F4175" s="89"/>
      <c r="G4175" s="89" t="s">
        <v>11175</v>
      </c>
      <c r="H4175" s="89" t="s">
        <v>11176</v>
      </c>
      <c r="I4175" s="89" t="s">
        <v>6850</v>
      </c>
      <c r="J4175" s="89" t="s">
        <v>15004</v>
      </c>
      <c r="K4175" s="89" t="s">
        <v>11177</v>
      </c>
      <c r="L4175" s="89"/>
      <c r="M4175" s="89"/>
    </row>
    <row r="4176" spans="1:13" ht="42.75" outlineLevel="1" x14ac:dyDescent="0.45">
      <c r="A4176" s="85"/>
      <c r="B4176" s="152"/>
      <c r="C4176" s="79" t="s">
        <v>26035</v>
      </c>
      <c r="D4176" s="150"/>
      <c r="E4176" s="89" t="s">
        <v>25067</v>
      </c>
      <c r="F4176" s="89"/>
      <c r="G4176" s="89" t="s">
        <v>25065</v>
      </c>
      <c r="H4176" s="89" t="s">
        <v>25066</v>
      </c>
      <c r="I4176" s="89" t="s">
        <v>49822</v>
      </c>
      <c r="J4176" s="89"/>
      <c r="K4176" s="89"/>
      <c r="L4176" s="89"/>
      <c r="M4176" s="89"/>
    </row>
    <row r="4177" spans="1:13" ht="42.75" outlineLevel="1" x14ac:dyDescent="0.45">
      <c r="A4177" s="85"/>
      <c r="B4177" s="152"/>
      <c r="C4177" s="79" t="s">
        <v>26036</v>
      </c>
      <c r="D4177" s="150"/>
      <c r="E4177" s="89" t="s">
        <v>25230</v>
      </c>
      <c r="F4177" s="89"/>
      <c r="G4177" s="89" t="s">
        <v>25228</v>
      </c>
      <c r="H4177" s="89" t="s">
        <v>25229</v>
      </c>
      <c r="I4177" s="89" t="s">
        <v>54402</v>
      </c>
      <c r="J4177" s="89"/>
      <c r="K4177" s="89"/>
      <c r="L4177" s="89"/>
      <c r="M4177" s="89"/>
    </row>
    <row r="4178" spans="1:13" outlineLevel="1" x14ac:dyDescent="0.45">
      <c r="A4178" s="85"/>
      <c r="B4178" s="152"/>
      <c r="C4178" s="79" t="s">
        <v>26037</v>
      </c>
      <c r="D4178" s="150"/>
      <c r="E4178" s="89" t="s">
        <v>11186</v>
      </c>
      <c r="F4178" s="89"/>
      <c r="G4178" s="89" t="s">
        <v>11187</v>
      </c>
      <c r="H4178" s="85" t="s">
        <v>11188</v>
      </c>
      <c r="I4178" s="89" t="s">
        <v>6850</v>
      </c>
      <c r="J4178" s="89" t="s">
        <v>15004</v>
      </c>
      <c r="K4178" s="89" t="s">
        <v>11189</v>
      </c>
      <c r="L4178" s="89"/>
      <c r="M4178" s="89"/>
    </row>
    <row r="4179" spans="1:13" ht="57" outlineLevel="1" x14ac:dyDescent="0.45">
      <c r="A4179" s="85"/>
      <c r="B4179" s="99"/>
      <c r="C4179" s="85" t="s">
        <v>21395</v>
      </c>
      <c r="D4179" s="150"/>
      <c r="E4179" s="89" t="s">
        <v>12495</v>
      </c>
      <c r="F4179" s="89"/>
      <c r="G4179" s="89" t="s">
        <v>50064</v>
      </c>
      <c r="H4179" s="89" t="s">
        <v>48896</v>
      </c>
      <c r="I4179" s="89" t="s">
        <v>6850</v>
      </c>
      <c r="J4179" s="89"/>
      <c r="K4179" s="89" t="s">
        <v>50063</v>
      </c>
      <c r="L4179" s="89"/>
      <c r="M4179" s="89" t="s">
        <v>6775</v>
      </c>
    </row>
    <row r="4180" spans="1:13" outlineLevel="1" x14ac:dyDescent="0.45">
      <c r="A4180" s="85"/>
      <c r="B4180" s="128" t="s">
        <v>21396</v>
      </c>
      <c r="C4180" s="99"/>
      <c r="D4180" s="150"/>
      <c r="E4180" s="90" t="s">
        <v>48390</v>
      </c>
      <c r="F4180" s="90"/>
      <c r="G4180" s="102" t="s">
        <v>48406</v>
      </c>
      <c r="H4180" s="84" t="s">
        <v>49071</v>
      </c>
      <c r="I4180" s="96" t="s">
        <v>14706</v>
      </c>
      <c r="J4180" s="96"/>
      <c r="K4180" s="96"/>
      <c r="L4180" s="96"/>
      <c r="M4180" s="96"/>
    </row>
    <row r="4181" spans="1:13" ht="28.5" outlineLevel="1" x14ac:dyDescent="0.45">
      <c r="A4181" s="85"/>
      <c r="B4181" s="128"/>
      <c r="C4181" s="85" t="s">
        <v>26041</v>
      </c>
      <c r="D4181" s="150"/>
      <c r="E4181" s="89" t="s">
        <v>25177</v>
      </c>
      <c r="F4181" s="89"/>
      <c r="G4181" s="89" t="s">
        <v>25175</v>
      </c>
      <c r="H4181" s="89" t="s">
        <v>25176</v>
      </c>
      <c r="I4181" s="89" t="s">
        <v>14706</v>
      </c>
      <c r="J4181" s="89"/>
      <c r="K4181" s="89"/>
      <c r="L4181" s="89"/>
      <c r="M4181" s="89"/>
    </row>
    <row r="4182" spans="1:13" ht="28.5" outlineLevel="1" x14ac:dyDescent="0.45">
      <c r="A4182" s="85"/>
      <c r="B4182" s="99"/>
      <c r="C4182" s="85" t="s">
        <v>26038</v>
      </c>
      <c r="D4182" s="150"/>
      <c r="E4182" s="89" t="s">
        <v>9487</v>
      </c>
      <c r="F4182" s="89"/>
      <c r="G4182" s="85" t="s">
        <v>9488</v>
      </c>
      <c r="H4182" s="85" t="s">
        <v>9489</v>
      </c>
      <c r="I4182" s="89" t="s">
        <v>6850</v>
      </c>
      <c r="J4182" s="89"/>
      <c r="K4182" s="89" t="s">
        <v>9490</v>
      </c>
      <c r="L4182" s="89"/>
      <c r="M4182" s="89" t="s">
        <v>6775</v>
      </c>
    </row>
    <row r="4183" spans="1:13" outlineLevel="1" x14ac:dyDescent="0.45">
      <c r="A4183" s="85"/>
      <c r="B4183" s="99"/>
      <c r="C4183" s="85" t="s">
        <v>26042</v>
      </c>
      <c r="D4183" s="150"/>
      <c r="E4183" s="89" t="s">
        <v>24913</v>
      </c>
      <c r="F4183" s="89"/>
      <c r="G4183" s="85" t="s">
        <v>24911</v>
      </c>
      <c r="H4183" s="85" t="s">
        <v>24912</v>
      </c>
      <c r="I4183" s="89" t="s">
        <v>49821</v>
      </c>
      <c r="J4183" s="89"/>
      <c r="K4183" s="89"/>
      <c r="L4183" s="89"/>
      <c r="M4183" s="89"/>
    </row>
    <row r="4184" spans="1:13" outlineLevel="1" x14ac:dyDescent="0.45">
      <c r="A4184" s="85"/>
      <c r="B4184" s="99"/>
      <c r="C4184" s="85" t="s">
        <v>26043</v>
      </c>
      <c r="D4184" s="150"/>
      <c r="E4184" s="89" t="s">
        <v>24916</v>
      </c>
      <c r="F4184" s="89"/>
      <c r="G4184" s="85" t="s">
        <v>24914</v>
      </c>
      <c r="H4184" s="85" t="s">
        <v>24915</v>
      </c>
      <c r="I4184" s="89" t="s">
        <v>49821</v>
      </c>
      <c r="J4184" s="89"/>
      <c r="K4184" s="89"/>
      <c r="L4184" s="89"/>
      <c r="M4184" s="89"/>
    </row>
    <row r="4185" spans="1:13" outlineLevel="1" x14ac:dyDescent="0.45">
      <c r="A4185" s="85"/>
      <c r="B4185" s="99"/>
      <c r="C4185" s="85" t="s">
        <v>26044</v>
      </c>
      <c r="D4185" s="150"/>
      <c r="E4185" s="89" t="s">
        <v>9519</v>
      </c>
      <c r="F4185" s="89"/>
      <c r="G4185" s="89" t="s">
        <v>9520</v>
      </c>
      <c r="H4185" s="89" t="s">
        <v>9521</v>
      </c>
      <c r="I4185" s="89" t="s">
        <v>6850</v>
      </c>
      <c r="J4185" s="89"/>
      <c r="K4185" s="89" t="s">
        <v>9522</v>
      </c>
      <c r="L4185" s="89"/>
      <c r="M4185" s="89"/>
    </row>
    <row r="4186" spans="1:13" ht="28.5" outlineLevel="1" x14ac:dyDescent="0.45">
      <c r="A4186" s="85"/>
      <c r="B4186" s="99"/>
      <c r="C4186" s="85" t="s">
        <v>53850</v>
      </c>
      <c r="D4186" s="150"/>
      <c r="E4186" s="89" t="s">
        <v>53852</v>
      </c>
      <c r="F4186" s="89"/>
      <c r="G4186" s="89" t="s">
        <v>53851</v>
      </c>
      <c r="H4186" s="89" t="s">
        <v>53853</v>
      </c>
      <c r="I4186" s="89" t="s">
        <v>6850</v>
      </c>
      <c r="J4186" s="89"/>
      <c r="K4186" s="89" t="s">
        <v>50624</v>
      </c>
      <c r="L4186" s="89"/>
      <c r="M4186" s="89"/>
    </row>
    <row r="4187" spans="1:13" ht="28.5" outlineLevel="1" x14ac:dyDescent="0.45">
      <c r="A4187" s="85"/>
      <c r="B4187" s="99"/>
      <c r="C4187" s="85" t="s">
        <v>26045</v>
      </c>
      <c r="D4187" s="150"/>
      <c r="E4187" s="89" t="s">
        <v>9495</v>
      </c>
      <c r="F4187" s="89"/>
      <c r="G4187" s="89" t="s">
        <v>9496</v>
      </c>
      <c r="H4187" s="89" t="s">
        <v>9497</v>
      </c>
      <c r="I4187" s="89" t="s">
        <v>6850</v>
      </c>
      <c r="J4187" s="89"/>
      <c r="K4187" s="89" t="s">
        <v>9498</v>
      </c>
      <c r="L4187" s="89"/>
      <c r="M4187" s="89"/>
    </row>
    <row r="4188" spans="1:13" outlineLevel="1" x14ac:dyDescent="0.45">
      <c r="A4188" s="85"/>
      <c r="B4188" s="99"/>
      <c r="C4188" s="85" t="s">
        <v>21397</v>
      </c>
      <c r="D4188" s="150"/>
      <c r="E4188" s="89" t="s">
        <v>9512</v>
      </c>
      <c r="F4188" s="89"/>
      <c r="G4188" s="89" t="s">
        <v>9513</v>
      </c>
      <c r="H4188" s="89" t="s">
        <v>9514</v>
      </c>
      <c r="I4188" s="89" t="s">
        <v>6850</v>
      </c>
      <c r="J4188" s="89"/>
      <c r="K4188" s="89" t="s">
        <v>9515</v>
      </c>
      <c r="L4188" s="89"/>
      <c r="M4188" s="89"/>
    </row>
    <row r="4189" spans="1:13" ht="42.75" outlineLevel="1" x14ac:dyDescent="0.45">
      <c r="A4189" s="85"/>
      <c r="B4189" s="99"/>
      <c r="C4189" s="85" t="s">
        <v>26046</v>
      </c>
      <c r="D4189" s="150"/>
      <c r="E4189" s="89" t="s">
        <v>13125</v>
      </c>
      <c r="F4189" s="89"/>
      <c r="G4189" s="89" t="s">
        <v>13126</v>
      </c>
      <c r="H4189" s="89" t="s">
        <v>13127</v>
      </c>
      <c r="I4189" s="89" t="s">
        <v>6850</v>
      </c>
      <c r="J4189" s="89"/>
      <c r="K4189" s="89" t="s">
        <v>13126</v>
      </c>
      <c r="L4189" s="89"/>
      <c r="M4189" s="89" t="s">
        <v>13128</v>
      </c>
    </row>
    <row r="4190" spans="1:13" outlineLevel="1" x14ac:dyDescent="0.45">
      <c r="A4190" s="85"/>
      <c r="B4190" s="99"/>
      <c r="C4190" s="85" t="s">
        <v>26047</v>
      </c>
      <c r="D4190" s="150"/>
      <c r="E4190" s="89" t="s">
        <v>25212</v>
      </c>
      <c r="F4190" s="89"/>
      <c r="G4190" s="89" t="s">
        <v>25210</v>
      </c>
      <c r="H4190" s="89" t="s">
        <v>25211</v>
      </c>
      <c r="I4190" s="89" t="s">
        <v>49822</v>
      </c>
      <c r="J4190" s="89"/>
      <c r="K4190" s="89"/>
      <c r="L4190" s="89"/>
      <c r="M4190" s="89"/>
    </row>
    <row r="4191" spans="1:13" outlineLevel="1" x14ac:dyDescent="0.45">
      <c r="A4191" s="85"/>
      <c r="B4191" s="99"/>
      <c r="C4191" s="85" t="s">
        <v>26521</v>
      </c>
      <c r="D4191" s="150"/>
      <c r="E4191" s="89" t="s">
        <v>11282</v>
      </c>
      <c r="F4191" s="89"/>
      <c r="G4191" s="89" t="s">
        <v>11283</v>
      </c>
      <c r="H4191" s="85" t="s">
        <v>11284</v>
      </c>
      <c r="I4191" s="89" t="s">
        <v>6850</v>
      </c>
      <c r="J4191" s="89" t="s">
        <v>15004</v>
      </c>
      <c r="K4191" s="89" t="s">
        <v>11283</v>
      </c>
      <c r="L4191" s="89" t="s">
        <v>33584</v>
      </c>
      <c r="M4191" s="89"/>
    </row>
    <row r="4192" spans="1:13" ht="57" outlineLevel="1" x14ac:dyDescent="0.45">
      <c r="A4192" s="85"/>
      <c r="B4192" s="99"/>
      <c r="C4192" s="85" t="s">
        <v>53907</v>
      </c>
      <c r="D4192" s="150"/>
      <c r="E4192" s="89" t="s">
        <v>53903</v>
      </c>
      <c r="F4192" s="89"/>
      <c r="G4192" s="89" t="s">
        <v>53900</v>
      </c>
      <c r="H4192" s="85" t="s">
        <v>53901</v>
      </c>
      <c r="I4192" s="89" t="s">
        <v>6850</v>
      </c>
      <c r="J4192" s="89"/>
      <c r="K4192" s="89" t="s">
        <v>50657</v>
      </c>
      <c r="L4192" s="89"/>
      <c r="M4192" s="89" t="s">
        <v>53902</v>
      </c>
    </row>
    <row r="4193" spans="1:13" ht="28.5" outlineLevel="1" x14ac:dyDescent="0.45">
      <c r="A4193" s="85"/>
      <c r="B4193" s="99"/>
      <c r="C4193" s="85" t="s">
        <v>26039</v>
      </c>
      <c r="D4193" s="150"/>
      <c r="E4193" s="89" t="s">
        <v>24919</v>
      </c>
      <c r="F4193" s="89"/>
      <c r="G4193" s="89" t="s">
        <v>24917</v>
      </c>
      <c r="H4193" s="89" t="s">
        <v>24918</v>
      </c>
      <c r="I4193" s="89" t="s">
        <v>49821</v>
      </c>
      <c r="J4193" s="89"/>
      <c r="K4193" s="89"/>
      <c r="L4193" s="89"/>
      <c r="M4193" s="89"/>
    </row>
    <row r="4194" spans="1:13" ht="42.75" outlineLevel="1" x14ac:dyDescent="0.45">
      <c r="A4194" s="85"/>
      <c r="B4194" s="99"/>
      <c r="C4194" s="85" t="s">
        <v>26048</v>
      </c>
      <c r="D4194" s="150"/>
      <c r="E4194" s="89" t="s">
        <v>24922</v>
      </c>
      <c r="F4194" s="89"/>
      <c r="G4194" s="89" t="s">
        <v>24920</v>
      </c>
      <c r="H4194" s="89" t="s">
        <v>24921</v>
      </c>
      <c r="I4194" s="89" t="s">
        <v>49821</v>
      </c>
      <c r="J4194" s="89"/>
      <c r="K4194" s="89"/>
      <c r="L4194" s="89"/>
      <c r="M4194" s="89"/>
    </row>
    <row r="4195" spans="1:13" ht="28.5" outlineLevel="1" x14ac:dyDescent="0.45">
      <c r="A4195" s="85"/>
      <c r="B4195" s="99"/>
      <c r="C4195" s="85" t="s">
        <v>26049</v>
      </c>
      <c r="D4195" s="150"/>
      <c r="E4195" s="89" t="s">
        <v>24925</v>
      </c>
      <c r="F4195" s="89"/>
      <c r="G4195" s="89" t="s">
        <v>24923</v>
      </c>
      <c r="H4195" s="89" t="s">
        <v>24924</v>
      </c>
      <c r="I4195" s="89" t="s">
        <v>49821</v>
      </c>
      <c r="J4195" s="89"/>
      <c r="K4195" s="89"/>
      <c r="L4195" s="89"/>
      <c r="M4195" s="89"/>
    </row>
    <row r="4196" spans="1:13" ht="42.75" outlineLevel="1" x14ac:dyDescent="0.45">
      <c r="A4196" s="85"/>
      <c r="B4196" s="99"/>
      <c r="C4196" s="85" t="s">
        <v>26050</v>
      </c>
      <c r="D4196" s="150"/>
      <c r="E4196" s="89" t="s">
        <v>24928</v>
      </c>
      <c r="F4196" s="89"/>
      <c r="G4196" s="89" t="s">
        <v>24926</v>
      </c>
      <c r="H4196" s="89" t="s">
        <v>24927</v>
      </c>
      <c r="I4196" s="89" t="s">
        <v>49821</v>
      </c>
      <c r="J4196" s="89"/>
      <c r="K4196" s="89"/>
      <c r="L4196" s="89"/>
      <c r="M4196" s="89"/>
    </row>
    <row r="4197" spans="1:13" ht="57" outlineLevel="1" x14ac:dyDescent="0.45">
      <c r="A4197" s="85"/>
      <c r="B4197" s="99"/>
      <c r="C4197" s="85" t="s">
        <v>26040</v>
      </c>
      <c r="D4197" s="150"/>
      <c r="E4197" s="89" t="s">
        <v>13143</v>
      </c>
      <c r="F4197" s="89"/>
      <c r="G4197" s="89" t="s">
        <v>13144</v>
      </c>
      <c r="H4197" s="89" t="s">
        <v>13145</v>
      </c>
      <c r="I4197" s="89" t="s">
        <v>6850</v>
      </c>
      <c r="J4197" s="89"/>
      <c r="K4197" s="89" t="s">
        <v>13146</v>
      </c>
      <c r="L4197" s="89"/>
      <c r="M4197" s="89" t="s">
        <v>13147</v>
      </c>
    </row>
    <row r="4198" spans="1:13" ht="28.5" outlineLevel="1" x14ac:dyDescent="0.45">
      <c r="A4198" s="85"/>
      <c r="B4198" s="99"/>
      <c r="C4198" s="85" t="s">
        <v>53908</v>
      </c>
      <c r="D4198" s="150"/>
      <c r="E4198" s="89" t="s">
        <v>53906</v>
      </c>
      <c r="F4198" s="89"/>
      <c r="G4198" s="89" t="s">
        <v>53904</v>
      </c>
      <c r="H4198" s="89" t="s">
        <v>53905</v>
      </c>
      <c r="I4198" s="89" t="s">
        <v>6850</v>
      </c>
      <c r="J4198" s="89"/>
      <c r="K4198" s="89" t="s">
        <v>50660</v>
      </c>
      <c r="L4198" s="89"/>
      <c r="M4198" s="89"/>
    </row>
    <row r="4199" spans="1:13" ht="42.75" outlineLevel="1" x14ac:dyDescent="0.45">
      <c r="A4199" s="85"/>
      <c r="B4199" s="99"/>
      <c r="C4199" s="85" t="s">
        <v>26051</v>
      </c>
      <c r="D4199" s="150"/>
      <c r="E4199" s="89" t="s">
        <v>24931</v>
      </c>
      <c r="F4199" s="89"/>
      <c r="G4199" s="89" t="s">
        <v>24929</v>
      </c>
      <c r="H4199" s="89" t="s">
        <v>24930</v>
      </c>
      <c r="I4199" s="89" t="s">
        <v>49821</v>
      </c>
      <c r="J4199" s="89"/>
      <c r="K4199" s="89"/>
      <c r="L4199" s="89"/>
      <c r="M4199" s="89"/>
    </row>
    <row r="4200" spans="1:13" outlineLevel="1" x14ac:dyDescent="0.45">
      <c r="A4200" s="85"/>
      <c r="B4200" s="99"/>
      <c r="C4200" s="136" t="s">
        <v>26677</v>
      </c>
      <c r="D4200" s="150"/>
      <c r="E4200" s="96" t="s">
        <v>19433</v>
      </c>
      <c r="F4200" s="96"/>
      <c r="G4200" s="96" t="s">
        <v>19430</v>
      </c>
      <c r="H4200" s="96" t="s">
        <v>19431</v>
      </c>
      <c r="I4200" s="96" t="s">
        <v>6850</v>
      </c>
      <c r="J4200" s="96"/>
      <c r="K4200" s="96" t="s">
        <v>19432</v>
      </c>
      <c r="L4200" s="96"/>
      <c r="M4200" s="96"/>
    </row>
    <row r="4201" spans="1:13" outlineLevel="1" x14ac:dyDescent="0.45">
      <c r="A4201" s="85"/>
      <c r="B4201" s="99"/>
      <c r="C4201" s="99" t="s">
        <v>26052</v>
      </c>
      <c r="D4201" s="150"/>
      <c r="E4201" s="96" t="s">
        <v>14691</v>
      </c>
      <c r="F4201" s="96"/>
      <c r="G4201" s="101" t="s">
        <v>14689</v>
      </c>
      <c r="H4201" s="85" t="s">
        <v>15188</v>
      </c>
      <c r="I4201" s="96" t="s">
        <v>14706</v>
      </c>
      <c r="J4201" s="96"/>
      <c r="K4201" s="89"/>
      <c r="L4201" s="96"/>
      <c r="M4201" s="96"/>
    </row>
    <row r="4202" spans="1:13" outlineLevel="1" x14ac:dyDescent="0.45">
      <c r="A4202" s="85"/>
      <c r="B4202" s="99"/>
      <c r="C4202" s="136" t="s">
        <v>26678</v>
      </c>
      <c r="D4202" s="150"/>
      <c r="E4202" s="96" t="s">
        <v>14686</v>
      </c>
      <c r="F4202" s="96"/>
      <c r="G4202" s="96" t="s">
        <v>14685</v>
      </c>
      <c r="H4202" s="96" t="s">
        <v>14695</v>
      </c>
      <c r="I4202" s="96" t="s">
        <v>14706</v>
      </c>
      <c r="J4202" s="96"/>
      <c r="K4202" s="96"/>
      <c r="L4202" s="96"/>
      <c r="M4202" s="96"/>
    </row>
    <row r="4203" spans="1:13" ht="28.5" outlineLevel="1" x14ac:dyDescent="0.45">
      <c r="A4203" s="85"/>
      <c r="B4203" s="99"/>
      <c r="C4203" s="99" t="s">
        <v>26053</v>
      </c>
      <c r="D4203" s="150"/>
      <c r="E4203" s="96" t="s">
        <v>25012</v>
      </c>
      <c r="F4203" s="96"/>
      <c r="G4203" s="101" t="s">
        <v>25010</v>
      </c>
      <c r="H4203" s="85" t="s">
        <v>25011</v>
      </c>
      <c r="I4203" s="96" t="s">
        <v>49823</v>
      </c>
      <c r="J4203" s="96"/>
      <c r="K4203" s="89"/>
      <c r="L4203" s="96"/>
      <c r="M4203" s="96"/>
    </row>
    <row r="4204" spans="1:13" outlineLevel="1" x14ac:dyDescent="0.45">
      <c r="A4204" s="85"/>
      <c r="B4204" s="99"/>
      <c r="C4204" s="99" t="s">
        <v>26054</v>
      </c>
      <c r="D4204" s="150"/>
      <c r="E4204" s="96" t="s">
        <v>25015</v>
      </c>
      <c r="F4204" s="96"/>
      <c r="G4204" s="101" t="s">
        <v>25013</v>
      </c>
      <c r="H4204" s="85" t="s">
        <v>25014</v>
      </c>
      <c r="I4204" s="96" t="s">
        <v>49823</v>
      </c>
      <c r="J4204" s="96"/>
      <c r="K4204" s="89"/>
      <c r="L4204" s="96"/>
      <c r="M4204" s="96"/>
    </row>
    <row r="4205" spans="1:13" outlineLevel="1" x14ac:dyDescent="0.45">
      <c r="A4205" s="85"/>
      <c r="B4205" s="99"/>
      <c r="C4205" s="136" t="s">
        <v>26679</v>
      </c>
      <c r="D4205" s="150"/>
      <c r="E4205" s="96" t="s">
        <v>14697</v>
      </c>
      <c r="F4205" s="96"/>
      <c r="G4205" s="96" t="s">
        <v>14693</v>
      </c>
      <c r="H4205" s="96" t="s">
        <v>14694</v>
      </c>
      <c r="I4205" s="96" t="s">
        <v>14706</v>
      </c>
      <c r="J4205" s="96"/>
      <c r="K4205" s="96"/>
      <c r="L4205" s="96"/>
      <c r="M4205" s="96"/>
    </row>
    <row r="4206" spans="1:13" outlineLevel="1" x14ac:dyDescent="0.45">
      <c r="A4206" s="85"/>
      <c r="B4206" s="99"/>
      <c r="C4206" s="99" t="s">
        <v>26055</v>
      </c>
      <c r="D4206" s="150"/>
      <c r="E4206" s="96" t="s">
        <v>24936</v>
      </c>
      <c r="F4206" s="96"/>
      <c r="G4206" s="101" t="s">
        <v>24932</v>
      </c>
      <c r="H4206" s="85" t="s">
        <v>24933</v>
      </c>
      <c r="I4206" s="96" t="s">
        <v>49821</v>
      </c>
      <c r="J4206" s="96"/>
      <c r="K4206" s="89"/>
      <c r="L4206" s="96"/>
      <c r="M4206" s="96"/>
    </row>
    <row r="4207" spans="1:13" ht="28.5" outlineLevel="1" x14ac:dyDescent="0.45">
      <c r="A4207" s="85"/>
      <c r="B4207" s="99"/>
      <c r="C4207" s="85" t="s">
        <v>21398</v>
      </c>
      <c r="D4207" s="150"/>
      <c r="E4207" s="89" t="s">
        <v>24937</v>
      </c>
      <c r="F4207" s="89"/>
      <c r="G4207" s="101" t="s">
        <v>24934</v>
      </c>
      <c r="H4207" s="85" t="s">
        <v>24935</v>
      </c>
      <c r="I4207" s="89" t="s">
        <v>49821</v>
      </c>
      <c r="J4207" s="89"/>
      <c r="K4207" s="89"/>
      <c r="L4207" s="96"/>
      <c r="M4207" s="96"/>
    </row>
    <row r="4208" spans="1:13" outlineLevel="1" x14ac:dyDescent="0.45">
      <c r="A4208" s="85"/>
      <c r="B4208" s="99"/>
      <c r="C4208" s="85" t="s">
        <v>53923</v>
      </c>
      <c r="D4208" s="150"/>
      <c r="E4208" s="89" t="s">
        <v>53922</v>
      </c>
      <c r="F4208" s="89"/>
      <c r="G4208" s="101" t="s">
        <v>50664</v>
      </c>
      <c r="H4208" s="85" t="s">
        <v>53921</v>
      </c>
      <c r="I4208" s="89" t="s">
        <v>6850</v>
      </c>
      <c r="J4208" s="89"/>
      <c r="K4208" s="89" t="s">
        <v>50664</v>
      </c>
      <c r="L4208" s="191"/>
      <c r="M4208" s="191"/>
    </row>
    <row r="4209" spans="1:13" outlineLevel="1" x14ac:dyDescent="0.45">
      <c r="A4209" s="85"/>
      <c r="B4209" s="99"/>
      <c r="C4209" s="85" t="s">
        <v>21399</v>
      </c>
      <c r="D4209" s="150"/>
      <c r="E4209" s="89" t="s">
        <v>14692</v>
      </c>
      <c r="F4209" s="89"/>
      <c r="G4209" s="101" t="s">
        <v>14690</v>
      </c>
      <c r="H4209" s="85" t="s">
        <v>15189</v>
      </c>
      <c r="I4209" s="89" t="s">
        <v>14706</v>
      </c>
      <c r="J4209" s="89"/>
      <c r="K4209" s="89"/>
      <c r="L4209" s="96"/>
      <c r="M4209" s="96"/>
    </row>
    <row r="4210" spans="1:13" outlineLevel="1" x14ac:dyDescent="0.45">
      <c r="A4210" s="85"/>
      <c r="B4210" s="99"/>
      <c r="C4210" s="79" t="s">
        <v>26672</v>
      </c>
      <c r="D4210" s="150"/>
      <c r="E4210" s="89" t="s">
        <v>14688</v>
      </c>
      <c r="F4210" s="89"/>
      <c r="G4210" s="89" t="s">
        <v>14687</v>
      </c>
      <c r="H4210" s="89" t="s">
        <v>14696</v>
      </c>
      <c r="I4210" s="89" t="s">
        <v>14706</v>
      </c>
      <c r="J4210" s="89"/>
      <c r="K4210" s="89"/>
      <c r="L4210" s="96"/>
      <c r="M4210" s="96"/>
    </row>
    <row r="4211" spans="1:13" outlineLevel="1" x14ac:dyDescent="0.45">
      <c r="A4211" s="85"/>
      <c r="B4211" s="99"/>
      <c r="C4211" s="79" t="s">
        <v>26673</v>
      </c>
      <c r="D4211" s="150"/>
      <c r="E4211" s="89" t="s">
        <v>14700</v>
      </c>
      <c r="F4211" s="89"/>
      <c r="G4211" s="89" t="s">
        <v>14698</v>
      </c>
      <c r="H4211" s="89" t="s">
        <v>14699</v>
      </c>
      <c r="I4211" s="89" t="s">
        <v>14706</v>
      </c>
      <c r="J4211" s="89"/>
      <c r="K4211" s="89"/>
      <c r="L4211" s="96"/>
      <c r="M4211" s="96"/>
    </row>
    <row r="4212" spans="1:13" outlineLevel="1" x14ac:dyDescent="0.45">
      <c r="A4212" s="85"/>
      <c r="B4212" s="99"/>
      <c r="C4212" s="85" t="s">
        <v>21400</v>
      </c>
      <c r="D4212" s="150"/>
      <c r="E4212" s="89" t="s">
        <v>11654</v>
      </c>
      <c r="F4212" s="89"/>
      <c r="G4212" s="101" t="s">
        <v>11655</v>
      </c>
      <c r="H4212" s="85" t="s">
        <v>16204</v>
      </c>
      <c r="I4212" s="89" t="s">
        <v>14782</v>
      </c>
      <c r="J4212" s="89"/>
      <c r="K4212" s="89"/>
      <c r="L4212" s="96"/>
      <c r="M4212" s="96"/>
    </row>
    <row r="4213" spans="1:13" outlineLevel="1" x14ac:dyDescent="0.45">
      <c r="A4213" s="85"/>
      <c r="B4213" s="99"/>
      <c r="C4213" s="85" t="s">
        <v>21401</v>
      </c>
      <c r="D4213" s="150"/>
      <c r="E4213" s="89" t="s">
        <v>25209</v>
      </c>
      <c r="F4213" s="89"/>
      <c r="G4213" s="101" t="s">
        <v>25207</v>
      </c>
      <c r="H4213" s="85" t="s">
        <v>25208</v>
      </c>
      <c r="I4213" s="89" t="s">
        <v>49822</v>
      </c>
      <c r="J4213" s="89"/>
      <c r="K4213" s="89"/>
      <c r="L4213" s="96"/>
      <c r="M4213" s="96"/>
    </row>
    <row r="4214" spans="1:13" ht="28.5" outlineLevel="1" x14ac:dyDescent="0.45">
      <c r="A4214" s="85"/>
      <c r="B4214" s="99"/>
      <c r="C4214" s="85" t="s">
        <v>26522</v>
      </c>
      <c r="D4214" s="150"/>
      <c r="E4214" s="89" t="s">
        <v>19765</v>
      </c>
      <c r="F4214" s="89"/>
      <c r="G4214" s="89" t="s">
        <v>19762</v>
      </c>
      <c r="H4214" s="89" t="s">
        <v>19764</v>
      </c>
      <c r="I4214" s="89" t="s">
        <v>6850</v>
      </c>
      <c r="J4214" s="89"/>
      <c r="K4214" s="89" t="s">
        <v>19763</v>
      </c>
      <c r="L4214" s="96"/>
      <c r="M4214" s="96"/>
    </row>
    <row r="4215" spans="1:13" ht="28.5" outlineLevel="1" x14ac:dyDescent="0.45">
      <c r="A4215" s="85"/>
      <c r="B4215" s="99"/>
      <c r="C4215" s="99" t="s">
        <v>26523</v>
      </c>
      <c r="D4215" s="150"/>
      <c r="E4215" s="96" t="s">
        <v>9585</v>
      </c>
      <c r="F4215" s="96"/>
      <c r="G4215" s="96" t="s">
        <v>9586</v>
      </c>
      <c r="H4215" s="96" t="s">
        <v>9587</v>
      </c>
      <c r="I4215" s="96" t="s">
        <v>6850</v>
      </c>
      <c r="J4215" s="96"/>
      <c r="K4215" s="96" t="s">
        <v>9586</v>
      </c>
      <c r="L4215" s="96"/>
      <c r="M4215" s="96"/>
    </row>
    <row r="4216" spans="1:13" ht="42.75" outlineLevel="1" x14ac:dyDescent="0.45">
      <c r="A4216" s="85"/>
      <c r="B4216" s="99"/>
      <c r="C4216" s="99" t="s">
        <v>26056</v>
      </c>
      <c r="D4216" s="150"/>
      <c r="E4216" s="96" t="s">
        <v>13170</v>
      </c>
      <c r="F4216" s="96"/>
      <c r="G4216" s="96" t="s">
        <v>13171</v>
      </c>
      <c r="H4216" s="96" t="s">
        <v>13034</v>
      </c>
      <c r="I4216" s="83" t="s">
        <v>6850</v>
      </c>
      <c r="J4216" s="96"/>
      <c r="K4216" s="96" t="s">
        <v>13172</v>
      </c>
      <c r="L4216" s="96"/>
      <c r="M4216" s="96" t="s">
        <v>13036</v>
      </c>
    </row>
    <row r="4217" spans="1:13" ht="28.5" outlineLevel="1" x14ac:dyDescent="0.45">
      <c r="A4217" s="85"/>
      <c r="B4217" s="99"/>
      <c r="C4217" s="99" t="s">
        <v>26057</v>
      </c>
      <c r="D4217" s="150"/>
      <c r="E4217" s="96" t="s">
        <v>25141</v>
      </c>
      <c r="F4217" s="96"/>
      <c r="G4217" s="96" t="s">
        <v>25139</v>
      </c>
      <c r="H4217" s="96" t="s">
        <v>25140</v>
      </c>
      <c r="I4217" s="83" t="s">
        <v>49822</v>
      </c>
      <c r="J4217" s="96"/>
      <c r="K4217" s="96"/>
      <c r="L4217" s="96"/>
      <c r="M4217" s="96"/>
    </row>
    <row r="4218" spans="1:13" outlineLevel="1" x14ac:dyDescent="0.45">
      <c r="A4218" s="85"/>
      <c r="B4218" s="128" t="s">
        <v>21403</v>
      </c>
      <c r="C4218" s="99"/>
      <c r="D4218" s="150"/>
      <c r="E4218" s="90" t="s">
        <v>48391</v>
      </c>
      <c r="F4218" s="90"/>
      <c r="G4218" s="102" t="s">
        <v>48407</v>
      </c>
      <c r="H4218" s="84" t="s">
        <v>49071</v>
      </c>
      <c r="I4218" s="96" t="s">
        <v>14706</v>
      </c>
      <c r="J4218" s="96"/>
      <c r="K4218" s="96"/>
      <c r="L4218" s="96"/>
      <c r="M4218" s="96"/>
    </row>
    <row r="4219" spans="1:13" outlineLevel="1" x14ac:dyDescent="0.45">
      <c r="A4219" s="85"/>
      <c r="B4219" s="128"/>
      <c r="C4219" s="99" t="s">
        <v>26058</v>
      </c>
      <c r="D4219" s="150"/>
      <c r="E4219" s="96" t="s">
        <v>24940</v>
      </c>
      <c r="F4219" s="96"/>
      <c r="G4219" s="96" t="s">
        <v>24938</v>
      </c>
      <c r="H4219" s="96" t="s">
        <v>24939</v>
      </c>
      <c r="I4219" s="96" t="s">
        <v>49821</v>
      </c>
      <c r="J4219" s="96"/>
      <c r="K4219" s="96"/>
      <c r="L4219" s="96"/>
      <c r="M4219" s="96"/>
    </row>
    <row r="4220" spans="1:13" outlineLevel="1" x14ac:dyDescent="0.45">
      <c r="A4220" s="85"/>
      <c r="B4220" s="128"/>
      <c r="C4220" s="99" t="s">
        <v>26059</v>
      </c>
      <c r="D4220" s="150"/>
      <c r="E4220" s="96" t="s">
        <v>24943</v>
      </c>
      <c r="F4220" s="96"/>
      <c r="G4220" s="96" t="s">
        <v>24941</v>
      </c>
      <c r="H4220" s="96" t="s">
        <v>24942</v>
      </c>
      <c r="I4220" s="96" t="s">
        <v>49821</v>
      </c>
      <c r="J4220" s="96"/>
      <c r="K4220" s="96"/>
      <c r="L4220" s="96"/>
      <c r="M4220" s="96"/>
    </row>
    <row r="4221" spans="1:13" ht="28.5" outlineLevel="1" x14ac:dyDescent="0.45">
      <c r="A4221" s="85"/>
      <c r="B4221" s="128"/>
      <c r="C4221" s="99" t="s">
        <v>26060</v>
      </c>
      <c r="D4221" s="150"/>
      <c r="E4221" s="96" t="s">
        <v>24946</v>
      </c>
      <c r="F4221" s="96"/>
      <c r="G4221" s="96" t="s">
        <v>24944</v>
      </c>
      <c r="H4221" s="96" t="s">
        <v>24945</v>
      </c>
      <c r="I4221" s="96" t="s">
        <v>49821</v>
      </c>
      <c r="J4221" s="96"/>
      <c r="K4221" s="96"/>
      <c r="L4221" s="96"/>
      <c r="M4221" s="96"/>
    </row>
    <row r="4222" spans="1:13" outlineLevel="1" x14ac:dyDescent="0.45">
      <c r="A4222" s="85"/>
      <c r="B4222" s="128"/>
      <c r="C4222" s="99" t="s">
        <v>26061</v>
      </c>
      <c r="D4222" s="150"/>
      <c r="E4222" s="96" t="s">
        <v>25206</v>
      </c>
      <c r="F4222" s="96"/>
      <c r="G4222" s="96" t="s">
        <v>25204</v>
      </c>
      <c r="H4222" s="96" t="s">
        <v>25205</v>
      </c>
      <c r="I4222" s="83" t="s">
        <v>49822</v>
      </c>
      <c r="J4222" s="96"/>
      <c r="K4222" s="96"/>
      <c r="L4222" s="96"/>
      <c r="M4222" s="96"/>
    </row>
    <row r="4223" spans="1:13" ht="42.75" outlineLevel="1" x14ac:dyDescent="0.45">
      <c r="A4223" s="85"/>
      <c r="B4223" s="128"/>
      <c r="C4223" s="99" t="s">
        <v>26062</v>
      </c>
      <c r="D4223" s="150"/>
      <c r="E4223" s="96" t="s">
        <v>24949</v>
      </c>
      <c r="F4223" s="96"/>
      <c r="G4223" s="96" t="s">
        <v>24947</v>
      </c>
      <c r="H4223" s="96" t="s">
        <v>24948</v>
      </c>
      <c r="I4223" s="96" t="s">
        <v>49821</v>
      </c>
      <c r="J4223" s="96"/>
      <c r="K4223" s="96"/>
      <c r="L4223" s="96"/>
      <c r="M4223" s="96"/>
    </row>
    <row r="4224" spans="1:13" ht="42.75" outlineLevel="1" x14ac:dyDescent="0.45">
      <c r="A4224" s="85"/>
      <c r="B4224" s="152"/>
      <c r="C4224" s="136" t="s">
        <v>26063</v>
      </c>
      <c r="D4224" s="150"/>
      <c r="E4224" s="96" t="s">
        <v>11398</v>
      </c>
      <c r="F4224" s="96"/>
      <c r="G4224" s="96" t="s">
        <v>11399</v>
      </c>
      <c r="H4224" s="96" t="s">
        <v>11400</v>
      </c>
      <c r="I4224" s="96" t="s">
        <v>6850</v>
      </c>
      <c r="J4224" s="96" t="s">
        <v>15004</v>
      </c>
      <c r="K4224" s="96" t="s">
        <v>11401</v>
      </c>
      <c r="L4224" s="96"/>
      <c r="M4224" s="96"/>
    </row>
    <row r="4225" spans="1:13" outlineLevel="1" x14ac:dyDescent="0.45">
      <c r="A4225" s="85"/>
      <c r="B4225" s="99"/>
      <c r="C4225" s="136" t="s">
        <v>26064</v>
      </c>
      <c r="D4225" s="150"/>
      <c r="E4225" s="96" t="s">
        <v>11656</v>
      </c>
      <c r="F4225" s="96"/>
      <c r="G4225" s="101" t="s">
        <v>11657</v>
      </c>
      <c r="H4225" s="85" t="s">
        <v>11658</v>
      </c>
      <c r="I4225" s="96" t="s">
        <v>14706</v>
      </c>
      <c r="J4225" s="96"/>
      <c r="K4225" s="89"/>
      <c r="L4225" s="96"/>
      <c r="M4225" s="96"/>
    </row>
    <row r="4226" spans="1:13" outlineLevel="1" x14ac:dyDescent="0.45">
      <c r="A4226" s="85"/>
      <c r="B4226" s="99"/>
      <c r="C4226" s="136" t="s">
        <v>26065</v>
      </c>
      <c r="D4226" s="150"/>
      <c r="E4226" s="96" t="s">
        <v>11659</v>
      </c>
      <c r="F4226" s="96"/>
      <c r="G4226" s="101" t="s">
        <v>11660</v>
      </c>
      <c r="H4226" s="85" t="s">
        <v>11661</v>
      </c>
      <c r="I4226" s="96" t="s">
        <v>14706</v>
      </c>
      <c r="J4226" s="96"/>
      <c r="K4226" s="89"/>
      <c r="L4226" s="96"/>
      <c r="M4226" s="96"/>
    </row>
    <row r="4227" spans="1:13" ht="28.5" outlineLevel="1" x14ac:dyDescent="0.45">
      <c r="A4227" s="85"/>
      <c r="B4227" s="99"/>
      <c r="C4227" s="99" t="s">
        <v>26066</v>
      </c>
      <c r="D4227" s="150"/>
      <c r="E4227" s="96" t="s">
        <v>25203</v>
      </c>
      <c r="F4227" s="96"/>
      <c r="G4227" s="101" t="s">
        <v>25201</v>
      </c>
      <c r="H4227" s="85" t="s">
        <v>25202</v>
      </c>
      <c r="I4227" s="96" t="s">
        <v>49822</v>
      </c>
      <c r="J4227" s="96"/>
      <c r="K4227" s="89"/>
      <c r="L4227" s="96"/>
      <c r="M4227" s="96"/>
    </row>
    <row r="4228" spans="1:13" ht="28.5" outlineLevel="1" x14ac:dyDescent="0.45">
      <c r="A4228" s="85"/>
      <c r="B4228" s="99"/>
      <c r="C4228" s="99" t="s">
        <v>26067</v>
      </c>
      <c r="D4228" s="150"/>
      <c r="E4228" s="96" t="s">
        <v>24952</v>
      </c>
      <c r="F4228" s="96"/>
      <c r="G4228" s="101" t="s">
        <v>24950</v>
      </c>
      <c r="H4228" s="85" t="s">
        <v>24951</v>
      </c>
      <c r="I4228" s="96" t="s">
        <v>49821</v>
      </c>
      <c r="J4228" s="96"/>
      <c r="K4228" s="89"/>
      <c r="L4228" s="96"/>
      <c r="M4228" s="96"/>
    </row>
    <row r="4229" spans="1:13" outlineLevel="1" x14ac:dyDescent="0.45">
      <c r="A4229" s="85"/>
      <c r="B4229" s="99"/>
      <c r="C4229" s="99" t="s">
        <v>26068</v>
      </c>
      <c r="D4229" s="150"/>
      <c r="E4229" s="96" t="s">
        <v>24955</v>
      </c>
      <c r="F4229" s="96"/>
      <c r="G4229" s="101" t="s">
        <v>24953</v>
      </c>
      <c r="H4229" s="85" t="s">
        <v>24954</v>
      </c>
      <c r="I4229" s="96" t="s">
        <v>49821</v>
      </c>
      <c r="J4229" s="96"/>
      <c r="K4229" s="89"/>
      <c r="L4229" s="96"/>
      <c r="M4229" s="96"/>
    </row>
    <row r="4230" spans="1:13" outlineLevel="1" x14ac:dyDescent="0.45">
      <c r="A4230" s="85"/>
      <c r="B4230" s="128" t="s">
        <v>21404</v>
      </c>
      <c r="C4230" s="99"/>
      <c r="D4230" s="150"/>
      <c r="E4230" s="90" t="s">
        <v>48392</v>
      </c>
      <c r="F4230" s="90"/>
      <c r="G4230" s="102" t="s">
        <v>48408</v>
      </c>
      <c r="H4230" s="84" t="s">
        <v>49071</v>
      </c>
      <c r="I4230" s="96" t="s">
        <v>14706</v>
      </c>
      <c r="J4230" s="96"/>
      <c r="K4230" s="89"/>
      <c r="L4230" s="96"/>
      <c r="M4230" s="96"/>
    </row>
    <row r="4231" spans="1:13" ht="28.5" outlineLevel="1" x14ac:dyDescent="0.45">
      <c r="A4231" s="85"/>
      <c r="B4231" s="99"/>
      <c r="C4231" s="99" t="s">
        <v>21405</v>
      </c>
      <c r="D4231" s="150"/>
      <c r="E4231" s="89" t="s">
        <v>19628</v>
      </c>
      <c r="F4231" s="96"/>
      <c r="G4231" s="83" t="s">
        <v>19627</v>
      </c>
      <c r="H4231" s="83" t="s">
        <v>49026</v>
      </c>
      <c r="I4231" s="96" t="s">
        <v>6850</v>
      </c>
      <c r="J4231" s="96"/>
      <c r="K4231" s="83" t="s">
        <v>19626</v>
      </c>
      <c r="L4231" s="96"/>
      <c r="M4231" s="96"/>
    </row>
    <row r="4232" spans="1:13" outlineLevel="1" x14ac:dyDescent="0.45">
      <c r="A4232" s="85"/>
      <c r="B4232" s="128" t="s">
        <v>21406</v>
      </c>
      <c r="C4232" s="99"/>
      <c r="D4232" s="150"/>
      <c r="E4232" s="90" t="s">
        <v>48393</v>
      </c>
      <c r="F4232" s="90"/>
      <c r="G4232" s="102" t="s">
        <v>48409</v>
      </c>
      <c r="H4232" s="84" t="s">
        <v>49071</v>
      </c>
      <c r="I4232" s="96" t="s">
        <v>14706</v>
      </c>
      <c r="J4232" s="96"/>
      <c r="K4232" s="83"/>
      <c r="L4232" s="96"/>
      <c r="M4232" s="96"/>
    </row>
    <row r="4233" spans="1:13" outlineLevel="1" x14ac:dyDescent="0.45">
      <c r="A4233" s="85"/>
      <c r="B4233" s="99"/>
      <c r="C4233" s="99" t="s">
        <v>26069</v>
      </c>
      <c r="D4233" s="150"/>
      <c r="E4233" s="96" t="s">
        <v>25150</v>
      </c>
      <c r="F4233" s="96"/>
      <c r="G4233" s="96" t="s">
        <v>25148</v>
      </c>
      <c r="H4233" s="96" t="s">
        <v>25149</v>
      </c>
      <c r="I4233" s="96" t="s">
        <v>49822</v>
      </c>
      <c r="J4233" s="96"/>
      <c r="K4233" s="96"/>
      <c r="L4233" s="96"/>
      <c r="M4233" s="96"/>
    </row>
    <row r="4234" spans="1:13" ht="28.5" outlineLevel="1" x14ac:dyDescent="0.45">
      <c r="A4234" s="85"/>
      <c r="B4234" s="99"/>
      <c r="C4234" s="99" t="s">
        <v>26070</v>
      </c>
      <c r="D4234" s="150"/>
      <c r="E4234" s="96" t="s">
        <v>24958</v>
      </c>
      <c r="F4234" s="96"/>
      <c r="G4234" s="96" t="s">
        <v>24956</v>
      </c>
      <c r="H4234" s="96" t="s">
        <v>24957</v>
      </c>
      <c r="I4234" s="96" t="s">
        <v>49821</v>
      </c>
      <c r="J4234" s="96"/>
      <c r="K4234" s="96"/>
      <c r="L4234" s="96"/>
      <c r="M4234" s="96"/>
    </row>
    <row r="4235" spans="1:13" ht="28.5" outlineLevel="1" x14ac:dyDescent="0.45">
      <c r="A4235" s="85"/>
      <c r="B4235" s="99"/>
      <c r="C4235" s="99" t="s">
        <v>26071</v>
      </c>
      <c r="D4235" s="150"/>
      <c r="E4235" s="96" t="s">
        <v>24961</v>
      </c>
      <c r="F4235" s="96"/>
      <c r="G4235" s="96" t="s">
        <v>24959</v>
      </c>
      <c r="H4235" s="96" t="s">
        <v>24960</v>
      </c>
      <c r="I4235" s="96" t="s">
        <v>49821</v>
      </c>
      <c r="J4235" s="96"/>
      <c r="K4235" s="96"/>
      <c r="L4235" s="96"/>
      <c r="M4235" s="96"/>
    </row>
    <row r="4236" spans="1:13" ht="28.5" outlineLevel="1" x14ac:dyDescent="0.45">
      <c r="A4236" s="85"/>
      <c r="B4236" s="99"/>
      <c r="C4236" s="99" t="s">
        <v>26072</v>
      </c>
      <c r="D4236" s="150"/>
      <c r="E4236" s="96" t="s">
        <v>24964</v>
      </c>
      <c r="F4236" s="96"/>
      <c r="G4236" s="96" t="s">
        <v>24962</v>
      </c>
      <c r="H4236" s="96" t="s">
        <v>24963</v>
      </c>
      <c r="I4236" s="96" t="s">
        <v>49821</v>
      </c>
      <c r="J4236" s="96"/>
      <c r="K4236" s="96"/>
      <c r="L4236" s="96"/>
      <c r="M4236" s="96"/>
    </row>
    <row r="4237" spans="1:13" ht="42.75" outlineLevel="1" x14ac:dyDescent="0.45">
      <c r="A4237" s="85"/>
      <c r="B4237" s="99"/>
      <c r="C4237" s="99" t="s">
        <v>26073</v>
      </c>
      <c r="D4237" s="150"/>
      <c r="E4237" s="96" t="s">
        <v>24967</v>
      </c>
      <c r="F4237" s="96"/>
      <c r="G4237" s="96" t="s">
        <v>24965</v>
      </c>
      <c r="H4237" s="96" t="s">
        <v>24966</v>
      </c>
      <c r="I4237" s="96" t="s">
        <v>49821</v>
      </c>
      <c r="J4237" s="96"/>
      <c r="K4237" s="96"/>
      <c r="L4237" s="96"/>
      <c r="M4237" s="96"/>
    </row>
    <row r="4238" spans="1:13" outlineLevel="1" x14ac:dyDescent="0.45">
      <c r="A4238" s="85"/>
      <c r="B4238" s="152"/>
      <c r="C4238" s="79" t="s">
        <v>26074</v>
      </c>
      <c r="D4238" s="150"/>
      <c r="E4238" s="89" t="s">
        <v>11450</v>
      </c>
      <c r="F4238" s="89"/>
      <c r="G4238" s="89" t="s">
        <v>11451</v>
      </c>
      <c r="H4238" s="89" t="s">
        <v>11452</v>
      </c>
      <c r="I4238" s="89" t="s">
        <v>6850</v>
      </c>
      <c r="J4238" s="89"/>
      <c r="K4238" s="89" t="s">
        <v>11453</v>
      </c>
      <c r="L4238" s="89"/>
      <c r="M4238" s="89"/>
    </row>
    <row r="4239" spans="1:13" outlineLevel="1" x14ac:dyDescent="0.45">
      <c r="A4239" s="85"/>
      <c r="B4239" s="152"/>
      <c r="C4239" s="79" t="s">
        <v>26075</v>
      </c>
      <c r="D4239" s="150"/>
      <c r="E4239" s="89" t="s">
        <v>11454</v>
      </c>
      <c r="F4239" s="89"/>
      <c r="G4239" s="89" t="s">
        <v>11455</v>
      </c>
      <c r="H4239" s="89" t="s">
        <v>11456</v>
      </c>
      <c r="I4239" s="89" t="s">
        <v>6850</v>
      </c>
      <c r="J4239" s="89"/>
      <c r="K4239" s="89" t="s">
        <v>11457</v>
      </c>
      <c r="L4239" s="89"/>
      <c r="M4239" s="89"/>
    </row>
    <row r="4240" spans="1:13" outlineLevel="1" x14ac:dyDescent="0.45">
      <c r="A4240" s="85"/>
      <c r="B4240" s="128" t="s">
        <v>21410</v>
      </c>
      <c r="C4240" s="85"/>
      <c r="D4240" s="150"/>
      <c r="E4240" s="90" t="s">
        <v>48394</v>
      </c>
      <c r="F4240" s="90"/>
      <c r="G4240" s="102" t="s">
        <v>48410</v>
      </c>
      <c r="H4240" s="84" t="s">
        <v>49071</v>
      </c>
      <c r="I4240" s="89" t="s">
        <v>14706</v>
      </c>
      <c r="J4240" s="89"/>
      <c r="K4240" s="89"/>
      <c r="L4240" s="89"/>
      <c r="M4240" s="89"/>
    </row>
    <row r="4241" spans="1:18" ht="28.5" outlineLevel="1" x14ac:dyDescent="0.45">
      <c r="A4241" s="85"/>
      <c r="B4241" s="99"/>
      <c r="C4241" s="85" t="s">
        <v>21409</v>
      </c>
      <c r="D4241" s="150"/>
      <c r="E4241" s="89" t="s">
        <v>11662</v>
      </c>
      <c r="F4241" s="89"/>
      <c r="G4241" s="89" t="s">
        <v>11663</v>
      </c>
      <c r="H4241" s="89" t="s">
        <v>11664</v>
      </c>
      <c r="I4241" s="89" t="s">
        <v>6850</v>
      </c>
      <c r="J4241" s="89"/>
      <c r="K4241" s="89" t="s">
        <v>11665</v>
      </c>
      <c r="L4241" s="89"/>
      <c r="M4241" s="89"/>
    </row>
    <row r="4242" spans="1:18" outlineLevel="1" x14ac:dyDescent="0.45">
      <c r="A4242" s="85"/>
      <c r="B4242" s="99"/>
      <c r="C4242" s="85" t="s">
        <v>54148</v>
      </c>
      <c r="D4242" s="150"/>
      <c r="E4242" s="89" t="s">
        <v>54147</v>
      </c>
      <c r="F4242" s="89"/>
      <c r="G4242" s="89" t="s">
        <v>54145</v>
      </c>
      <c r="H4242" s="89" t="s">
        <v>54146</v>
      </c>
      <c r="I4242" s="89" t="s">
        <v>6850</v>
      </c>
      <c r="J4242" s="89" t="s">
        <v>53668</v>
      </c>
      <c r="K4242" s="89" t="s">
        <v>50758</v>
      </c>
      <c r="L4242" s="89"/>
      <c r="M4242" s="89"/>
    </row>
    <row r="4243" spans="1:18" ht="28.5" outlineLevel="1" x14ac:dyDescent="0.45">
      <c r="A4243" s="85"/>
      <c r="B4243" s="99"/>
      <c r="C4243" s="85" t="s">
        <v>26076</v>
      </c>
      <c r="D4243" s="150"/>
      <c r="E4243" s="89" t="s">
        <v>25197</v>
      </c>
      <c r="F4243" s="89"/>
      <c r="G4243" s="89" t="s">
        <v>25195</v>
      </c>
      <c r="H4243" s="89" t="s">
        <v>25196</v>
      </c>
      <c r="I4243" s="89" t="s">
        <v>49822</v>
      </c>
      <c r="J4243" s="89"/>
      <c r="K4243" s="89"/>
      <c r="L4243" s="89"/>
      <c r="M4243" s="89"/>
    </row>
    <row r="4244" spans="1:18" outlineLevel="1" x14ac:dyDescent="0.45">
      <c r="A4244" s="85"/>
      <c r="B4244" s="128" t="s">
        <v>21402</v>
      </c>
      <c r="C4244" s="85"/>
      <c r="D4244" s="150"/>
      <c r="E4244" s="90" t="s">
        <v>48417</v>
      </c>
      <c r="F4244" s="90"/>
      <c r="G4244" s="102" t="s">
        <v>48418</v>
      </c>
      <c r="H4244" s="84" t="s">
        <v>49071</v>
      </c>
      <c r="I4244" s="89" t="s">
        <v>14706</v>
      </c>
      <c r="J4244" s="89"/>
      <c r="K4244" s="89"/>
      <c r="L4244" s="89"/>
      <c r="M4244" s="89"/>
    </row>
    <row r="4245" spans="1:18" outlineLevel="1" x14ac:dyDescent="0.45">
      <c r="A4245" s="85"/>
      <c r="B4245" s="128"/>
      <c r="C4245" s="85" t="s">
        <v>26077</v>
      </c>
      <c r="D4245" s="150"/>
      <c r="E4245" s="89" t="s">
        <v>25147</v>
      </c>
      <c r="F4245" s="89"/>
      <c r="G4245" s="89" t="s">
        <v>25145</v>
      </c>
      <c r="H4245" s="89" t="s">
        <v>25146</v>
      </c>
      <c r="I4245" s="89" t="s">
        <v>49822</v>
      </c>
      <c r="J4245" s="89"/>
      <c r="K4245" s="89"/>
      <c r="L4245" s="89"/>
      <c r="M4245" s="89"/>
    </row>
    <row r="4246" spans="1:18" ht="28.5" x14ac:dyDescent="0.45">
      <c r="A4246" s="128" t="s">
        <v>845</v>
      </c>
      <c r="B4246" s="99"/>
      <c r="C4246" s="85"/>
      <c r="D4246" s="150"/>
      <c r="E4246" s="90" t="s">
        <v>31836</v>
      </c>
      <c r="F4246" s="89"/>
      <c r="G4246" s="90" t="s">
        <v>49057</v>
      </c>
      <c r="H4246" s="84" t="s">
        <v>49083</v>
      </c>
      <c r="I4246" s="89" t="s">
        <v>14706</v>
      </c>
      <c r="J4246" s="89"/>
      <c r="K4246" s="89"/>
      <c r="L4246" s="89"/>
      <c r="M4246" s="89"/>
    </row>
    <row r="4247" spans="1:18" outlineLevel="1" x14ac:dyDescent="0.45">
      <c r="A4247" s="84"/>
      <c r="B4247" s="128" t="s">
        <v>848</v>
      </c>
      <c r="C4247" s="85"/>
      <c r="D4247" s="150"/>
      <c r="E4247" s="90" t="s">
        <v>25903</v>
      </c>
      <c r="F4247" s="90"/>
      <c r="G4247" s="102" t="s">
        <v>24635</v>
      </c>
      <c r="H4247" s="84" t="s">
        <v>49071</v>
      </c>
      <c r="I4247" s="89" t="s">
        <v>14706</v>
      </c>
      <c r="J4247" s="89"/>
      <c r="K4247" s="89"/>
      <c r="L4247" s="89"/>
      <c r="M4247" s="89"/>
    </row>
    <row r="4248" spans="1:18" ht="28.5" outlineLevel="1" x14ac:dyDescent="0.45">
      <c r="A4248" s="85"/>
      <c r="B4248" s="128"/>
      <c r="C4248" s="85" t="s">
        <v>45697</v>
      </c>
      <c r="D4248" s="150"/>
      <c r="E4248" s="89" t="s">
        <v>19720</v>
      </c>
      <c r="F4248" s="89"/>
      <c r="G4248" s="89" t="s">
        <v>19714</v>
      </c>
      <c r="H4248" s="89" t="s">
        <v>19718</v>
      </c>
      <c r="I4248" s="89" t="s">
        <v>6850</v>
      </c>
      <c r="J4248" s="89"/>
      <c r="K4248" s="89" t="s">
        <v>19716</v>
      </c>
      <c r="L4248" s="89"/>
      <c r="M4248" s="89"/>
      <c r="N4248" s="12"/>
      <c r="O4248" s="12"/>
      <c r="P4248" s="12"/>
      <c r="Q4248" s="12"/>
      <c r="R4248" s="12"/>
    </row>
    <row r="4249" spans="1:18" ht="28.5" outlineLevel="1" x14ac:dyDescent="0.45">
      <c r="A4249" s="85"/>
      <c r="B4249" s="128"/>
      <c r="C4249" s="85" t="s">
        <v>45698</v>
      </c>
      <c r="D4249" s="150"/>
      <c r="E4249" s="89" t="s">
        <v>19721</v>
      </c>
      <c r="F4249" s="89"/>
      <c r="G4249" s="89" t="s">
        <v>19715</v>
      </c>
      <c r="H4249" s="89" t="s">
        <v>19719</v>
      </c>
      <c r="I4249" s="89" t="s">
        <v>6850</v>
      </c>
      <c r="J4249" s="89"/>
      <c r="K4249" s="89" t="s">
        <v>19717</v>
      </c>
      <c r="L4249" s="89"/>
      <c r="M4249" s="89"/>
      <c r="N4249" s="12"/>
      <c r="O4249" s="12"/>
      <c r="P4249" s="12"/>
      <c r="Q4249" s="12"/>
      <c r="R4249" s="12"/>
    </row>
    <row r="4250" spans="1:18" outlineLevel="1" x14ac:dyDescent="0.45">
      <c r="A4250" s="85"/>
      <c r="B4250" s="128"/>
      <c r="C4250" s="85" t="s">
        <v>45699</v>
      </c>
      <c r="D4250" s="150"/>
      <c r="E4250" s="89" t="s">
        <v>31840</v>
      </c>
      <c r="F4250" s="89"/>
      <c r="G4250" s="89" t="s">
        <v>31837</v>
      </c>
      <c r="H4250" s="89" t="s">
        <v>31838</v>
      </c>
      <c r="I4250" s="89" t="s">
        <v>14908</v>
      </c>
      <c r="J4250" s="89" t="s">
        <v>7576</v>
      </c>
      <c r="K4250" s="89"/>
      <c r="L4250" s="89" t="s">
        <v>31839</v>
      </c>
      <c r="M4250" s="89"/>
      <c r="N4250" s="12"/>
      <c r="O4250" s="12"/>
      <c r="P4250" s="12"/>
      <c r="Q4250" s="12"/>
      <c r="R4250" s="12"/>
    </row>
    <row r="4251" spans="1:18" ht="28.5" outlineLevel="1" x14ac:dyDescent="0.45">
      <c r="A4251" s="85"/>
      <c r="B4251" s="99"/>
      <c r="C4251" s="85" t="s">
        <v>45700</v>
      </c>
      <c r="D4251" s="150"/>
      <c r="E4251" s="89" t="s">
        <v>26549</v>
      </c>
      <c r="F4251" s="89"/>
      <c r="G4251" s="89" t="s">
        <v>10368</v>
      </c>
      <c r="H4251" s="89" t="s">
        <v>10369</v>
      </c>
      <c r="I4251" s="89" t="s">
        <v>6850</v>
      </c>
      <c r="J4251" s="89"/>
      <c r="K4251" s="89" t="s">
        <v>10370</v>
      </c>
      <c r="L4251" s="89"/>
      <c r="M4251" s="89"/>
      <c r="N4251" s="12"/>
      <c r="O4251" s="12"/>
      <c r="P4251" s="12"/>
      <c r="Q4251" s="12"/>
      <c r="R4251" s="12"/>
    </row>
    <row r="4252" spans="1:18" ht="28.5" outlineLevel="1" x14ac:dyDescent="0.45">
      <c r="A4252" s="85"/>
      <c r="B4252" s="99"/>
      <c r="C4252" s="85" t="s">
        <v>45701</v>
      </c>
      <c r="D4252" s="150"/>
      <c r="E4252" s="89" t="s">
        <v>26550</v>
      </c>
      <c r="F4252" s="89"/>
      <c r="G4252" s="89" t="s">
        <v>10371</v>
      </c>
      <c r="H4252" s="89" t="s">
        <v>10372</v>
      </c>
      <c r="I4252" s="89" t="s">
        <v>6850</v>
      </c>
      <c r="J4252" s="89"/>
      <c r="K4252" s="89" t="s">
        <v>10373</v>
      </c>
      <c r="L4252" s="89"/>
      <c r="M4252" s="89"/>
      <c r="N4252" s="12"/>
      <c r="O4252" s="12"/>
      <c r="P4252" s="12"/>
      <c r="Q4252" s="12"/>
      <c r="R4252" s="12"/>
    </row>
    <row r="4253" spans="1:18" outlineLevel="1" x14ac:dyDescent="0.45">
      <c r="A4253" s="85"/>
      <c r="B4253" s="99"/>
      <c r="C4253" s="85" t="s">
        <v>45702</v>
      </c>
      <c r="D4253" s="150"/>
      <c r="E4253" s="89" t="s">
        <v>35295</v>
      </c>
      <c r="F4253" s="89"/>
      <c r="G4253" s="89" t="s">
        <v>35289</v>
      </c>
      <c r="H4253" s="89" t="s">
        <v>35290</v>
      </c>
      <c r="I4253" s="89" t="s">
        <v>14908</v>
      </c>
      <c r="J4253" s="89" t="s">
        <v>7932</v>
      </c>
      <c r="K4253" s="89"/>
      <c r="L4253" s="89" t="s">
        <v>35291</v>
      </c>
      <c r="M4253" s="89"/>
      <c r="N4253" s="12"/>
      <c r="O4253" s="12"/>
      <c r="P4253" s="12"/>
      <c r="Q4253" s="12"/>
      <c r="R4253" s="12"/>
    </row>
    <row r="4254" spans="1:18" ht="28.5" outlineLevel="1" x14ac:dyDescent="0.45">
      <c r="A4254" s="85"/>
      <c r="B4254" s="99"/>
      <c r="C4254" s="85" t="s">
        <v>51922</v>
      </c>
      <c r="D4254" s="150"/>
      <c r="E4254" s="89" t="s">
        <v>51921</v>
      </c>
      <c r="F4254" s="89"/>
      <c r="G4254" s="89" t="s">
        <v>51919</v>
      </c>
      <c r="H4254" s="89" t="s">
        <v>51920</v>
      </c>
      <c r="I4254" s="89" t="s">
        <v>6850</v>
      </c>
      <c r="J4254" s="89"/>
      <c r="K4254" s="89" t="s">
        <v>50207</v>
      </c>
      <c r="L4254" s="89"/>
      <c r="M4254" s="89"/>
      <c r="N4254" s="12"/>
      <c r="O4254" s="12"/>
      <c r="P4254" s="12"/>
      <c r="Q4254" s="12"/>
      <c r="R4254" s="12"/>
    </row>
    <row r="4255" spans="1:18" outlineLevel="1" x14ac:dyDescent="0.45">
      <c r="A4255" s="85"/>
      <c r="B4255" s="99"/>
      <c r="C4255" s="85" t="s">
        <v>45703</v>
      </c>
      <c r="D4255" s="150"/>
      <c r="E4255" s="89" t="s">
        <v>35296</v>
      </c>
      <c r="F4255" s="89"/>
      <c r="G4255" s="101" t="s">
        <v>35292</v>
      </c>
      <c r="H4255" s="85" t="s">
        <v>35293</v>
      </c>
      <c r="I4255" s="89" t="s">
        <v>14908</v>
      </c>
      <c r="J4255" s="89" t="s">
        <v>7932</v>
      </c>
      <c r="K4255" s="89"/>
      <c r="L4255" s="89" t="s">
        <v>35294</v>
      </c>
      <c r="M4255" s="89"/>
      <c r="N4255" s="12"/>
      <c r="O4255" s="12"/>
      <c r="P4255" s="12"/>
      <c r="Q4255" s="12"/>
      <c r="R4255" s="12"/>
    </row>
    <row r="4256" spans="1:18" outlineLevel="1" x14ac:dyDescent="0.45">
      <c r="A4256" s="121"/>
      <c r="B4256" s="30"/>
      <c r="C4256" s="85" t="s">
        <v>45704</v>
      </c>
      <c r="D4256" s="79"/>
      <c r="E4256" s="89" t="s">
        <v>35297</v>
      </c>
      <c r="F4256" s="89"/>
      <c r="G4256" s="162" t="s">
        <v>7018</v>
      </c>
      <c r="H4256" s="89" t="s">
        <v>35298</v>
      </c>
      <c r="I4256" s="89" t="s">
        <v>14908</v>
      </c>
      <c r="J4256" s="89" t="s">
        <v>7932</v>
      </c>
      <c r="K4256" s="89"/>
      <c r="L4256" s="89" t="s">
        <v>35299</v>
      </c>
      <c r="M4256" s="89"/>
    </row>
    <row r="4257" spans="1:18" outlineLevel="1" x14ac:dyDescent="0.45">
      <c r="A4257" s="121"/>
      <c r="B4257" s="30"/>
      <c r="C4257" s="85" t="s">
        <v>45705</v>
      </c>
      <c r="D4257" s="79"/>
      <c r="E4257" s="89" t="s">
        <v>35300</v>
      </c>
      <c r="F4257" s="89"/>
      <c r="G4257" s="162" t="s">
        <v>35301</v>
      </c>
      <c r="H4257" s="89" t="s">
        <v>35302</v>
      </c>
      <c r="I4257" s="89" t="s">
        <v>14908</v>
      </c>
      <c r="J4257" s="89" t="s">
        <v>7932</v>
      </c>
      <c r="K4257" s="89"/>
      <c r="L4257" s="89" t="s">
        <v>35303</v>
      </c>
      <c r="M4257" s="89"/>
    </row>
    <row r="4258" spans="1:18" outlineLevel="1" x14ac:dyDescent="0.45">
      <c r="A4258" s="121"/>
      <c r="B4258" s="30"/>
      <c r="C4258" s="85" t="s">
        <v>45706</v>
      </c>
      <c r="D4258" s="79"/>
      <c r="E4258" s="89" t="s">
        <v>35304</v>
      </c>
      <c r="F4258" s="89"/>
      <c r="G4258" s="162" t="s">
        <v>35305</v>
      </c>
      <c r="H4258" s="89" t="s">
        <v>35306</v>
      </c>
      <c r="I4258" s="89" t="s">
        <v>14908</v>
      </c>
      <c r="J4258" s="89" t="s">
        <v>7932</v>
      </c>
      <c r="K4258" s="89"/>
      <c r="L4258" s="89" t="s">
        <v>35307</v>
      </c>
      <c r="M4258" s="89"/>
    </row>
    <row r="4259" spans="1:18" outlineLevel="1" x14ac:dyDescent="0.45">
      <c r="A4259" s="121"/>
      <c r="B4259" s="30"/>
      <c r="C4259" s="85" t="s">
        <v>21411</v>
      </c>
      <c r="D4259" s="79"/>
      <c r="E4259" s="89" t="s">
        <v>35308</v>
      </c>
      <c r="F4259" s="89"/>
      <c r="G4259" s="162" t="s">
        <v>35309</v>
      </c>
      <c r="H4259" s="89" t="s">
        <v>35310</v>
      </c>
      <c r="I4259" s="89" t="s">
        <v>14908</v>
      </c>
      <c r="J4259" s="89" t="s">
        <v>7932</v>
      </c>
      <c r="K4259" s="89"/>
      <c r="L4259" s="89" t="s">
        <v>35311</v>
      </c>
      <c r="M4259" s="89"/>
    </row>
    <row r="4260" spans="1:18" outlineLevel="1" x14ac:dyDescent="0.45">
      <c r="A4260" s="121"/>
      <c r="B4260" s="30"/>
      <c r="C4260" s="85" t="s">
        <v>45707</v>
      </c>
      <c r="D4260" s="79"/>
      <c r="E4260" s="89" t="s">
        <v>35312</v>
      </c>
      <c r="F4260" s="89"/>
      <c r="G4260" s="162" t="s">
        <v>35313</v>
      </c>
      <c r="H4260" s="89" t="s">
        <v>35314</v>
      </c>
      <c r="I4260" s="89" t="s">
        <v>14908</v>
      </c>
      <c r="J4260" s="89" t="s">
        <v>7932</v>
      </c>
      <c r="K4260" s="89"/>
      <c r="L4260" s="89" t="s">
        <v>35315</v>
      </c>
      <c r="M4260" s="89"/>
    </row>
    <row r="4261" spans="1:18" outlineLevel="1" x14ac:dyDescent="0.45">
      <c r="A4261" s="85"/>
      <c r="B4261" s="99"/>
      <c r="C4261" s="85" t="s">
        <v>45708</v>
      </c>
      <c r="D4261" s="150"/>
      <c r="E4261" s="89" t="s">
        <v>26442</v>
      </c>
      <c r="F4261" s="89"/>
      <c r="G4261" s="85" t="s">
        <v>26440</v>
      </c>
      <c r="H4261" s="85" t="s">
        <v>26441</v>
      </c>
      <c r="I4261" s="85" t="s">
        <v>54405</v>
      </c>
      <c r="J4261" s="89"/>
      <c r="K4261" s="89"/>
      <c r="L4261" s="89"/>
      <c r="M4261" s="89"/>
    </row>
    <row r="4262" spans="1:18" outlineLevel="1" x14ac:dyDescent="0.45">
      <c r="A4262" s="121"/>
      <c r="B4262" s="30"/>
      <c r="C4262" s="85" t="s">
        <v>21413</v>
      </c>
      <c r="D4262" s="79"/>
      <c r="E4262" s="89" t="s">
        <v>35316</v>
      </c>
      <c r="F4262" s="89"/>
      <c r="G4262" s="162" t="s">
        <v>35317</v>
      </c>
      <c r="H4262" s="89" t="s">
        <v>35318</v>
      </c>
      <c r="I4262" s="89" t="s">
        <v>14908</v>
      </c>
      <c r="J4262" s="89" t="s">
        <v>7932</v>
      </c>
      <c r="K4262" s="89"/>
      <c r="L4262" s="89" t="s">
        <v>35319</v>
      </c>
      <c r="M4262" s="89"/>
    </row>
    <row r="4263" spans="1:18" outlineLevel="1" x14ac:dyDescent="0.45">
      <c r="A4263" s="85"/>
      <c r="B4263" s="99"/>
      <c r="C4263" s="85" t="s">
        <v>26157</v>
      </c>
      <c r="D4263" s="150"/>
      <c r="E4263" s="89" t="s">
        <v>30343</v>
      </c>
      <c r="F4263" s="89"/>
      <c r="G4263" s="85" t="s">
        <v>30339</v>
      </c>
      <c r="H4263" s="85" t="s">
        <v>30340</v>
      </c>
      <c r="I4263" s="85" t="s">
        <v>14908</v>
      </c>
      <c r="J4263" s="89" t="s">
        <v>30342</v>
      </c>
      <c r="K4263" s="89"/>
      <c r="L4263" s="89" t="s">
        <v>30341</v>
      </c>
      <c r="M4263" s="89"/>
    </row>
    <row r="4264" spans="1:18" outlineLevel="1" x14ac:dyDescent="0.45">
      <c r="A4264" s="85"/>
      <c r="B4264" s="99"/>
      <c r="C4264" s="85" t="s">
        <v>20905</v>
      </c>
      <c r="D4264" s="150"/>
      <c r="E4264" s="89" t="s">
        <v>16574</v>
      </c>
      <c r="F4264" s="89"/>
      <c r="G4264" s="89" t="s">
        <v>16572</v>
      </c>
      <c r="H4264" s="85" t="s">
        <v>16573</v>
      </c>
      <c r="I4264" s="89" t="s">
        <v>54406</v>
      </c>
      <c r="J4264" s="89"/>
      <c r="K4264" s="89"/>
      <c r="L4264" s="89"/>
      <c r="M4264" s="89"/>
      <c r="N4264" s="12"/>
      <c r="O4264" s="12"/>
      <c r="P4264" s="12"/>
      <c r="Q4264" s="12"/>
      <c r="R4264" s="12"/>
    </row>
    <row r="4265" spans="1:18" outlineLevel="1" x14ac:dyDescent="0.45">
      <c r="A4265" s="85"/>
      <c r="B4265" s="99"/>
      <c r="C4265" s="85" t="s">
        <v>20906</v>
      </c>
      <c r="D4265" s="150"/>
      <c r="E4265" s="89" t="s">
        <v>26156</v>
      </c>
      <c r="F4265" s="89"/>
      <c r="G4265" s="89" t="s">
        <v>26154</v>
      </c>
      <c r="H4265" s="89" t="s">
        <v>26155</v>
      </c>
      <c r="I4265" s="89" t="s">
        <v>54407</v>
      </c>
      <c r="J4265" s="89"/>
      <c r="K4265" s="89"/>
      <c r="L4265" s="89"/>
      <c r="M4265" s="89"/>
      <c r="N4265" s="12"/>
      <c r="O4265" s="12"/>
      <c r="P4265" s="12"/>
      <c r="Q4265" s="12"/>
      <c r="R4265" s="12"/>
    </row>
    <row r="4266" spans="1:18" outlineLevel="1" x14ac:dyDescent="0.45">
      <c r="A4266" s="85"/>
      <c r="B4266" s="99"/>
      <c r="C4266" s="85" t="s">
        <v>21414</v>
      </c>
      <c r="D4266" s="150"/>
      <c r="E4266" s="89" t="s">
        <v>10374</v>
      </c>
      <c r="F4266" s="89"/>
      <c r="G4266" s="89" t="s">
        <v>10375</v>
      </c>
      <c r="H4266" s="89" t="s">
        <v>10376</v>
      </c>
      <c r="I4266" s="89" t="s">
        <v>6850</v>
      </c>
      <c r="J4266" s="89"/>
      <c r="K4266" s="89" t="s">
        <v>10377</v>
      </c>
      <c r="L4266" s="89"/>
      <c r="M4266" s="89"/>
      <c r="N4266" s="12"/>
      <c r="O4266" s="12"/>
      <c r="P4266" s="12"/>
      <c r="Q4266" s="12"/>
      <c r="R4266" s="12"/>
    </row>
    <row r="4267" spans="1:18" outlineLevel="1" x14ac:dyDescent="0.45">
      <c r="A4267" s="85"/>
      <c r="B4267" s="99"/>
      <c r="C4267" s="85" t="s">
        <v>45709</v>
      </c>
      <c r="D4267" s="150"/>
      <c r="E4267" s="89" t="s">
        <v>10378</v>
      </c>
      <c r="F4267" s="89"/>
      <c r="G4267" s="89" t="s">
        <v>10379</v>
      </c>
      <c r="H4267" s="89" t="s">
        <v>10380</v>
      </c>
      <c r="I4267" s="89" t="s">
        <v>6850</v>
      </c>
      <c r="J4267" s="89"/>
      <c r="K4267" s="89" t="s">
        <v>10381</v>
      </c>
      <c r="L4267" s="89"/>
      <c r="M4267" s="89"/>
      <c r="N4267" s="12"/>
      <c r="O4267" s="12"/>
      <c r="P4267" s="12"/>
      <c r="Q4267" s="12"/>
      <c r="R4267" s="12"/>
    </row>
    <row r="4268" spans="1:18" ht="28.5" outlineLevel="1" x14ac:dyDescent="0.45">
      <c r="A4268" s="85"/>
      <c r="B4268" s="99"/>
      <c r="C4268" s="85" t="s">
        <v>45710</v>
      </c>
      <c r="D4268" s="150"/>
      <c r="E4268" s="89" t="s">
        <v>10382</v>
      </c>
      <c r="F4268" s="89"/>
      <c r="G4268" s="89" t="s">
        <v>10383</v>
      </c>
      <c r="H4268" s="89" t="s">
        <v>10384</v>
      </c>
      <c r="I4268" s="89" t="s">
        <v>6850</v>
      </c>
      <c r="J4268" s="89"/>
      <c r="K4268" s="89" t="s">
        <v>10385</v>
      </c>
      <c r="L4268" s="89"/>
      <c r="M4268" s="89"/>
      <c r="N4268" s="12"/>
      <c r="O4268" s="12"/>
      <c r="P4268" s="12"/>
      <c r="Q4268" s="12"/>
      <c r="R4268" s="12"/>
    </row>
    <row r="4269" spans="1:18" s="12" customFormat="1" ht="45.75" customHeight="1" outlineLevel="1" x14ac:dyDescent="0.45">
      <c r="A4269" s="85"/>
      <c r="B4269" s="99"/>
      <c r="C4269" s="85" t="s">
        <v>45711</v>
      </c>
      <c r="D4269" s="150"/>
      <c r="E4269" s="89" t="s">
        <v>10386</v>
      </c>
      <c r="F4269" s="89"/>
      <c r="G4269" s="89" t="s">
        <v>10387</v>
      </c>
      <c r="H4269" s="89" t="s">
        <v>10388</v>
      </c>
      <c r="I4269" s="89" t="s">
        <v>6850</v>
      </c>
      <c r="J4269" s="89"/>
      <c r="K4269" s="89" t="s">
        <v>10389</v>
      </c>
      <c r="L4269" s="89"/>
      <c r="M4269" s="89"/>
    </row>
    <row r="4270" spans="1:18" s="12" customFormat="1" outlineLevel="1" x14ac:dyDescent="0.45">
      <c r="A4270" s="121"/>
      <c r="B4270" s="30"/>
      <c r="C4270" s="85" t="s">
        <v>45712</v>
      </c>
      <c r="D4270" s="79"/>
      <c r="E4270" s="89" t="s">
        <v>35320</v>
      </c>
      <c r="F4270" s="89"/>
      <c r="G4270" s="162" t="s">
        <v>35321</v>
      </c>
      <c r="H4270" s="89" t="s">
        <v>35322</v>
      </c>
      <c r="I4270" s="89" t="s">
        <v>14908</v>
      </c>
      <c r="J4270" s="89" t="s">
        <v>7932</v>
      </c>
      <c r="K4270" s="89"/>
      <c r="L4270" s="89" t="s">
        <v>35323</v>
      </c>
      <c r="M4270" s="89"/>
      <c r="N4270"/>
      <c r="O4270"/>
      <c r="P4270"/>
      <c r="Q4270"/>
      <c r="R4270"/>
    </row>
    <row r="4271" spans="1:18" s="12" customFormat="1" outlineLevel="1" x14ac:dyDescent="0.45">
      <c r="A4271" s="121"/>
      <c r="B4271" s="30"/>
      <c r="C4271" s="85" t="s">
        <v>45713</v>
      </c>
      <c r="D4271" s="79"/>
      <c r="E4271" s="89" t="s">
        <v>35324</v>
      </c>
      <c r="F4271" s="89"/>
      <c r="G4271" s="162" t="s">
        <v>35325</v>
      </c>
      <c r="H4271" s="89" t="s">
        <v>35326</v>
      </c>
      <c r="I4271" s="89" t="s">
        <v>14908</v>
      </c>
      <c r="J4271" s="89" t="s">
        <v>7932</v>
      </c>
      <c r="K4271" s="89"/>
      <c r="L4271" s="89" t="s">
        <v>35327</v>
      </c>
      <c r="M4271" s="89"/>
      <c r="N4271"/>
      <c r="O4271"/>
      <c r="P4271"/>
      <c r="Q4271"/>
      <c r="R4271"/>
    </row>
    <row r="4272" spans="1:18" s="12" customFormat="1" outlineLevel="1" x14ac:dyDescent="0.45">
      <c r="A4272" s="85"/>
      <c r="B4272" s="99"/>
      <c r="C4272" s="85" t="s">
        <v>21412</v>
      </c>
      <c r="D4272" s="150"/>
      <c r="E4272" s="89" t="s">
        <v>8684</v>
      </c>
      <c r="F4272" s="89"/>
      <c r="G4272" s="89" t="s">
        <v>8685</v>
      </c>
      <c r="H4272" s="89" t="s">
        <v>8686</v>
      </c>
      <c r="I4272" s="89" t="s">
        <v>6850</v>
      </c>
      <c r="J4272" s="89"/>
      <c r="K4272" s="89" t="s">
        <v>8687</v>
      </c>
      <c r="L4272" s="89"/>
      <c r="M4272" s="89"/>
    </row>
    <row r="4273" spans="1:18" s="12" customFormat="1" outlineLevel="1" x14ac:dyDescent="0.45">
      <c r="A4273" s="85"/>
      <c r="B4273" s="99"/>
      <c r="C4273" s="85" t="s">
        <v>45714</v>
      </c>
      <c r="D4273" s="150"/>
      <c r="E4273" s="89" t="s">
        <v>8688</v>
      </c>
      <c r="F4273" s="89"/>
      <c r="G4273" s="89" t="s">
        <v>8689</v>
      </c>
      <c r="H4273" s="89" t="s">
        <v>8690</v>
      </c>
      <c r="I4273" s="89" t="s">
        <v>6850</v>
      </c>
      <c r="J4273" s="89"/>
      <c r="K4273" s="89" t="s">
        <v>8691</v>
      </c>
      <c r="L4273" s="89"/>
      <c r="M4273" s="89"/>
    </row>
    <row r="4274" spans="1:18" outlineLevel="1" x14ac:dyDescent="0.45">
      <c r="A4274" s="85"/>
      <c r="B4274" s="99"/>
      <c r="C4274" s="85" t="s">
        <v>45715</v>
      </c>
      <c r="D4274" s="150"/>
      <c r="E4274" s="89" t="s">
        <v>32302</v>
      </c>
      <c r="F4274" s="89"/>
      <c r="G4274" s="89" t="s">
        <v>32299</v>
      </c>
      <c r="H4274" s="89" t="s">
        <v>32300</v>
      </c>
      <c r="I4274" s="89" t="s">
        <v>14908</v>
      </c>
      <c r="J4274" s="89" t="s">
        <v>7776</v>
      </c>
      <c r="K4274" s="89"/>
      <c r="L4274" s="89" t="s">
        <v>32301</v>
      </c>
      <c r="M4274" s="89"/>
      <c r="N4274" s="12"/>
      <c r="O4274" s="12"/>
      <c r="P4274" s="12"/>
      <c r="Q4274" s="12"/>
      <c r="R4274" s="12"/>
    </row>
    <row r="4275" spans="1:18" ht="28.5" outlineLevel="1" x14ac:dyDescent="0.45">
      <c r="A4275" s="85"/>
      <c r="B4275" s="99"/>
      <c r="C4275" s="85" t="s">
        <v>52035</v>
      </c>
      <c r="D4275" s="150"/>
      <c r="E4275" s="89" t="s">
        <v>52034</v>
      </c>
      <c r="F4275" s="89"/>
      <c r="G4275" s="89" t="s">
        <v>52033</v>
      </c>
      <c r="H4275" s="89" t="s">
        <v>52036</v>
      </c>
      <c r="I4275" s="89" t="s">
        <v>6850</v>
      </c>
      <c r="J4275" s="89"/>
      <c r="K4275" s="89" t="s">
        <v>50218</v>
      </c>
      <c r="L4275" s="89"/>
      <c r="M4275" s="89"/>
      <c r="N4275" s="12"/>
      <c r="O4275" s="12"/>
      <c r="P4275" s="12"/>
      <c r="Q4275" s="12"/>
      <c r="R4275" s="12"/>
    </row>
    <row r="4276" spans="1:18" ht="28.5" outlineLevel="1" x14ac:dyDescent="0.45">
      <c r="A4276" s="85"/>
      <c r="B4276" s="99"/>
      <c r="C4276" s="99" t="s">
        <v>45716</v>
      </c>
      <c r="D4276" s="150"/>
      <c r="E4276" s="96" t="s">
        <v>10027</v>
      </c>
      <c r="F4276" s="96"/>
      <c r="G4276" s="89" t="s">
        <v>10028</v>
      </c>
      <c r="H4276" s="85" t="s">
        <v>10029</v>
      </c>
      <c r="I4276" s="96" t="s">
        <v>6850</v>
      </c>
      <c r="J4276" s="96"/>
      <c r="K4276" s="89" t="s">
        <v>10028</v>
      </c>
      <c r="L4276" s="96"/>
      <c r="M4276" s="96"/>
      <c r="N4276" s="12"/>
      <c r="O4276" s="12"/>
      <c r="P4276" s="12"/>
      <c r="Q4276" s="12"/>
      <c r="R4276" s="12"/>
    </row>
    <row r="4277" spans="1:18" s="12" customFormat="1" outlineLevel="1" x14ac:dyDescent="0.45">
      <c r="A4277" s="121"/>
      <c r="B4277" s="30"/>
      <c r="C4277" s="99" t="s">
        <v>45727</v>
      </c>
      <c r="D4277" s="79"/>
      <c r="E4277" s="83" t="s">
        <v>35328</v>
      </c>
      <c r="F4277" s="83"/>
      <c r="G4277" s="162" t="s">
        <v>35329</v>
      </c>
      <c r="H4277" s="83" t="s">
        <v>35330</v>
      </c>
      <c r="I4277" s="83" t="s">
        <v>14908</v>
      </c>
      <c r="J4277" s="83" t="s">
        <v>7932</v>
      </c>
      <c r="K4277" s="83"/>
      <c r="L4277" s="83" t="s">
        <v>35331</v>
      </c>
      <c r="M4277" s="83"/>
      <c r="N4277"/>
      <c r="O4277"/>
      <c r="P4277"/>
      <c r="Q4277"/>
      <c r="R4277"/>
    </row>
    <row r="4278" spans="1:18" s="12" customFormat="1" outlineLevel="1" x14ac:dyDescent="0.45">
      <c r="A4278" s="121"/>
      <c r="B4278" s="30"/>
      <c r="C4278" s="99" t="s">
        <v>45731</v>
      </c>
      <c r="D4278" s="79"/>
      <c r="E4278" s="83" t="s">
        <v>35332</v>
      </c>
      <c r="F4278" s="83"/>
      <c r="G4278" s="162" t="s">
        <v>35333</v>
      </c>
      <c r="H4278" s="83" t="s">
        <v>35334</v>
      </c>
      <c r="I4278" s="83" t="s">
        <v>14908</v>
      </c>
      <c r="J4278" s="83" t="s">
        <v>7932</v>
      </c>
      <c r="K4278" s="83"/>
      <c r="L4278" s="83" t="s">
        <v>35335</v>
      </c>
      <c r="M4278" s="83"/>
      <c r="N4278"/>
      <c r="O4278"/>
      <c r="P4278"/>
      <c r="Q4278"/>
      <c r="R4278"/>
    </row>
    <row r="4279" spans="1:18" s="12" customFormat="1" outlineLevel="1" x14ac:dyDescent="0.45">
      <c r="A4279" s="121"/>
      <c r="B4279" s="30"/>
      <c r="C4279" s="99" t="s">
        <v>45717</v>
      </c>
      <c r="D4279" s="79"/>
      <c r="E4279" s="83" t="s">
        <v>35336</v>
      </c>
      <c r="F4279" s="83"/>
      <c r="G4279" s="162" t="s">
        <v>35337</v>
      </c>
      <c r="H4279" s="83" t="s">
        <v>35338</v>
      </c>
      <c r="I4279" s="83" t="s">
        <v>14908</v>
      </c>
      <c r="J4279" s="83" t="s">
        <v>7932</v>
      </c>
      <c r="K4279" s="83"/>
      <c r="L4279" s="83" t="s">
        <v>35339</v>
      </c>
      <c r="M4279" s="83"/>
      <c r="N4279"/>
      <c r="O4279"/>
      <c r="P4279"/>
      <c r="Q4279"/>
      <c r="R4279"/>
    </row>
    <row r="4280" spans="1:18" s="12" customFormat="1" outlineLevel="1" x14ac:dyDescent="0.45">
      <c r="A4280" s="121"/>
      <c r="B4280" s="30"/>
      <c r="C4280" s="99" t="s">
        <v>45718</v>
      </c>
      <c r="D4280" s="79"/>
      <c r="E4280" s="83" t="s">
        <v>35340</v>
      </c>
      <c r="F4280" s="83"/>
      <c r="G4280" s="162" t="s">
        <v>35341</v>
      </c>
      <c r="H4280" s="83" t="s">
        <v>35342</v>
      </c>
      <c r="I4280" s="83" t="s">
        <v>14908</v>
      </c>
      <c r="J4280" s="83" t="s">
        <v>7932</v>
      </c>
      <c r="K4280" s="83"/>
      <c r="L4280" s="83" t="s">
        <v>35343</v>
      </c>
      <c r="M4280" s="83"/>
      <c r="N4280"/>
      <c r="O4280"/>
      <c r="P4280"/>
      <c r="Q4280"/>
      <c r="R4280"/>
    </row>
    <row r="4281" spans="1:18" s="12" customFormat="1" outlineLevel="1" x14ac:dyDescent="0.45">
      <c r="A4281" s="121"/>
      <c r="B4281" s="30"/>
      <c r="C4281" s="99" t="s">
        <v>45719</v>
      </c>
      <c r="D4281" s="79"/>
      <c r="E4281" s="83" t="s">
        <v>35344</v>
      </c>
      <c r="F4281" s="83"/>
      <c r="G4281" s="162" t="s">
        <v>35345</v>
      </c>
      <c r="H4281" s="83" t="s">
        <v>35346</v>
      </c>
      <c r="I4281" s="83" t="s">
        <v>14908</v>
      </c>
      <c r="J4281" s="83" t="s">
        <v>7932</v>
      </c>
      <c r="K4281" s="83"/>
      <c r="L4281" s="83" t="s">
        <v>35347</v>
      </c>
      <c r="M4281" s="83"/>
      <c r="N4281"/>
      <c r="O4281"/>
      <c r="P4281"/>
      <c r="Q4281"/>
      <c r="R4281"/>
    </row>
    <row r="4282" spans="1:18" s="12" customFormat="1" outlineLevel="1" x14ac:dyDescent="0.45">
      <c r="A4282" s="121"/>
      <c r="B4282" s="30"/>
      <c r="C4282" s="99" t="s">
        <v>45720</v>
      </c>
      <c r="D4282" s="79"/>
      <c r="E4282" s="83" t="s">
        <v>35348</v>
      </c>
      <c r="F4282" s="83"/>
      <c r="G4282" s="162" t="s">
        <v>35349</v>
      </c>
      <c r="H4282" s="83" t="s">
        <v>35350</v>
      </c>
      <c r="I4282" s="83" t="s">
        <v>14908</v>
      </c>
      <c r="J4282" s="83" t="s">
        <v>7932</v>
      </c>
      <c r="K4282" s="83"/>
      <c r="L4282" s="83" t="s">
        <v>35351</v>
      </c>
      <c r="M4282" s="83"/>
      <c r="N4282"/>
      <c r="O4282"/>
      <c r="P4282"/>
      <c r="Q4282"/>
      <c r="R4282"/>
    </row>
    <row r="4283" spans="1:18" s="12" customFormat="1" outlineLevel="1" x14ac:dyDescent="0.45">
      <c r="A4283" s="121"/>
      <c r="B4283" s="30"/>
      <c r="C4283" s="99" t="s">
        <v>45721</v>
      </c>
      <c r="D4283" s="79"/>
      <c r="E4283" s="83" t="s">
        <v>35352</v>
      </c>
      <c r="F4283" s="83"/>
      <c r="G4283" s="162" t="s">
        <v>35353</v>
      </c>
      <c r="H4283" s="83" t="s">
        <v>35354</v>
      </c>
      <c r="I4283" s="83" t="s">
        <v>14908</v>
      </c>
      <c r="J4283" s="83" t="s">
        <v>7932</v>
      </c>
      <c r="K4283" s="83"/>
      <c r="L4283" s="83" t="s">
        <v>35355</v>
      </c>
      <c r="M4283" s="83"/>
      <c r="N4283"/>
      <c r="O4283"/>
      <c r="P4283"/>
      <c r="Q4283"/>
      <c r="R4283"/>
    </row>
    <row r="4284" spans="1:18" s="12" customFormat="1" ht="28.5" outlineLevel="1" x14ac:dyDescent="0.45">
      <c r="A4284" s="85"/>
      <c r="B4284" s="99"/>
      <c r="C4284" s="99" t="s">
        <v>45722</v>
      </c>
      <c r="D4284" s="150"/>
      <c r="E4284" s="96" t="s">
        <v>31847</v>
      </c>
      <c r="F4284" s="96"/>
      <c r="G4284" s="89" t="s">
        <v>31841</v>
      </c>
      <c r="H4284" s="85" t="s">
        <v>31842</v>
      </c>
      <c r="I4284" s="96" t="s">
        <v>14908</v>
      </c>
      <c r="J4284" s="96" t="s">
        <v>7576</v>
      </c>
      <c r="K4284" s="89"/>
      <c r="L4284" s="96" t="s">
        <v>31843</v>
      </c>
      <c r="M4284" s="96"/>
    </row>
    <row r="4285" spans="1:18" s="12" customFormat="1" ht="28.5" outlineLevel="1" x14ac:dyDescent="0.45">
      <c r="A4285" s="85"/>
      <c r="B4285" s="99"/>
      <c r="C4285" s="99" t="s">
        <v>45723</v>
      </c>
      <c r="D4285" s="150"/>
      <c r="E4285" s="96" t="s">
        <v>31848</v>
      </c>
      <c r="F4285" s="96"/>
      <c r="G4285" s="89" t="s">
        <v>31844</v>
      </c>
      <c r="H4285" s="85" t="s">
        <v>31845</v>
      </c>
      <c r="I4285" s="96" t="s">
        <v>14908</v>
      </c>
      <c r="J4285" s="96" t="s">
        <v>7576</v>
      </c>
      <c r="K4285" s="89"/>
      <c r="L4285" s="96" t="s">
        <v>31846</v>
      </c>
      <c r="M4285" s="96"/>
    </row>
    <row r="4286" spans="1:18" s="12" customFormat="1" outlineLevel="1" x14ac:dyDescent="0.45">
      <c r="A4286" s="121"/>
      <c r="B4286" s="30"/>
      <c r="C4286" s="99" t="s">
        <v>45724</v>
      </c>
      <c r="D4286" s="79"/>
      <c r="E4286" s="83" t="s">
        <v>35356</v>
      </c>
      <c r="F4286" s="83"/>
      <c r="G4286" s="162" t="s">
        <v>35357</v>
      </c>
      <c r="H4286" s="83" t="s">
        <v>35358</v>
      </c>
      <c r="I4286" s="83" t="s">
        <v>14908</v>
      </c>
      <c r="J4286" s="83" t="s">
        <v>7932</v>
      </c>
      <c r="K4286" s="83"/>
      <c r="L4286" s="83" t="s">
        <v>35359</v>
      </c>
      <c r="M4286" s="83"/>
      <c r="N4286"/>
      <c r="O4286"/>
      <c r="P4286"/>
      <c r="Q4286"/>
      <c r="R4286"/>
    </row>
    <row r="4287" spans="1:18" s="12" customFormat="1" outlineLevel="1" x14ac:dyDescent="0.45">
      <c r="A4287" s="121"/>
      <c r="B4287" s="30"/>
      <c r="C4287" s="99" t="s">
        <v>45725</v>
      </c>
      <c r="D4287" s="79"/>
      <c r="E4287" s="83" t="s">
        <v>35360</v>
      </c>
      <c r="F4287" s="83"/>
      <c r="G4287" s="162" t="s">
        <v>35361</v>
      </c>
      <c r="H4287" s="83" t="s">
        <v>35362</v>
      </c>
      <c r="I4287" s="83" t="s">
        <v>14908</v>
      </c>
      <c r="J4287" s="83" t="s">
        <v>7932</v>
      </c>
      <c r="K4287" s="83"/>
      <c r="L4287" s="83" t="s">
        <v>35363</v>
      </c>
      <c r="M4287" s="83"/>
      <c r="N4287"/>
      <c r="O4287"/>
      <c r="P4287"/>
      <c r="Q4287"/>
      <c r="R4287"/>
    </row>
    <row r="4288" spans="1:18" s="12" customFormat="1" outlineLevel="1" x14ac:dyDescent="0.45">
      <c r="A4288" s="121"/>
      <c r="B4288" s="30"/>
      <c r="C4288" s="99" t="s">
        <v>45726</v>
      </c>
      <c r="D4288" s="79"/>
      <c r="E4288" s="83" t="s">
        <v>35364</v>
      </c>
      <c r="F4288" s="83"/>
      <c r="G4288" s="162" t="s">
        <v>35365</v>
      </c>
      <c r="H4288" s="83" t="s">
        <v>35366</v>
      </c>
      <c r="I4288" s="83" t="s">
        <v>14908</v>
      </c>
      <c r="J4288" s="83" t="s">
        <v>7932</v>
      </c>
      <c r="K4288" s="83"/>
      <c r="L4288" s="83" t="s">
        <v>35367</v>
      </c>
      <c r="M4288" s="83"/>
      <c r="N4288"/>
      <c r="O4288"/>
      <c r="P4288"/>
      <c r="Q4288"/>
      <c r="R4288"/>
    </row>
    <row r="4289" spans="1:18" s="12" customFormat="1" outlineLevel="1" x14ac:dyDescent="0.45">
      <c r="A4289" s="85"/>
      <c r="B4289" s="128" t="s">
        <v>851</v>
      </c>
      <c r="C4289" s="99"/>
      <c r="D4289" s="150"/>
      <c r="E4289" s="90" t="s">
        <v>48375</v>
      </c>
      <c r="F4289" s="90"/>
      <c r="G4289" s="102" t="s">
        <v>48376</v>
      </c>
      <c r="H4289" s="84" t="s">
        <v>49071</v>
      </c>
      <c r="I4289" s="96" t="s">
        <v>14706</v>
      </c>
      <c r="J4289" s="96"/>
      <c r="K4289" s="89"/>
      <c r="L4289" s="96"/>
      <c r="M4289" s="96"/>
    </row>
    <row r="4290" spans="1:18" s="25" customFormat="1" outlineLevel="1" x14ac:dyDescent="0.45">
      <c r="A4290" s="79"/>
      <c r="B4290" s="136"/>
      <c r="C4290" s="136" t="s">
        <v>45732</v>
      </c>
      <c r="D4290" s="79"/>
      <c r="E4290" s="83" t="s">
        <v>35368</v>
      </c>
      <c r="F4290" s="83"/>
      <c r="G4290" s="162" t="s">
        <v>35369</v>
      </c>
      <c r="H4290" s="83" t="s">
        <v>35370</v>
      </c>
      <c r="I4290" s="83" t="s">
        <v>14908</v>
      </c>
      <c r="J4290" s="83" t="s">
        <v>7932</v>
      </c>
      <c r="K4290" s="83"/>
      <c r="L4290" s="83" t="s">
        <v>35371</v>
      </c>
      <c r="M4290" s="83"/>
    </row>
    <row r="4291" spans="1:18" s="25" customFormat="1" outlineLevel="1" x14ac:dyDescent="0.45">
      <c r="A4291" s="79"/>
      <c r="B4291" s="136"/>
      <c r="C4291" s="136" t="s">
        <v>45733</v>
      </c>
      <c r="D4291" s="79"/>
      <c r="E4291" s="83" t="s">
        <v>35372</v>
      </c>
      <c r="F4291" s="83"/>
      <c r="G4291" s="162" t="s">
        <v>35373</v>
      </c>
      <c r="H4291" s="83" t="s">
        <v>35374</v>
      </c>
      <c r="I4291" s="83" t="s">
        <v>14908</v>
      </c>
      <c r="J4291" s="83" t="s">
        <v>7932</v>
      </c>
      <c r="K4291" s="83"/>
      <c r="L4291" s="83" t="s">
        <v>35375</v>
      </c>
      <c r="M4291" s="83"/>
    </row>
    <row r="4292" spans="1:18" s="25" customFormat="1" outlineLevel="1" x14ac:dyDescent="0.45">
      <c r="A4292" s="79"/>
      <c r="B4292" s="136"/>
      <c r="C4292" s="136" t="s">
        <v>45734</v>
      </c>
      <c r="D4292" s="79"/>
      <c r="E4292" s="83" t="s">
        <v>35376</v>
      </c>
      <c r="F4292" s="83"/>
      <c r="G4292" s="162" t="s">
        <v>35377</v>
      </c>
      <c r="H4292" s="83" t="s">
        <v>35378</v>
      </c>
      <c r="I4292" s="83" t="s">
        <v>14908</v>
      </c>
      <c r="J4292" s="83" t="s">
        <v>7932</v>
      </c>
      <c r="K4292" s="83"/>
      <c r="L4292" s="83" t="s">
        <v>35379</v>
      </c>
      <c r="M4292" s="83"/>
    </row>
    <row r="4293" spans="1:18" s="25" customFormat="1" outlineLevel="1" x14ac:dyDescent="0.45">
      <c r="A4293" s="79"/>
      <c r="B4293" s="136"/>
      <c r="C4293" s="136" t="s">
        <v>45735</v>
      </c>
      <c r="D4293" s="79"/>
      <c r="E4293" s="83" t="s">
        <v>35380</v>
      </c>
      <c r="F4293" s="83"/>
      <c r="G4293" s="162" t="s">
        <v>35381</v>
      </c>
      <c r="H4293" s="83" t="s">
        <v>35382</v>
      </c>
      <c r="I4293" s="83" t="s">
        <v>14908</v>
      </c>
      <c r="J4293" s="83" t="s">
        <v>7932</v>
      </c>
      <c r="K4293" s="83"/>
      <c r="L4293" s="83" t="s">
        <v>35383</v>
      </c>
      <c r="M4293" s="83"/>
    </row>
    <row r="4294" spans="1:18" s="25" customFormat="1" outlineLevel="1" x14ac:dyDescent="0.45">
      <c r="A4294" s="79"/>
      <c r="B4294" s="136"/>
      <c r="C4294" s="136" t="s">
        <v>45736</v>
      </c>
      <c r="D4294" s="79"/>
      <c r="E4294" s="83" t="s">
        <v>35384</v>
      </c>
      <c r="F4294" s="83"/>
      <c r="G4294" s="162" t="s">
        <v>35385</v>
      </c>
      <c r="H4294" s="83" t="s">
        <v>35386</v>
      </c>
      <c r="I4294" s="83" t="s">
        <v>14908</v>
      </c>
      <c r="J4294" s="83" t="s">
        <v>7932</v>
      </c>
      <c r="K4294" s="83"/>
      <c r="L4294" s="83" t="s">
        <v>35387</v>
      </c>
      <c r="M4294" s="83"/>
    </row>
    <row r="4295" spans="1:18" s="25" customFormat="1" outlineLevel="1" x14ac:dyDescent="0.45">
      <c r="A4295" s="79"/>
      <c r="B4295" s="136"/>
      <c r="C4295" s="136" t="s">
        <v>45737</v>
      </c>
      <c r="D4295" s="79"/>
      <c r="E4295" s="83" t="s">
        <v>35388</v>
      </c>
      <c r="F4295" s="83"/>
      <c r="G4295" s="162" t="s">
        <v>35389</v>
      </c>
      <c r="H4295" s="83" t="s">
        <v>35390</v>
      </c>
      <c r="I4295" s="83" t="s">
        <v>14908</v>
      </c>
      <c r="J4295" s="83" t="s">
        <v>7932</v>
      </c>
      <c r="K4295" s="83"/>
      <c r="L4295" s="83" t="s">
        <v>35391</v>
      </c>
      <c r="M4295" s="83"/>
    </row>
    <row r="4296" spans="1:18" s="25" customFormat="1" outlineLevel="1" x14ac:dyDescent="0.45">
      <c r="A4296" s="79"/>
      <c r="B4296" s="136"/>
      <c r="C4296" s="136" t="s">
        <v>45738</v>
      </c>
      <c r="D4296" s="79"/>
      <c r="E4296" s="83" t="s">
        <v>35392</v>
      </c>
      <c r="F4296" s="83"/>
      <c r="G4296" s="162" t="s">
        <v>18466</v>
      </c>
      <c r="H4296" s="83" t="s">
        <v>35393</v>
      </c>
      <c r="I4296" s="83" t="s">
        <v>14908</v>
      </c>
      <c r="J4296" s="83" t="s">
        <v>7932</v>
      </c>
      <c r="K4296" s="83"/>
      <c r="L4296" s="83" t="s">
        <v>35394</v>
      </c>
      <c r="M4296" s="83"/>
    </row>
    <row r="4297" spans="1:18" s="25" customFormat="1" outlineLevel="1" x14ac:dyDescent="0.45">
      <c r="A4297" s="85"/>
      <c r="B4297" s="128"/>
      <c r="C4297" s="99" t="s">
        <v>45739</v>
      </c>
      <c r="D4297" s="150"/>
      <c r="E4297" s="96" t="s">
        <v>32627</v>
      </c>
      <c r="F4297" s="96"/>
      <c r="G4297" s="89" t="s">
        <v>32623</v>
      </c>
      <c r="H4297" s="85" t="s">
        <v>32624</v>
      </c>
      <c r="I4297" s="96" t="s">
        <v>14908</v>
      </c>
      <c r="J4297" s="96" t="s">
        <v>32626</v>
      </c>
      <c r="K4297" s="89"/>
      <c r="L4297" s="96" t="s">
        <v>32625</v>
      </c>
      <c r="M4297" s="96"/>
      <c r="N4297" s="12"/>
      <c r="O4297" s="12"/>
      <c r="P4297" s="12"/>
      <c r="Q4297" s="12"/>
      <c r="R4297" s="12"/>
    </row>
    <row r="4298" spans="1:18" s="25" customFormat="1" outlineLevel="1" x14ac:dyDescent="0.45">
      <c r="A4298" s="85"/>
      <c r="B4298" s="99"/>
      <c r="C4298" s="99" t="s">
        <v>45820</v>
      </c>
      <c r="D4298" s="150"/>
      <c r="E4298" s="96" t="s">
        <v>20104</v>
      </c>
      <c r="F4298" s="96"/>
      <c r="G4298" s="89" t="s">
        <v>10335</v>
      </c>
      <c r="H4298" s="96" t="s">
        <v>10336</v>
      </c>
      <c r="I4298" s="96" t="s">
        <v>6850</v>
      </c>
      <c r="J4298" s="96"/>
      <c r="K4298" s="96" t="s">
        <v>10337</v>
      </c>
      <c r="L4298" s="96"/>
      <c r="M4298" s="96"/>
      <c r="N4298" s="12"/>
      <c r="O4298" s="12"/>
      <c r="P4298" s="12"/>
      <c r="Q4298" s="12"/>
      <c r="R4298" s="12"/>
    </row>
    <row r="4299" spans="1:18" s="25" customFormat="1" outlineLevel="1" x14ac:dyDescent="0.45">
      <c r="A4299" s="79"/>
      <c r="B4299" s="136"/>
      <c r="C4299" s="99" t="s">
        <v>21415</v>
      </c>
      <c r="D4299" s="79"/>
      <c r="E4299" s="83" t="s">
        <v>35395</v>
      </c>
      <c r="F4299" s="83"/>
      <c r="G4299" s="162" t="s">
        <v>35396</v>
      </c>
      <c r="H4299" s="83" t="s">
        <v>35397</v>
      </c>
      <c r="I4299" s="83" t="s">
        <v>14908</v>
      </c>
      <c r="J4299" s="83" t="s">
        <v>7932</v>
      </c>
      <c r="K4299" s="83"/>
      <c r="L4299" s="83" t="s">
        <v>35398</v>
      </c>
      <c r="M4299" s="83"/>
    </row>
    <row r="4300" spans="1:18" s="25" customFormat="1" outlineLevel="1" x14ac:dyDescent="0.45">
      <c r="A4300" s="79"/>
      <c r="B4300" s="136"/>
      <c r="C4300" s="99" t="s">
        <v>45821</v>
      </c>
      <c r="D4300" s="79"/>
      <c r="E4300" s="83" t="s">
        <v>35399</v>
      </c>
      <c r="F4300" s="83"/>
      <c r="G4300" s="162" t="s">
        <v>35400</v>
      </c>
      <c r="H4300" s="83" t="s">
        <v>35401</v>
      </c>
      <c r="I4300" s="83" t="s">
        <v>14908</v>
      </c>
      <c r="J4300" s="83" t="s">
        <v>7932</v>
      </c>
      <c r="K4300" s="83"/>
      <c r="L4300" s="83" t="s">
        <v>35402</v>
      </c>
      <c r="M4300" s="83"/>
    </row>
    <row r="4301" spans="1:18" s="25" customFormat="1" outlineLevel="1" x14ac:dyDescent="0.45">
      <c r="A4301" s="79"/>
      <c r="B4301" s="136"/>
      <c r="C4301" s="99" t="s">
        <v>45822</v>
      </c>
      <c r="D4301" s="79"/>
      <c r="E4301" s="83" t="s">
        <v>35403</v>
      </c>
      <c r="F4301" s="83"/>
      <c r="G4301" s="162" t="s">
        <v>35404</v>
      </c>
      <c r="H4301" s="83" t="s">
        <v>35405</v>
      </c>
      <c r="I4301" s="83" t="s">
        <v>14908</v>
      </c>
      <c r="J4301" s="83" t="s">
        <v>7932</v>
      </c>
      <c r="K4301" s="83"/>
      <c r="L4301" s="83" t="s">
        <v>35406</v>
      </c>
      <c r="M4301" s="83"/>
    </row>
    <row r="4302" spans="1:18" s="25" customFormat="1" outlineLevel="1" x14ac:dyDescent="0.45">
      <c r="A4302" s="85"/>
      <c r="B4302" s="99"/>
      <c r="C4302" s="99" t="s">
        <v>45740</v>
      </c>
      <c r="D4302" s="150"/>
      <c r="E4302" s="96" t="s">
        <v>35687</v>
      </c>
      <c r="F4302" s="96"/>
      <c r="G4302" s="89" t="s">
        <v>10401</v>
      </c>
      <c r="H4302" s="96" t="s">
        <v>10402</v>
      </c>
      <c r="I4302" s="96" t="s">
        <v>6850</v>
      </c>
      <c r="J4302" s="96" t="s">
        <v>7932</v>
      </c>
      <c r="K4302" s="96" t="s">
        <v>10403</v>
      </c>
      <c r="L4302" s="83" t="s">
        <v>35407</v>
      </c>
      <c r="M4302" s="96"/>
      <c r="N4302" s="12"/>
      <c r="O4302" s="12"/>
      <c r="P4302" s="12"/>
      <c r="Q4302" s="12"/>
      <c r="R4302" s="12"/>
    </row>
    <row r="4303" spans="1:18" s="25" customFormat="1" outlineLevel="1" x14ac:dyDescent="0.45">
      <c r="A4303" s="79"/>
      <c r="B4303" s="136"/>
      <c r="C4303" s="99" t="s">
        <v>45823</v>
      </c>
      <c r="D4303" s="79"/>
      <c r="E4303" s="83" t="s">
        <v>35408</v>
      </c>
      <c r="F4303" s="83"/>
      <c r="G4303" s="162" t="s">
        <v>35409</v>
      </c>
      <c r="H4303" s="83" t="s">
        <v>35410</v>
      </c>
      <c r="I4303" s="83" t="s">
        <v>14908</v>
      </c>
      <c r="J4303" s="83" t="s">
        <v>7932</v>
      </c>
      <c r="K4303" s="83"/>
      <c r="L4303" s="83" t="s">
        <v>35411</v>
      </c>
      <c r="M4303" s="83"/>
    </row>
    <row r="4304" spans="1:18" s="25" customFormat="1" outlineLevel="1" x14ac:dyDescent="0.45">
      <c r="A4304" s="85"/>
      <c r="B4304" s="99"/>
      <c r="C4304" s="99" t="s">
        <v>45741</v>
      </c>
      <c r="D4304" s="150"/>
      <c r="E4304" s="96" t="s">
        <v>8732</v>
      </c>
      <c r="F4304" s="96"/>
      <c r="G4304" s="89" t="s">
        <v>8733</v>
      </c>
      <c r="H4304" s="96" t="s">
        <v>15891</v>
      </c>
      <c r="I4304" s="96" t="s">
        <v>6850</v>
      </c>
      <c r="J4304" s="96" t="s">
        <v>7694</v>
      </c>
      <c r="K4304" s="96" t="s">
        <v>8734</v>
      </c>
      <c r="L4304" s="96"/>
      <c r="M4304" s="96"/>
      <c r="N4304" s="12"/>
      <c r="O4304" s="12"/>
      <c r="P4304" s="12"/>
      <c r="Q4304" s="12"/>
      <c r="R4304" s="12"/>
    </row>
    <row r="4305" spans="1:18" s="25" customFormat="1" outlineLevel="1" x14ac:dyDescent="0.45">
      <c r="A4305" s="79"/>
      <c r="B4305" s="136"/>
      <c r="C4305" s="136" t="s">
        <v>45824</v>
      </c>
      <c r="D4305" s="79"/>
      <c r="E4305" s="83" t="s">
        <v>35412</v>
      </c>
      <c r="F4305" s="83"/>
      <c r="G4305" s="162" t="s">
        <v>35413</v>
      </c>
      <c r="H4305" s="83" t="s">
        <v>35414</v>
      </c>
      <c r="I4305" s="83" t="s">
        <v>14908</v>
      </c>
      <c r="J4305" s="83" t="s">
        <v>7932</v>
      </c>
      <c r="K4305" s="83"/>
      <c r="L4305" s="83" t="s">
        <v>35415</v>
      </c>
      <c r="M4305" s="83"/>
    </row>
    <row r="4306" spans="1:18" s="25" customFormat="1" outlineLevel="1" x14ac:dyDescent="0.45">
      <c r="A4306" s="79"/>
      <c r="B4306" s="136"/>
      <c r="C4306" s="136" t="s">
        <v>45728</v>
      </c>
      <c r="D4306" s="79"/>
      <c r="E4306" s="83" t="s">
        <v>35416</v>
      </c>
      <c r="F4306" s="83"/>
      <c r="G4306" s="162" t="s">
        <v>35417</v>
      </c>
      <c r="H4306" s="83" t="s">
        <v>35418</v>
      </c>
      <c r="I4306" s="83" t="s">
        <v>14908</v>
      </c>
      <c r="J4306" s="83" t="s">
        <v>7932</v>
      </c>
      <c r="K4306" s="83"/>
      <c r="L4306" s="83" t="s">
        <v>35419</v>
      </c>
      <c r="M4306" s="83"/>
    </row>
    <row r="4307" spans="1:18" s="25" customFormat="1" outlineLevel="1" x14ac:dyDescent="0.45">
      <c r="A4307" s="79"/>
      <c r="B4307" s="136"/>
      <c r="C4307" s="136" t="s">
        <v>45825</v>
      </c>
      <c r="D4307" s="79"/>
      <c r="E4307" s="83" t="s">
        <v>35420</v>
      </c>
      <c r="F4307" s="83"/>
      <c r="G4307" s="162" t="s">
        <v>35421</v>
      </c>
      <c r="H4307" s="83" t="s">
        <v>35422</v>
      </c>
      <c r="I4307" s="83" t="s">
        <v>14908</v>
      </c>
      <c r="J4307" s="83" t="s">
        <v>7932</v>
      </c>
      <c r="K4307" s="83"/>
      <c r="L4307" s="83" t="s">
        <v>35423</v>
      </c>
      <c r="M4307" s="83"/>
    </row>
    <row r="4308" spans="1:18" s="25" customFormat="1" outlineLevel="1" x14ac:dyDescent="0.45">
      <c r="A4308" s="79"/>
      <c r="B4308" s="136"/>
      <c r="C4308" s="136" t="s">
        <v>45826</v>
      </c>
      <c r="D4308" s="79"/>
      <c r="E4308" s="83" t="s">
        <v>35424</v>
      </c>
      <c r="F4308" s="83"/>
      <c r="G4308" s="162" t="s">
        <v>35425</v>
      </c>
      <c r="H4308" s="83" t="s">
        <v>35426</v>
      </c>
      <c r="I4308" s="83" t="s">
        <v>14908</v>
      </c>
      <c r="J4308" s="83" t="s">
        <v>7932</v>
      </c>
      <c r="K4308" s="83"/>
      <c r="L4308" s="83" t="s">
        <v>35427</v>
      </c>
      <c r="M4308" s="83"/>
    </row>
    <row r="4309" spans="1:18" s="25" customFormat="1" outlineLevel="1" x14ac:dyDescent="0.45">
      <c r="A4309" s="79"/>
      <c r="B4309" s="136"/>
      <c r="C4309" s="136" t="s">
        <v>45745</v>
      </c>
      <c r="D4309" s="79"/>
      <c r="E4309" s="83" t="s">
        <v>35428</v>
      </c>
      <c r="F4309" s="83"/>
      <c r="G4309" s="162" t="s">
        <v>35429</v>
      </c>
      <c r="H4309" s="83" t="s">
        <v>35430</v>
      </c>
      <c r="I4309" s="83" t="s">
        <v>14908</v>
      </c>
      <c r="J4309" s="83" t="s">
        <v>7932</v>
      </c>
      <c r="K4309" s="83"/>
      <c r="L4309" s="83" t="s">
        <v>35431</v>
      </c>
      <c r="M4309" s="83"/>
    </row>
    <row r="4310" spans="1:18" s="25" customFormat="1" outlineLevel="1" x14ac:dyDescent="0.45">
      <c r="A4310" s="79"/>
      <c r="B4310" s="136"/>
      <c r="C4310" s="136" t="s">
        <v>45742</v>
      </c>
      <c r="D4310" s="79"/>
      <c r="E4310" s="83" t="s">
        <v>35432</v>
      </c>
      <c r="F4310" s="83"/>
      <c r="G4310" s="162" t="s">
        <v>35433</v>
      </c>
      <c r="H4310" s="83" t="s">
        <v>35434</v>
      </c>
      <c r="I4310" s="83" t="s">
        <v>14908</v>
      </c>
      <c r="J4310" s="83" t="s">
        <v>7932</v>
      </c>
      <c r="K4310" s="83"/>
      <c r="L4310" s="83" t="s">
        <v>35435</v>
      </c>
      <c r="M4310" s="83"/>
    </row>
    <row r="4311" spans="1:18" s="25" customFormat="1" outlineLevel="1" x14ac:dyDescent="0.45">
      <c r="A4311" s="79"/>
      <c r="B4311" s="136"/>
      <c r="C4311" s="136" t="s">
        <v>45809</v>
      </c>
      <c r="D4311" s="79"/>
      <c r="E4311" s="83" t="s">
        <v>35436</v>
      </c>
      <c r="F4311" s="83"/>
      <c r="G4311" s="162" t="s">
        <v>35437</v>
      </c>
      <c r="H4311" s="83" t="s">
        <v>35438</v>
      </c>
      <c r="I4311" s="83" t="s">
        <v>14908</v>
      </c>
      <c r="J4311" s="83" t="s">
        <v>7932</v>
      </c>
      <c r="K4311" s="83"/>
      <c r="L4311" s="83" t="s">
        <v>35439</v>
      </c>
      <c r="M4311" s="83"/>
    </row>
    <row r="4312" spans="1:18" s="25" customFormat="1" outlineLevel="1" x14ac:dyDescent="0.45">
      <c r="A4312" s="79"/>
      <c r="B4312" s="136"/>
      <c r="C4312" s="136" t="s">
        <v>45810</v>
      </c>
      <c r="D4312" s="79"/>
      <c r="E4312" s="83" t="s">
        <v>35440</v>
      </c>
      <c r="F4312" s="83"/>
      <c r="G4312" s="162" t="s">
        <v>35441</v>
      </c>
      <c r="H4312" s="83" t="s">
        <v>35442</v>
      </c>
      <c r="I4312" s="83" t="s">
        <v>14908</v>
      </c>
      <c r="J4312" s="83" t="s">
        <v>7932</v>
      </c>
      <c r="K4312" s="83"/>
      <c r="L4312" s="83" t="s">
        <v>35443</v>
      </c>
      <c r="M4312" s="83"/>
    </row>
    <row r="4313" spans="1:18" s="25" customFormat="1" outlineLevel="1" x14ac:dyDescent="0.45">
      <c r="A4313" s="79"/>
      <c r="B4313" s="136"/>
      <c r="C4313" s="136" t="s">
        <v>45811</v>
      </c>
      <c r="D4313" s="79"/>
      <c r="E4313" s="83" t="s">
        <v>35444</v>
      </c>
      <c r="F4313" s="83"/>
      <c r="G4313" s="162" t="s">
        <v>35445</v>
      </c>
      <c r="H4313" s="83" t="s">
        <v>35446</v>
      </c>
      <c r="I4313" s="83" t="s">
        <v>14908</v>
      </c>
      <c r="J4313" s="83" t="s">
        <v>7932</v>
      </c>
      <c r="K4313" s="83"/>
      <c r="L4313" s="83" t="s">
        <v>35447</v>
      </c>
      <c r="M4313" s="83"/>
    </row>
    <row r="4314" spans="1:18" s="25" customFormat="1" outlineLevel="1" x14ac:dyDescent="0.45">
      <c r="A4314" s="79"/>
      <c r="B4314" s="136"/>
      <c r="C4314" s="136" t="s">
        <v>45812</v>
      </c>
      <c r="D4314" s="79"/>
      <c r="E4314" s="83" t="s">
        <v>35448</v>
      </c>
      <c r="F4314" s="83"/>
      <c r="G4314" s="162" t="s">
        <v>35449</v>
      </c>
      <c r="H4314" s="83" t="s">
        <v>35450</v>
      </c>
      <c r="I4314" s="83" t="s">
        <v>14908</v>
      </c>
      <c r="J4314" s="83" t="s">
        <v>7932</v>
      </c>
      <c r="K4314" s="83"/>
      <c r="L4314" s="83" t="s">
        <v>35451</v>
      </c>
      <c r="M4314" s="83"/>
    </row>
    <row r="4315" spans="1:18" s="25" customFormat="1" outlineLevel="1" x14ac:dyDescent="0.45">
      <c r="A4315" s="79"/>
      <c r="B4315" s="136"/>
      <c r="C4315" s="136" t="s">
        <v>21416</v>
      </c>
      <c r="D4315" s="79"/>
      <c r="E4315" s="83" t="s">
        <v>35452</v>
      </c>
      <c r="F4315" s="83"/>
      <c r="G4315" s="162" t="s">
        <v>35453</v>
      </c>
      <c r="H4315" s="83" t="s">
        <v>35454</v>
      </c>
      <c r="I4315" s="83" t="s">
        <v>14908</v>
      </c>
      <c r="J4315" s="83" t="s">
        <v>7932</v>
      </c>
      <c r="K4315" s="83"/>
      <c r="L4315" s="83" t="s">
        <v>35455</v>
      </c>
      <c r="M4315" s="83"/>
    </row>
    <row r="4316" spans="1:18" s="25" customFormat="1" outlineLevel="1" x14ac:dyDescent="0.45">
      <c r="A4316" s="79"/>
      <c r="B4316" s="136"/>
      <c r="C4316" s="136" t="s">
        <v>27952</v>
      </c>
      <c r="D4316" s="79"/>
      <c r="E4316" s="83" t="s">
        <v>35456</v>
      </c>
      <c r="F4316" s="83"/>
      <c r="G4316" s="162" t="s">
        <v>35457</v>
      </c>
      <c r="H4316" s="83" t="s">
        <v>35458</v>
      </c>
      <c r="I4316" s="83" t="s">
        <v>14908</v>
      </c>
      <c r="J4316" s="83" t="s">
        <v>7932</v>
      </c>
      <c r="K4316" s="83"/>
      <c r="L4316" s="83" t="s">
        <v>35459</v>
      </c>
      <c r="M4316" s="83"/>
    </row>
    <row r="4317" spans="1:18" s="25" customFormat="1" outlineLevel="1" x14ac:dyDescent="0.45">
      <c r="A4317" s="85"/>
      <c r="B4317" s="99"/>
      <c r="C4317" s="136" t="s">
        <v>45813</v>
      </c>
      <c r="D4317" s="150"/>
      <c r="E4317" s="96" t="s">
        <v>27956</v>
      </c>
      <c r="F4317" s="96"/>
      <c r="G4317" s="89" t="s">
        <v>10415</v>
      </c>
      <c r="H4317" s="96" t="s">
        <v>10416</v>
      </c>
      <c r="I4317" s="96" t="s">
        <v>6850</v>
      </c>
      <c r="J4317" s="96" t="s">
        <v>7932</v>
      </c>
      <c r="K4317" s="96" t="s">
        <v>10417</v>
      </c>
      <c r="L4317" s="96" t="s">
        <v>27955</v>
      </c>
      <c r="M4317" s="96"/>
      <c r="N4317" s="12"/>
      <c r="O4317" s="12"/>
      <c r="P4317" s="12"/>
      <c r="Q4317" s="12"/>
      <c r="R4317" s="12"/>
    </row>
    <row r="4318" spans="1:18" s="25" customFormat="1" outlineLevel="1" x14ac:dyDescent="0.45">
      <c r="A4318" s="85"/>
      <c r="B4318" s="99"/>
      <c r="C4318" s="79" t="s">
        <v>45814</v>
      </c>
      <c r="D4318" s="150"/>
      <c r="E4318" s="89" t="s">
        <v>27958</v>
      </c>
      <c r="F4318" s="89"/>
      <c r="G4318" s="89" t="s">
        <v>27957</v>
      </c>
      <c r="H4318" s="89" t="s">
        <v>27959</v>
      </c>
      <c r="I4318" s="89" t="s">
        <v>14908</v>
      </c>
      <c r="J4318" s="89"/>
      <c r="K4318" s="89"/>
      <c r="L4318" s="89" t="s">
        <v>27960</v>
      </c>
      <c r="M4318" s="96"/>
      <c r="N4318" s="12"/>
      <c r="O4318" s="12"/>
      <c r="P4318" s="12"/>
      <c r="Q4318" s="12"/>
      <c r="R4318" s="12"/>
    </row>
    <row r="4319" spans="1:18" s="25" customFormat="1" outlineLevel="1" x14ac:dyDescent="0.45">
      <c r="A4319" s="85"/>
      <c r="B4319" s="99"/>
      <c r="C4319" s="79" t="s">
        <v>45815</v>
      </c>
      <c r="D4319" s="150"/>
      <c r="E4319" s="89" t="s">
        <v>27964</v>
      </c>
      <c r="F4319" s="89"/>
      <c r="G4319" s="89" t="s">
        <v>27962</v>
      </c>
      <c r="H4319" s="89" t="s">
        <v>27963</v>
      </c>
      <c r="I4319" s="89" t="s">
        <v>14908</v>
      </c>
      <c r="J4319" s="89" t="s">
        <v>7932</v>
      </c>
      <c r="K4319" s="89"/>
      <c r="L4319" s="89" t="s">
        <v>27961</v>
      </c>
      <c r="M4319" s="96"/>
      <c r="N4319" s="12"/>
      <c r="O4319" s="12"/>
      <c r="P4319" s="12"/>
      <c r="Q4319" s="12"/>
      <c r="R4319" s="12"/>
    </row>
    <row r="4320" spans="1:18" s="25" customFormat="1" outlineLevel="1" x14ac:dyDescent="0.45">
      <c r="A4320" s="85"/>
      <c r="B4320" s="99"/>
      <c r="C4320" s="79" t="s">
        <v>21417</v>
      </c>
      <c r="D4320" s="150"/>
      <c r="E4320" s="89" t="s">
        <v>27967</v>
      </c>
      <c r="F4320" s="89"/>
      <c r="G4320" s="89" t="s">
        <v>27965</v>
      </c>
      <c r="H4320" s="89" t="s">
        <v>27968</v>
      </c>
      <c r="I4320" s="89" t="s">
        <v>14908</v>
      </c>
      <c r="J4320" s="89" t="s">
        <v>7932</v>
      </c>
      <c r="K4320" s="89"/>
      <c r="L4320" s="89" t="s">
        <v>27966</v>
      </c>
      <c r="M4320" s="96"/>
      <c r="N4320" s="12"/>
      <c r="O4320" s="12"/>
      <c r="P4320" s="12"/>
      <c r="Q4320" s="12"/>
      <c r="R4320" s="12"/>
    </row>
    <row r="4321" spans="1:18" s="25" customFormat="1" outlineLevel="1" x14ac:dyDescent="0.45">
      <c r="A4321" s="85"/>
      <c r="B4321" s="99"/>
      <c r="C4321" s="79" t="s">
        <v>45816</v>
      </c>
      <c r="D4321" s="150"/>
      <c r="E4321" s="89" t="s">
        <v>27951</v>
      </c>
      <c r="F4321" s="89"/>
      <c r="G4321" s="89" t="s">
        <v>27950</v>
      </c>
      <c r="H4321" s="89" t="s">
        <v>27953</v>
      </c>
      <c r="I4321" s="89" t="s">
        <v>14908</v>
      </c>
      <c r="J4321" s="89" t="s">
        <v>7932</v>
      </c>
      <c r="K4321" s="89"/>
      <c r="L4321" s="89" t="s">
        <v>27954</v>
      </c>
      <c r="M4321" s="96"/>
      <c r="N4321" s="12"/>
      <c r="O4321" s="12"/>
      <c r="P4321" s="12"/>
      <c r="Q4321" s="12"/>
      <c r="R4321" s="12"/>
    </row>
    <row r="4322" spans="1:18" s="25" customFormat="1" outlineLevel="1" x14ac:dyDescent="0.45">
      <c r="A4322" s="85"/>
      <c r="B4322" s="99"/>
      <c r="C4322" s="79" t="s">
        <v>45817</v>
      </c>
      <c r="D4322" s="150"/>
      <c r="E4322" s="89" t="s">
        <v>19574</v>
      </c>
      <c r="F4322" s="89"/>
      <c r="G4322" s="89" t="s">
        <v>19572</v>
      </c>
      <c r="H4322" s="89" t="s">
        <v>19573</v>
      </c>
      <c r="I4322" s="89" t="s">
        <v>6850</v>
      </c>
      <c r="J4322" s="89"/>
      <c r="K4322" s="89" t="s">
        <v>19571</v>
      </c>
      <c r="L4322" s="89"/>
      <c r="M4322" s="96"/>
      <c r="N4322" s="12"/>
      <c r="O4322" s="12"/>
      <c r="P4322" s="12"/>
      <c r="Q4322" s="12"/>
      <c r="R4322" s="12"/>
    </row>
    <row r="4323" spans="1:18" s="25" customFormat="1" outlineLevel="1" x14ac:dyDescent="0.45">
      <c r="A4323" s="85"/>
      <c r="B4323" s="128"/>
      <c r="C4323" s="79" t="s">
        <v>45818</v>
      </c>
      <c r="D4323" s="150"/>
      <c r="E4323" s="89" t="s">
        <v>19698</v>
      </c>
      <c r="F4323" s="89"/>
      <c r="G4323" s="89" t="s">
        <v>19696</v>
      </c>
      <c r="H4323" s="89" t="s">
        <v>19697</v>
      </c>
      <c r="I4323" s="89" t="s">
        <v>6850</v>
      </c>
      <c r="J4323" s="89" t="s">
        <v>7547</v>
      </c>
      <c r="K4323" s="89" t="s">
        <v>19695</v>
      </c>
      <c r="L4323" s="89"/>
      <c r="M4323" s="83"/>
      <c r="N4323" s="12"/>
      <c r="O4323" s="12"/>
      <c r="P4323" s="12"/>
      <c r="Q4323" s="12"/>
      <c r="R4323" s="12"/>
    </row>
    <row r="4324" spans="1:18" s="25" customFormat="1" outlineLevel="1" x14ac:dyDescent="0.45">
      <c r="A4324" s="79"/>
      <c r="B4324" s="136"/>
      <c r="C4324" s="79" t="s">
        <v>45819</v>
      </c>
      <c r="D4324" s="79"/>
      <c r="E4324" s="89" t="s">
        <v>35460</v>
      </c>
      <c r="F4324" s="89"/>
      <c r="G4324" s="162" t="s">
        <v>35461</v>
      </c>
      <c r="H4324" s="89" t="s">
        <v>35462</v>
      </c>
      <c r="I4324" s="89" t="s">
        <v>14908</v>
      </c>
      <c r="J4324" s="89" t="s">
        <v>7932</v>
      </c>
      <c r="K4324" s="89"/>
      <c r="L4324" s="89" t="s">
        <v>35463</v>
      </c>
      <c r="M4324" s="83"/>
    </row>
    <row r="4325" spans="1:18" s="25" customFormat="1" outlineLevel="1" x14ac:dyDescent="0.45">
      <c r="A4325" s="79"/>
      <c r="B4325" s="136"/>
      <c r="C4325" s="79" t="s">
        <v>21418</v>
      </c>
      <c r="D4325" s="79"/>
      <c r="E4325" s="89" t="s">
        <v>35464</v>
      </c>
      <c r="F4325" s="89"/>
      <c r="G4325" s="162" t="s">
        <v>35465</v>
      </c>
      <c r="H4325" s="89" t="s">
        <v>35466</v>
      </c>
      <c r="I4325" s="89" t="s">
        <v>14908</v>
      </c>
      <c r="J4325" s="89" t="s">
        <v>7932</v>
      </c>
      <c r="K4325" s="89"/>
      <c r="L4325" s="89" t="s">
        <v>35467</v>
      </c>
      <c r="M4325" s="83"/>
    </row>
    <row r="4326" spans="1:18" s="25" customFormat="1" outlineLevel="1" x14ac:dyDescent="0.45">
      <c r="A4326" s="79"/>
      <c r="B4326" s="136"/>
      <c r="C4326" s="79" t="s">
        <v>52183</v>
      </c>
      <c r="D4326" s="79"/>
      <c r="E4326" s="89" t="s">
        <v>52182</v>
      </c>
      <c r="F4326" s="89"/>
      <c r="G4326" s="162" t="s">
        <v>52180</v>
      </c>
      <c r="H4326" s="89" t="s">
        <v>52181</v>
      </c>
      <c r="I4326" s="89" t="s">
        <v>6850</v>
      </c>
      <c r="J4326" s="89"/>
      <c r="K4326" s="89" t="s">
        <v>50233</v>
      </c>
      <c r="L4326" s="89"/>
      <c r="M4326" s="83"/>
    </row>
    <row r="4327" spans="1:18" s="25" customFormat="1" outlineLevel="1" x14ac:dyDescent="0.45">
      <c r="A4327" s="85"/>
      <c r="B4327" s="99"/>
      <c r="C4327" s="85" t="s">
        <v>45743</v>
      </c>
      <c r="D4327" s="150"/>
      <c r="E4327" s="89" t="s">
        <v>10422</v>
      </c>
      <c r="F4327" s="89"/>
      <c r="G4327" s="89" t="s">
        <v>10423</v>
      </c>
      <c r="H4327" s="89" t="s">
        <v>10424</v>
      </c>
      <c r="I4327" s="89" t="s">
        <v>6850</v>
      </c>
      <c r="J4327" s="89"/>
      <c r="K4327" s="89" t="s">
        <v>10425</v>
      </c>
      <c r="L4327" s="89"/>
      <c r="M4327" s="96"/>
      <c r="N4327" s="12"/>
      <c r="O4327" s="12"/>
      <c r="P4327" s="12"/>
      <c r="Q4327" s="12"/>
      <c r="R4327" s="12"/>
    </row>
    <row r="4328" spans="1:18" s="25" customFormat="1" outlineLevel="1" x14ac:dyDescent="0.45">
      <c r="A4328" s="79"/>
      <c r="B4328" s="136"/>
      <c r="C4328" s="79" t="s">
        <v>45744</v>
      </c>
      <c r="D4328" s="79"/>
      <c r="E4328" s="89" t="s">
        <v>35468</v>
      </c>
      <c r="F4328" s="89"/>
      <c r="G4328" s="162" t="s">
        <v>35469</v>
      </c>
      <c r="H4328" s="89" t="s">
        <v>35470</v>
      </c>
      <c r="I4328" s="89" t="s">
        <v>14908</v>
      </c>
      <c r="J4328" s="89" t="s">
        <v>7932</v>
      </c>
      <c r="K4328" s="89"/>
      <c r="L4328" s="89" t="s">
        <v>35471</v>
      </c>
      <c r="M4328" s="83"/>
    </row>
    <row r="4329" spans="1:18" s="25" customFormat="1" outlineLevel="1" x14ac:dyDescent="0.45">
      <c r="A4329" s="79"/>
      <c r="B4329" s="136"/>
      <c r="C4329" s="79" t="s">
        <v>45746</v>
      </c>
      <c r="D4329" s="79"/>
      <c r="E4329" s="89" t="s">
        <v>35472</v>
      </c>
      <c r="F4329" s="89"/>
      <c r="G4329" s="162" t="s">
        <v>35473</v>
      </c>
      <c r="H4329" s="89" t="s">
        <v>35474</v>
      </c>
      <c r="I4329" s="89" t="s">
        <v>14908</v>
      </c>
      <c r="J4329" s="89" t="s">
        <v>7932</v>
      </c>
      <c r="K4329" s="89"/>
      <c r="L4329" s="89" t="s">
        <v>35475</v>
      </c>
      <c r="M4329" s="83"/>
    </row>
    <row r="4330" spans="1:18" s="25" customFormat="1" outlineLevel="1" x14ac:dyDescent="0.45">
      <c r="A4330" s="85"/>
      <c r="B4330" s="99"/>
      <c r="C4330" s="85" t="s">
        <v>45761</v>
      </c>
      <c r="D4330" s="150"/>
      <c r="E4330" s="89" t="s">
        <v>9815</v>
      </c>
      <c r="F4330" s="89"/>
      <c r="G4330" s="89" t="s">
        <v>9816</v>
      </c>
      <c r="H4330" s="89" t="s">
        <v>9817</v>
      </c>
      <c r="I4330" s="89" t="s">
        <v>6850</v>
      </c>
      <c r="J4330" s="89" t="s">
        <v>7547</v>
      </c>
      <c r="K4330" s="89" t="s">
        <v>9818</v>
      </c>
      <c r="L4330" s="89"/>
      <c r="M4330" s="96"/>
      <c r="N4330" s="12"/>
      <c r="O4330" s="12"/>
      <c r="P4330" s="12"/>
      <c r="Q4330" s="12"/>
      <c r="R4330" s="12"/>
    </row>
    <row r="4331" spans="1:18" s="25" customFormat="1" outlineLevel="1" x14ac:dyDescent="0.45">
      <c r="A4331" s="85"/>
      <c r="B4331" s="99"/>
      <c r="C4331" s="79" t="s">
        <v>45747</v>
      </c>
      <c r="D4331" s="150"/>
      <c r="E4331" s="89" t="s">
        <v>31852</v>
      </c>
      <c r="F4331" s="89"/>
      <c r="G4331" s="89" t="s">
        <v>31849</v>
      </c>
      <c r="H4331" s="89" t="s">
        <v>31850</v>
      </c>
      <c r="I4331" s="89" t="s">
        <v>14908</v>
      </c>
      <c r="J4331" s="89" t="s">
        <v>7576</v>
      </c>
      <c r="K4331" s="89"/>
      <c r="L4331" s="89" t="s">
        <v>31851</v>
      </c>
      <c r="M4331" s="96"/>
      <c r="N4331" s="12"/>
      <c r="O4331" s="12"/>
      <c r="P4331" s="12"/>
      <c r="Q4331" s="12"/>
      <c r="R4331" s="12"/>
    </row>
    <row r="4332" spans="1:18" s="25" customFormat="1" outlineLevel="1" x14ac:dyDescent="0.45">
      <c r="A4332" s="79"/>
      <c r="B4332" s="136"/>
      <c r="C4332" s="85" t="s">
        <v>45762</v>
      </c>
      <c r="D4332" s="79"/>
      <c r="E4332" s="89" t="s">
        <v>35476</v>
      </c>
      <c r="F4332" s="89"/>
      <c r="G4332" s="162" t="s">
        <v>35477</v>
      </c>
      <c r="H4332" s="89" t="s">
        <v>35478</v>
      </c>
      <c r="I4332" s="89" t="s">
        <v>14908</v>
      </c>
      <c r="J4332" s="89" t="s">
        <v>7932</v>
      </c>
      <c r="K4332" s="89"/>
      <c r="L4332" s="89" t="s">
        <v>35479</v>
      </c>
      <c r="M4332" s="83"/>
    </row>
    <row r="4333" spans="1:18" s="25" customFormat="1" outlineLevel="1" x14ac:dyDescent="0.45">
      <c r="A4333" s="85"/>
      <c r="B4333" s="99"/>
      <c r="C4333" s="79" t="s">
        <v>45748</v>
      </c>
      <c r="D4333" s="150"/>
      <c r="E4333" s="89" t="s">
        <v>10426</v>
      </c>
      <c r="F4333" s="89"/>
      <c r="G4333" s="89" t="s">
        <v>10427</v>
      </c>
      <c r="H4333" s="89" t="s">
        <v>16163</v>
      </c>
      <c r="I4333" s="89" t="s">
        <v>6850</v>
      </c>
      <c r="J4333" s="89"/>
      <c r="K4333" s="89" t="s">
        <v>10428</v>
      </c>
      <c r="L4333" s="89"/>
      <c r="M4333" s="96"/>
      <c r="N4333" s="12"/>
      <c r="O4333" s="12"/>
      <c r="P4333" s="12"/>
      <c r="Q4333" s="12"/>
      <c r="R4333" s="12"/>
    </row>
    <row r="4334" spans="1:18" s="25" customFormat="1" outlineLevel="1" x14ac:dyDescent="0.45">
      <c r="A4334" s="79"/>
      <c r="B4334" s="136"/>
      <c r="C4334" s="85" t="s">
        <v>21419</v>
      </c>
      <c r="D4334" s="79"/>
      <c r="E4334" s="89" t="s">
        <v>35480</v>
      </c>
      <c r="F4334" s="89"/>
      <c r="G4334" s="162" t="s">
        <v>35481</v>
      </c>
      <c r="H4334" s="89" t="s">
        <v>35482</v>
      </c>
      <c r="I4334" s="89" t="s">
        <v>14908</v>
      </c>
      <c r="J4334" s="89" t="s">
        <v>7932</v>
      </c>
      <c r="K4334" s="89"/>
      <c r="L4334" s="89" t="s">
        <v>35483</v>
      </c>
      <c r="M4334" s="83"/>
    </row>
    <row r="4335" spans="1:18" s="25" customFormat="1" outlineLevel="1" x14ac:dyDescent="0.45">
      <c r="A4335" s="85"/>
      <c r="B4335" s="99"/>
      <c r="C4335" s="79" t="s">
        <v>45749</v>
      </c>
      <c r="D4335" s="150"/>
      <c r="E4335" s="89" t="s">
        <v>10429</v>
      </c>
      <c r="F4335" s="89"/>
      <c r="G4335" s="89" t="s">
        <v>10430</v>
      </c>
      <c r="H4335" s="89" t="s">
        <v>10431</v>
      </c>
      <c r="I4335" s="89" t="s">
        <v>6850</v>
      </c>
      <c r="J4335" s="89"/>
      <c r="K4335" s="89" t="s">
        <v>10432</v>
      </c>
      <c r="L4335" s="89"/>
      <c r="M4335" s="96"/>
      <c r="N4335" s="12"/>
      <c r="O4335" s="12"/>
      <c r="P4335" s="12"/>
      <c r="Q4335" s="12"/>
      <c r="R4335" s="12"/>
    </row>
    <row r="4336" spans="1:18" s="25" customFormat="1" outlineLevel="1" x14ac:dyDescent="0.45">
      <c r="A4336" s="79"/>
      <c r="B4336" s="136"/>
      <c r="C4336" s="85" t="s">
        <v>45763</v>
      </c>
      <c r="D4336" s="79"/>
      <c r="E4336" s="89" t="s">
        <v>35484</v>
      </c>
      <c r="F4336" s="89"/>
      <c r="G4336" s="162" t="s">
        <v>35485</v>
      </c>
      <c r="H4336" s="89" t="s">
        <v>35486</v>
      </c>
      <c r="I4336" s="89" t="s">
        <v>14908</v>
      </c>
      <c r="J4336" s="89" t="s">
        <v>7932</v>
      </c>
      <c r="K4336" s="89"/>
      <c r="L4336" s="89" t="s">
        <v>35487</v>
      </c>
      <c r="M4336" s="83"/>
    </row>
    <row r="4337" spans="1:18" s="25" customFormat="1" outlineLevel="1" x14ac:dyDescent="0.45">
      <c r="A4337" s="85"/>
      <c r="B4337" s="99"/>
      <c r="C4337" s="79" t="s">
        <v>45750</v>
      </c>
      <c r="D4337" s="150"/>
      <c r="E4337" s="89" t="s">
        <v>10433</v>
      </c>
      <c r="F4337" s="89"/>
      <c r="G4337" s="89" t="s">
        <v>10434</v>
      </c>
      <c r="H4337" s="89" t="s">
        <v>16164</v>
      </c>
      <c r="I4337" s="89" t="s">
        <v>6850</v>
      </c>
      <c r="J4337" s="89"/>
      <c r="K4337" s="89" t="s">
        <v>10435</v>
      </c>
      <c r="L4337" s="89"/>
      <c r="M4337" s="96"/>
      <c r="N4337" s="12"/>
      <c r="O4337" s="12"/>
      <c r="P4337" s="12"/>
      <c r="Q4337" s="12"/>
      <c r="R4337" s="12"/>
    </row>
    <row r="4338" spans="1:18" s="25" customFormat="1" outlineLevel="1" x14ac:dyDescent="0.45">
      <c r="A4338" s="85"/>
      <c r="B4338" s="99"/>
      <c r="C4338" s="85" t="s">
        <v>45764</v>
      </c>
      <c r="D4338" s="150"/>
      <c r="E4338" s="89" t="s">
        <v>33200</v>
      </c>
      <c r="F4338" s="89"/>
      <c r="G4338" s="89" t="s">
        <v>33196</v>
      </c>
      <c r="H4338" s="89" t="s">
        <v>33197</v>
      </c>
      <c r="I4338" s="89" t="s">
        <v>14908</v>
      </c>
      <c r="J4338" s="89" t="s">
        <v>33199</v>
      </c>
      <c r="K4338" s="89"/>
      <c r="L4338" s="89" t="s">
        <v>33198</v>
      </c>
      <c r="M4338" s="96"/>
      <c r="N4338" s="12"/>
      <c r="O4338" s="12"/>
      <c r="P4338" s="12"/>
      <c r="Q4338" s="12"/>
      <c r="R4338" s="12"/>
    </row>
    <row r="4339" spans="1:18" s="25" customFormat="1" outlineLevel="1" x14ac:dyDescent="0.45">
      <c r="A4339" s="85"/>
      <c r="B4339" s="99"/>
      <c r="C4339" s="79" t="s">
        <v>45751</v>
      </c>
      <c r="D4339" s="150"/>
      <c r="E4339" s="89" t="s">
        <v>10436</v>
      </c>
      <c r="F4339" s="89"/>
      <c r="G4339" s="89" t="s">
        <v>10437</v>
      </c>
      <c r="H4339" s="89" t="s">
        <v>10438</v>
      </c>
      <c r="I4339" s="89" t="s">
        <v>6850</v>
      </c>
      <c r="J4339" s="89"/>
      <c r="K4339" s="89" t="s">
        <v>10439</v>
      </c>
      <c r="L4339" s="89"/>
      <c r="M4339" s="96"/>
      <c r="N4339" s="12"/>
      <c r="O4339" s="12"/>
      <c r="P4339" s="12"/>
      <c r="Q4339" s="12"/>
      <c r="R4339" s="12"/>
    </row>
    <row r="4340" spans="1:18" s="25" customFormat="1" outlineLevel="1" x14ac:dyDescent="0.45">
      <c r="A4340" s="79"/>
      <c r="B4340" s="136"/>
      <c r="C4340" s="85" t="s">
        <v>45765</v>
      </c>
      <c r="D4340" s="79"/>
      <c r="E4340" s="89" t="s">
        <v>35488</v>
      </c>
      <c r="F4340" s="89"/>
      <c r="G4340" s="162" t="s">
        <v>35489</v>
      </c>
      <c r="H4340" s="89" t="s">
        <v>35490</v>
      </c>
      <c r="I4340" s="89" t="s">
        <v>14908</v>
      </c>
      <c r="J4340" s="89" t="s">
        <v>7932</v>
      </c>
      <c r="K4340" s="89"/>
      <c r="L4340" s="89" t="s">
        <v>35491</v>
      </c>
      <c r="M4340" s="83"/>
    </row>
    <row r="4341" spans="1:18" s="25" customFormat="1" outlineLevel="1" x14ac:dyDescent="0.45">
      <c r="A4341" s="79"/>
      <c r="B4341" s="136"/>
      <c r="C4341" s="79" t="s">
        <v>45729</v>
      </c>
      <c r="D4341" s="79"/>
      <c r="E4341" s="89" t="s">
        <v>35492</v>
      </c>
      <c r="F4341" s="89"/>
      <c r="G4341" s="162" t="s">
        <v>35493</v>
      </c>
      <c r="H4341" s="89" t="s">
        <v>35494</v>
      </c>
      <c r="I4341" s="89" t="s">
        <v>14908</v>
      </c>
      <c r="J4341" s="89" t="s">
        <v>7932</v>
      </c>
      <c r="K4341" s="89"/>
      <c r="L4341" s="89" t="s">
        <v>35495</v>
      </c>
      <c r="M4341" s="83"/>
    </row>
    <row r="4342" spans="1:18" s="25" customFormat="1" outlineLevel="1" x14ac:dyDescent="0.45">
      <c r="A4342" s="79"/>
      <c r="B4342" s="136"/>
      <c r="C4342" s="85" t="s">
        <v>45766</v>
      </c>
      <c r="D4342" s="79"/>
      <c r="E4342" s="89" t="s">
        <v>35496</v>
      </c>
      <c r="F4342" s="89"/>
      <c r="G4342" s="162" t="s">
        <v>35497</v>
      </c>
      <c r="H4342" s="89" t="s">
        <v>35498</v>
      </c>
      <c r="I4342" s="89" t="s">
        <v>14908</v>
      </c>
      <c r="J4342" s="89" t="s">
        <v>7932</v>
      </c>
      <c r="K4342" s="89"/>
      <c r="L4342" s="89" t="s">
        <v>35499</v>
      </c>
      <c r="M4342" s="83"/>
    </row>
    <row r="4343" spans="1:18" s="25" customFormat="1" ht="28.5" outlineLevel="1" x14ac:dyDescent="0.45">
      <c r="A4343" s="85"/>
      <c r="B4343" s="99"/>
      <c r="C4343" s="79" t="s">
        <v>45752</v>
      </c>
      <c r="D4343" s="150"/>
      <c r="E4343" s="89" t="s">
        <v>11514</v>
      </c>
      <c r="F4343" s="89"/>
      <c r="G4343" s="89" t="s">
        <v>11515</v>
      </c>
      <c r="H4343" s="89" t="s">
        <v>15185</v>
      </c>
      <c r="I4343" s="89" t="s">
        <v>6850</v>
      </c>
      <c r="J4343" s="89" t="s">
        <v>7694</v>
      </c>
      <c r="K4343" s="89" t="s">
        <v>11516</v>
      </c>
      <c r="L4343" s="89"/>
      <c r="M4343" s="96"/>
      <c r="N4343" s="12"/>
      <c r="O4343" s="12"/>
      <c r="P4343" s="12"/>
      <c r="Q4343" s="12"/>
      <c r="R4343" s="12"/>
    </row>
    <row r="4344" spans="1:18" s="25" customFormat="1" outlineLevel="1" x14ac:dyDescent="0.45">
      <c r="A4344" s="79"/>
      <c r="B4344" s="136"/>
      <c r="C4344" s="85" t="s">
        <v>45767</v>
      </c>
      <c r="D4344" s="79"/>
      <c r="E4344" s="89" t="s">
        <v>35500</v>
      </c>
      <c r="F4344" s="89"/>
      <c r="G4344" s="162" t="s">
        <v>35501</v>
      </c>
      <c r="H4344" s="89" t="s">
        <v>35502</v>
      </c>
      <c r="I4344" s="89" t="s">
        <v>14908</v>
      </c>
      <c r="J4344" s="89" t="s">
        <v>7932</v>
      </c>
      <c r="K4344" s="89"/>
      <c r="L4344" s="89" t="s">
        <v>35503</v>
      </c>
      <c r="M4344" s="83"/>
    </row>
    <row r="4345" spans="1:18" s="25" customFormat="1" outlineLevel="1" x14ac:dyDescent="0.45">
      <c r="A4345" s="79"/>
      <c r="B4345" s="136"/>
      <c r="C4345" s="79" t="s">
        <v>21420</v>
      </c>
      <c r="D4345" s="79"/>
      <c r="E4345" s="89" t="s">
        <v>35504</v>
      </c>
      <c r="F4345" s="89"/>
      <c r="G4345" s="162" t="s">
        <v>35505</v>
      </c>
      <c r="H4345" s="89" t="s">
        <v>35506</v>
      </c>
      <c r="I4345" s="89" t="s">
        <v>14908</v>
      </c>
      <c r="J4345" s="89" t="s">
        <v>7932</v>
      </c>
      <c r="K4345" s="89"/>
      <c r="L4345" s="89" t="s">
        <v>35507</v>
      </c>
      <c r="M4345" s="83"/>
    </row>
    <row r="4346" spans="1:18" s="25" customFormat="1" ht="42.75" outlineLevel="1" x14ac:dyDescent="0.45">
      <c r="A4346" s="85"/>
      <c r="B4346" s="99"/>
      <c r="C4346" s="85" t="s">
        <v>45753</v>
      </c>
      <c r="D4346" s="150"/>
      <c r="E4346" s="89" t="s">
        <v>24735</v>
      </c>
      <c r="F4346" s="89"/>
      <c r="G4346" s="89" t="s">
        <v>24733</v>
      </c>
      <c r="H4346" s="89" t="s">
        <v>24734</v>
      </c>
      <c r="I4346" s="89" t="s">
        <v>53158</v>
      </c>
      <c r="J4346" s="89"/>
      <c r="K4346" s="89"/>
      <c r="L4346" s="89"/>
      <c r="M4346" s="96"/>
      <c r="N4346" s="12"/>
      <c r="O4346" s="12"/>
      <c r="P4346" s="12"/>
      <c r="Q4346" s="12"/>
      <c r="R4346" s="12"/>
    </row>
    <row r="4347" spans="1:18" s="25" customFormat="1" ht="28.5" outlineLevel="1" x14ac:dyDescent="0.45">
      <c r="A4347" s="85"/>
      <c r="B4347" s="99"/>
      <c r="C4347" s="85" t="s">
        <v>52187</v>
      </c>
      <c r="D4347" s="150"/>
      <c r="E4347" s="89" t="s">
        <v>52186</v>
      </c>
      <c r="F4347" s="89"/>
      <c r="G4347" s="89" t="s">
        <v>52184</v>
      </c>
      <c r="H4347" s="89" t="s">
        <v>52185</v>
      </c>
      <c r="I4347" s="89" t="s">
        <v>6850</v>
      </c>
      <c r="J4347" s="89"/>
      <c r="K4347" s="89" t="s">
        <v>50236</v>
      </c>
      <c r="L4347" s="89"/>
      <c r="M4347" s="96"/>
      <c r="N4347" s="12"/>
      <c r="O4347" s="12"/>
      <c r="P4347" s="12"/>
      <c r="Q4347" s="12"/>
      <c r="R4347" s="12"/>
    </row>
    <row r="4348" spans="1:18" s="25" customFormat="1" outlineLevel="1" x14ac:dyDescent="0.45">
      <c r="A4348" s="79"/>
      <c r="B4348" s="136"/>
      <c r="C4348" s="79" t="s">
        <v>45768</v>
      </c>
      <c r="D4348" s="79"/>
      <c r="E4348" s="89" t="s">
        <v>35508</v>
      </c>
      <c r="F4348" s="89"/>
      <c r="G4348" s="162" t="s">
        <v>35509</v>
      </c>
      <c r="H4348" s="89" t="s">
        <v>35510</v>
      </c>
      <c r="I4348" s="89" t="s">
        <v>14908</v>
      </c>
      <c r="J4348" s="89" t="s">
        <v>7932</v>
      </c>
      <c r="K4348" s="89"/>
      <c r="L4348" s="89" t="s">
        <v>35511</v>
      </c>
      <c r="M4348" s="83"/>
    </row>
    <row r="4349" spans="1:18" s="25" customFormat="1" outlineLevel="1" x14ac:dyDescent="0.45">
      <c r="A4349" s="79"/>
      <c r="B4349" s="136"/>
      <c r="C4349" s="99" t="s">
        <v>45754</v>
      </c>
      <c r="D4349" s="79"/>
      <c r="E4349" s="83" t="s">
        <v>35512</v>
      </c>
      <c r="F4349" s="83"/>
      <c r="G4349" s="162" t="s">
        <v>35513</v>
      </c>
      <c r="H4349" s="83" t="s">
        <v>35514</v>
      </c>
      <c r="I4349" s="83" t="s">
        <v>14908</v>
      </c>
      <c r="J4349" s="83" t="s">
        <v>7932</v>
      </c>
      <c r="K4349" s="83"/>
      <c r="L4349" s="83" t="s">
        <v>35515</v>
      </c>
      <c r="M4349" s="83"/>
    </row>
    <row r="4350" spans="1:18" s="25" customFormat="1" ht="28.5" outlineLevel="1" x14ac:dyDescent="0.45">
      <c r="A4350" s="85"/>
      <c r="B4350" s="99"/>
      <c r="C4350" s="136" t="s">
        <v>45755</v>
      </c>
      <c r="D4350" s="150"/>
      <c r="E4350" s="96" t="s">
        <v>19252</v>
      </c>
      <c r="F4350" s="96"/>
      <c r="G4350" s="89" t="s">
        <v>10030</v>
      </c>
      <c r="H4350" s="96" t="s">
        <v>10031</v>
      </c>
      <c r="I4350" s="96" t="s">
        <v>6850</v>
      </c>
      <c r="J4350" s="96" t="s">
        <v>8126</v>
      </c>
      <c r="K4350" s="96" t="s">
        <v>10032</v>
      </c>
      <c r="L4350" s="96"/>
      <c r="M4350" s="96"/>
      <c r="N4350" s="12"/>
      <c r="O4350" s="12"/>
      <c r="P4350" s="12"/>
      <c r="Q4350" s="12"/>
      <c r="R4350" s="12"/>
    </row>
    <row r="4351" spans="1:18" s="25" customFormat="1" ht="28.5" outlineLevel="1" x14ac:dyDescent="0.45">
      <c r="A4351" s="85"/>
      <c r="B4351" s="99"/>
      <c r="C4351" s="136" t="s">
        <v>21421</v>
      </c>
      <c r="D4351" s="150"/>
      <c r="E4351" s="96" t="s">
        <v>16591</v>
      </c>
      <c r="F4351" s="96"/>
      <c r="G4351" s="89" t="s">
        <v>16590</v>
      </c>
      <c r="H4351" s="96" t="s">
        <v>16592</v>
      </c>
      <c r="I4351" s="96" t="s">
        <v>54406</v>
      </c>
      <c r="J4351" s="96" t="s">
        <v>8126</v>
      </c>
      <c r="K4351" s="96"/>
      <c r="L4351" s="96"/>
      <c r="M4351" s="96"/>
      <c r="N4351" s="12"/>
      <c r="O4351" s="12"/>
      <c r="P4351" s="12"/>
      <c r="Q4351" s="12"/>
      <c r="R4351" s="12"/>
    </row>
    <row r="4352" spans="1:18" s="25" customFormat="1" ht="28.5" outlineLevel="1" x14ac:dyDescent="0.45">
      <c r="A4352" s="85"/>
      <c r="B4352" s="99"/>
      <c r="C4352" s="99" t="s">
        <v>45756</v>
      </c>
      <c r="D4352" s="150"/>
      <c r="E4352" s="96" t="s">
        <v>16594</v>
      </c>
      <c r="F4352" s="96"/>
      <c r="G4352" s="89" t="s">
        <v>16593</v>
      </c>
      <c r="H4352" s="96" t="s">
        <v>16595</v>
      </c>
      <c r="I4352" s="96" t="s">
        <v>54406</v>
      </c>
      <c r="J4352" s="96" t="s">
        <v>8126</v>
      </c>
      <c r="K4352" s="96"/>
      <c r="L4352" s="96"/>
      <c r="M4352" s="96"/>
      <c r="N4352" s="12"/>
      <c r="O4352" s="12"/>
      <c r="P4352" s="12"/>
      <c r="Q4352" s="12"/>
      <c r="R4352" s="12"/>
    </row>
    <row r="4353" spans="1:18" s="25" customFormat="1" ht="28.5" outlineLevel="1" x14ac:dyDescent="0.45">
      <c r="A4353" s="85"/>
      <c r="B4353" s="99"/>
      <c r="C4353" s="136" t="s">
        <v>45757</v>
      </c>
      <c r="D4353" s="150"/>
      <c r="E4353" s="96" t="s">
        <v>16598</v>
      </c>
      <c r="F4353" s="96"/>
      <c r="G4353" s="89" t="s">
        <v>16596</v>
      </c>
      <c r="H4353" s="96" t="s">
        <v>16597</v>
      </c>
      <c r="I4353" s="96" t="s">
        <v>54406</v>
      </c>
      <c r="J4353" s="96" t="s">
        <v>8126</v>
      </c>
      <c r="K4353" s="96"/>
      <c r="L4353" s="96"/>
      <c r="M4353" s="96"/>
      <c r="N4353" s="12"/>
      <c r="O4353" s="12"/>
      <c r="P4353" s="12"/>
      <c r="Q4353" s="12"/>
      <c r="R4353" s="12"/>
    </row>
    <row r="4354" spans="1:18" s="25" customFormat="1" ht="28.5" outlineLevel="1" x14ac:dyDescent="0.45">
      <c r="A4354" s="85"/>
      <c r="B4354" s="99"/>
      <c r="C4354" s="99" t="s">
        <v>45769</v>
      </c>
      <c r="D4354" s="150"/>
      <c r="E4354" s="96" t="s">
        <v>16589</v>
      </c>
      <c r="F4354" s="96"/>
      <c r="G4354" s="89" t="s">
        <v>16587</v>
      </c>
      <c r="H4354" s="96" t="s">
        <v>16588</v>
      </c>
      <c r="I4354" s="96" t="s">
        <v>54406</v>
      </c>
      <c r="J4354" s="96" t="s">
        <v>8126</v>
      </c>
      <c r="K4354" s="96" t="s">
        <v>10106</v>
      </c>
      <c r="L4354" s="96"/>
      <c r="M4354" s="96"/>
      <c r="N4354" s="12"/>
      <c r="O4354" s="12"/>
      <c r="P4354" s="12"/>
      <c r="Q4354" s="12"/>
      <c r="R4354" s="12"/>
    </row>
    <row r="4355" spans="1:18" s="25" customFormat="1" ht="28.5" outlineLevel="1" x14ac:dyDescent="0.45">
      <c r="A4355" s="85"/>
      <c r="B4355" s="99"/>
      <c r="C4355" s="136" t="s">
        <v>20907</v>
      </c>
      <c r="D4355" s="150"/>
      <c r="E4355" s="96" t="s">
        <v>10440</v>
      </c>
      <c r="F4355" s="96"/>
      <c r="G4355" s="89" t="s">
        <v>10441</v>
      </c>
      <c r="H4355" s="96" t="s">
        <v>10442</v>
      </c>
      <c r="I4355" s="96" t="s">
        <v>6850</v>
      </c>
      <c r="J4355" s="96" t="s">
        <v>7776</v>
      </c>
      <c r="K4355" s="96" t="s">
        <v>10443</v>
      </c>
      <c r="L4355" s="96"/>
      <c r="M4355" s="96"/>
      <c r="N4355" s="12"/>
      <c r="O4355" s="12"/>
      <c r="P4355" s="12"/>
      <c r="Q4355" s="12"/>
      <c r="R4355" s="12"/>
    </row>
    <row r="4356" spans="1:18" s="25" customFormat="1" ht="28.5" outlineLevel="1" x14ac:dyDescent="0.45">
      <c r="A4356" s="85"/>
      <c r="B4356" s="99"/>
      <c r="C4356" s="99" t="s">
        <v>45758</v>
      </c>
      <c r="D4356" s="150"/>
      <c r="E4356" s="96" t="s">
        <v>16582</v>
      </c>
      <c r="F4356" s="96"/>
      <c r="G4356" s="89" t="s">
        <v>16581</v>
      </c>
      <c r="H4356" s="96" t="s">
        <v>16583</v>
      </c>
      <c r="I4356" s="96" t="s">
        <v>54406</v>
      </c>
      <c r="J4356" s="96" t="s">
        <v>8126</v>
      </c>
      <c r="K4356" s="96"/>
      <c r="L4356" s="96"/>
      <c r="M4356" s="96"/>
      <c r="N4356" s="12"/>
      <c r="O4356" s="12"/>
      <c r="P4356" s="12"/>
      <c r="Q4356" s="12"/>
      <c r="R4356" s="12"/>
    </row>
    <row r="4357" spans="1:18" s="25" customFormat="1" outlineLevel="1" x14ac:dyDescent="0.45">
      <c r="A4357" s="79"/>
      <c r="B4357" s="136"/>
      <c r="C4357" s="136" t="s">
        <v>45770</v>
      </c>
      <c r="D4357" s="79"/>
      <c r="E4357" s="83" t="s">
        <v>35516</v>
      </c>
      <c r="F4357" s="83"/>
      <c r="G4357" s="162" t="s">
        <v>35517</v>
      </c>
      <c r="H4357" s="83" t="s">
        <v>35518</v>
      </c>
      <c r="I4357" s="83" t="s">
        <v>14908</v>
      </c>
      <c r="J4357" s="83" t="s">
        <v>7932</v>
      </c>
      <c r="K4357" s="83"/>
      <c r="L4357" s="83" t="s">
        <v>35519</v>
      </c>
      <c r="M4357" s="83"/>
    </row>
    <row r="4358" spans="1:18" s="25" customFormat="1" outlineLevel="1" x14ac:dyDescent="0.45">
      <c r="A4358" s="79"/>
      <c r="B4358" s="136"/>
      <c r="C4358" s="99" t="s">
        <v>45771</v>
      </c>
      <c r="D4358" s="79"/>
      <c r="E4358" s="83" t="s">
        <v>35520</v>
      </c>
      <c r="F4358" s="83"/>
      <c r="G4358" s="162" t="s">
        <v>35521</v>
      </c>
      <c r="H4358" s="83" t="s">
        <v>35522</v>
      </c>
      <c r="I4358" s="83" t="s">
        <v>14908</v>
      </c>
      <c r="J4358" s="83" t="s">
        <v>7932</v>
      </c>
      <c r="K4358" s="83"/>
      <c r="L4358" s="83" t="s">
        <v>35523</v>
      </c>
      <c r="M4358" s="83"/>
    </row>
    <row r="4359" spans="1:18" s="25" customFormat="1" outlineLevel="1" x14ac:dyDescent="0.45">
      <c r="A4359" s="79"/>
      <c r="B4359" s="136"/>
      <c r="C4359" s="136" t="s">
        <v>45772</v>
      </c>
      <c r="D4359" s="79"/>
      <c r="E4359" s="83" t="s">
        <v>35524</v>
      </c>
      <c r="F4359" s="83"/>
      <c r="G4359" s="162" t="s">
        <v>35525</v>
      </c>
      <c r="H4359" s="83" t="s">
        <v>35526</v>
      </c>
      <c r="I4359" s="83" t="s">
        <v>14908</v>
      </c>
      <c r="J4359" s="83" t="s">
        <v>7932</v>
      </c>
      <c r="K4359" s="83"/>
      <c r="L4359" s="83" t="s">
        <v>35527</v>
      </c>
      <c r="M4359" s="83"/>
    </row>
    <row r="4360" spans="1:18" s="25" customFormat="1" outlineLevel="1" x14ac:dyDescent="0.45">
      <c r="A4360" s="79"/>
      <c r="B4360" s="136"/>
      <c r="C4360" s="99" t="s">
        <v>45773</v>
      </c>
      <c r="D4360" s="79"/>
      <c r="E4360" s="83" t="s">
        <v>35528</v>
      </c>
      <c r="F4360" s="83"/>
      <c r="G4360" s="162" t="s">
        <v>35529</v>
      </c>
      <c r="H4360" s="83" t="s">
        <v>35530</v>
      </c>
      <c r="I4360" s="83" t="s">
        <v>14908</v>
      </c>
      <c r="J4360" s="83" t="s">
        <v>7932</v>
      </c>
      <c r="K4360" s="83"/>
      <c r="L4360" s="83" t="s">
        <v>35531</v>
      </c>
      <c r="M4360" s="83"/>
    </row>
    <row r="4361" spans="1:18" s="25" customFormat="1" outlineLevel="1" x14ac:dyDescent="0.45">
      <c r="A4361" s="79"/>
      <c r="B4361" s="136"/>
      <c r="C4361" s="136" t="s">
        <v>45774</v>
      </c>
      <c r="D4361" s="79"/>
      <c r="E4361" s="83" t="s">
        <v>35532</v>
      </c>
      <c r="F4361" s="83"/>
      <c r="G4361" s="162" t="s">
        <v>35533</v>
      </c>
      <c r="H4361" s="83" t="s">
        <v>35534</v>
      </c>
      <c r="I4361" s="83" t="s">
        <v>14908</v>
      </c>
      <c r="J4361" s="83" t="s">
        <v>7932</v>
      </c>
      <c r="K4361" s="83"/>
      <c r="L4361" s="83" t="s">
        <v>35535</v>
      </c>
      <c r="M4361" s="83"/>
    </row>
    <row r="4362" spans="1:18" s="25" customFormat="1" outlineLevel="1" x14ac:dyDescent="0.45">
      <c r="A4362" s="79"/>
      <c r="B4362" s="136"/>
      <c r="C4362" s="99" t="s">
        <v>45730</v>
      </c>
      <c r="D4362" s="79"/>
      <c r="E4362" s="83" t="s">
        <v>35536</v>
      </c>
      <c r="F4362" s="83"/>
      <c r="G4362" s="162" t="s">
        <v>35537</v>
      </c>
      <c r="H4362" s="83" t="s">
        <v>35538</v>
      </c>
      <c r="I4362" s="83" t="s">
        <v>14908</v>
      </c>
      <c r="J4362" s="83" t="s">
        <v>7932</v>
      </c>
      <c r="K4362" s="83"/>
      <c r="L4362" s="83" t="s">
        <v>35539</v>
      </c>
      <c r="M4362" s="83"/>
    </row>
    <row r="4363" spans="1:18" s="25" customFormat="1" outlineLevel="1" x14ac:dyDescent="0.45">
      <c r="A4363" s="79"/>
      <c r="B4363" s="136"/>
      <c r="C4363" s="136" t="s">
        <v>45775</v>
      </c>
      <c r="D4363" s="79"/>
      <c r="E4363" s="83" t="s">
        <v>35544</v>
      </c>
      <c r="F4363" s="83"/>
      <c r="G4363" s="162" t="s">
        <v>35545</v>
      </c>
      <c r="H4363" s="83" t="s">
        <v>35546</v>
      </c>
      <c r="I4363" s="83" t="s">
        <v>14908</v>
      </c>
      <c r="J4363" s="83" t="s">
        <v>7932</v>
      </c>
      <c r="K4363" s="83"/>
      <c r="L4363" s="83" t="s">
        <v>35547</v>
      </c>
      <c r="M4363" s="83"/>
    </row>
    <row r="4364" spans="1:18" s="25" customFormat="1" outlineLevel="1" x14ac:dyDescent="0.45">
      <c r="A4364" s="79"/>
      <c r="B4364" s="136"/>
      <c r="C4364" s="99" t="s">
        <v>45776</v>
      </c>
      <c r="D4364" s="79"/>
      <c r="E4364" s="83" t="s">
        <v>35540</v>
      </c>
      <c r="F4364" s="83"/>
      <c r="G4364" s="162" t="s">
        <v>35541</v>
      </c>
      <c r="H4364" s="83" t="s">
        <v>35542</v>
      </c>
      <c r="I4364" s="83" t="s">
        <v>14908</v>
      </c>
      <c r="J4364" s="83" t="s">
        <v>7932</v>
      </c>
      <c r="K4364" s="83"/>
      <c r="L4364" s="83" t="s">
        <v>35543</v>
      </c>
      <c r="M4364" s="83"/>
    </row>
    <row r="4365" spans="1:18" s="25" customFormat="1" outlineLevel="1" x14ac:dyDescent="0.45">
      <c r="A4365" s="79"/>
      <c r="B4365" s="136"/>
      <c r="C4365" s="136" t="s">
        <v>45777</v>
      </c>
      <c r="D4365" s="79"/>
      <c r="E4365" s="83" t="s">
        <v>35552</v>
      </c>
      <c r="F4365" s="83"/>
      <c r="G4365" s="162" t="s">
        <v>35553</v>
      </c>
      <c r="H4365" s="83" t="s">
        <v>35554</v>
      </c>
      <c r="I4365" s="83" t="s">
        <v>14908</v>
      </c>
      <c r="J4365" s="83" t="s">
        <v>7932</v>
      </c>
      <c r="K4365" s="83"/>
      <c r="L4365" s="83" t="s">
        <v>35555</v>
      </c>
      <c r="M4365" s="83"/>
    </row>
    <row r="4366" spans="1:18" s="25" customFormat="1" outlineLevel="1" x14ac:dyDescent="0.45">
      <c r="A4366" s="79"/>
      <c r="B4366" s="136"/>
      <c r="C4366" s="99" t="s">
        <v>45778</v>
      </c>
      <c r="D4366" s="79"/>
      <c r="E4366" s="83" t="s">
        <v>35548</v>
      </c>
      <c r="F4366" s="83"/>
      <c r="G4366" s="162" t="s">
        <v>35549</v>
      </c>
      <c r="H4366" s="83" t="s">
        <v>35550</v>
      </c>
      <c r="I4366" s="83" t="s">
        <v>14908</v>
      </c>
      <c r="J4366" s="83" t="s">
        <v>7932</v>
      </c>
      <c r="K4366" s="83"/>
      <c r="L4366" s="83" t="s">
        <v>35551</v>
      </c>
      <c r="M4366" s="83"/>
    </row>
    <row r="4367" spans="1:18" s="25" customFormat="1" outlineLevel="1" x14ac:dyDescent="0.45">
      <c r="A4367" s="79"/>
      <c r="B4367" s="136"/>
      <c r="C4367" s="136" t="s">
        <v>45779</v>
      </c>
      <c r="D4367" s="79"/>
      <c r="E4367" s="83" t="s">
        <v>35556</v>
      </c>
      <c r="F4367" s="83"/>
      <c r="G4367" s="162" t="s">
        <v>35557</v>
      </c>
      <c r="H4367" s="83" t="s">
        <v>35558</v>
      </c>
      <c r="I4367" s="83" t="s">
        <v>14908</v>
      </c>
      <c r="J4367" s="83" t="s">
        <v>7932</v>
      </c>
      <c r="K4367" s="83"/>
      <c r="L4367" s="83" t="s">
        <v>35559</v>
      </c>
      <c r="M4367" s="83"/>
    </row>
    <row r="4368" spans="1:18" s="25" customFormat="1" outlineLevel="1" x14ac:dyDescent="0.45">
      <c r="A4368" s="79"/>
      <c r="B4368" s="136"/>
      <c r="C4368" s="99" t="s">
        <v>45780</v>
      </c>
      <c r="D4368" s="79"/>
      <c r="E4368" s="83" t="s">
        <v>35560</v>
      </c>
      <c r="F4368" s="83"/>
      <c r="G4368" s="162" t="s">
        <v>35561</v>
      </c>
      <c r="H4368" s="83" t="s">
        <v>35562</v>
      </c>
      <c r="I4368" s="83" t="s">
        <v>14908</v>
      </c>
      <c r="J4368" s="83" t="s">
        <v>7932</v>
      </c>
      <c r="K4368" s="83"/>
      <c r="L4368" s="83" t="s">
        <v>35563</v>
      </c>
      <c r="M4368" s="83"/>
    </row>
    <row r="4369" spans="1:18" s="25" customFormat="1" outlineLevel="1" x14ac:dyDescent="0.45">
      <c r="A4369" s="79"/>
      <c r="B4369" s="136"/>
      <c r="C4369" s="136" t="s">
        <v>45781</v>
      </c>
      <c r="D4369" s="79"/>
      <c r="E4369" s="83" t="s">
        <v>35564</v>
      </c>
      <c r="F4369" s="83"/>
      <c r="G4369" s="162" t="s">
        <v>35565</v>
      </c>
      <c r="H4369" s="83" t="s">
        <v>35566</v>
      </c>
      <c r="I4369" s="83" t="s">
        <v>14908</v>
      </c>
      <c r="J4369" s="83" t="s">
        <v>7932</v>
      </c>
      <c r="K4369" s="83"/>
      <c r="L4369" s="83" t="s">
        <v>35567</v>
      </c>
      <c r="M4369" s="83"/>
    </row>
    <row r="4370" spans="1:18" s="25" customFormat="1" outlineLevel="1" x14ac:dyDescent="0.45">
      <c r="A4370" s="79"/>
      <c r="B4370" s="136"/>
      <c r="C4370" s="99" t="s">
        <v>45782</v>
      </c>
      <c r="D4370" s="79"/>
      <c r="E4370" s="83" t="s">
        <v>35568</v>
      </c>
      <c r="F4370" s="83"/>
      <c r="G4370" s="162" t="s">
        <v>35569</v>
      </c>
      <c r="H4370" s="83" t="s">
        <v>35570</v>
      </c>
      <c r="I4370" s="83" t="s">
        <v>14908</v>
      </c>
      <c r="J4370" s="83" t="s">
        <v>7932</v>
      </c>
      <c r="K4370" s="83"/>
      <c r="L4370" s="83" t="s">
        <v>35571</v>
      </c>
      <c r="M4370" s="83"/>
    </row>
    <row r="4371" spans="1:18" s="25" customFormat="1" outlineLevel="1" x14ac:dyDescent="0.45">
      <c r="A4371" s="79"/>
      <c r="B4371" s="136"/>
      <c r="C4371" s="136" t="s">
        <v>45783</v>
      </c>
      <c r="D4371" s="79"/>
      <c r="E4371" s="83" t="s">
        <v>35572</v>
      </c>
      <c r="F4371" s="83"/>
      <c r="G4371" s="162" t="s">
        <v>35573</v>
      </c>
      <c r="H4371" s="83" t="s">
        <v>35574</v>
      </c>
      <c r="I4371" s="83" t="s">
        <v>14908</v>
      </c>
      <c r="J4371" s="83" t="s">
        <v>7932</v>
      </c>
      <c r="K4371" s="83"/>
      <c r="L4371" s="83" t="s">
        <v>35575</v>
      </c>
      <c r="M4371" s="83"/>
    </row>
    <row r="4372" spans="1:18" s="12" customFormat="1" outlineLevel="1" x14ac:dyDescent="0.45">
      <c r="A4372" s="79"/>
      <c r="B4372" s="136"/>
      <c r="C4372" s="99" t="s">
        <v>45759</v>
      </c>
      <c r="D4372" s="79"/>
      <c r="E4372" s="83" t="s">
        <v>35576</v>
      </c>
      <c r="F4372" s="83"/>
      <c r="G4372" s="162" t="s">
        <v>35577</v>
      </c>
      <c r="H4372" s="83" t="s">
        <v>35578</v>
      </c>
      <c r="I4372" s="83" t="s">
        <v>14908</v>
      </c>
      <c r="J4372" s="83" t="s">
        <v>7932</v>
      </c>
      <c r="K4372" s="83"/>
      <c r="L4372" s="83" t="s">
        <v>35579</v>
      </c>
      <c r="M4372" s="83"/>
      <c r="N4372" s="25"/>
      <c r="O4372" s="25"/>
      <c r="P4372" s="25"/>
      <c r="Q4372" s="25"/>
      <c r="R4372" s="25"/>
    </row>
    <row r="4373" spans="1:18" s="12" customFormat="1" outlineLevel="1" x14ac:dyDescent="0.45">
      <c r="A4373" s="79"/>
      <c r="B4373" s="136"/>
      <c r="C4373" s="136" t="s">
        <v>45784</v>
      </c>
      <c r="D4373" s="79"/>
      <c r="E4373" s="83" t="s">
        <v>35580</v>
      </c>
      <c r="F4373" s="83"/>
      <c r="G4373" s="162" t="s">
        <v>35581</v>
      </c>
      <c r="H4373" s="83" t="s">
        <v>35582</v>
      </c>
      <c r="I4373" s="83" t="s">
        <v>14908</v>
      </c>
      <c r="J4373" s="83" t="s">
        <v>7932</v>
      </c>
      <c r="K4373" s="83"/>
      <c r="L4373" s="83" t="s">
        <v>35583</v>
      </c>
      <c r="M4373" s="83"/>
      <c r="N4373" s="25"/>
      <c r="O4373" s="25"/>
      <c r="P4373" s="25"/>
      <c r="Q4373" s="25"/>
      <c r="R4373" s="25"/>
    </row>
    <row r="4374" spans="1:18" s="12" customFormat="1" outlineLevel="1" x14ac:dyDescent="0.45">
      <c r="A4374" s="79"/>
      <c r="B4374" s="136"/>
      <c r="C4374" s="99" t="s">
        <v>45785</v>
      </c>
      <c r="D4374" s="79"/>
      <c r="E4374" s="83" t="s">
        <v>35584</v>
      </c>
      <c r="F4374" s="83"/>
      <c r="G4374" s="162" t="s">
        <v>35585</v>
      </c>
      <c r="H4374" s="83" t="s">
        <v>35586</v>
      </c>
      <c r="I4374" s="83" t="s">
        <v>14908</v>
      </c>
      <c r="J4374" s="83" t="s">
        <v>7932</v>
      </c>
      <c r="K4374" s="83"/>
      <c r="L4374" s="83" t="s">
        <v>35587</v>
      </c>
      <c r="M4374" s="83"/>
      <c r="N4374" s="25"/>
      <c r="O4374" s="25"/>
      <c r="P4374" s="25"/>
      <c r="Q4374" s="25"/>
      <c r="R4374" s="25"/>
    </row>
    <row r="4375" spans="1:18" s="12" customFormat="1" outlineLevel="1" x14ac:dyDescent="0.45">
      <c r="A4375" s="85"/>
      <c r="B4375" s="99"/>
      <c r="C4375" s="136" t="s">
        <v>45786</v>
      </c>
      <c r="D4375" s="150"/>
      <c r="E4375" s="96" t="s">
        <v>10638</v>
      </c>
      <c r="F4375" s="96"/>
      <c r="G4375" s="89" t="s">
        <v>27904</v>
      </c>
      <c r="H4375" s="96" t="s">
        <v>27905</v>
      </c>
      <c r="I4375" s="96" t="s">
        <v>14908</v>
      </c>
      <c r="J4375" s="96" t="s">
        <v>7932</v>
      </c>
      <c r="K4375" s="96"/>
      <c r="L4375" s="96" t="s">
        <v>27906</v>
      </c>
      <c r="M4375" s="96"/>
    </row>
    <row r="4376" spans="1:18" s="12" customFormat="1" outlineLevel="1" x14ac:dyDescent="0.45">
      <c r="A4376" s="85"/>
      <c r="B4376" s="99"/>
      <c r="C4376" s="99" t="s">
        <v>45787</v>
      </c>
      <c r="D4376" s="150"/>
      <c r="E4376" s="96" t="s">
        <v>10821</v>
      </c>
      <c r="F4376" s="96"/>
      <c r="G4376" s="89" t="s">
        <v>27902</v>
      </c>
      <c r="H4376" s="96" t="s">
        <v>27903</v>
      </c>
      <c r="I4376" s="96" t="s">
        <v>14908</v>
      </c>
      <c r="J4376" s="96" t="s">
        <v>7932</v>
      </c>
      <c r="K4376" s="96"/>
      <c r="L4376" s="96" t="s">
        <v>27907</v>
      </c>
      <c r="M4376" s="96"/>
    </row>
    <row r="4377" spans="1:18" s="12" customFormat="1" outlineLevel="1" x14ac:dyDescent="0.45">
      <c r="A4377" s="85"/>
      <c r="B4377" s="99"/>
      <c r="C4377" s="136" t="s">
        <v>45788</v>
      </c>
      <c r="D4377" s="150"/>
      <c r="E4377" s="96" t="s">
        <v>11475</v>
      </c>
      <c r="F4377" s="96"/>
      <c r="G4377" s="89" t="s">
        <v>27899</v>
      </c>
      <c r="H4377" s="96" t="s">
        <v>27900</v>
      </c>
      <c r="I4377" s="96" t="s">
        <v>14908</v>
      </c>
      <c r="J4377" s="96" t="s">
        <v>7932</v>
      </c>
      <c r="K4377" s="96"/>
      <c r="L4377" s="96" t="s">
        <v>27901</v>
      </c>
      <c r="M4377" s="96"/>
    </row>
    <row r="4378" spans="1:18" s="12" customFormat="1" outlineLevel="1" x14ac:dyDescent="0.45">
      <c r="A4378" s="79"/>
      <c r="B4378" s="136"/>
      <c r="C4378" s="99" t="s">
        <v>45789</v>
      </c>
      <c r="D4378" s="79"/>
      <c r="E4378" s="83" t="s">
        <v>35588</v>
      </c>
      <c r="F4378" s="83"/>
      <c r="G4378" s="162" t="s">
        <v>35589</v>
      </c>
      <c r="H4378" s="83" t="s">
        <v>35590</v>
      </c>
      <c r="I4378" s="83" t="s">
        <v>14908</v>
      </c>
      <c r="J4378" s="83" t="s">
        <v>7932</v>
      </c>
      <c r="K4378" s="83"/>
      <c r="L4378" s="83" t="s">
        <v>35591</v>
      </c>
      <c r="M4378" s="83"/>
      <c r="N4378" s="25"/>
      <c r="O4378" s="25"/>
      <c r="P4378" s="25"/>
      <c r="Q4378" s="25"/>
      <c r="R4378" s="25"/>
    </row>
    <row r="4379" spans="1:18" s="12" customFormat="1" outlineLevel="1" x14ac:dyDescent="0.45">
      <c r="A4379" s="79"/>
      <c r="B4379" s="136"/>
      <c r="C4379" s="136" t="s">
        <v>45790</v>
      </c>
      <c r="D4379" s="79"/>
      <c r="E4379" s="83" t="s">
        <v>35592</v>
      </c>
      <c r="F4379" s="83"/>
      <c r="G4379" s="162" t="s">
        <v>35593</v>
      </c>
      <c r="H4379" s="83" t="s">
        <v>35594</v>
      </c>
      <c r="I4379" s="83" t="s">
        <v>14908</v>
      </c>
      <c r="J4379" s="83" t="s">
        <v>7932</v>
      </c>
      <c r="K4379" s="83"/>
      <c r="L4379" s="83" t="s">
        <v>35595</v>
      </c>
      <c r="M4379" s="83"/>
      <c r="N4379" s="25"/>
      <c r="O4379" s="25"/>
      <c r="P4379" s="25"/>
      <c r="Q4379" s="25"/>
      <c r="R4379" s="25"/>
    </row>
    <row r="4380" spans="1:18" s="12" customFormat="1" outlineLevel="1" x14ac:dyDescent="0.45">
      <c r="A4380" s="79"/>
      <c r="B4380" s="136"/>
      <c r="C4380" s="99" t="s">
        <v>45791</v>
      </c>
      <c r="D4380" s="79"/>
      <c r="E4380" s="83" t="s">
        <v>35596</v>
      </c>
      <c r="F4380" s="83"/>
      <c r="G4380" s="162" t="s">
        <v>35597</v>
      </c>
      <c r="H4380" s="83" t="s">
        <v>35598</v>
      </c>
      <c r="I4380" s="83" t="s">
        <v>14908</v>
      </c>
      <c r="J4380" s="83" t="s">
        <v>7932</v>
      </c>
      <c r="K4380" s="83"/>
      <c r="L4380" s="83" t="s">
        <v>35599</v>
      </c>
      <c r="M4380" s="83"/>
      <c r="N4380" s="25"/>
      <c r="O4380" s="25"/>
      <c r="P4380" s="25"/>
      <c r="Q4380" s="25"/>
      <c r="R4380" s="25"/>
    </row>
    <row r="4381" spans="1:18" s="12" customFormat="1" outlineLevel="1" x14ac:dyDescent="0.45">
      <c r="A4381" s="79"/>
      <c r="B4381" s="136"/>
      <c r="C4381" s="136" t="s">
        <v>45792</v>
      </c>
      <c r="D4381" s="79"/>
      <c r="E4381" s="83" t="s">
        <v>35600</v>
      </c>
      <c r="F4381" s="83"/>
      <c r="G4381" s="162" t="s">
        <v>35601</v>
      </c>
      <c r="H4381" s="83" t="s">
        <v>35602</v>
      </c>
      <c r="I4381" s="83" t="s">
        <v>14908</v>
      </c>
      <c r="J4381" s="83" t="s">
        <v>7932</v>
      </c>
      <c r="K4381" s="83"/>
      <c r="L4381" s="83" t="s">
        <v>35603</v>
      </c>
      <c r="M4381" s="83"/>
      <c r="N4381" s="25"/>
      <c r="O4381" s="25"/>
      <c r="P4381" s="25"/>
      <c r="Q4381" s="25"/>
      <c r="R4381" s="25"/>
    </row>
    <row r="4382" spans="1:18" s="12" customFormat="1" outlineLevel="1" x14ac:dyDescent="0.45">
      <c r="A4382" s="79"/>
      <c r="B4382" s="136"/>
      <c r="C4382" s="99" t="s">
        <v>45760</v>
      </c>
      <c r="D4382" s="79"/>
      <c r="E4382" s="83" t="s">
        <v>35604</v>
      </c>
      <c r="F4382" s="83"/>
      <c r="G4382" s="162" t="s">
        <v>35605</v>
      </c>
      <c r="H4382" s="83" t="s">
        <v>35606</v>
      </c>
      <c r="I4382" s="83" t="s">
        <v>14908</v>
      </c>
      <c r="J4382" s="83" t="s">
        <v>7932</v>
      </c>
      <c r="K4382" s="83"/>
      <c r="L4382" s="83" t="s">
        <v>35607</v>
      </c>
      <c r="M4382" s="83"/>
      <c r="N4382" s="25"/>
      <c r="O4382" s="25"/>
      <c r="P4382" s="25"/>
      <c r="Q4382" s="25"/>
      <c r="R4382" s="25"/>
    </row>
    <row r="4383" spans="1:18" s="12" customFormat="1" outlineLevel="1" x14ac:dyDescent="0.45">
      <c r="A4383" s="79"/>
      <c r="B4383" s="136"/>
      <c r="C4383" s="136" t="s">
        <v>45793</v>
      </c>
      <c r="D4383" s="79"/>
      <c r="E4383" s="83" t="s">
        <v>35608</v>
      </c>
      <c r="F4383" s="83"/>
      <c r="G4383" s="162" t="s">
        <v>35609</v>
      </c>
      <c r="H4383" s="83" t="s">
        <v>35610</v>
      </c>
      <c r="I4383" s="83" t="s">
        <v>14908</v>
      </c>
      <c r="J4383" s="83" t="s">
        <v>7932</v>
      </c>
      <c r="K4383" s="83"/>
      <c r="L4383" s="83" t="s">
        <v>35611</v>
      </c>
      <c r="M4383" s="83"/>
      <c r="N4383" s="25"/>
      <c r="O4383" s="25"/>
      <c r="P4383" s="25"/>
      <c r="Q4383" s="25"/>
      <c r="R4383" s="25"/>
    </row>
    <row r="4384" spans="1:18" s="12" customFormat="1" outlineLevel="1" x14ac:dyDescent="0.45">
      <c r="A4384" s="79"/>
      <c r="B4384" s="136"/>
      <c r="C4384" s="99" t="s">
        <v>45794</v>
      </c>
      <c r="D4384" s="79"/>
      <c r="E4384" s="83" t="s">
        <v>35612</v>
      </c>
      <c r="F4384" s="83"/>
      <c r="G4384" s="162" t="s">
        <v>35613</v>
      </c>
      <c r="H4384" s="83" t="s">
        <v>35614</v>
      </c>
      <c r="I4384" s="83" t="s">
        <v>14908</v>
      </c>
      <c r="J4384" s="83" t="s">
        <v>7932</v>
      </c>
      <c r="K4384" s="83"/>
      <c r="L4384" s="83" t="s">
        <v>35615</v>
      </c>
      <c r="M4384" s="83"/>
      <c r="N4384" s="25"/>
      <c r="O4384" s="25"/>
      <c r="P4384" s="25"/>
      <c r="Q4384" s="25"/>
      <c r="R4384" s="25"/>
    </row>
    <row r="4385" spans="1:18" s="12" customFormat="1" ht="28.5" outlineLevel="1" x14ac:dyDescent="0.45">
      <c r="A4385" s="79"/>
      <c r="B4385" s="136"/>
      <c r="C4385" s="136" t="s">
        <v>45795</v>
      </c>
      <c r="D4385" s="79"/>
      <c r="E4385" s="83" t="s">
        <v>35616</v>
      </c>
      <c r="F4385" s="83"/>
      <c r="G4385" s="162" t="s">
        <v>35617</v>
      </c>
      <c r="H4385" s="83" t="s">
        <v>35618</v>
      </c>
      <c r="I4385" s="83" t="s">
        <v>14908</v>
      </c>
      <c r="J4385" s="83" t="s">
        <v>7932</v>
      </c>
      <c r="K4385" s="83"/>
      <c r="L4385" s="83" t="s">
        <v>35619</v>
      </c>
      <c r="M4385" s="83"/>
      <c r="N4385" s="25"/>
      <c r="O4385" s="25"/>
      <c r="P4385" s="25"/>
      <c r="Q4385" s="25"/>
      <c r="R4385" s="25"/>
    </row>
    <row r="4386" spans="1:18" s="12" customFormat="1" ht="28.5" outlineLevel="1" x14ac:dyDescent="0.45">
      <c r="A4386" s="79"/>
      <c r="B4386" s="136"/>
      <c r="C4386" s="99" t="s">
        <v>45796</v>
      </c>
      <c r="D4386" s="79"/>
      <c r="E4386" s="83" t="s">
        <v>35620</v>
      </c>
      <c r="F4386" s="83"/>
      <c r="G4386" s="162" t="s">
        <v>35621</v>
      </c>
      <c r="H4386" s="83" t="s">
        <v>35622</v>
      </c>
      <c r="I4386" s="83" t="s">
        <v>14908</v>
      </c>
      <c r="J4386" s="83" t="s">
        <v>7932</v>
      </c>
      <c r="K4386" s="83"/>
      <c r="L4386" s="83" t="s">
        <v>35623</v>
      </c>
      <c r="M4386" s="83"/>
      <c r="N4386" s="25"/>
      <c r="O4386" s="25"/>
      <c r="P4386" s="25"/>
      <c r="Q4386" s="25"/>
      <c r="R4386" s="25"/>
    </row>
    <row r="4387" spans="1:18" s="12" customFormat="1" outlineLevel="1" x14ac:dyDescent="0.45">
      <c r="A4387" s="79"/>
      <c r="B4387" s="136"/>
      <c r="C4387" s="136" t="s">
        <v>45797</v>
      </c>
      <c r="D4387" s="79"/>
      <c r="E4387" s="83" t="s">
        <v>35624</v>
      </c>
      <c r="F4387" s="83"/>
      <c r="G4387" s="162" t="s">
        <v>35625</v>
      </c>
      <c r="H4387" s="83" t="s">
        <v>35626</v>
      </c>
      <c r="I4387" s="83" t="s">
        <v>14908</v>
      </c>
      <c r="J4387" s="83" t="s">
        <v>7932</v>
      </c>
      <c r="K4387" s="83"/>
      <c r="L4387" s="83" t="s">
        <v>35627</v>
      </c>
      <c r="M4387" s="83"/>
      <c r="N4387" s="25"/>
      <c r="O4387" s="25"/>
      <c r="P4387" s="25"/>
      <c r="Q4387" s="25"/>
      <c r="R4387" s="25"/>
    </row>
    <row r="4388" spans="1:18" s="12" customFormat="1" outlineLevel="1" x14ac:dyDescent="0.45">
      <c r="A4388" s="79"/>
      <c r="B4388" s="136"/>
      <c r="C4388" s="99" t="s">
        <v>45798</v>
      </c>
      <c r="D4388" s="79"/>
      <c r="E4388" s="83" t="s">
        <v>35628</v>
      </c>
      <c r="F4388" s="83"/>
      <c r="G4388" s="162" t="s">
        <v>35629</v>
      </c>
      <c r="H4388" s="83" t="s">
        <v>35630</v>
      </c>
      <c r="I4388" s="83" t="s">
        <v>14908</v>
      </c>
      <c r="J4388" s="83" t="s">
        <v>7932</v>
      </c>
      <c r="K4388" s="83"/>
      <c r="L4388" s="83" t="s">
        <v>35631</v>
      </c>
      <c r="M4388" s="83"/>
      <c r="N4388" s="25"/>
      <c r="O4388" s="25"/>
      <c r="P4388" s="25"/>
      <c r="Q4388" s="25"/>
      <c r="R4388" s="25"/>
    </row>
    <row r="4389" spans="1:18" s="12" customFormat="1" ht="28.5" outlineLevel="1" x14ac:dyDescent="0.45">
      <c r="A4389" s="79"/>
      <c r="B4389" s="136"/>
      <c r="C4389" s="136" t="s">
        <v>45799</v>
      </c>
      <c r="D4389" s="79"/>
      <c r="E4389" s="83" t="s">
        <v>35632</v>
      </c>
      <c r="F4389" s="83"/>
      <c r="G4389" s="162" t="s">
        <v>35633</v>
      </c>
      <c r="H4389" s="83" t="s">
        <v>35634</v>
      </c>
      <c r="I4389" s="83" t="s">
        <v>14908</v>
      </c>
      <c r="J4389" s="83" t="s">
        <v>7932</v>
      </c>
      <c r="K4389" s="83"/>
      <c r="L4389" s="83" t="s">
        <v>35635</v>
      </c>
      <c r="M4389" s="83"/>
      <c r="N4389" s="25"/>
      <c r="O4389" s="25"/>
      <c r="P4389" s="25"/>
      <c r="Q4389" s="25"/>
      <c r="R4389" s="25"/>
    </row>
    <row r="4390" spans="1:18" s="12" customFormat="1" outlineLevel="1" x14ac:dyDescent="0.45">
      <c r="A4390" s="79"/>
      <c r="B4390" s="136"/>
      <c r="C4390" s="136" t="s">
        <v>21422</v>
      </c>
      <c r="D4390" s="79"/>
      <c r="E4390" s="83" t="s">
        <v>35636</v>
      </c>
      <c r="F4390" s="83"/>
      <c r="G4390" s="162" t="s">
        <v>35637</v>
      </c>
      <c r="H4390" s="83" t="s">
        <v>35638</v>
      </c>
      <c r="I4390" s="83" t="s">
        <v>14908</v>
      </c>
      <c r="J4390" s="83" t="s">
        <v>7932</v>
      </c>
      <c r="K4390" s="83"/>
      <c r="L4390" s="83" t="s">
        <v>35639</v>
      </c>
      <c r="M4390" s="83"/>
      <c r="N4390" s="25"/>
      <c r="O4390" s="25"/>
      <c r="P4390" s="25"/>
      <c r="Q4390" s="25"/>
      <c r="R4390" s="25"/>
    </row>
    <row r="4391" spans="1:18" s="12" customFormat="1" outlineLevel="1" x14ac:dyDescent="0.45">
      <c r="A4391" s="79"/>
      <c r="B4391" s="136"/>
      <c r="C4391" s="136" t="s">
        <v>45800</v>
      </c>
      <c r="D4391" s="79"/>
      <c r="E4391" s="83" t="s">
        <v>35640</v>
      </c>
      <c r="F4391" s="83"/>
      <c r="G4391" s="162" t="s">
        <v>35641</v>
      </c>
      <c r="H4391" s="83" t="s">
        <v>35642</v>
      </c>
      <c r="I4391" s="83" t="s">
        <v>14908</v>
      </c>
      <c r="J4391" s="83" t="s">
        <v>7932</v>
      </c>
      <c r="K4391" s="83"/>
      <c r="L4391" s="83" t="s">
        <v>35643</v>
      </c>
      <c r="M4391" s="83"/>
      <c r="N4391" s="25"/>
      <c r="O4391" s="25"/>
      <c r="P4391" s="25"/>
      <c r="Q4391" s="25"/>
      <c r="R4391" s="25"/>
    </row>
    <row r="4392" spans="1:18" s="12" customFormat="1" outlineLevel="1" x14ac:dyDescent="0.45">
      <c r="A4392" s="79"/>
      <c r="B4392" s="136"/>
      <c r="C4392" s="136" t="s">
        <v>21423</v>
      </c>
      <c r="D4392" s="79"/>
      <c r="E4392" s="83" t="s">
        <v>35644</v>
      </c>
      <c r="F4392" s="83"/>
      <c r="G4392" s="162" t="s">
        <v>35645</v>
      </c>
      <c r="H4392" s="83" t="s">
        <v>35646</v>
      </c>
      <c r="I4392" s="83" t="s">
        <v>14908</v>
      </c>
      <c r="J4392" s="83" t="s">
        <v>7932</v>
      </c>
      <c r="K4392" s="83"/>
      <c r="L4392" s="83" t="s">
        <v>35647</v>
      </c>
      <c r="M4392" s="83"/>
      <c r="N4392" s="25"/>
      <c r="O4392" s="25"/>
      <c r="P4392" s="25"/>
      <c r="Q4392" s="25"/>
      <c r="R4392" s="25"/>
    </row>
    <row r="4393" spans="1:18" s="12" customFormat="1" outlineLevel="1" x14ac:dyDescent="0.45">
      <c r="A4393" s="79"/>
      <c r="B4393" s="136"/>
      <c r="C4393" s="136" t="s">
        <v>45801</v>
      </c>
      <c r="D4393" s="79"/>
      <c r="E4393" s="83" t="s">
        <v>35648</v>
      </c>
      <c r="F4393" s="83"/>
      <c r="G4393" s="162" t="s">
        <v>35649</v>
      </c>
      <c r="H4393" s="83" t="s">
        <v>35650</v>
      </c>
      <c r="I4393" s="83" t="s">
        <v>14908</v>
      </c>
      <c r="J4393" s="83" t="s">
        <v>7932</v>
      </c>
      <c r="K4393" s="83"/>
      <c r="L4393" s="83" t="s">
        <v>35651</v>
      </c>
      <c r="M4393" s="83"/>
      <c r="N4393" s="25"/>
      <c r="O4393" s="25"/>
      <c r="P4393" s="25"/>
      <c r="Q4393" s="25"/>
      <c r="R4393" s="25"/>
    </row>
    <row r="4394" spans="1:18" s="12" customFormat="1" outlineLevel="1" x14ac:dyDescent="0.45">
      <c r="A4394" s="79"/>
      <c r="B4394" s="136"/>
      <c r="C4394" s="136" t="s">
        <v>21424</v>
      </c>
      <c r="D4394" s="79"/>
      <c r="E4394" s="83" t="s">
        <v>35652</v>
      </c>
      <c r="F4394" s="83"/>
      <c r="G4394" s="162" t="s">
        <v>35653</v>
      </c>
      <c r="H4394" s="83" t="s">
        <v>35654</v>
      </c>
      <c r="I4394" s="83" t="s">
        <v>14908</v>
      </c>
      <c r="J4394" s="83" t="s">
        <v>7932</v>
      </c>
      <c r="K4394" s="83"/>
      <c r="L4394" s="83" t="s">
        <v>35655</v>
      </c>
      <c r="M4394" s="83"/>
      <c r="N4394" s="25"/>
      <c r="O4394" s="25"/>
      <c r="P4394" s="25"/>
      <c r="Q4394" s="25"/>
      <c r="R4394" s="25"/>
    </row>
    <row r="4395" spans="1:18" s="12" customFormat="1" outlineLevel="1" x14ac:dyDescent="0.45">
      <c r="A4395" s="79"/>
      <c r="B4395" s="136"/>
      <c r="C4395" s="136" t="s">
        <v>45802</v>
      </c>
      <c r="D4395" s="79"/>
      <c r="E4395" s="83" t="s">
        <v>35656</v>
      </c>
      <c r="F4395" s="83"/>
      <c r="G4395" s="162" t="s">
        <v>35657</v>
      </c>
      <c r="H4395" s="83" t="s">
        <v>35658</v>
      </c>
      <c r="I4395" s="83" t="s">
        <v>14908</v>
      </c>
      <c r="J4395" s="83" t="s">
        <v>7932</v>
      </c>
      <c r="K4395" s="83"/>
      <c r="L4395" s="83" t="s">
        <v>35659</v>
      </c>
      <c r="M4395" s="83"/>
      <c r="N4395" s="25"/>
      <c r="O4395" s="25"/>
      <c r="P4395" s="25"/>
      <c r="Q4395" s="25"/>
      <c r="R4395" s="25"/>
    </row>
    <row r="4396" spans="1:18" s="12" customFormat="1" outlineLevel="1" x14ac:dyDescent="0.45">
      <c r="A4396" s="79"/>
      <c r="B4396" s="136"/>
      <c r="C4396" s="136" t="s">
        <v>45803</v>
      </c>
      <c r="D4396" s="79"/>
      <c r="E4396" s="83" t="s">
        <v>35660</v>
      </c>
      <c r="F4396" s="83"/>
      <c r="G4396" s="162" t="s">
        <v>35661</v>
      </c>
      <c r="H4396" s="83" t="s">
        <v>35662</v>
      </c>
      <c r="I4396" s="83" t="s">
        <v>14908</v>
      </c>
      <c r="J4396" s="83" t="s">
        <v>7932</v>
      </c>
      <c r="K4396" s="83"/>
      <c r="L4396" s="83" t="s">
        <v>35663</v>
      </c>
      <c r="M4396" s="83"/>
      <c r="N4396" s="25"/>
      <c r="O4396" s="25"/>
      <c r="P4396" s="25"/>
      <c r="Q4396" s="25"/>
      <c r="R4396" s="25"/>
    </row>
    <row r="4397" spans="1:18" s="12" customFormat="1" outlineLevel="1" x14ac:dyDescent="0.45">
      <c r="A4397" s="79"/>
      <c r="B4397" s="136"/>
      <c r="C4397" s="136" t="s">
        <v>45804</v>
      </c>
      <c r="D4397" s="79"/>
      <c r="E4397" s="83" t="s">
        <v>35664</v>
      </c>
      <c r="F4397" s="83"/>
      <c r="G4397" s="162" t="s">
        <v>35665</v>
      </c>
      <c r="H4397" s="83" t="s">
        <v>35666</v>
      </c>
      <c r="I4397" s="83" t="s">
        <v>14908</v>
      </c>
      <c r="J4397" s="83" t="s">
        <v>7932</v>
      </c>
      <c r="K4397" s="83"/>
      <c r="L4397" s="83" t="s">
        <v>35667</v>
      </c>
      <c r="M4397" s="83"/>
      <c r="N4397" s="25"/>
      <c r="O4397" s="25"/>
      <c r="P4397" s="25"/>
      <c r="Q4397" s="25"/>
      <c r="R4397" s="25"/>
    </row>
    <row r="4398" spans="1:18" s="12" customFormat="1" outlineLevel="1" x14ac:dyDescent="0.45">
      <c r="A4398" s="79"/>
      <c r="B4398" s="136"/>
      <c r="C4398" s="136" t="s">
        <v>27908</v>
      </c>
      <c r="D4398" s="79"/>
      <c r="E4398" s="83" t="s">
        <v>35444</v>
      </c>
      <c r="F4398" s="83"/>
      <c r="G4398" s="162" t="s">
        <v>35668</v>
      </c>
      <c r="H4398" s="83" t="s">
        <v>35669</v>
      </c>
      <c r="I4398" s="83" t="s">
        <v>14908</v>
      </c>
      <c r="J4398" s="83" t="s">
        <v>7932</v>
      </c>
      <c r="K4398" s="83"/>
      <c r="L4398" s="83" t="s">
        <v>35670</v>
      </c>
      <c r="M4398" s="83"/>
      <c r="N4398" s="25"/>
      <c r="O4398" s="25"/>
      <c r="P4398" s="25"/>
      <c r="Q4398" s="25"/>
      <c r="R4398" s="25"/>
    </row>
    <row r="4399" spans="1:18" s="12" customFormat="1" outlineLevel="1" x14ac:dyDescent="0.45">
      <c r="A4399" s="79"/>
      <c r="B4399" s="136"/>
      <c r="C4399" s="136" t="s">
        <v>45805</v>
      </c>
      <c r="D4399" s="79"/>
      <c r="E4399" s="83" t="s">
        <v>35671</v>
      </c>
      <c r="F4399" s="83"/>
      <c r="G4399" s="162" t="s">
        <v>35672</v>
      </c>
      <c r="H4399" s="83" t="s">
        <v>35673</v>
      </c>
      <c r="I4399" s="83" t="s">
        <v>14908</v>
      </c>
      <c r="J4399" s="83" t="s">
        <v>7932</v>
      </c>
      <c r="K4399" s="83"/>
      <c r="L4399" s="83" t="s">
        <v>35674</v>
      </c>
      <c r="M4399" s="83"/>
      <c r="N4399" s="25"/>
      <c r="O4399" s="25"/>
      <c r="P4399" s="25"/>
      <c r="Q4399" s="25"/>
      <c r="R4399" s="25"/>
    </row>
    <row r="4400" spans="1:18" s="12" customFormat="1" outlineLevel="1" x14ac:dyDescent="0.45">
      <c r="A4400" s="79"/>
      <c r="B4400" s="136"/>
      <c r="C4400" s="136" t="s">
        <v>45806</v>
      </c>
      <c r="D4400" s="79"/>
      <c r="E4400" s="83" t="s">
        <v>35675</v>
      </c>
      <c r="F4400" s="83"/>
      <c r="G4400" s="162" t="s">
        <v>35676</v>
      </c>
      <c r="H4400" s="83" t="s">
        <v>35677</v>
      </c>
      <c r="I4400" s="83" t="s">
        <v>14908</v>
      </c>
      <c r="J4400" s="83" t="s">
        <v>7932</v>
      </c>
      <c r="K4400" s="83"/>
      <c r="L4400" s="83" t="s">
        <v>35678</v>
      </c>
      <c r="M4400" s="83"/>
      <c r="N4400" s="25"/>
      <c r="O4400" s="25"/>
      <c r="P4400" s="25"/>
      <c r="Q4400" s="25"/>
      <c r="R4400" s="25"/>
    </row>
    <row r="4401" spans="1:18" s="12" customFormat="1" outlineLevel="1" x14ac:dyDescent="0.45">
      <c r="A4401" s="79"/>
      <c r="B4401" s="136"/>
      <c r="C4401" s="136" t="s">
        <v>45807</v>
      </c>
      <c r="D4401" s="79"/>
      <c r="E4401" s="83" t="s">
        <v>35679</v>
      </c>
      <c r="F4401" s="83"/>
      <c r="G4401" s="162" t="s">
        <v>35680</v>
      </c>
      <c r="H4401" s="83" t="s">
        <v>35681</v>
      </c>
      <c r="I4401" s="83" t="s">
        <v>14908</v>
      </c>
      <c r="J4401" s="83" t="s">
        <v>7932</v>
      </c>
      <c r="K4401" s="83"/>
      <c r="L4401" s="83" t="s">
        <v>35682</v>
      </c>
      <c r="M4401" s="83"/>
      <c r="N4401" s="25"/>
      <c r="O4401" s="25"/>
      <c r="P4401" s="25"/>
      <c r="Q4401" s="25"/>
      <c r="R4401" s="25"/>
    </row>
    <row r="4402" spans="1:18" s="12" customFormat="1" outlineLevel="1" x14ac:dyDescent="0.45">
      <c r="A4402" s="79"/>
      <c r="B4402" s="136"/>
      <c r="C4402" s="136" t="s">
        <v>45808</v>
      </c>
      <c r="D4402" s="79"/>
      <c r="E4402" s="83" t="s">
        <v>35683</v>
      </c>
      <c r="F4402" s="83"/>
      <c r="G4402" s="162" t="s">
        <v>35684</v>
      </c>
      <c r="H4402" s="83" t="s">
        <v>35685</v>
      </c>
      <c r="I4402" s="83" t="s">
        <v>14908</v>
      </c>
      <c r="J4402" s="83" t="s">
        <v>7932</v>
      </c>
      <c r="K4402" s="83"/>
      <c r="L4402" s="83" t="s">
        <v>35686</v>
      </c>
      <c r="M4402" s="83"/>
      <c r="N4402" s="25"/>
      <c r="O4402" s="25"/>
      <c r="P4402" s="25"/>
      <c r="Q4402" s="25"/>
      <c r="R4402" s="25"/>
    </row>
    <row r="4403" spans="1:18" s="12" customFormat="1" outlineLevel="1" x14ac:dyDescent="0.45">
      <c r="A4403" s="85"/>
      <c r="B4403" s="128" t="s">
        <v>853</v>
      </c>
      <c r="C4403" s="99"/>
      <c r="D4403" s="150"/>
      <c r="E4403" s="90" t="s">
        <v>48377</v>
      </c>
      <c r="F4403" s="90"/>
      <c r="G4403" s="102" t="s">
        <v>48378</v>
      </c>
      <c r="H4403" s="84" t="s">
        <v>49071</v>
      </c>
      <c r="I4403" s="96" t="s">
        <v>14706</v>
      </c>
      <c r="J4403" s="96"/>
      <c r="K4403" s="96"/>
      <c r="L4403" s="96"/>
      <c r="M4403" s="96"/>
    </row>
    <row r="4404" spans="1:18" s="25" customFormat="1" outlineLevel="1" x14ac:dyDescent="0.45">
      <c r="A4404" s="79"/>
      <c r="B4404" s="136"/>
      <c r="C4404" s="136" t="s">
        <v>45829</v>
      </c>
      <c r="D4404" s="79"/>
      <c r="E4404" s="83" t="s">
        <v>35688</v>
      </c>
      <c r="F4404" s="83"/>
      <c r="G4404" s="162" t="s">
        <v>35689</v>
      </c>
      <c r="H4404" s="83" t="s">
        <v>35690</v>
      </c>
      <c r="I4404" s="83" t="s">
        <v>14908</v>
      </c>
      <c r="J4404" s="83" t="s">
        <v>7932</v>
      </c>
      <c r="K4404" s="83"/>
      <c r="L4404" s="83" t="s">
        <v>35691</v>
      </c>
      <c r="M4404" s="83"/>
    </row>
    <row r="4405" spans="1:18" s="25" customFormat="1" outlineLevel="1" x14ac:dyDescent="0.45">
      <c r="A4405" s="79"/>
      <c r="B4405" s="136"/>
      <c r="C4405" s="136" t="s">
        <v>45830</v>
      </c>
      <c r="D4405" s="79"/>
      <c r="E4405" s="83" t="s">
        <v>35692</v>
      </c>
      <c r="F4405" s="83"/>
      <c r="G4405" s="162" t="s">
        <v>35693</v>
      </c>
      <c r="H4405" s="83" t="s">
        <v>35694</v>
      </c>
      <c r="I4405" s="83" t="s">
        <v>14908</v>
      </c>
      <c r="J4405" s="83" t="s">
        <v>7932</v>
      </c>
      <c r="K4405" s="83"/>
      <c r="L4405" s="83" t="s">
        <v>35695</v>
      </c>
      <c r="M4405" s="83"/>
    </row>
    <row r="4406" spans="1:18" s="25" customFormat="1" outlineLevel="1" x14ac:dyDescent="0.45">
      <c r="A4406" s="79"/>
      <c r="B4406" s="136"/>
      <c r="C4406" s="136" t="s">
        <v>45831</v>
      </c>
      <c r="D4406" s="79"/>
      <c r="E4406" s="83" t="s">
        <v>35696</v>
      </c>
      <c r="F4406" s="83"/>
      <c r="G4406" s="162" t="s">
        <v>35697</v>
      </c>
      <c r="H4406" s="83" t="s">
        <v>35698</v>
      </c>
      <c r="I4406" s="83" t="s">
        <v>14908</v>
      </c>
      <c r="J4406" s="83" t="s">
        <v>7932</v>
      </c>
      <c r="K4406" s="83"/>
      <c r="L4406" s="83" t="s">
        <v>35699</v>
      </c>
      <c r="M4406" s="83"/>
    </row>
    <row r="4407" spans="1:18" s="25" customFormat="1" outlineLevel="1" x14ac:dyDescent="0.45">
      <c r="A4407" s="79"/>
      <c r="B4407" s="136"/>
      <c r="C4407" s="136" t="s">
        <v>45832</v>
      </c>
      <c r="D4407" s="79"/>
      <c r="E4407" s="83" t="s">
        <v>35700</v>
      </c>
      <c r="F4407" s="83"/>
      <c r="G4407" s="162" t="s">
        <v>35701</v>
      </c>
      <c r="H4407" s="83" t="s">
        <v>35702</v>
      </c>
      <c r="I4407" s="83" t="s">
        <v>14908</v>
      </c>
      <c r="J4407" s="83" t="s">
        <v>7932</v>
      </c>
      <c r="K4407" s="83"/>
      <c r="L4407" s="83" t="s">
        <v>35703</v>
      </c>
      <c r="M4407" s="83"/>
    </row>
    <row r="4408" spans="1:18" s="25" customFormat="1" outlineLevel="1" x14ac:dyDescent="0.45">
      <c r="A4408" s="79"/>
      <c r="B4408" s="136"/>
      <c r="C4408" s="136" t="s">
        <v>45833</v>
      </c>
      <c r="D4408" s="79"/>
      <c r="E4408" s="83" t="s">
        <v>35704</v>
      </c>
      <c r="F4408" s="83"/>
      <c r="G4408" s="162" t="s">
        <v>35705</v>
      </c>
      <c r="H4408" s="83" t="s">
        <v>35706</v>
      </c>
      <c r="I4408" s="83" t="s">
        <v>14908</v>
      </c>
      <c r="J4408" s="83" t="s">
        <v>7932</v>
      </c>
      <c r="K4408" s="83"/>
      <c r="L4408" s="83" t="s">
        <v>35707</v>
      </c>
      <c r="M4408" s="83"/>
    </row>
    <row r="4409" spans="1:18" s="25" customFormat="1" outlineLevel="1" x14ac:dyDescent="0.45">
      <c r="A4409" s="79"/>
      <c r="B4409" s="136"/>
      <c r="C4409" s="136" t="s">
        <v>45834</v>
      </c>
      <c r="D4409" s="79"/>
      <c r="E4409" s="83" t="s">
        <v>35708</v>
      </c>
      <c r="F4409" s="83"/>
      <c r="G4409" s="162" t="s">
        <v>35709</v>
      </c>
      <c r="H4409" s="83" t="s">
        <v>35710</v>
      </c>
      <c r="I4409" s="83" t="s">
        <v>14908</v>
      </c>
      <c r="J4409" s="83" t="s">
        <v>7932</v>
      </c>
      <c r="K4409" s="83"/>
      <c r="L4409" s="83" t="s">
        <v>35711</v>
      </c>
      <c r="M4409" s="83"/>
    </row>
    <row r="4410" spans="1:18" s="25" customFormat="1" outlineLevel="1" x14ac:dyDescent="0.45">
      <c r="A4410" s="79"/>
      <c r="B4410" s="136"/>
      <c r="C4410" s="136" t="s">
        <v>45835</v>
      </c>
      <c r="D4410" s="79"/>
      <c r="E4410" s="83" t="s">
        <v>35712</v>
      </c>
      <c r="F4410" s="83"/>
      <c r="G4410" s="162" t="s">
        <v>35713</v>
      </c>
      <c r="H4410" s="83" t="s">
        <v>35714</v>
      </c>
      <c r="I4410" s="83" t="s">
        <v>14908</v>
      </c>
      <c r="J4410" s="83" t="s">
        <v>7932</v>
      </c>
      <c r="K4410" s="83"/>
      <c r="L4410" s="83" t="s">
        <v>35715</v>
      </c>
      <c r="M4410" s="83"/>
    </row>
    <row r="4411" spans="1:18" s="25" customFormat="1" outlineLevel="1" x14ac:dyDescent="0.45">
      <c r="A4411" s="79"/>
      <c r="B4411" s="136"/>
      <c r="C4411" s="136" t="s">
        <v>45836</v>
      </c>
      <c r="D4411" s="79"/>
      <c r="E4411" s="83" t="s">
        <v>35716</v>
      </c>
      <c r="F4411" s="83"/>
      <c r="G4411" s="162" t="s">
        <v>35717</v>
      </c>
      <c r="H4411" s="83" t="s">
        <v>35718</v>
      </c>
      <c r="I4411" s="83" t="s">
        <v>14908</v>
      </c>
      <c r="J4411" s="83" t="s">
        <v>7932</v>
      </c>
      <c r="K4411" s="83"/>
      <c r="L4411" s="83" t="s">
        <v>35719</v>
      </c>
      <c r="M4411" s="83"/>
    </row>
    <row r="4412" spans="1:18" s="25" customFormat="1" outlineLevel="1" x14ac:dyDescent="0.45">
      <c r="A4412" s="85"/>
      <c r="B4412" s="99"/>
      <c r="C4412" s="136" t="s">
        <v>45837</v>
      </c>
      <c r="D4412" s="150"/>
      <c r="E4412" s="96" t="s">
        <v>32306</v>
      </c>
      <c r="F4412" s="96"/>
      <c r="G4412" s="89" t="s">
        <v>32303</v>
      </c>
      <c r="H4412" s="96" t="s">
        <v>32304</v>
      </c>
      <c r="I4412" s="96" t="s">
        <v>14908</v>
      </c>
      <c r="J4412" s="96" t="s">
        <v>7776</v>
      </c>
      <c r="K4412" s="96"/>
      <c r="L4412" s="96" t="s">
        <v>32305</v>
      </c>
      <c r="M4412" s="96"/>
      <c r="N4412" s="12"/>
      <c r="O4412" s="12"/>
      <c r="P4412" s="12"/>
      <c r="Q4412" s="12"/>
      <c r="R4412" s="12"/>
    </row>
    <row r="4413" spans="1:18" s="25" customFormat="1" outlineLevel="1" x14ac:dyDescent="0.45">
      <c r="A4413" s="79"/>
      <c r="B4413" s="136"/>
      <c r="C4413" s="136" t="s">
        <v>45838</v>
      </c>
      <c r="D4413" s="79"/>
      <c r="E4413" s="83" t="s">
        <v>35720</v>
      </c>
      <c r="F4413" s="83"/>
      <c r="G4413" s="162" t="s">
        <v>35721</v>
      </c>
      <c r="H4413" s="83" t="s">
        <v>35722</v>
      </c>
      <c r="I4413" s="83" t="s">
        <v>14908</v>
      </c>
      <c r="J4413" s="83" t="s">
        <v>7932</v>
      </c>
      <c r="K4413" s="83"/>
      <c r="L4413" s="83" t="s">
        <v>35723</v>
      </c>
      <c r="M4413" s="83"/>
    </row>
    <row r="4414" spans="1:18" s="25" customFormat="1" outlineLevel="1" x14ac:dyDescent="0.45">
      <c r="A4414" s="79"/>
      <c r="B4414" s="136"/>
      <c r="C4414" s="136" t="s">
        <v>21425</v>
      </c>
      <c r="D4414" s="79"/>
      <c r="E4414" s="83" t="s">
        <v>35724</v>
      </c>
      <c r="F4414" s="83"/>
      <c r="G4414" s="162" t="s">
        <v>35725</v>
      </c>
      <c r="H4414" s="83" t="s">
        <v>35726</v>
      </c>
      <c r="I4414" s="83" t="s">
        <v>14908</v>
      </c>
      <c r="J4414" s="83" t="s">
        <v>7932</v>
      </c>
      <c r="K4414" s="83"/>
      <c r="L4414" s="83" t="s">
        <v>35727</v>
      </c>
      <c r="M4414" s="83"/>
    </row>
    <row r="4415" spans="1:18" s="25" customFormat="1" outlineLevel="1" x14ac:dyDescent="0.45">
      <c r="A4415" s="79"/>
      <c r="B4415" s="136"/>
      <c r="C4415" s="136" t="s">
        <v>45839</v>
      </c>
      <c r="D4415" s="79"/>
      <c r="E4415" s="83" t="s">
        <v>35728</v>
      </c>
      <c r="F4415" s="83"/>
      <c r="G4415" s="162" t="s">
        <v>35729</v>
      </c>
      <c r="H4415" s="83" t="s">
        <v>35730</v>
      </c>
      <c r="I4415" s="83" t="s">
        <v>14908</v>
      </c>
      <c r="J4415" s="83" t="s">
        <v>7932</v>
      </c>
      <c r="K4415" s="83"/>
      <c r="L4415" s="83" t="s">
        <v>35731</v>
      </c>
      <c r="M4415" s="83"/>
    </row>
    <row r="4416" spans="1:18" s="25" customFormat="1" outlineLevel="1" x14ac:dyDescent="0.45">
      <c r="A4416" s="79"/>
      <c r="B4416" s="136"/>
      <c r="C4416" s="136" t="s">
        <v>45840</v>
      </c>
      <c r="D4416" s="79"/>
      <c r="E4416" s="83" t="s">
        <v>35724</v>
      </c>
      <c r="F4416" s="83"/>
      <c r="G4416" s="162" t="s">
        <v>35732</v>
      </c>
      <c r="H4416" s="83" t="s">
        <v>35733</v>
      </c>
      <c r="I4416" s="83" t="s">
        <v>14908</v>
      </c>
      <c r="J4416" s="83" t="s">
        <v>7932</v>
      </c>
      <c r="K4416" s="83"/>
      <c r="L4416" s="83" t="s">
        <v>35734</v>
      </c>
      <c r="M4416" s="83"/>
    </row>
    <row r="4417" spans="1:18" s="25" customFormat="1" outlineLevel="1" x14ac:dyDescent="0.45">
      <c r="A4417" s="79"/>
      <c r="B4417" s="136"/>
      <c r="C4417" s="136" t="s">
        <v>45841</v>
      </c>
      <c r="D4417" s="79"/>
      <c r="E4417" s="83" t="s">
        <v>35735</v>
      </c>
      <c r="F4417" s="83"/>
      <c r="G4417" s="162" t="s">
        <v>35736</v>
      </c>
      <c r="H4417" s="83" t="s">
        <v>35737</v>
      </c>
      <c r="I4417" s="83" t="s">
        <v>14908</v>
      </c>
      <c r="J4417" s="83" t="s">
        <v>7932</v>
      </c>
      <c r="K4417" s="83"/>
      <c r="L4417" s="83" t="s">
        <v>35738</v>
      </c>
      <c r="M4417" s="83"/>
    </row>
    <row r="4418" spans="1:18" s="25" customFormat="1" outlineLevel="1" x14ac:dyDescent="0.45">
      <c r="A4418" s="79"/>
      <c r="B4418" s="136"/>
      <c r="C4418" s="136" t="s">
        <v>45842</v>
      </c>
      <c r="D4418" s="79"/>
      <c r="E4418" s="83" t="s">
        <v>35739</v>
      </c>
      <c r="F4418" s="83"/>
      <c r="G4418" s="162" t="s">
        <v>35740</v>
      </c>
      <c r="H4418" s="83" t="s">
        <v>35741</v>
      </c>
      <c r="I4418" s="83" t="s">
        <v>14908</v>
      </c>
      <c r="J4418" s="83" t="s">
        <v>7932</v>
      </c>
      <c r="K4418" s="83"/>
      <c r="L4418" s="83" t="s">
        <v>35742</v>
      </c>
      <c r="M4418" s="83"/>
    </row>
    <row r="4419" spans="1:18" s="25" customFormat="1" outlineLevel="1" x14ac:dyDescent="0.45">
      <c r="A4419" s="79"/>
      <c r="B4419" s="136"/>
      <c r="C4419" s="136" t="s">
        <v>45843</v>
      </c>
      <c r="D4419" s="79"/>
      <c r="E4419" s="83" t="s">
        <v>35743</v>
      </c>
      <c r="F4419" s="83"/>
      <c r="G4419" s="162" t="s">
        <v>35744</v>
      </c>
      <c r="H4419" s="83" t="s">
        <v>35745</v>
      </c>
      <c r="I4419" s="83" t="s">
        <v>14908</v>
      </c>
      <c r="J4419" s="83" t="s">
        <v>7932</v>
      </c>
      <c r="K4419" s="83"/>
      <c r="L4419" s="83" t="s">
        <v>35746</v>
      </c>
      <c r="M4419" s="83"/>
    </row>
    <row r="4420" spans="1:18" s="25" customFormat="1" outlineLevel="1" x14ac:dyDescent="0.45">
      <c r="A4420" s="79"/>
      <c r="B4420" s="136"/>
      <c r="C4420" s="136" t="s">
        <v>45844</v>
      </c>
      <c r="D4420" s="79"/>
      <c r="E4420" s="83" t="s">
        <v>35747</v>
      </c>
      <c r="F4420" s="83"/>
      <c r="G4420" s="162" t="s">
        <v>35748</v>
      </c>
      <c r="H4420" s="83" t="s">
        <v>35749</v>
      </c>
      <c r="I4420" s="83" t="s">
        <v>14908</v>
      </c>
      <c r="J4420" s="83" t="s">
        <v>7932</v>
      </c>
      <c r="K4420" s="83"/>
      <c r="L4420" s="83" t="s">
        <v>35750</v>
      </c>
      <c r="M4420" s="83"/>
    </row>
    <row r="4421" spans="1:18" s="25" customFormat="1" ht="57" outlineLevel="1" x14ac:dyDescent="0.45">
      <c r="A4421" s="85"/>
      <c r="B4421" s="99"/>
      <c r="C4421" s="136" t="s">
        <v>45845</v>
      </c>
      <c r="D4421" s="150"/>
      <c r="E4421" s="96" t="s">
        <v>10445</v>
      </c>
      <c r="F4421" s="96"/>
      <c r="G4421" s="89" t="s">
        <v>10446</v>
      </c>
      <c r="H4421" s="96" t="s">
        <v>16165</v>
      </c>
      <c r="I4421" s="96" t="s">
        <v>6850</v>
      </c>
      <c r="J4421" s="96" t="s">
        <v>6971</v>
      </c>
      <c r="K4421" s="96" t="s">
        <v>10447</v>
      </c>
      <c r="L4421" s="96"/>
      <c r="M4421" s="96"/>
      <c r="N4421" s="12"/>
      <c r="O4421" s="12"/>
      <c r="P4421" s="12"/>
      <c r="Q4421" s="12"/>
      <c r="R4421" s="12"/>
    </row>
    <row r="4422" spans="1:18" s="25" customFormat="1" outlineLevel="1" x14ac:dyDescent="0.45">
      <c r="A4422" s="85"/>
      <c r="B4422" s="99"/>
      <c r="C4422" s="136" t="s">
        <v>45846</v>
      </c>
      <c r="D4422" s="150"/>
      <c r="E4422" s="96" t="s">
        <v>19418</v>
      </c>
      <c r="F4422" s="96"/>
      <c r="G4422" s="89" t="s">
        <v>19414</v>
      </c>
      <c r="H4422" s="96" t="s">
        <v>19419</v>
      </c>
      <c r="I4422" s="96" t="s">
        <v>6850</v>
      </c>
      <c r="J4422" s="96"/>
      <c r="K4422" s="96" t="s">
        <v>19416</v>
      </c>
      <c r="L4422" s="96"/>
      <c r="M4422" s="96"/>
      <c r="N4422" s="12"/>
      <c r="O4422" s="12"/>
      <c r="P4422" s="12"/>
      <c r="Q4422" s="12"/>
      <c r="R4422" s="12"/>
    </row>
    <row r="4423" spans="1:18" s="25" customFormat="1" ht="28.5" outlineLevel="1" x14ac:dyDescent="0.45">
      <c r="A4423" s="85"/>
      <c r="B4423" s="99"/>
      <c r="C4423" s="136" t="s">
        <v>45847</v>
      </c>
      <c r="D4423" s="150"/>
      <c r="E4423" s="96" t="s">
        <v>19421</v>
      </c>
      <c r="F4423" s="96"/>
      <c r="G4423" s="89" t="s">
        <v>19415</v>
      </c>
      <c r="H4423" s="96" t="s">
        <v>19420</v>
      </c>
      <c r="I4423" s="96" t="s">
        <v>6850</v>
      </c>
      <c r="J4423" s="96"/>
      <c r="K4423" s="96" t="s">
        <v>19417</v>
      </c>
      <c r="L4423" s="96"/>
      <c r="M4423" s="96"/>
      <c r="N4423" s="12"/>
      <c r="O4423" s="12"/>
      <c r="P4423" s="12"/>
      <c r="Q4423" s="12"/>
      <c r="R4423" s="12"/>
    </row>
    <row r="4424" spans="1:18" s="25" customFormat="1" outlineLevel="1" x14ac:dyDescent="0.45">
      <c r="A4424" s="85"/>
      <c r="B4424" s="99"/>
      <c r="C4424" s="136" t="s">
        <v>21428</v>
      </c>
      <c r="D4424" s="150"/>
      <c r="E4424" s="96" t="s">
        <v>10448</v>
      </c>
      <c r="F4424" s="96"/>
      <c r="G4424" s="89" t="s">
        <v>10449</v>
      </c>
      <c r="H4424" s="96" t="s">
        <v>10450</v>
      </c>
      <c r="I4424" s="96" t="s">
        <v>6850</v>
      </c>
      <c r="J4424" s="96"/>
      <c r="K4424" s="96" t="s">
        <v>10451</v>
      </c>
      <c r="L4424" s="96"/>
      <c r="M4424" s="96"/>
      <c r="N4424" s="12"/>
      <c r="O4424" s="12"/>
      <c r="P4424" s="12"/>
      <c r="Q4424" s="12"/>
      <c r="R4424" s="12"/>
    </row>
    <row r="4425" spans="1:18" s="25" customFormat="1" outlineLevel="1" x14ac:dyDescent="0.45">
      <c r="A4425" s="85"/>
      <c r="B4425" s="99"/>
      <c r="C4425" s="136" t="s">
        <v>45848</v>
      </c>
      <c r="D4425" s="150"/>
      <c r="E4425" s="96" t="s">
        <v>8561</v>
      </c>
      <c r="F4425" s="96"/>
      <c r="G4425" s="101" t="s">
        <v>8562</v>
      </c>
      <c r="H4425" s="85" t="s">
        <v>8563</v>
      </c>
      <c r="I4425" s="96" t="s">
        <v>14782</v>
      </c>
      <c r="J4425" s="96"/>
      <c r="K4425" s="89"/>
      <c r="L4425" s="96"/>
      <c r="M4425" s="96"/>
      <c r="N4425"/>
      <c r="O4425"/>
      <c r="P4425"/>
      <c r="Q4425"/>
      <c r="R4425"/>
    </row>
    <row r="4426" spans="1:18" s="25" customFormat="1" outlineLevel="1" x14ac:dyDescent="0.45">
      <c r="A4426" s="85"/>
      <c r="B4426" s="99"/>
      <c r="C4426" s="136" t="s">
        <v>45849</v>
      </c>
      <c r="D4426" s="150"/>
      <c r="E4426" s="96" t="s">
        <v>31856</v>
      </c>
      <c r="F4426" s="96"/>
      <c r="G4426" s="101" t="s">
        <v>31853</v>
      </c>
      <c r="H4426" s="85" t="s">
        <v>31854</v>
      </c>
      <c r="I4426" s="96" t="s">
        <v>14908</v>
      </c>
      <c r="J4426" s="96" t="s">
        <v>7576</v>
      </c>
      <c r="K4426" s="89"/>
      <c r="L4426" s="96" t="s">
        <v>31855</v>
      </c>
      <c r="M4426" s="96"/>
      <c r="N4426"/>
      <c r="O4426"/>
      <c r="P4426"/>
      <c r="Q4426"/>
      <c r="R4426"/>
    </row>
    <row r="4427" spans="1:18" s="25" customFormat="1" outlineLevel="1" x14ac:dyDescent="0.45">
      <c r="A4427" s="85"/>
      <c r="B4427" s="99"/>
      <c r="C4427" s="136" t="s">
        <v>45850</v>
      </c>
      <c r="D4427" s="150"/>
      <c r="E4427" s="96" t="s">
        <v>9819</v>
      </c>
      <c r="F4427" s="96"/>
      <c r="G4427" s="89" t="s">
        <v>9820</v>
      </c>
      <c r="H4427" s="96" t="s">
        <v>9821</v>
      </c>
      <c r="I4427" s="96" t="s">
        <v>6850</v>
      </c>
      <c r="J4427" s="96" t="s">
        <v>7547</v>
      </c>
      <c r="K4427" s="96" t="s">
        <v>9822</v>
      </c>
      <c r="L4427" s="96"/>
      <c r="M4427" s="96"/>
      <c r="N4427" s="12"/>
      <c r="O4427" s="12"/>
      <c r="P4427" s="12"/>
      <c r="Q4427" s="12"/>
      <c r="R4427" s="12"/>
    </row>
    <row r="4428" spans="1:18" s="25" customFormat="1" outlineLevel="1" x14ac:dyDescent="0.45">
      <c r="A4428" s="85"/>
      <c r="B4428" s="99"/>
      <c r="C4428" s="136" t="s">
        <v>45851</v>
      </c>
      <c r="D4428" s="150"/>
      <c r="E4428" s="96" t="s">
        <v>19725</v>
      </c>
      <c r="F4428" s="96"/>
      <c r="G4428" s="89" t="s">
        <v>19723</v>
      </c>
      <c r="H4428" s="83" t="s">
        <v>19724</v>
      </c>
      <c r="I4428" s="96" t="s">
        <v>6850</v>
      </c>
      <c r="J4428" s="96" t="s">
        <v>7547</v>
      </c>
      <c r="K4428" s="83" t="s">
        <v>19722</v>
      </c>
      <c r="L4428" s="96"/>
      <c r="M4428" s="96"/>
      <c r="N4428" s="12"/>
      <c r="O4428" s="12"/>
      <c r="P4428" s="12"/>
      <c r="Q4428" s="12"/>
      <c r="R4428" s="12"/>
    </row>
    <row r="4429" spans="1:18" s="25" customFormat="1" outlineLevel="1" x14ac:dyDescent="0.45">
      <c r="A4429" s="85"/>
      <c r="B4429" s="99"/>
      <c r="C4429" s="136" t="s">
        <v>45852</v>
      </c>
      <c r="D4429" s="150"/>
      <c r="E4429" s="96" t="s">
        <v>31081</v>
      </c>
      <c r="F4429" s="96"/>
      <c r="G4429" s="89" t="s">
        <v>31072</v>
      </c>
      <c r="H4429" s="83" t="s">
        <v>31073</v>
      </c>
      <c r="I4429" s="96" t="s">
        <v>14908</v>
      </c>
      <c r="J4429" s="96" t="s">
        <v>7547</v>
      </c>
      <c r="K4429" s="83"/>
      <c r="L4429" s="96" t="s">
        <v>31074</v>
      </c>
      <c r="M4429" s="96"/>
      <c r="N4429" s="12"/>
      <c r="O4429" s="12"/>
      <c r="P4429" s="12"/>
      <c r="Q4429" s="12"/>
      <c r="R4429" s="12"/>
    </row>
    <row r="4430" spans="1:18" s="25" customFormat="1" outlineLevel="1" x14ac:dyDescent="0.45">
      <c r="A4430" s="85"/>
      <c r="B4430" s="99"/>
      <c r="C4430" s="136" t="s">
        <v>45853</v>
      </c>
      <c r="D4430" s="150"/>
      <c r="E4430" s="96" t="s">
        <v>31082</v>
      </c>
      <c r="F4430" s="96"/>
      <c r="G4430" s="89" t="s">
        <v>31075</v>
      </c>
      <c r="H4430" s="83" t="s">
        <v>31076</v>
      </c>
      <c r="I4430" s="96" t="s">
        <v>14908</v>
      </c>
      <c r="J4430" s="96" t="s">
        <v>7547</v>
      </c>
      <c r="K4430" s="83"/>
      <c r="L4430" s="96" t="s">
        <v>31077</v>
      </c>
      <c r="M4430" s="96"/>
      <c r="N4430" s="12"/>
      <c r="O4430" s="12"/>
      <c r="P4430" s="12"/>
      <c r="Q4430" s="12"/>
      <c r="R4430" s="12"/>
    </row>
    <row r="4431" spans="1:18" s="25" customFormat="1" outlineLevel="1" x14ac:dyDescent="0.45">
      <c r="A4431" s="85"/>
      <c r="B4431" s="99"/>
      <c r="C4431" s="136" t="s">
        <v>45854</v>
      </c>
      <c r="D4431" s="150"/>
      <c r="E4431" s="96" t="s">
        <v>31083</v>
      </c>
      <c r="F4431" s="96"/>
      <c r="G4431" s="89" t="s">
        <v>31078</v>
      </c>
      <c r="H4431" s="83" t="s">
        <v>31079</v>
      </c>
      <c r="I4431" s="96" t="s">
        <v>14908</v>
      </c>
      <c r="J4431" s="96" t="s">
        <v>7547</v>
      </c>
      <c r="K4431" s="83"/>
      <c r="L4431" s="96" t="s">
        <v>31080</v>
      </c>
      <c r="M4431" s="96"/>
      <c r="N4431" s="12"/>
      <c r="O4431" s="12"/>
      <c r="P4431" s="12"/>
      <c r="Q4431" s="12"/>
      <c r="R4431" s="12"/>
    </row>
    <row r="4432" spans="1:18" s="25" customFormat="1" outlineLevel="1" x14ac:dyDescent="0.45">
      <c r="A4432" s="85"/>
      <c r="B4432" s="99"/>
      <c r="C4432" s="136" t="s">
        <v>45855</v>
      </c>
      <c r="D4432" s="150"/>
      <c r="E4432" s="96" t="s">
        <v>33204</v>
      </c>
      <c r="F4432" s="96"/>
      <c r="G4432" s="89" t="s">
        <v>33201</v>
      </c>
      <c r="H4432" s="83" t="s">
        <v>33202</v>
      </c>
      <c r="I4432" s="96" t="s">
        <v>14908</v>
      </c>
      <c r="J4432" s="96" t="s">
        <v>33199</v>
      </c>
      <c r="K4432" s="83"/>
      <c r="L4432" s="96" t="s">
        <v>33203</v>
      </c>
      <c r="M4432" s="96"/>
      <c r="N4432" s="12"/>
      <c r="O4432" s="12"/>
      <c r="P4432" s="12"/>
      <c r="Q4432" s="12"/>
      <c r="R4432" s="12"/>
    </row>
    <row r="4433" spans="1:18" s="25" customFormat="1" outlineLevel="1" x14ac:dyDescent="0.45">
      <c r="A4433" s="79"/>
      <c r="B4433" s="136"/>
      <c r="C4433" s="136" t="s">
        <v>45856</v>
      </c>
      <c r="D4433" s="79"/>
      <c r="E4433" s="83" t="s">
        <v>35751</v>
      </c>
      <c r="F4433" s="83"/>
      <c r="G4433" s="162" t="s">
        <v>35752</v>
      </c>
      <c r="H4433" s="83" t="s">
        <v>35753</v>
      </c>
      <c r="I4433" s="83" t="s">
        <v>14908</v>
      </c>
      <c r="J4433" s="83" t="s">
        <v>7932</v>
      </c>
      <c r="K4433" s="83"/>
      <c r="L4433" s="83" t="s">
        <v>35754</v>
      </c>
      <c r="M4433" s="83"/>
    </row>
    <row r="4434" spans="1:18" s="25" customFormat="1" outlineLevel="1" x14ac:dyDescent="0.45">
      <c r="A4434" s="79"/>
      <c r="B4434" s="136"/>
      <c r="C4434" s="136" t="s">
        <v>45857</v>
      </c>
      <c r="D4434" s="79"/>
      <c r="E4434" s="83" t="s">
        <v>35755</v>
      </c>
      <c r="F4434" s="83"/>
      <c r="G4434" s="162" t="s">
        <v>35756</v>
      </c>
      <c r="H4434" s="83" t="s">
        <v>35757</v>
      </c>
      <c r="I4434" s="83" t="s">
        <v>14908</v>
      </c>
      <c r="J4434" s="83" t="s">
        <v>7932</v>
      </c>
      <c r="K4434" s="83"/>
      <c r="L4434" s="83" t="s">
        <v>35758</v>
      </c>
      <c r="M4434" s="83"/>
    </row>
    <row r="4435" spans="1:18" s="25" customFormat="1" outlineLevel="1" x14ac:dyDescent="0.45">
      <c r="A4435" s="79"/>
      <c r="B4435" s="136"/>
      <c r="C4435" s="136" t="s">
        <v>45858</v>
      </c>
      <c r="D4435" s="79"/>
      <c r="E4435" s="83" t="s">
        <v>35759</v>
      </c>
      <c r="F4435" s="83"/>
      <c r="G4435" s="162" t="s">
        <v>35760</v>
      </c>
      <c r="H4435" s="83" t="s">
        <v>35761</v>
      </c>
      <c r="I4435" s="83" t="s">
        <v>14908</v>
      </c>
      <c r="J4435" s="83" t="s">
        <v>7932</v>
      </c>
      <c r="K4435" s="83"/>
      <c r="L4435" s="83" t="s">
        <v>35762</v>
      </c>
      <c r="M4435" s="83"/>
    </row>
    <row r="4436" spans="1:18" s="25" customFormat="1" outlineLevel="1" x14ac:dyDescent="0.45">
      <c r="A4436" s="79"/>
      <c r="B4436" s="136"/>
      <c r="C4436" s="136" t="s">
        <v>45859</v>
      </c>
      <c r="D4436" s="79"/>
      <c r="E4436" s="83" t="s">
        <v>35763</v>
      </c>
      <c r="F4436" s="83"/>
      <c r="G4436" s="162" t="s">
        <v>35764</v>
      </c>
      <c r="H4436" s="83" t="s">
        <v>35765</v>
      </c>
      <c r="I4436" s="83" t="s">
        <v>14908</v>
      </c>
      <c r="J4436" s="83" t="s">
        <v>7932</v>
      </c>
      <c r="K4436" s="83"/>
      <c r="L4436" s="83" t="s">
        <v>35766</v>
      </c>
      <c r="M4436" s="83"/>
    </row>
    <row r="4437" spans="1:18" s="25" customFormat="1" outlineLevel="1" x14ac:dyDescent="0.45">
      <c r="A4437" s="85"/>
      <c r="B4437" s="99"/>
      <c r="C4437" s="136" t="s">
        <v>45860</v>
      </c>
      <c r="D4437" s="150"/>
      <c r="E4437" s="96" t="s">
        <v>31860</v>
      </c>
      <c r="F4437" s="96"/>
      <c r="G4437" s="89" t="s">
        <v>31857</v>
      </c>
      <c r="H4437" s="83" t="s">
        <v>31858</v>
      </c>
      <c r="I4437" s="96" t="s">
        <v>14908</v>
      </c>
      <c r="J4437" s="96" t="s">
        <v>7576</v>
      </c>
      <c r="K4437" s="83"/>
      <c r="L4437" s="96" t="s">
        <v>31859</v>
      </c>
      <c r="M4437" s="96"/>
      <c r="N4437" s="12"/>
      <c r="O4437" s="12"/>
      <c r="P4437" s="12"/>
      <c r="Q4437" s="12"/>
      <c r="R4437" s="12"/>
    </row>
    <row r="4438" spans="1:18" s="25" customFormat="1" outlineLevel="1" x14ac:dyDescent="0.45">
      <c r="A4438" s="79"/>
      <c r="B4438" s="136"/>
      <c r="C4438" s="136" t="s">
        <v>45861</v>
      </c>
      <c r="D4438" s="79"/>
      <c r="E4438" s="83" t="s">
        <v>35767</v>
      </c>
      <c r="F4438" s="83"/>
      <c r="G4438" s="162" t="s">
        <v>35768</v>
      </c>
      <c r="H4438" s="83" t="s">
        <v>35769</v>
      </c>
      <c r="I4438" s="83" t="s">
        <v>14908</v>
      </c>
      <c r="J4438" s="83" t="s">
        <v>7932</v>
      </c>
      <c r="K4438" s="83"/>
      <c r="L4438" s="83" t="s">
        <v>35770</v>
      </c>
      <c r="M4438" s="83"/>
    </row>
    <row r="4439" spans="1:18" s="25" customFormat="1" ht="71.25" outlineLevel="1" x14ac:dyDescent="0.45">
      <c r="A4439" s="85"/>
      <c r="B4439" s="99"/>
      <c r="C4439" s="99" t="s">
        <v>45878</v>
      </c>
      <c r="D4439" s="150"/>
      <c r="E4439" s="96" t="s">
        <v>10452</v>
      </c>
      <c r="F4439" s="96"/>
      <c r="G4439" s="162" t="s">
        <v>10453</v>
      </c>
      <c r="H4439" s="96" t="s">
        <v>10454</v>
      </c>
      <c r="I4439" s="96" t="s">
        <v>6850</v>
      </c>
      <c r="J4439" s="96"/>
      <c r="K4439" s="96" t="s">
        <v>10455</v>
      </c>
      <c r="L4439" s="96"/>
      <c r="M4439" s="96"/>
      <c r="N4439" s="12"/>
      <c r="O4439" s="12"/>
      <c r="P4439" s="12"/>
      <c r="Q4439" s="12"/>
      <c r="R4439" s="12"/>
    </row>
    <row r="4440" spans="1:18" s="25" customFormat="1" outlineLevel="1" x14ac:dyDescent="0.45">
      <c r="A4440" s="79"/>
      <c r="B4440" s="136"/>
      <c r="C4440" s="136" t="s">
        <v>45879</v>
      </c>
      <c r="D4440" s="79"/>
      <c r="E4440" s="83" t="s">
        <v>35771</v>
      </c>
      <c r="F4440" s="83"/>
      <c r="G4440" s="162" t="s">
        <v>35772</v>
      </c>
      <c r="H4440" s="83" t="s">
        <v>35773</v>
      </c>
      <c r="I4440" s="83" t="s">
        <v>14908</v>
      </c>
      <c r="J4440" s="83" t="s">
        <v>7932</v>
      </c>
      <c r="K4440" s="83"/>
      <c r="L4440" s="83" t="s">
        <v>35774</v>
      </c>
      <c r="M4440" s="83"/>
    </row>
    <row r="4441" spans="1:18" s="25" customFormat="1" outlineLevel="1" x14ac:dyDescent="0.45">
      <c r="A4441" s="79"/>
      <c r="B4441" s="136"/>
      <c r="C4441" s="99" t="s">
        <v>45880</v>
      </c>
      <c r="D4441" s="79"/>
      <c r="E4441" s="83" t="s">
        <v>35775</v>
      </c>
      <c r="F4441" s="83"/>
      <c r="G4441" s="162" t="s">
        <v>35776</v>
      </c>
      <c r="H4441" s="83" t="s">
        <v>35777</v>
      </c>
      <c r="I4441" s="83" t="s">
        <v>14908</v>
      </c>
      <c r="J4441" s="83" t="s">
        <v>7932</v>
      </c>
      <c r="K4441" s="83"/>
      <c r="L4441" s="83" t="s">
        <v>35778</v>
      </c>
      <c r="M4441" s="83"/>
    </row>
    <row r="4442" spans="1:18" s="25" customFormat="1" outlineLevel="1" x14ac:dyDescent="0.45">
      <c r="A4442" s="79"/>
      <c r="B4442" s="136"/>
      <c r="C4442" s="136" t="s">
        <v>45881</v>
      </c>
      <c r="D4442" s="79"/>
      <c r="E4442" s="83" t="s">
        <v>35779</v>
      </c>
      <c r="F4442" s="83"/>
      <c r="G4442" s="162" t="s">
        <v>35780</v>
      </c>
      <c r="H4442" s="83" t="s">
        <v>35781</v>
      </c>
      <c r="I4442" s="83" t="s">
        <v>14908</v>
      </c>
      <c r="J4442" s="83" t="s">
        <v>7932</v>
      </c>
      <c r="K4442" s="83"/>
      <c r="L4442" s="83" t="s">
        <v>35782</v>
      </c>
      <c r="M4442" s="83"/>
    </row>
    <row r="4443" spans="1:18" s="25" customFormat="1" outlineLevel="1" x14ac:dyDescent="0.45">
      <c r="A4443" s="85"/>
      <c r="B4443" s="99"/>
      <c r="C4443" s="99" t="s">
        <v>45882</v>
      </c>
      <c r="D4443" s="150"/>
      <c r="E4443" s="96" t="s">
        <v>10456</v>
      </c>
      <c r="F4443" s="96"/>
      <c r="G4443" s="89" t="s">
        <v>10457</v>
      </c>
      <c r="H4443" s="96" t="s">
        <v>10458</v>
      </c>
      <c r="I4443" s="96" t="s">
        <v>6850</v>
      </c>
      <c r="J4443" s="96"/>
      <c r="K4443" s="96" t="s">
        <v>10459</v>
      </c>
      <c r="L4443" s="96"/>
      <c r="M4443" s="96"/>
      <c r="N4443" s="12"/>
      <c r="O4443" s="12"/>
      <c r="P4443" s="12"/>
      <c r="Q4443" s="12"/>
      <c r="R4443" s="12"/>
    </row>
    <row r="4444" spans="1:18" s="25" customFormat="1" outlineLevel="1" x14ac:dyDescent="0.45">
      <c r="A4444" s="85"/>
      <c r="B4444" s="99"/>
      <c r="C4444" s="136" t="s">
        <v>21426</v>
      </c>
      <c r="D4444" s="150"/>
      <c r="E4444" s="96" t="s">
        <v>10460</v>
      </c>
      <c r="F4444" s="96"/>
      <c r="G4444" s="89" t="s">
        <v>10461</v>
      </c>
      <c r="H4444" s="96" t="s">
        <v>10462</v>
      </c>
      <c r="I4444" s="96" t="s">
        <v>6850</v>
      </c>
      <c r="J4444" s="96"/>
      <c r="K4444" s="96" t="s">
        <v>10463</v>
      </c>
      <c r="L4444" s="96"/>
      <c r="M4444" s="96"/>
      <c r="N4444" s="12"/>
      <c r="O4444" s="12"/>
      <c r="P4444" s="12"/>
      <c r="Q4444" s="12"/>
      <c r="R4444" s="12"/>
    </row>
    <row r="4445" spans="1:18" s="25" customFormat="1" outlineLevel="1" x14ac:dyDescent="0.45">
      <c r="A4445" s="85"/>
      <c r="B4445" s="99"/>
      <c r="C4445" s="99" t="s">
        <v>45883</v>
      </c>
      <c r="D4445" s="150"/>
      <c r="E4445" s="96" t="s">
        <v>10464</v>
      </c>
      <c r="F4445" s="96"/>
      <c r="G4445" s="89" t="s">
        <v>10465</v>
      </c>
      <c r="H4445" s="96" t="s">
        <v>10466</v>
      </c>
      <c r="I4445" s="96" t="s">
        <v>6850</v>
      </c>
      <c r="J4445" s="96"/>
      <c r="K4445" s="96" t="s">
        <v>10467</v>
      </c>
      <c r="L4445" s="96"/>
      <c r="M4445" s="96"/>
      <c r="N4445" s="12"/>
      <c r="O4445" s="12"/>
      <c r="P4445" s="12"/>
      <c r="Q4445" s="12"/>
      <c r="R4445" s="12"/>
    </row>
    <row r="4446" spans="1:18" s="25" customFormat="1" outlineLevel="1" x14ac:dyDescent="0.45">
      <c r="A4446" s="85"/>
      <c r="B4446" s="99"/>
      <c r="C4446" s="136" t="s">
        <v>45884</v>
      </c>
      <c r="D4446" s="150"/>
      <c r="E4446" s="96" t="s">
        <v>10468</v>
      </c>
      <c r="F4446" s="96"/>
      <c r="G4446" s="89" t="s">
        <v>10469</v>
      </c>
      <c r="H4446" s="96" t="s">
        <v>10470</v>
      </c>
      <c r="I4446" s="96" t="s">
        <v>6850</v>
      </c>
      <c r="J4446" s="96"/>
      <c r="K4446" s="96" t="s">
        <v>10471</v>
      </c>
      <c r="L4446" s="96"/>
      <c r="M4446" s="96"/>
      <c r="N4446" s="12"/>
      <c r="O4446" s="12"/>
      <c r="P4446" s="12"/>
      <c r="Q4446" s="12"/>
      <c r="R4446" s="12"/>
    </row>
    <row r="4447" spans="1:18" s="25" customFormat="1" outlineLevel="1" x14ac:dyDescent="0.45">
      <c r="A4447" s="85"/>
      <c r="B4447" s="99"/>
      <c r="C4447" s="99" t="s">
        <v>45885</v>
      </c>
      <c r="D4447" s="150"/>
      <c r="E4447" s="96" t="s">
        <v>10472</v>
      </c>
      <c r="F4447" s="96"/>
      <c r="G4447" s="89" t="s">
        <v>10473</v>
      </c>
      <c r="H4447" s="96" t="s">
        <v>10474</v>
      </c>
      <c r="I4447" s="96" t="s">
        <v>6850</v>
      </c>
      <c r="J4447" s="96"/>
      <c r="K4447" s="96" t="s">
        <v>10475</v>
      </c>
      <c r="L4447" s="96"/>
      <c r="M4447" s="96"/>
      <c r="N4447" s="12"/>
      <c r="O4447" s="12"/>
      <c r="P4447" s="12"/>
      <c r="Q4447" s="12"/>
      <c r="R4447" s="12"/>
    </row>
    <row r="4448" spans="1:18" s="25" customFormat="1" outlineLevel="1" x14ac:dyDescent="0.45">
      <c r="A4448" s="85"/>
      <c r="B4448" s="99"/>
      <c r="C4448" s="136" t="s">
        <v>45886</v>
      </c>
      <c r="D4448" s="150"/>
      <c r="E4448" s="96" t="s">
        <v>10476</v>
      </c>
      <c r="F4448" s="96"/>
      <c r="G4448" s="89" t="s">
        <v>10477</v>
      </c>
      <c r="H4448" s="96" t="s">
        <v>10478</v>
      </c>
      <c r="I4448" s="96" t="s">
        <v>6850</v>
      </c>
      <c r="J4448" s="96"/>
      <c r="K4448" s="96" t="s">
        <v>10479</v>
      </c>
      <c r="L4448" s="96"/>
      <c r="M4448" s="96"/>
      <c r="N4448" s="12"/>
      <c r="O4448" s="12"/>
      <c r="P4448" s="12"/>
      <c r="Q4448" s="12"/>
      <c r="R4448" s="12"/>
    </row>
    <row r="4449" spans="1:18" s="25" customFormat="1" outlineLevel="1" x14ac:dyDescent="0.45">
      <c r="A4449" s="79"/>
      <c r="B4449" s="136"/>
      <c r="C4449" s="99" t="s">
        <v>45887</v>
      </c>
      <c r="D4449" s="79"/>
      <c r="E4449" s="83" t="s">
        <v>35783</v>
      </c>
      <c r="F4449" s="83"/>
      <c r="G4449" s="162" t="s">
        <v>35784</v>
      </c>
      <c r="H4449" s="83" t="s">
        <v>35785</v>
      </c>
      <c r="I4449" s="83" t="s">
        <v>14908</v>
      </c>
      <c r="J4449" s="83" t="s">
        <v>7932</v>
      </c>
      <c r="K4449" s="83"/>
      <c r="L4449" s="83" t="s">
        <v>35786</v>
      </c>
      <c r="M4449" s="83"/>
    </row>
    <row r="4450" spans="1:18" s="25" customFormat="1" outlineLevel="1" x14ac:dyDescent="0.45">
      <c r="A4450" s="79"/>
      <c r="B4450" s="136"/>
      <c r="C4450" s="136" t="s">
        <v>45888</v>
      </c>
      <c r="D4450" s="79"/>
      <c r="E4450" s="83" t="s">
        <v>35787</v>
      </c>
      <c r="F4450" s="83"/>
      <c r="G4450" s="162" t="s">
        <v>35788</v>
      </c>
      <c r="H4450" s="83" t="s">
        <v>35789</v>
      </c>
      <c r="I4450" s="83" t="s">
        <v>14908</v>
      </c>
      <c r="J4450" s="83" t="s">
        <v>7932</v>
      </c>
      <c r="K4450" s="83"/>
      <c r="L4450" s="83" t="s">
        <v>35790</v>
      </c>
      <c r="M4450" s="83"/>
    </row>
    <row r="4451" spans="1:18" s="25" customFormat="1" outlineLevel="1" x14ac:dyDescent="0.45">
      <c r="A4451" s="79"/>
      <c r="B4451" s="136"/>
      <c r="C4451" s="99" t="s">
        <v>45889</v>
      </c>
      <c r="D4451" s="79"/>
      <c r="E4451" s="83" t="s">
        <v>35791</v>
      </c>
      <c r="F4451" s="83"/>
      <c r="G4451" s="162" t="s">
        <v>35792</v>
      </c>
      <c r="H4451" s="83" t="s">
        <v>35793</v>
      </c>
      <c r="I4451" s="83" t="s">
        <v>14908</v>
      </c>
      <c r="J4451" s="83" t="s">
        <v>7932</v>
      </c>
      <c r="K4451" s="83"/>
      <c r="L4451" s="83" t="s">
        <v>35794</v>
      </c>
      <c r="M4451" s="83"/>
    </row>
    <row r="4452" spans="1:18" s="25" customFormat="1" outlineLevel="1" x14ac:dyDescent="0.45">
      <c r="A4452" s="79"/>
      <c r="B4452" s="136"/>
      <c r="C4452" s="136" t="s">
        <v>45890</v>
      </c>
      <c r="D4452" s="79"/>
      <c r="E4452" s="83" t="s">
        <v>35795</v>
      </c>
      <c r="F4452" s="83"/>
      <c r="G4452" s="162" t="s">
        <v>35796</v>
      </c>
      <c r="H4452" s="83" t="s">
        <v>35797</v>
      </c>
      <c r="I4452" s="83" t="s">
        <v>14908</v>
      </c>
      <c r="J4452" s="83" t="s">
        <v>7932</v>
      </c>
      <c r="K4452" s="83"/>
      <c r="L4452" s="83" t="s">
        <v>35798</v>
      </c>
      <c r="M4452" s="83"/>
    </row>
    <row r="4453" spans="1:18" s="25" customFormat="1" outlineLevel="1" x14ac:dyDescent="0.45">
      <c r="A4453" s="79"/>
      <c r="B4453" s="136"/>
      <c r="C4453" s="99" t="s">
        <v>45891</v>
      </c>
      <c r="D4453" s="79"/>
      <c r="E4453" s="83" t="s">
        <v>35799</v>
      </c>
      <c r="F4453" s="83"/>
      <c r="G4453" s="162" t="s">
        <v>35800</v>
      </c>
      <c r="H4453" s="83" t="s">
        <v>35801</v>
      </c>
      <c r="I4453" s="83" t="s">
        <v>14908</v>
      </c>
      <c r="J4453" s="83" t="s">
        <v>7932</v>
      </c>
      <c r="K4453" s="83"/>
      <c r="L4453" s="83" t="s">
        <v>35802</v>
      </c>
      <c r="M4453" s="83"/>
    </row>
    <row r="4454" spans="1:18" s="25" customFormat="1" outlineLevel="1" x14ac:dyDescent="0.45">
      <c r="A4454" s="79"/>
      <c r="B4454" s="136"/>
      <c r="C4454" s="136" t="s">
        <v>21429</v>
      </c>
      <c r="D4454" s="79"/>
      <c r="E4454" s="83" t="s">
        <v>35803</v>
      </c>
      <c r="F4454" s="83"/>
      <c r="G4454" s="162" t="s">
        <v>35804</v>
      </c>
      <c r="H4454" s="83" t="s">
        <v>35805</v>
      </c>
      <c r="I4454" s="83" t="s">
        <v>14908</v>
      </c>
      <c r="J4454" s="83" t="s">
        <v>7932</v>
      </c>
      <c r="K4454" s="83"/>
      <c r="L4454" s="83" t="s">
        <v>35806</v>
      </c>
      <c r="M4454" s="83"/>
    </row>
    <row r="4455" spans="1:18" s="25" customFormat="1" outlineLevel="1" x14ac:dyDescent="0.45">
      <c r="A4455" s="79"/>
      <c r="B4455" s="136"/>
      <c r="C4455" s="99" t="s">
        <v>45892</v>
      </c>
      <c r="D4455" s="79"/>
      <c r="E4455" s="83" t="s">
        <v>35807</v>
      </c>
      <c r="F4455" s="83"/>
      <c r="G4455" s="162" t="s">
        <v>35808</v>
      </c>
      <c r="H4455" s="83" t="s">
        <v>35809</v>
      </c>
      <c r="I4455" s="83" t="s">
        <v>14908</v>
      </c>
      <c r="J4455" s="83" t="s">
        <v>7932</v>
      </c>
      <c r="K4455" s="83"/>
      <c r="L4455" s="83" t="s">
        <v>35810</v>
      </c>
      <c r="M4455" s="83"/>
    </row>
    <row r="4456" spans="1:18" s="25" customFormat="1" outlineLevel="1" x14ac:dyDescent="0.45">
      <c r="A4456" s="79"/>
      <c r="B4456" s="136"/>
      <c r="C4456" s="136" t="s">
        <v>45893</v>
      </c>
      <c r="D4456" s="79"/>
      <c r="E4456" s="83" t="s">
        <v>35811</v>
      </c>
      <c r="F4456" s="83"/>
      <c r="G4456" s="162" t="s">
        <v>35812</v>
      </c>
      <c r="H4456" s="83" t="s">
        <v>35813</v>
      </c>
      <c r="I4456" s="83" t="s">
        <v>14908</v>
      </c>
      <c r="J4456" s="83" t="s">
        <v>7932</v>
      </c>
      <c r="K4456" s="83"/>
      <c r="L4456" s="83" t="s">
        <v>35814</v>
      </c>
      <c r="M4456" s="83"/>
    </row>
    <row r="4457" spans="1:18" s="25" customFormat="1" outlineLevel="1" x14ac:dyDescent="0.45">
      <c r="A4457" s="79"/>
      <c r="B4457" s="136"/>
      <c r="C4457" s="99" t="s">
        <v>45894</v>
      </c>
      <c r="D4457" s="79"/>
      <c r="E4457" s="83" t="s">
        <v>35815</v>
      </c>
      <c r="F4457" s="83"/>
      <c r="G4457" s="162" t="s">
        <v>35816</v>
      </c>
      <c r="H4457" s="83" t="s">
        <v>35817</v>
      </c>
      <c r="I4457" s="83" t="s">
        <v>14908</v>
      </c>
      <c r="J4457" s="83" t="s">
        <v>7932</v>
      </c>
      <c r="K4457" s="83"/>
      <c r="L4457" s="83" t="s">
        <v>35818</v>
      </c>
      <c r="M4457" s="83"/>
    </row>
    <row r="4458" spans="1:18" s="25" customFormat="1" outlineLevel="1" x14ac:dyDescent="0.45">
      <c r="A4458" s="79"/>
      <c r="B4458" s="136"/>
      <c r="C4458" s="136" t="s">
        <v>45895</v>
      </c>
      <c r="D4458" s="79"/>
      <c r="E4458" s="83" t="s">
        <v>35819</v>
      </c>
      <c r="F4458" s="83"/>
      <c r="G4458" s="162" t="s">
        <v>35820</v>
      </c>
      <c r="H4458" s="83" t="s">
        <v>35821</v>
      </c>
      <c r="I4458" s="83" t="s">
        <v>14908</v>
      </c>
      <c r="J4458" s="83" t="s">
        <v>7932</v>
      </c>
      <c r="K4458" s="83"/>
      <c r="L4458" s="83" t="s">
        <v>35822</v>
      </c>
      <c r="M4458" s="83"/>
    </row>
    <row r="4459" spans="1:18" s="25" customFormat="1" outlineLevel="1" x14ac:dyDescent="0.45">
      <c r="A4459" s="85"/>
      <c r="B4459" s="99"/>
      <c r="C4459" s="99" t="s">
        <v>45896</v>
      </c>
      <c r="D4459" s="150"/>
      <c r="E4459" s="96" t="s">
        <v>20020</v>
      </c>
      <c r="F4459" s="96"/>
      <c r="G4459" s="89" t="s">
        <v>20017</v>
      </c>
      <c r="H4459" s="96" t="s">
        <v>20018</v>
      </c>
      <c r="I4459" s="96" t="s">
        <v>6850</v>
      </c>
      <c r="J4459" s="96"/>
      <c r="K4459" s="96" t="s">
        <v>20019</v>
      </c>
      <c r="L4459" s="96"/>
      <c r="M4459" s="96"/>
      <c r="N4459" s="12"/>
      <c r="O4459" s="12"/>
      <c r="P4459" s="12"/>
      <c r="Q4459" s="12"/>
      <c r="R4459" s="12"/>
    </row>
    <row r="4460" spans="1:18" s="25" customFormat="1" outlineLevel="1" x14ac:dyDescent="0.45">
      <c r="A4460" s="79"/>
      <c r="B4460" s="136"/>
      <c r="C4460" s="136" t="s">
        <v>45897</v>
      </c>
      <c r="D4460" s="79"/>
      <c r="E4460" s="83" t="s">
        <v>35823</v>
      </c>
      <c r="F4460" s="83"/>
      <c r="G4460" s="162" t="s">
        <v>35824</v>
      </c>
      <c r="H4460" s="83" t="s">
        <v>35825</v>
      </c>
      <c r="I4460" s="83" t="s">
        <v>14908</v>
      </c>
      <c r="J4460" s="83" t="s">
        <v>7932</v>
      </c>
      <c r="K4460" s="83"/>
      <c r="L4460" s="83" t="s">
        <v>35826</v>
      </c>
      <c r="M4460" s="83"/>
    </row>
    <row r="4461" spans="1:18" s="25" customFormat="1" ht="28.5" outlineLevel="1" x14ac:dyDescent="0.45">
      <c r="A4461" s="85"/>
      <c r="B4461" s="99"/>
      <c r="C4461" s="99" t="s">
        <v>45898</v>
      </c>
      <c r="D4461" s="150"/>
      <c r="E4461" s="96" t="s">
        <v>10480</v>
      </c>
      <c r="F4461" s="96"/>
      <c r="G4461" s="89" t="s">
        <v>10481</v>
      </c>
      <c r="H4461" s="96" t="s">
        <v>10482</v>
      </c>
      <c r="I4461" s="96" t="s">
        <v>6850</v>
      </c>
      <c r="J4461" s="96" t="s">
        <v>7776</v>
      </c>
      <c r="K4461" s="96" t="s">
        <v>10483</v>
      </c>
      <c r="L4461" s="96"/>
      <c r="M4461" s="96"/>
      <c r="N4461" s="12"/>
      <c r="O4461" s="12"/>
      <c r="P4461" s="12"/>
      <c r="Q4461" s="12"/>
      <c r="R4461" s="12"/>
    </row>
    <row r="4462" spans="1:18" s="25" customFormat="1" ht="28.5" outlineLevel="1" x14ac:dyDescent="0.45">
      <c r="A4462" s="85"/>
      <c r="B4462" s="99"/>
      <c r="C4462" s="136" t="s">
        <v>45899</v>
      </c>
      <c r="D4462" s="150"/>
      <c r="E4462" s="96" t="s">
        <v>10484</v>
      </c>
      <c r="F4462" s="96"/>
      <c r="G4462" s="89" t="s">
        <v>10485</v>
      </c>
      <c r="H4462" s="96" t="s">
        <v>10486</v>
      </c>
      <c r="I4462" s="96" t="s">
        <v>6850</v>
      </c>
      <c r="J4462" s="96" t="s">
        <v>7776</v>
      </c>
      <c r="K4462" s="96" t="s">
        <v>10487</v>
      </c>
      <c r="L4462" s="96"/>
      <c r="M4462" s="96"/>
      <c r="N4462" s="12"/>
      <c r="O4462" s="12"/>
      <c r="P4462" s="12"/>
      <c r="Q4462" s="12"/>
      <c r="R4462" s="12"/>
    </row>
    <row r="4463" spans="1:18" s="25" customFormat="1" outlineLevel="1" x14ac:dyDescent="0.45">
      <c r="A4463" s="79"/>
      <c r="B4463" s="136"/>
      <c r="C4463" s="99" t="s">
        <v>45900</v>
      </c>
      <c r="D4463" s="79"/>
      <c r="E4463" s="83" t="s">
        <v>35827</v>
      </c>
      <c r="F4463" s="83"/>
      <c r="G4463" s="162" t="s">
        <v>35828</v>
      </c>
      <c r="H4463" s="83" t="s">
        <v>35829</v>
      </c>
      <c r="I4463" s="83" t="s">
        <v>14908</v>
      </c>
      <c r="J4463" s="83" t="s">
        <v>7932</v>
      </c>
      <c r="K4463" s="83"/>
      <c r="L4463" s="83" t="s">
        <v>35830</v>
      </c>
      <c r="M4463" s="83"/>
    </row>
    <row r="4464" spans="1:18" s="25" customFormat="1" outlineLevel="1" x14ac:dyDescent="0.45">
      <c r="A4464" s="79"/>
      <c r="B4464" s="136"/>
      <c r="C4464" s="136" t="s">
        <v>21430</v>
      </c>
      <c r="D4464" s="79"/>
      <c r="E4464" s="83" t="s">
        <v>35831</v>
      </c>
      <c r="F4464" s="83"/>
      <c r="G4464" s="162" t="s">
        <v>35832</v>
      </c>
      <c r="H4464" s="83" t="s">
        <v>35833</v>
      </c>
      <c r="I4464" s="83" t="s">
        <v>14908</v>
      </c>
      <c r="J4464" s="83" t="s">
        <v>7932</v>
      </c>
      <c r="K4464" s="83"/>
      <c r="L4464" s="83" t="s">
        <v>35834</v>
      </c>
      <c r="M4464" s="83"/>
    </row>
    <row r="4465" spans="1:18" s="25" customFormat="1" ht="28.5" outlineLevel="1" x14ac:dyDescent="0.45">
      <c r="A4465" s="79"/>
      <c r="B4465" s="136"/>
      <c r="C4465" s="99" t="s">
        <v>45901</v>
      </c>
      <c r="D4465" s="79"/>
      <c r="E4465" s="83" t="s">
        <v>35835</v>
      </c>
      <c r="F4465" s="83"/>
      <c r="G4465" s="162" t="s">
        <v>35836</v>
      </c>
      <c r="H4465" s="83" t="s">
        <v>35837</v>
      </c>
      <c r="I4465" s="83" t="s">
        <v>14908</v>
      </c>
      <c r="J4465" s="83" t="s">
        <v>7932</v>
      </c>
      <c r="K4465" s="83"/>
      <c r="L4465" s="83" t="s">
        <v>35838</v>
      </c>
      <c r="M4465" s="83"/>
    </row>
    <row r="4466" spans="1:18" s="25" customFormat="1" outlineLevel="1" x14ac:dyDescent="0.45">
      <c r="A4466" s="79"/>
      <c r="B4466" s="136"/>
      <c r="C4466" s="136" t="s">
        <v>45902</v>
      </c>
      <c r="D4466" s="79"/>
      <c r="E4466" s="83" t="s">
        <v>35839</v>
      </c>
      <c r="F4466" s="83"/>
      <c r="G4466" s="162" t="s">
        <v>35840</v>
      </c>
      <c r="H4466" s="83" t="s">
        <v>35841</v>
      </c>
      <c r="I4466" s="83" t="s">
        <v>14908</v>
      </c>
      <c r="J4466" s="83" t="s">
        <v>7932</v>
      </c>
      <c r="K4466" s="83"/>
      <c r="L4466" s="83" t="s">
        <v>35842</v>
      </c>
      <c r="M4466" s="83"/>
    </row>
    <row r="4467" spans="1:18" s="25" customFormat="1" outlineLevel="1" x14ac:dyDescent="0.45">
      <c r="A4467" s="79"/>
      <c r="B4467" s="136"/>
      <c r="C4467" s="99" t="s">
        <v>45903</v>
      </c>
      <c r="D4467" s="79"/>
      <c r="E4467" s="83" t="s">
        <v>35843</v>
      </c>
      <c r="F4467" s="83"/>
      <c r="G4467" s="162" t="s">
        <v>35844</v>
      </c>
      <c r="H4467" s="83" t="s">
        <v>35845</v>
      </c>
      <c r="I4467" s="83" t="s">
        <v>14908</v>
      </c>
      <c r="J4467" s="83" t="s">
        <v>7932</v>
      </c>
      <c r="K4467" s="83"/>
      <c r="L4467" s="83" t="s">
        <v>35846</v>
      </c>
      <c r="M4467" s="83"/>
    </row>
    <row r="4468" spans="1:18" s="25" customFormat="1" outlineLevel="1" x14ac:dyDescent="0.45">
      <c r="A4468" s="79"/>
      <c r="B4468" s="136"/>
      <c r="C4468" s="136" t="s">
        <v>21431</v>
      </c>
      <c r="D4468" s="79"/>
      <c r="E4468" s="83" t="s">
        <v>35847</v>
      </c>
      <c r="F4468" s="83"/>
      <c r="G4468" s="162" t="s">
        <v>35848</v>
      </c>
      <c r="H4468" s="83" t="s">
        <v>35849</v>
      </c>
      <c r="I4468" s="83" t="s">
        <v>14908</v>
      </c>
      <c r="J4468" s="83" t="s">
        <v>7932</v>
      </c>
      <c r="K4468" s="83"/>
      <c r="L4468" s="83" t="s">
        <v>35850</v>
      </c>
      <c r="M4468" s="83"/>
    </row>
    <row r="4469" spans="1:18" s="25" customFormat="1" outlineLevel="1" x14ac:dyDescent="0.45">
      <c r="A4469" s="79"/>
      <c r="B4469" s="136"/>
      <c r="C4469" s="136" t="s">
        <v>45904</v>
      </c>
      <c r="D4469" s="79"/>
      <c r="E4469" s="83" t="s">
        <v>35851</v>
      </c>
      <c r="F4469" s="83"/>
      <c r="G4469" s="162" t="s">
        <v>35852</v>
      </c>
      <c r="H4469" s="83" t="s">
        <v>35853</v>
      </c>
      <c r="I4469" s="83" t="s">
        <v>14908</v>
      </c>
      <c r="J4469" s="83" t="s">
        <v>7932</v>
      </c>
      <c r="K4469" s="83"/>
      <c r="L4469" s="83" t="s">
        <v>35854</v>
      </c>
      <c r="M4469" s="83"/>
    </row>
    <row r="4470" spans="1:18" s="25" customFormat="1" ht="28.5" outlineLevel="1" x14ac:dyDescent="0.45">
      <c r="A4470" s="85"/>
      <c r="B4470" s="99"/>
      <c r="C4470" s="136" t="s">
        <v>45905</v>
      </c>
      <c r="D4470" s="150"/>
      <c r="E4470" s="96" t="s">
        <v>10488</v>
      </c>
      <c r="F4470" s="96"/>
      <c r="G4470" s="89" t="s">
        <v>10489</v>
      </c>
      <c r="H4470" s="96" t="s">
        <v>10490</v>
      </c>
      <c r="I4470" s="96" t="s">
        <v>6850</v>
      </c>
      <c r="J4470" s="96"/>
      <c r="K4470" s="96" t="s">
        <v>10491</v>
      </c>
      <c r="L4470" s="96"/>
      <c r="M4470" s="96"/>
      <c r="N4470" s="12"/>
      <c r="O4470" s="12"/>
      <c r="P4470" s="12"/>
      <c r="Q4470" s="12"/>
      <c r="R4470" s="12"/>
    </row>
    <row r="4471" spans="1:18" s="25" customFormat="1" outlineLevel="1" x14ac:dyDescent="0.45">
      <c r="A4471" s="85"/>
      <c r="B4471" s="99"/>
      <c r="C4471" s="136" t="s">
        <v>45906</v>
      </c>
      <c r="D4471" s="150"/>
      <c r="E4471" s="96" t="s">
        <v>10492</v>
      </c>
      <c r="F4471" s="96"/>
      <c r="G4471" s="89" t="s">
        <v>10493</v>
      </c>
      <c r="H4471" s="96" t="s">
        <v>10494</v>
      </c>
      <c r="I4471" s="96" t="s">
        <v>6850</v>
      </c>
      <c r="J4471" s="96"/>
      <c r="K4471" s="96" t="s">
        <v>10495</v>
      </c>
      <c r="L4471" s="96"/>
      <c r="M4471" s="96"/>
      <c r="N4471" s="12"/>
      <c r="O4471" s="12"/>
      <c r="P4471" s="12"/>
      <c r="Q4471" s="12"/>
      <c r="R4471" s="12"/>
    </row>
    <row r="4472" spans="1:18" s="25" customFormat="1" outlineLevel="1" x14ac:dyDescent="0.45">
      <c r="A4472" s="79"/>
      <c r="B4472" s="136"/>
      <c r="C4472" s="136" t="s">
        <v>45907</v>
      </c>
      <c r="D4472" s="79"/>
      <c r="E4472" s="83" t="s">
        <v>35855</v>
      </c>
      <c r="F4472" s="83"/>
      <c r="G4472" s="162" t="s">
        <v>35856</v>
      </c>
      <c r="H4472" s="83" t="s">
        <v>35857</v>
      </c>
      <c r="I4472" s="83" t="s">
        <v>14908</v>
      </c>
      <c r="J4472" s="83" t="s">
        <v>7932</v>
      </c>
      <c r="K4472" s="83"/>
      <c r="L4472" s="83" t="s">
        <v>35858</v>
      </c>
      <c r="M4472" s="83"/>
    </row>
    <row r="4473" spans="1:18" s="25" customFormat="1" outlineLevel="1" x14ac:dyDescent="0.45">
      <c r="A4473" s="85"/>
      <c r="B4473" s="99"/>
      <c r="C4473" s="99" t="s">
        <v>21427</v>
      </c>
      <c r="D4473" s="150"/>
      <c r="E4473" s="96" t="s">
        <v>19880</v>
      </c>
      <c r="F4473" s="96"/>
      <c r="G4473" s="89" t="s">
        <v>19878</v>
      </c>
      <c r="H4473" s="96" t="s">
        <v>19876</v>
      </c>
      <c r="I4473" s="96" t="s">
        <v>6850</v>
      </c>
      <c r="J4473" s="96"/>
      <c r="K4473" s="96" t="s">
        <v>19874</v>
      </c>
      <c r="L4473" s="96"/>
      <c r="M4473" s="96"/>
      <c r="N4473" s="12"/>
      <c r="O4473" s="12"/>
      <c r="P4473" s="12"/>
      <c r="Q4473" s="12"/>
      <c r="R4473" s="12"/>
    </row>
    <row r="4474" spans="1:18" s="25" customFormat="1" outlineLevel="1" x14ac:dyDescent="0.45">
      <c r="A4474" s="85"/>
      <c r="B4474" s="99"/>
      <c r="C4474" s="99" t="s">
        <v>45908</v>
      </c>
      <c r="D4474" s="150"/>
      <c r="E4474" s="96" t="s">
        <v>19879</v>
      </c>
      <c r="F4474" s="96"/>
      <c r="G4474" s="89" t="s">
        <v>19877</v>
      </c>
      <c r="H4474" s="96" t="s">
        <v>19875</v>
      </c>
      <c r="I4474" s="96" t="s">
        <v>6850</v>
      </c>
      <c r="J4474" s="96"/>
      <c r="K4474" s="96" t="s">
        <v>19873</v>
      </c>
      <c r="L4474" s="96"/>
      <c r="M4474" s="96"/>
      <c r="N4474" s="12"/>
      <c r="O4474" s="12"/>
      <c r="P4474" s="12"/>
      <c r="Q4474" s="12"/>
      <c r="R4474" s="12"/>
    </row>
    <row r="4475" spans="1:18" s="25" customFormat="1" ht="28.5" outlineLevel="1" x14ac:dyDescent="0.45">
      <c r="A4475" s="85"/>
      <c r="B4475" s="99"/>
      <c r="C4475" s="99" t="s">
        <v>45909</v>
      </c>
      <c r="D4475" s="150"/>
      <c r="E4475" s="96" t="s">
        <v>16570</v>
      </c>
      <c r="F4475" s="96"/>
      <c r="G4475" s="89" t="s">
        <v>16569</v>
      </c>
      <c r="H4475" s="96" t="s">
        <v>16571</v>
      </c>
      <c r="I4475" s="96" t="s">
        <v>54406</v>
      </c>
      <c r="J4475" s="96"/>
      <c r="K4475" s="96"/>
      <c r="L4475" s="96"/>
      <c r="M4475" s="96"/>
      <c r="N4475" s="12"/>
      <c r="O4475" s="12"/>
      <c r="P4475" s="12"/>
      <c r="Q4475" s="12"/>
      <c r="R4475" s="12"/>
    </row>
    <row r="4476" spans="1:18" s="25" customFormat="1" outlineLevel="1" x14ac:dyDescent="0.45">
      <c r="A4476" s="79"/>
      <c r="B4476" s="136"/>
      <c r="C4476" s="99" t="s">
        <v>45910</v>
      </c>
      <c r="D4476" s="79"/>
      <c r="E4476" s="83" t="s">
        <v>35859</v>
      </c>
      <c r="F4476" s="83"/>
      <c r="G4476" s="162" t="s">
        <v>35860</v>
      </c>
      <c r="H4476" s="83" t="s">
        <v>35861</v>
      </c>
      <c r="I4476" s="83" t="s">
        <v>14908</v>
      </c>
      <c r="J4476" s="83" t="s">
        <v>7932</v>
      </c>
      <c r="K4476" s="83"/>
      <c r="L4476" s="83" t="s">
        <v>35862</v>
      </c>
      <c r="M4476" s="83"/>
    </row>
    <row r="4477" spans="1:18" s="25" customFormat="1" outlineLevel="1" x14ac:dyDescent="0.45">
      <c r="A4477" s="85"/>
      <c r="B4477" s="99"/>
      <c r="C4477" s="99" t="s">
        <v>45911</v>
      </c>
      <c r="D4477" s="150"/>
      <c r="E4477" s="96" t="s">
        <v>11517</v>
      </c>
      <c r="F4477" s="96"/>
      <c r="G4477" s="89" t="s">
        <v>11518</v>
      </c>
      <c r="H4477" s="96" t="s">
        <v>11519</v>
      </c>
      <c r="I4477" s="96" t="s">
        <v>14782</v>
      </c>
      <c r="J4477" s="96" t="s">
        <v>7694</v>
      </c>
      <c r="K4477" s="96" t="s">
        <v>11520</v>
      </c>
      <c r="L4477" s="96"/>
      <c r="M4477" s="96"/>
      <c r="N4477" s="12"/>
      <c r="O4477" s="12"/>
      <c r="P4477" s="12"/>
      <c r="Q4477" s="12"/>
      <c r="R4477" s="12"/>
    </row>
    <row r="4478" spans="1:18" s="25" customFormat="1" outlineLevel="1" x14ac:dyDescent="0.45">
      <c r="A4478" s="79"/>
      <c r="B4478" s="136"/>
      <c r="C4478" s="136" t="s">
        <v>45912</v>
      </c>
      <c r="D4478" s="79"/>
      <c r="E4478" s="83" t="s">
        <v>35863</v>
      </c>
      <c r="F4478" s="83"/>
      <c r="G4478" s="162" t="s">
        <v>35864</v>
      </c>
      <c r="H4478" s="83" t="s">
        <v>35865</v>
      </c>
      <c r="I4478" s="83" t="s">
        <v>14908</v>
      </c>
      <c r="J4478" s="83" t="s">
        <v>7932</v>
      </c>
      <c r="K4478" s="83"/>
      <c r="L4478" s="83" t="s">
        <v>35866</v>
      </c>
      <c r="M4478" s="83"/>
    </row>
    <row r="4479" spans="1:18" s="25" customFormat="1" outlineLevel="1" x14ac:dyDescent="0.45">
      <c r="A4479" s="79"/>
      <c r="B4479" s="136"/>
      <c r="C4479" s="136" t="s">
        <v>45913</v>
      </c>
      <c r="D4479" s="79"/>
      <c r="E4479" s="83" t="s">
        <v>35867</v>
      </c>
      <c r="F4479" s="83"/>
      <c r="G4479" s="162" t="s">
        <v>35868</v>
      </c>
      <c r="H4479" s="83" t="s">
        <v>35869</v>
      </c>
      <c r="I4479" s="83" t="s">
        <v>14908</v>
      </c>
      <c r="J4479" s="83" t="s">
        <v>7932</v>
      </c>
      <c r="K4479" s="83"/>
      <c r="L4479" s="83" t="s">
        <v>35870</v>
      </c>
      <c r="M4479" s="83"/>
    </row>
    <row r="4480" spans="1:18" s="25" customFormat="1" outlineLevel="1" x14ac:dyDescent="0.45">
      <c r="A4480" s="79"/>
      <c r="B4480" s="136"/>
      <c r="C4480" s="136" t="s">
        <v>45914</v>
      </c>
      <c r="D4480" s="79"/>
      <c r="E4480" s="83" t="s">
        <v>35871</v>
      </c>
      <c r="F4480" s="83"/>
      <c r="G4480" s="162" t="s">
        <v>35872</v>
      </c>
      <c r="H4480" s="83" t="s">
        <v>35873</v>
      </c>
      <c r="I4480" s="83" t="s">
        <v>14908</v>
      </c>
      <c r="J4480" s="83" t="s">
        <v>7932</v>
      </c>
      <c r="K4480" s="83"/>
      <c r="L4480" s="83" t="s">
        <v>35874</v>
      </c>
      <c r="M4480" s="83"/>
    </row>
    <row r="4481" spans="1:18" s="25" customFormat="1" outlineLevel="1" x14ac:dyDescent="0.45">
      <c r="A4481" s="79"/>
      <c r="B4481" s="136"/>
      <c r="C4481" s="136" t="s">
        <v>45915</v>
      </c>
      <c r="D4481" s="79"/>
      <c r="E4481" s="83" t="s">
        <v>35875</v>
      </c>
      <c r="F4481" s="83"/>
      <c r="G4481" s="162" t="s">
        <v>35876</v>
      </c>
      <c r="H4481" s="83" t="s">
        <v>35877</v>
      </c>
      <c r="I4481" s="83" t="s">
        <v>14908</v>
      </c>
      <c r="J4481" s="83" t="s">
        <v>7932</v>
      </c>
      <c r="K4481" s="83"/>
      <c r="L4481" s="83" t="s">
        <v>35878</v>
      </c>
      <c r="M4481" s="83"/>
    </row>
    <row r="4482" spans="1:18" s="25" customFormat="1" outlineLevel="1" x14ac:dyDescent="0.45">
      <c r="A4482" s="85"/>
      <c r="B4482" s="99"/>
      <c r="C4482" s="136" t="s">
        <v>45916</v>
      </c>
      <c r="D4482" s="150"/>
      <c r="E4482" s="96" t="s">
        <v>33286</v>
      </c>
      <c r="F4482" s="96"/>
      <c r="G4482" s="89" t="s">
        <v>33282</v>
      </c>
      <c r="H4482" s="96" t="s">
        <v>33283</v>
      </c>
      <c r="I4482" s="96" t="s">
        <v>14908</v>
      </c>
      <c r="J4482" s="96" t="s">
        <v>33285</v>
      </c>
      <c r="K4482" s="96"/>
      <c r="L4482" s="96" t="s">
        <v>33284</v>
      </c>
      <c r="M4482" s="96"/>
      <c r="N4482" s="12"/>
      <c r="O4482" s="12"/>
      <c r="P4482" s="12"/>
      <c r="Q4482" s="12"/>
      <c r="R4482" s="12"/>
    </row>
    <row r="4483" spans="1:18" s="25" customFormat="1" outlineLevel="1" x14ac:dyDescent="0.45">
      <c r="A4483" s="79"/>
      <c r="B4483" s="136"/>
      <c r="C4483" s="136" t="s">
        <v>45917</v>
      </c>
      <c r="D4483" s="79"/>
      <c r="E4483" s="83" t="s">
        <v>35879</v>
      </c>
      <c r="F4483" s="83"/>
      <c r="G4483" s="162" t="s">
        <v>35880</v>
      </c>
      <c r="H4483" s="83" t="s">
        <v>35881</v>
      </c>
      <c r="I4483" s="83" t="s">
        <v>14908</v>
      </c>
      <c r="J4483" s="83" t="s">
        <v>7932</v>
      </c>
      <c r="K4483" s="83"/>
      <c r="L4483" s="83" t="s">
        <v>35882</v>
      </c>
      <c r="M4483" s="83"/>
    </row>
    <row r="4484" spans="1:18" s="25" customFormat="1" outlineLevel="1" x14ac:dyDescent="0.45">
      <c r="A4484" s="79"/>
      <c r="B4484" s="136"/>
      <c r="C4484" s="136" t="s">
        <v>45918</v>
      </c>
      <c r="D4484" s="79"/>
      <c r="E4484" s="83" t="s">
        <v>35883</v>
      </c>
      <c r="F4484" s="83"/>
      <c r="G4484" s="162" t="s">
        <v>35884</v>
      </c>
      <c r="H4484" s="83" t="s">
        <v>35885</v>
      </c>
      <c r="I4484" s="83" t="s">
        <v>14908</v>
      </c>
      <c r="J4484" s="83" t="s">
        <v>7932</v>
      </c>
      <c r="K4484" s="83"/>
      <c r="L4484" s="83" t="s">
        <v>35886</v>
      </c>
      <c r="M4484" s="83"/>
    </row>
    <row r="4485" spans="1:18" s="25" customFormat="1" outlineLevel="1" x14ac:dyDescent="0.45">
      <c r="A4485" s="79"/>
      <c r="B4485" s="136"/>
      <c r="C4485" s="136" t="s">
        <v>45919</v>
      </c>
      <c r="D4485" s="79"/>
      <c r="E4485" s="83" t="s">
        <v>35855</v>
      </c>
      <c r="F4485" s="83"/>
      <c r="G4485" s="162" t="s">
        <v>35887</v>
      </c>
      <c r="H4485" s="83" t="s">
        <v>35888</v>
      </c>
      <c r="I4485" s="83" t="s">
        <v>14908</v>
      </c>
      <c r="J4485" s="83" t="s">
        <v>7932</v>
      </c>
      <c r="K4485" s="83"/>
      <c r="L4485" s="83" t="s">
        <v>35889</v>
      </c>
      <c r="M4485" s="83"/>
    </row>
    <row r="4486" spans="1:18" s="25" customFormat="1" ht="28.5" outlineLevel="1" x14ac:dyDescent="0.45">
      <c r="A4486" s="85"/>
      <c r="B4486" s="99"/>
      <c r="C4486" s="136" t="s">
        <v>45920</v>
      </c>
      <c r="D4486" s="150"/>
      <c r="E4486" s="96" t="s">
        <v>11521</v>
      </c>
      <c r="F4486" s="96"/>
      <c r="G4486" s="89" t="s">
        <v>11522</v>
      </c>
      <c r="H4486" s="96" t="s">
        <v>11523</v>
      </c>
      <c r="I4486" s="96" t="s">
        <v>6850</v>
      </c>
      <c r="J4486" s="96" t="s">
        <v>7694</v>
      </c>
      <c r="K4486" s="96" t="s">
        <v>11524</v>
      </c>
      <c r="L4486" s="96"/>
      <c r="M4486" s="96"/>
      <c r="N4486" s="12"/>
      <c r="O4486" s="12"/>
      <c r="P4486" s="12"/>
      <c r="Q4486" s="12"/>
      <c r="R4486" s="12"/>
    </row>
    <row r="4487" spans="1:18" s="25" customFormat="1" outlineLevel="1" x14ac:dyDescent="0.45">
      <c r="A4487" s="85"/>
      <c r="B4487" s="99"/>
      <c r="C4487" s="136" t="s">
        <v>45921</v>
      </c>
      <c r="D4487" s="150"/>
      <c r="E4487" s="96" t="s">
        <v>32633</v>
      </c>
      <c r="F4487" s="96"/>
      <c r="G4487" s="89" t="s">
        <v>32628</v>
      </c>
      <c r="H4487" s="96" t="s">
        <v>32629</v>
      </c>
      <c r="I4487" s="96" t="s">
        <v>14908</v>
      </c>
      <c r="J4487" s="96" t="s">
        <v>32626</v>
      </c>
      <c r="K4487" s="96"/>
      <c r="L4487" s="96" t="s">
        <v>32630</v>
      </c>
      <c r="M4487" s="96"/>
      <c r="N4487" s="12"/>
      <c r="O4487" s="12"/>
      <c r="P4487" s="12"/>
      <c r="Q4487" s="12"/>
      <c r="R4487" s="12"/>
    </row>
    <row r="4488" spans="1:18" s="25" customFormat="1" ht="28.5" outlineLevel="1" x14ac:dyDescent="0.45">
      <c r="A4488" s="85"/>
      <c r="B4488" s="99"/>
      <c r="C4488" s="136" t="s">
        <v>45922</v>
      </c>
      <c r="D4488" s="150"/>
      <c r="E4488" s="96" t="s">
        <v>32634</v>
      </c>
      <c r="F4488" s="96"/>
      <c r="G4488" s="89" t="s">
        <v>32632</v>
      </c>
      <c r="H4488" s="96" t="s">
        <v>32629</v>
      </c>
      <c r="I4488" s="96" t="s">
        <v>14908</v>
      </c>
      <c r="J4488" s="96" t="s">
        <v>32626</v>
      </c>
      <c r="K4488" s="96"/>
      <c r="L4488" s="96" t="s">
        <v>32631</v>
      </c>
      <c r="M4488" s="96"/>
      <c r="N4488" s="12"/>
      <c r="O4488" s="12"/>
      <c r="P4488" s="12"/>
      <c r="Q4488" s="12"/>
      <c r="R4488" s="12"/>
    </row>
    <row r="4489" spans="1:18" s="25" customFormat="1" outlineLevel="1" x14ac:dyDescent="0.45">
      <c r="A4489" s="85"/>
      <c r="B4489" s="99"/>
      <c r="C4489" s="136" t="s">
        <v>45923</v>
      </c>
      <c r="D4489" s="150"/>
      <c r="E4489" s="96" t="s">
        <v>10496</v>
      </c>
      <c r="F4489" s="96"/>
      <c r="G4489" s="89" t="s">
        <v>10497</v>
      </c>
      <c r="H4489" s="96" t="s">
        <v>10498</v>
      </c>
      <c r="I4489" s="96" t="s">
        <v>6850</v>
      </c>
      <c r="J4489" s="96"/>
      <c r="K4489" s="96" t="s">
        <v>10499</v>
      </c>
      <c r="L4489" s="96"/>
      <c r="M4489" s="96"/>
      <c r="N4489" s="12"/>
      <c r="O4489" s="12"/>
      <c r="P4489" s="12"/>
      <c r="Q4489" s="12"/>
      <c r="R4489" s="12"/>
    </row>
    <row r="4490" spans="1:18" s="25" customFormat="1" outlineLevel="1" x14ac:dyDescent="0.45">
      <c r="A4490" s="79"/>
      <c r="B4490" s="136"/>
      <c r="C4490" s="136" t="s">
        <v>45924</v>
      </c>
      <c r="D4490" s="79"/>
      <c r="E4490" s="83" t="s">
        <v>35890</v>
      </c>
      <c r="F4490" s="83"/>
      <c r="G4490" s="162" t="s">
        <v>10500</v>
      </c>
      <c r="H4490" s="83" t="s">
        <v>35891</v>
      </c>
      <c r="I4490" s="83" t="s">
        <v>14908</v>
      </c>
      <c r="J4490" s="83" t="s">
        <v>7932</v>
      </c>
      <c r="K4490" s="83"/>
      <c r="L4490" s="83" t="s">
        <v>35892</v>
      </c>
      <c r="M4490" s="83"/>
    </row>
    <row r="4491" spans="1:18" s="25" customFormat="1" ht="71.25" outlineLevel="1" x14ac:dyDescent="0.45">
      <c r="A4491" s="85"/>
      <c r="B4491" s="99"/>
      <c r="C4491" s="136" t="s">
        <v>45925</v>
      </c>
      <c r="D4491" s="150"/>
      <c r="E4491" s="96" t="s">
        <v>36140</v>
      </c>
      <c r="F4491" s="96"/>
      <c r="G4491" s="89" t="s">
        <v>36139</v>
      </c>
      <c r="H4491" s="96" t="s">
        <v>10501</v>
      </c>
      <c r="I4491" s="96" t="s">
        <v>6850</v>
      </c>
      <c r="J4491" s="96"/>
      <c r="K4491" s="96" t="s">
        <v>10502</v>
      </c>
      <c r="L4491" s="96"/>
      <c r="M4491" s="96"/>
      <c r="N4491" s="12"/>
      <c r="O4491" s="12"/>
      <c r="P4491" s="12"/>
      <c r="Q4491" s="12"/>
      <c r="R4491" s="12"/>
    </row>
    <row r="4492" spans="1:18" s="25" customFormat="1" outlineLevel="1" x14ac:dyDescent="0.45">
      <c r="A4492" s="79"/>
      <c r="B4492" s="136"/>
      <c r="C4492" s="136" t="s">
        <v>45926</v>
      </c>
      <c r="D4492" s="79"/>
      <c r="E4492" s="83" t="s">
        <v>35893</v>
      </c>
      <c r="F4492" s="83"/>
      <c r="G4492" s="162" t="s">
        <v>35894</v>
      </c>
      <c r="H4492" s="83" t="s">
        <v>35895</v>
      </c>
      <c r="I4492" s="83" t="s">
        <v>14908</v>
      </c>
      <c r="J4492" s="83" t="s">
        <v>7932</v>
      </c>
      <c r="K4492" s="83"/>
      <c r="L4492" s="83" t="s">
        <v>35896</v>
      </c>
      <c r="M4492" s="83"/>
    </row>
    <row r="4493" spans="1:18" s="25" customFormat="1" outlineLevel="1" x14ac:dyDescent="0.45">
      <c r="A4493" s="79"/>
      <c r="B4493" s="136"/>
      <c r="C4493" s="136" t="s">
        <v>21432</v>
      </c>
      <c r="D4493" s="79"/>
      <c r="E4493" s="83" t="s">
        <v>35897</v>
      </c>
      <c r="F4493" s="83"/>
      <c r="G4493" s="162" t="s">
        <v>35898</v>
      </c>
      <c r="H4493" s="83" t="s">
        <v>35899</v>
      </c>
      <c r="I4493" s="83" t="s">
        <v>14908</v>
      </c>
      <c r="J4493" s="83" t="s">
        <v>7932</v>
      </c>
      <c r="K4493" s="83"/>
      <c r="L4493" s="83" t="s">
        <v>35900</v>
      </c>
      <c r="M4493" s="83"/>
    </row>
    <row r="4494" spans="1:18" s="25" customFormat="1" outlineLevel="1" x14ac:dyDescent="0.45">
      <c r="A4494" s="79"/>
      <c r="B4494" s="136"/>
      <c r="C4494" s="136" t="s">
        <v>45927</v>
      </c>
      <c r="D4494" s="79"/>
      <c r="E4494" s="83" t="s">
        <v>35901</v>
      </c>
      <c r="F4494" s="83"/>
      <c r="G4494" s="162" t="s">
        <v>35902</v>
      </c>
      <c r="H4494" s="83" t="s">
        <v>35903</v>
      </c>
      <c r="I4494" s="83" t="s">
        <v>14908</v>
      </c>
      <c r="J4494" s="83" t="s">
        <v>7932</v>
      </c>
      <c r="K4494" s="83"/>
      <c r="L4494" s="83" t="s">
        <v>35904</v>
      </c>
      <c r="M4494" s="83"/>
    </row>
    <row r="4495" spans="1:18" s="25" customFormat="1" outlineLevel="1" x14ac:dyDescent="0.45">
      <c r="A4495" s="79"/>
      <c r="B4495" s="136"/>
      <c r="C4495" s="136" t="s">
        <v>45928</v>
      </c>
      <c r="D4495" s="79"/>
      <c r="E4495" s="83" t="s">
        <v>35905</v>
      </c>
      <c r="F4495" s="83"/>
      <c r="G4495" s="162" t="s">
        <v>35906</v>
      </c>
      <c r="H4495" s="83" t="s">
        <v>35907</v>
      </c>
      <c r="I4495" s="83" t="s">
        <v>14908</v>
      </c>
      <c r="J4495" s="83" t="s">
        <v>7932</v>
      </c>
      <c r="K4495" s="83"/>
      <c r="L4495" s="83" t="s">
        <v>35908</v>
      </c>
      <c r="M4495" s="83"/>
    </row>
    <row r="4496" spans="1:18" s="25" customFormat="1" ht="99.75" outlineLevel="1" x14ac:dyDescent="0.45">
      <c r="A4496" s="85"/>
      <c r="B4496" s="99"/>
      <c r="C4496" s="136" t="s">
        <v>45929</v>
      </c>
      <c r="D4496" s="150"/>
      <c r="E4496" s="96" t="s">
        <v>10503</v>
      </c>
      <c r="F4496" s="96"/>
      <c r="G4496" s="89" t="s">
        <v>10504</v>
      </c>
      <c r="H4496" s="96" t="s">
        <v>10505</v>
      </c>
      <c r="I4496" s="96" t="s">
        <v>6850</v>
      </c>
      <c r="J4496" s="96"/>
      <c r="K4496" s="96" t="s">
        <v>10506</v>
      </c>
      <c r="L4496" s="96"/>
      <c r="M4496" s="96"/>
      <c r="N4496" s="12"/>
      <c r="O4496" s="12"/>
      <c r="P4496" s="12"/>
      <c r="Q4496" s="12"/>
      <c r="R4496" s="12"/>
    </row>
    <row r="4497" spans="1:18" s="25" customFormat="1" outlineLevel="1" x14ac:dyDescent="0.45">
      <c r="A4497" s="79"/>
      <c r="B4497" s="136"/>
      <c r="C4497" s="136" t="s">
        <v>45930</v>
      </c>
      <c r="D4497" s="79"/>
      <c r="E4497" s="83" t="s">
        <v>35909</v>
      </c>
      <c r="F4497" s="83"/>
      <c r="G4497" s="162" t="s">
        <v>35910</v>
      </c>
      <c r="H4497" s="83" t="s">
        <v>35911</v>
      </c>
      <c r="I4497" s="83" t="s">
        <v>14908</v>
      </c>
      <c r="J4497" s="83" t="s">
        <v>7932</v>
      </c>
      <c r="K4497" s="83"/>
      <c r="L4497" s="83" t="s">
        <v>35912</v>
      </c>
      <c r="M4497" s="83"/>
    </row>
    <row r="4498" spans="1:18" s="25" customFormat="1" outlineLevel="1" x14ac:dyDescent="0.45">
      <c r="A4498" s="79"/>
      <c r="B4498" s="136"/>
      <c r="C4498" s="136" t="s">
        <v>45862</v>
      </c>
      <c r="D4498" s="79"/>
      <c r="E4498" s="83" t="s">
        <v>35913</v>
      </c>
      <c r="F4498" s="83"/>
      <c r="G4498" s="162" t="s">
        <v>35914</v>
      </c>
      <c r="H4498" s="83" t="s">
        <v>35915</v>
      </c>
      <c r="I4498" s="83" t="s">
        <v>14908</v>
      </c>
      <c r="J4498" s="83" t="s">
        <v>7932</v>
      </c>
      <c r="K4498" s="83"/>
      <c r="L4498" s="83" t="s">
        <v>35916</v>
      </c>
      <c r="M4498" s="83"/>
    </row>
    <row r="4499" spans="1:18" s="25" customFormat="1" outlineLevel="1" x14ac:dyDescent="0.45">
      <c r="A4499" s="85"/>
      <c r="B4499" s="99"/>
      <c r="C4499" s="136" t="s">
        <v>45863</v>
      </c>
      <c r="D4499" s="150"/>
      <c r="E4499" s="96" t="s">
        <v>49816</v>
      </c>
      <c r="F4499" s="96"/>
      <c r="G4499" s="89" t="s">
        <v>10508</v>
      </c>
      <c r="H4499" s="85" t="s">
        <v>10509</v>
      </c>
      <c r="I4499" s="96" t="s">
        <v>14706</v>
      </c>
      <c r="J4499" s="96"/>
      <c r="K4499" s="89"/>
      <c r="L4499" s="96"/>
      <c r="M4499" s="96"/>
      <c r="N4499" s="12"/>
      <c r="O4499" s="12"/>
      <c r="P4499" s="12"/>
      <c r="Q4499" s="12"/>
      <c r="R4499" s="12"/>
    </row>
    <row r="4500" spans="1:18" s="25" customFormat="1" outlineLevel="1" x14ac:dyDescent="0.45">
      <c r="A4500" s="79"/>
      <c r="B4500" s="136"/>
      <c r="C4500" s="136" t="s">
        <v>45864</v>
      </c>
      <c r="D4500" s="79"/>
      <c r="E4500" s="83" t="s">
        <v>35917</v>
      </c>
      <c r="F4500" s="83"/>
      <c r="G4500" s="162" t="s">
        <v>35918</v>
      </c>
      <c r="H4500" s="83" t="s">
        <v>35919</v>
      </c>
      <c r="I4500" s="83" t="s">
        <v>14908</v>
      </c>
      <c r="J4500" s="83" t="s">
        <v>7932</v>
      </c>
      <c r="K4500" s="83"/>
      <c r="L4500" s="83" t="s">
        <v>35920</v>
      </c>
      <c r="M4500" s="83"/>
    </row>
    <row r="4501" spans="1:18" s="25" customFormat="1" ht="28.5" outlineLevel="1" x14ac:dyDescent="0.45">
      <c r="A4501" s="85"/>
      <c r="B4501" s="99"/>
      <c r="C4501" s="99" t="s">
        <v>45931</v>
      </c>
      <c r="D4501" s="150"/>
      <c r="E4501" s="96" t="s">
        <v>11525</v>
      </c>
      <c r="F4501" s="96"/>
      <c r="G4501" s="89" t="s">
        <v>11526</v>
      </c>
      <c r="H4501" s="96" t="s">
        <v>11527</v>
      </c>
      <c r="I4501" s="96" t="s">
        <v>6850</v>
      </c>
      <c r="J4501" s="96" t="s">
        <v>7694</v>
      </c>
      <c r="K4501" s="96" t="s">
        <v>11528</v>
      </c>
      <c r="L4501" s="96"/>
      <c r="M4501" s="96"/>
      <c r="N4501" s="12"/>
      <c r="O4501" s="12"/>
      <c r="P4501" s="12"/>
      <c r="Q4501" s="12"/>
      <c r="R4501" s="12"/>
    </row>
    <row r="4502" spans="1:18" s="25" customFormat="1" outlineLevel="1" x14ac:dyDescent="0.45">
      <c r="A4502" s="79"/>
      <c r="B4502" s="136"/>
      <c r="C4502" s="136" t="s">
        <v>45932</v>
      </c>
      <c r="D4502" s="79"/>
      <c r="E4502" s="83" t="s">
        <v>35921</v>
      </c>
      <c r="F4502" s="83"/>
      <c r="G4502" s="162" t="s">
        <v>35922</v>
      </c>
      <c r="H4502" s="83" t="s">
        <v>35923</v>
      </c>
      <c r="I4502" s="83" t="s">
        <v>14908</v>
      </c>
      <c r="J4502" s="83" t="s">
        <v>7932</v>
      </c>
      <c r="K4502" s="83"/>
      <c r="L4502" s="83" t="s">
        <v>35924</v>
      </c>
      <c r="M4502" s="83"/>
    </row>
    <row r="4503" spans="1:18" s="25" customFormat="1" outlineLevel="1" x14ac:dyDescent="0.45">
      <c r="A4503" s="85"/>
      <c r="B4503" s="99"/>
      <c r="C4503" s="99" t="s">
        <v>45933</v>
      </c>
      <c r="D4503" s="150"/>
      <c r="E4503" s="96" t="s">
        <v>10033</v>
      </c>
      <c r="F4503" s="96"/>
      <c r="G4503" s="89" t="s">
        <v>10034</v>
      </c>
      <c r="H4503" s="96" t="s">
        <v>15976</v>
      </c>
      <c r="I4503" s="96" t="s">
        <v>6850</v>
      </c>
      <c r="J4503" s="96" t="s">
        <v>8126</v>
      </c>
      <c r="K4503" s="96" t="s">
        <v>10035</v>
      </c>
      <c r="L4503" s="96"/>
      <c r="M4503" s="96"/>
      <c r="N4503" s="12"/>
      <c r="O4503" s="12"/>
      <c r="P4503" s="12"/>
      <c r="Q4503" s="12"/>
      <c r="R4503" s="12"/>
    </row>
    <row r="4504" spans="1:18" s="25" customFormat="1" outlineLevel="1" x14ac:dyDescent="0.45">
      <c r="A4504" s="85"/>
      <c r="B4504" s="99"/>
      <c r="C4504" s="136" t="s">
        <v>45934</v>
      </c>
      <c r="D4504" s="150"/>
      <c r="E4504" s="96" t="s">
        <v>10510</v>
      </c>
      <c r="F4504" s="96"/>
      <c r="G4504" s="89" t="s">
        <v>10511</v>
      </c>
      <c r="H4504" s="96" t="s">
        <v>10512</v>
      </c>
      <c r="I4504" s="96" t="s">
        <v>6850</v>
      </c>
      <c r="J4504" s="96"/>
      <c r="K4504" s="96" t="s">
        <v>10513</v>
      </c>
      <c r="L4504" s="96"/>
      <c r="M4504" s="96"/>
      <c r="N4504" s="12"/>
      <c r="O4504" s="12"/>
      <c r="P4504" s="12"/>
      <c r="Q4504" s="12"/>
      <c r="R4504" s="12"/>
    </row>
    <row r="4505" spans="1:18" s="25" customFormat="1" outlineLevel="1" x14ac:dyDescent="0.45">
      <c r="A4505" s="85"/>
      <c r="B4505" s="99"/>
      <c r="C4505" s="99" t="s">
        <v>45935</v>
      </c>
      <c r="D4505" s="150"/>
      <c r="E4505" s="96" t="s">
        <v>10514</v>
      </c>
      <c r="F4505" s="96"/>
      <c r="G4505" s="89" t="s">
        <v>10515</v>
      </c>
      <c r="H4505" s="96" t="s">
        <v>10516</v>
      </c>
      <c r="I4505" s="96" t="s">
        <v>6850</v>
      </c>
      <c r="J4505" s="96"/>
      <c r="K4505" s="96" t="s">
        <v>10517</v>
      </c>
      <c r="L4505" s="96"/>
      <c r="M4505" s="96"/>
      <c r="N4505" s="12"/>
      <c r="O4505" s="12"/>
      <c r="P4505" s="12"/>
      <c r="Q4505" s="12"/>
      <c r="R4505" s="12"/>
    </row>
    <row r="4506" spans="1:18" s="25" customFormat="1" outlineLevel="1" x14ac:dyDescent="0.45">
      <c r="A4506" s="79"/>
      <c r="B4506" s="136"/>
      <c r="C4506" s="136" t="s">
        <v>45936</v>
      </c>
      <c r="D4506" s="79"/>
      <c r="E4506" s="83" t="s">
        <v>35925</v>
      </c>
      <c r="F4506" s="83"/>
      <c r="G4506" s="162" t="s">
        <v>35926</v>
      </c>
      <c r="H4506" s="83" t="s">
        <v>35927</v>
      </c>
      <c r="I4506" s="83" t="s">
        <v>14908</v>
      </c>
      <c r="J4506" s="83" t="s">
        <v>7932</v>
      </c>
      <c r="K4506" s="83"/>
      <c r="L4506" s="83" t="s">
        <v>35928</v>
      </c>
      <c r="M4506" s="83"/>
    </row>
    <row r="4507" spans="1:18" s="25" customFormat="1" outlineLevel="1" x14ac:dyDescent="0.45">
      <c r="A4507" s="85"/>
      <c r="B4507" s="99"/>
      <c r="C4507" s="99" t="s">
        <v>45937</v>
      </c>
      <c r="D4507" s="150"/>
      <c r="E4507" s="96" t="s">
        <v>31867</v>
      </c>
      <c r="F4507" s="96"/>
      <c r="G4507" s="89" t="s">
        <v>31861</v>
      </c>
      <c r="H4507" s="96" t="s">
        <v>31862</v>
      </c>
      <c r="I4507" s="96" t="s">
        <v>14908</v>
      </c>
      <c r="J4507" s="96" t="s">
        <v>7576</v>
      </c>
      <c r="K4507" s="96"/>
      <c r="L4507" s="96" t="s">
        <v>31863</v>
      </c>
      <c r="M4507" s="96"/>
      <c r="N4507" s="12"/>
      <c r="O4507" s="12"/>
      <c r="P4507" s="12"/>
      <c r="Q4507" s="12"/>
      <c r="R4507" s="12"/>
    </row>
    <row r="4508" spans="1:18" s="25" customFormat="1" outlineLevel="1" x14ac:dyDescent="0.45">
      <c r="A4508" s="85"/>
      <c r="B4508" s="99"/>
      <c r="C4508" s="136" t="s">
        <v>45938</v>
      </c>
      <c r="D4508" s="150"/>
      <c r="E4508" s="96" t="s">
        <v>31868</v>
      </c>
      <c r="F4508" s="96"/>
      <c r="G4508" s="89" t="s">
        <v>31864</v>
      </c>
      <c r="H4508" s="96" t="s">
        <v>31865</v>
      </c>
      <c r="I4508" s="96" t="s">
        <v>14908</v>
      </c>
      <c r="J4508" s="96" t="s">
        <v>7576</v>
      </c>
      <c r="K4508" s="96"/>
      <c r="L4508" s="96" t="s">
        <v>31866</v>
      </c>
      <c r="M4508" s="96"/>
      <c r="N4508" s="12"/>
      <c r="O4508" s="12"/>
      <c r="P4508" s="12"/>
      <c r="Q4508" s="12"/>
      <c r="R4508" s="12"/>
    </row>
    <row r="4509" spans="1:18" s="25" customFormat="1" outlineLevel="1" x14ac:dyDescent="0.45">
      <c r="A4509" s="85"/>
      <c r="B4509" s="99"/>
      <c r="C4509" s="99" t="s">
        <v>21437</v>
      </c>
      <c r="D4509" s="150"/>
      <c r="E4509" s="96" t="s">
        <v>32638</v>
      </c>
      <c r="F4509" s="96"/>
      <c r="G4509" s="89" t="s">
        <v>32635</v>
      </c>
      <c r="H4509" s="96" t="s">
        <v>32636</v>
      </c>
      <c r="I4509" s="96" t="s">
        <v>14908</v>
      </c>
      <c r="J4509" s="96" t="s">
        <v>32626</v>
      </c>
      <c r="K4509" s="96"/>
      <c r="L4509" s="96" t="s">
        <v>32637</v>
      </c>
      <c r="M4509" s="96"/>
      <c r="N4509" s="12"/>
      <c r="O4509" s="12"/>
      <c r="P4509" s="12"/>
      <c r="Q4509" s="12"/>
      <c r="R4509" s="12"/>
    </row>
    <row r="4510" spans="1:18" s="25" customFormat="1" outlineLevel="1" x14ac:dyDescent="0.45">
      <c r="A4510" s="79"/>
      <c r="B4510" s="136"/>
      <c r="C4510" s="136" t="s">
        <v>45939</v>
      </c>
      <c r="D4510" s="79"/>
      <c r="E4510" s="83" t="s">
        <v>35929</v>
      </c>
      <c r="F4510" s="83"/>
      <c r="G4510" s="162" t="s">
        <v>35930</v>
      </c>
      <c r="H4510" s="83" t="s">
        <v>35931</v>
      </c>
      <c r="I4510" s="83" t="s">
        <v>14908</v>
      </c>
      <c r="J4510" s="83" t="s">
        <v>7932</v>
      </c>
      <c r="K4510" s="83"/>
      <c r="L4510" s="83" t="s">
        <v>35932</v>
      </c>
      <c r="M4510" s="83"/>
    </row>
    <row r="4511" spans="1:18" s="25" customFormat="1" outlineLevel="1" x14ac:dyDescent="0.45">
      <c r="A4511" s="79"/>
      <c r="B4511" s="136"/>
      <c r="C4511" s="99" t="s">
        <v>45940</v>
      </c>
      <c r="D4511" s="79"/>
      <c r="E4511" s="83" t="s">
        <v>35933</v>
      </c>
      <c r="F4511" s="83"/>
      <c r="G4511" s="162" t="s">
        <v>35934</v>
      </c>
      <c r="H4511" s="83" t="s">
        <v>35935</v>
      </c>
      <c r="I4511" s="83" t="s">
        <v>14908</v>
      </c>
      <c r="J4511" s="83" t="s">
        <v>7932</v>
      </c>
      <c r="K4511" s="83"/>
      <c r="L4511" s="83" t="s">
        <v>35936</v>
      </c>
      <c r="M4511" s="83"/>
    </row>
    <row r="4512" spans="1:18" s="25" customFormat="1" outlineLevel="1" x14ac:dyDescent="0.45">
      <c r="A4512" s="79"/>
      <c r="B4512" s="136"/>
      <c r="C4512" s="136" t="s">
        <v>45941</v>
      </c>
      <c r="D4512" s="79"/>
      <c r="E4512" s="83" t="s">
        <v>35937</v>
      </c>
      <c r="F4512" s="83"/>
      <c r="G4512" s="162" t="s">
        <v>35938</v>
      </c>
      <c r="H4512" s="83" t="s">
        <v>35939</v>
      </c>
      <c r="I4512" s="83" t="s">
        <v>14908</v>
      </c>
      <c r="J4512" s="83" t="s">
        <v>7932</v>
      </c>
      <c r="K4512" s="83"/>
      <c r="L4512" s="83" t="s">
        <v>35940</v>
      </c>
      <c r="M4512" s="83"/>
    </row>
    <row r="4513" spans="1:18" s="25" customFormat="1" outlineLevel="1" x14ac:dyDescent="0.45">
      <c r="A4513" s="79"/>
      <c r="B4513" s="136"/>
      <c r="C4513" s="99" t="s">
        <v>45942</v>
      </c>
      <c r="D4513" s="79"/>
      <c r="E4513" s="83" t="s">
        <v>35941</v>
      </c>
      <c r="F4513" s="83"/>
      <c r="G4513" s="162" t="s">
        <v>35942</v>
      </c>
      <c r="H4513" s="83" t="s">
        <v>35943</v>
      </c>
      <c r="I4513" s="83" t="s">
        <v>14908</v>
      </c>
      <c r="J4513" s="83" t="s">
        <v>7932</v>
      </c>
      <c r="K4513" s="83"/>
      <c r="L4513" s="83" t="s">
        <v>35944</v>
      </c>
      <c r="M4513" s="83"/>
    </row>
    <row r="4514" spans="1:18" s="25" customFormat="1" ht="28.5" outlineLevel="1" x14ac:dyDescent="0.45">
      <c r="A4514" s="85"/>
      <c r="B4514" s="99"/>
      <c r="C4514" s="136" t="s">
        <v>45943</v>
      </c>
      <c r="D4514" s="150"/>
      <c r="E4514" s="96" t="s">
        <v>10518</v>
      </c>
      <c r="F4514" s="96"/>
      <c r="G4514" s="89" t="s">
        <v>10519</v>
      </c>
      <c r="H4514" s="96" t="s">
        <v>10520</v>
      </c>
      <c r="I4514" s="96" t="s">
        <v>6850</v>
      </c>
      <c r="J4514" s="96"/>
      <c r="K4514" s="96" t="s">
        <v>10521</v>
      </c>
      <c r="L4514" s="96"/>
      <c r="M4514" s="96"/>
      <c r="N4514" s="12"/>
      <c r="O4514" s="12"/>
      <c r="P4514" s="12"/>
      <c r="Q4514" s="12"/>
      <c r="R4514" s="12"/>
    </row>
    <row r="4515" spans="1:18" s="25" customFormat="1" ht="28.5" outlineLevel="1" x14ac:dyDescent="0.45">
      <c r="A4515" s="85"/>
      <c r="B4515" s="99"/>
      <c r="C4515" s="99" t="s">
        <v>45944</v>
      </c>
      <c r="D4515" s="150"/>
      <c r="E4515" s="96" t="s">
        <v>10522</v>
      </c>
      <c r="F4515" s="96"/>
      <c r="G4515" s="89" t="s">
        <v>10523</v>
      </c>
      <c r="H4515" s="96" t="s">
        <v>10524</v>
      </c>
      <c r="I4515" s="96" t="s">
        <v>6850</v>
      </c>
      <c r="J4515" s="96"/>
      <c r="K4515" s="96" t="s">
        <v>10525</v>
      </c>
      <c r="L4515" s="96"/>
      <c r="M4515" s="96"/>
      <c r="N4515" s="12"/>
      <c r="O4515" s="12"/>
      <c r="P4515" s="12"/>
      <c r="Q4515" s="12"/>
      <c r="R4515" s="12"/>
    </row>
    <row r="4516" spans="1:18" s="25" customFormat="1" ht="28.5" outlineLevel="1" x14ac:dyDescent="0.45">
      <c r="A4516" s="85"/>
      <c r="B4516" s="99"/>
      <c r="C4516" s="136" t="s">
        <v>21438</v>
      </c>
      <c r="D4516" s="150"/>
      <c r="E4516" s="96" t="s">
        <v>10526</v>
      </c>
      <c r="F4516" s="96"/>
      <c r="G4516" s="89" t="s">
        <v>10527</v>
      </c>
      <c r="H4516" s="96" t="s">
        <v>10528</v>
      </c>
      <c r="I4516" s="96" t="s">
        <v>6850</v>
      </c>
      <c r="J4516" s="96"/>
      <c r="K4516" s="96" t="s">
        <v>10529</v>
      </c>
      <c r="L4516" s="96"/>
      <c r="M4516" s="96"/>
      <c r="N4516" s="12"/>
      <c r="O4516" s="12"/>
      <c r="P4516" s="12"/>
      <c r="Q4516" s="12"/>
      <c r="R4516" s="12"/>
    </row>
    <row r="4517" spans="1:18" s="25" customFormat="1" outlineLevel="1" x14ac:dyDescent="0.45">
      <c r="A4517" s="85"/>
      <c r="B4517" s="99"/>
      <c r="C4517" s="99" t="s">
        <v>45945</v>
      </c>
      <c r="D4517" s="150"/>
      <c r="E4517" s="96" t="s">
        <v>10530</v>
      </c>
      <c r="F4517" s="96"/>
      <c r="G4517" s="89" t="s">
        <v>10531</v>
      </c>
      <c r="H4517" s="96" t="s">
        <v>10532</v>
      </c>
      <c r="I4517" s="96" t="s">
        <v>6850</v>
      </c>
      <c r="J4517" s="96"/>
      <c r="K4517" s="96" t="s">
        <v>10533</v>
      </c>
      <c r="L4517" s="96"/>
      <c r="M4517" s="96"/>
      <c r="N4517" s="12"/>
      <c r="O4517" s="12"/>
      <c r="P4517" s="12"/>
      <c r="Q4517" s="12"/>
      <c r="R4517" s="12"/>
    </row>
    <row r="4518" spans="1:18" s="25" customFormat="1" outlineLevel="1" x14ac:dyDescent="0.45">
      <c r="A4518" s="85"/>
      <c r="B4518" s="99"/>
      <c r="C4518" s="136" t="s">
        <v>45946</v>
      </c>
      <c r="D4518" s="150"/>
      <c r="E4518" s="96" t="s">
        <v>10534</v>
      </c>
      <c r="F4518" s="96"/>
      <c r="G4518" s="89" t="s">
        <v>10535</v>
      </c>
      <c r="H4518" s="96" t="s">
        <v>10536</v>
      </c>
      <c r="I4518" s="96" t="s">
        <v>6850</v>
      </c>
      <c r="J4518" s="96"/>
      <c r="K4518" s="96" t="s">
        <v>10537</v>
      </c>
      <c r="L4518" s="96"/>
      <c r="M4518" s="96"/>
      <c r="N4518" s="12"/>
      <c r="O4518" s="12"/>
      <c r="P4518" s="12"/>
      <c r="Q4518" s="12"/>
      <c r="R4518" s="12"/>
    </row>
    <row r="4519" spans="1:18" s="25" customFormat="1" outlineLevel="1" x14ac:dyDescent="0.45">
      <c r="A4519" s="85"/>
      <c r="B4519" s="99"/>
      <c r="C4519" s="99" t="s">
        <v>45947</v>
      </c>
      <c r="D4519" s="150"/>
      <c r="E4519" s="96" t="s">
        <v>10538</v>
      </c>
      <c r="F4519" s="96"/>
      <c r="G4519" s="89" t="s">
        <v>10539</v>
      </c>
      <c r="H4519" s="96" t="s">
        <v>10540</v>
      </c>
      <c r="I4519" s="96" t="s">
        <v>6850</v>
      </c>
      <c r="J4519" s="96"/>
      <c r="K4519" s="96" t="s">
        <v>10541</v>
      </c>
      <c r="L4519" s="96"/>
      <c r="M4519" s="96"/>
      <c r="N4519" s="12"/>
      <c r="O4519" s="12"/>
      <c r="P4519" s="12"/>
      <c r="Q4519" s="12"/>
      <c r="R4519" s="12"/>
    </row>
    <row r="4520" spans="1:18" s="12" customFormat="1" outlineLevel="1" x14ac:dyDescent="0.45">
      <c r="A4520" s="79"/>
      <c r="B4520" s="136"/>
      <c r="C4520" s="136" t="s">
        <v>45948</v>
      </c>
      <c r="D4520" s="79"/>
      <c r="E4520" s="83" t="s">
        <v>35945</v>
      </c>
      <c r="F4520" s="83"/>
      <c r="G4520" s="162" t="s">
        <v>35946</v>
      </c>
      <c r="H4520" s="83" t="s">
        <v>35947</v>
      </c>
      <c r="I4520" s="83" t="s">
        <v>14908</v>
      </c>
      <c r="J4520" s="83" t="s">
        <v>7932</v>
      </c>
      <c r="K4520" s="83"/>
      <c r="L4520" s="83" t="s">
        <v>35948</v>
      </c>
      <c r="M4520" s="83"/>
      <c r="N4520" s="25"/>
      <c r="O4520" s="25"/>
      <c r="P4520" s="25"/>
      <c r="Q4520" s="25"/>
      <c r="R4520" s="25"/>
    </row>
    <row r="4521" spans="1:18" s="12" customFormat="1" outlineLevel="1" x14ac:dyDescent="0.45">
      <c r="A4521" s="79"/>
      <c r="B4521" s="136"/>
      <c r="C4521" s="99" t="s">
        <v>45949</v>
      </c>
      <c r="D4521" s="79"/>
      <c r="E4521" s="83" t="s">
        <v>35949</v>
      </c>
      <c r="F4521" s="83"/>
      <c r="G4521" s="162" t="s">
        <v>35950</v>
      </c>
      <c r="H4521" s="83" t="s">
        <v>35951</v>
      </c>
      <c r="I4521" s="83" t="s">
        <v>14908</v>
      </c>
      <c r="J4521" s="83" t="s">
        <v>7932</v>
      </c>
      <c r="K4521" s="83"/>
      <c r="L4521" s="83" t="s">
        <v>35952</v>
      </c>
      <c r="M4521" s="83"/>
      <c r="N4521" s="25"/>
      <c r="O4521" s="25"/>
      <c r="P4521" s="25"/>
      <c r="Q4521" s="25"/>
      <c r="R4521" s="25"/>
    </row>
    <row r="4522" spans="1:18" s="12" customFormat="1" ht="28.5" outlineLevel="1" x14ac:dyDescent="0.45">
      <c r="A4522" s="85"/>
      <c r="B4522" s="99"/>
      <c r="C4522" s="136" t="s">
        <v>45950</v>
      </c>
      <c r="D4522" s="150"/>
      <c r="E4522" s="96" t="s">
        <v>10036</v>
      </c>
      <c r="F4522" s="96"/>
      <c r="G4522" s="89" t="s">
        <v>10037</v>
      </c>
      <c r="H4522" s="85" t="s">
        <v>10038</v>
      </c>
      <c r="I4522" s="96" t="s">
        <v>6765</v>
      </c>
      <c r="J4522" s="96"/>
      <c r="K4522" s="89"/>
      <c r="L4522" s="96"/>
      <c r="M4522" s="96"/>
    </row>
    <row r="4523" spans="1:18" s="12" customFormat="1" outlineLevel="1" x14ac:dyDescent="0.45">
      <c r="A4523" s="85"/>
      <c r="B4523" s="99"/>
      <c r="C4523" s="99" t="s">
        <v>21439</v>
      </c>
      <c r="D4523" s="150"/>
      <c r="E4523" s="96" t="s">
        <v>15139</v>
      </c>
      <c r="F4523" s="96"/>
      <c r="G4523" s="89" t="s">
        <v>10039</v>
      </c>
      <c r="H4523" s="85" t="s">
        <v>10040</v>
      </c>
      <c r="I4523" s="96" t="s">
        <v>6765</v>
      </c>
      <c r="J4523" s="96"/>
      <c r="K4523" s="89"/>
      <c r="L4523" s="96"/>
      <c r="M4523" s="96"/>
    </row>
    <row r="4524" spans="1:18" s="12" customFormat="1" outlineLevel="1" x14ac:dyDescent="0.45">
      <c r="A4524" s="85"/>
      <c r="B4524" s="99"/>
      <c r="C4524" s="136" t="s">
        <v>45951</v>
      </c>
      <c r="D4524" s="150"/>
      <c r="E4524" s="96" t="s">
        <v>15140</v>
      </c>
      <c r="F4524" s="96"/>
      <c r="G4524" s="89" t="s">
        <v>10041</v>
      </c>
      <c r="H4524" s="85" t="s">
        <v>10042</v>
      </c>
      <c r="I4524" s="96" t="s">
        <v>6765</v>
      </c>
      <c r="J4524" s="96"/>
      <c r="K4524" s="89"/>
      <c r="L4524" s="96"/>
      <c r="M4524" s="96"/>
    </row>
    <row r="4525" spans="1:18" outlineLevel="1" x14ac:dyDescent="0.45">
      <c r="A4525" s="85"/>
      <c r="B4525" s="99"/>
      <c r="C4525" s="99" t="s">
        <v>45952</v>
      </c>
      <c r="D4525" s="150"/>
      <c r="E4525" s="96" t="s">
        <v>10043</v>
      </c>
      <c r="F4525" s="96"/>
      <c r="G4525" s="89" t="s">
        <v>10044</v>
      </c>
      <c r="H4525" s="85" t="s">
        <v>10045</v>
      </c>
      <c r="I4525" s="96" t="s">
        <v>6765</v>
      </c>
      <c r="J4525" s="96"/>
      <c r="K4525" s="89"/>
      <c r="L4525" s="96"/>
      <c r="M4525" s="96"/>
      <c r="N4525" s="12"/>
      <c r="O4525" s="12"/>
      <c r="P4525" s="12"/>
      <c r="Q4525" s="12"/>
      <c r="R4525" s="12"/>
    </row>
    <row r="4526" spans="1:18" outlineLevel="1" x14ac:dyDescent="0.45">
      <c r="A4526" s="85"/>
      <c r="B4526" s="99"/>
      <c r="C4526" s="136" t="s">
        <v>45953</v>
      </c>
      <c r="D4526" s="150"/>
      <c r="E4526" s="96" t="s">
        <v>10046</v>
      </c>
      <c r="F4526" s="96"/>
      <c r="G4526" s="89" t="s">
        <v>10047</v>
      </c>
      <c r="H4526" s="85" t="s">
        <v>10048</v>
      </c>
      <c r="I4526" s="96" t="s">
        <v>6765</v>
      </c>
      <c r="J4526" s="96"/>
      <c r="K4526" s="89"/>
      <c r="L4526" s="96"/>
      <c r="M4526" s="96"/>
      <c r="N4526" s="12"/>
      <c r="O4526" s="12"/>
      <c r="P4526" s="12"/>
      <c r="Q4526" s="12"/>
      <c r="R4526" s="12"/>
    </row>
    <row r="4527" spans="1:18" s="12" customFormat="1" outlineLevel="1" x14ac:dyDescent="0.45">
      <c r="A4527" s="85"/>
      <c r="B4527" s="99"/>
      <c r="C4527" s="99" t="s">
        <v>45954</v>
      </c>
      <c r="D4527" s="150"/>
      <c r="E4527" s="96" t="s">
        <v>10049</v>
      </c>
      <c r="F4527" s="96"/>
      <c r="G4527" s="89" t="s">
        <v>10050</v>
      </c>
      <c r="H4527" s="85" t="s">
        <v>10051</v>
      </c>
      <c r="I4527" s="96" t="s">
        <v>6765</v>
      </c>
      <c r="J4527" s="96"/>
      <c r="K4527" s="89"/>
      <c r="L4527" s="96"/>
      <c r="M4527" s="96"/>
    </row>
    <row r="4528" spans="1:18" s="12" customFormat="1" outlineLevel="1" x14ac:dyDescent="0.45">
      <c r="A4528" s="85"/>
      <c r="B4528" s="99"/>
      <c r="C4528" s="136" t="s">
        <v>45955</v>
      </c>
      <c r="D4528" s="150"/>
      <c r="E4528" s="96" t="s">
        <v>10052</v>
      </c>
      <c r="F4528" s="96"/>
      <c r="G4528" s="89" t="s">
        <v>10053</v>
      </c>
      <c r="H4528" s="85" t="s">
        <v>10054</v>
      </c>
      <c r="I4528" s="96" t="s">
        <v>6765</v>
      </c>
      <c r="J4528" s="96"/>
      <c r="K4528" s="89"/>
      <c r="L4528" s="96"/>
      <c r="M4528" s="96"/>
    </row>
    <row r="4529" spans="1:13" s="12" customFormat="1" outlineLevel="1" x14ac:dyDescent="0.45">
      <c r="A4529" s="85"/>
      <c r="B4529" s="99"/>
      <c r="C4529" s="99" t="s">
        <v>45956</v>
      </c>
      <c r="D4529" s="150"/>
      <c r="E4529" s="96" t="s">
        <v>10055</v>
      </c>
      <c r="F4529" s="96"/>
      <c r="G4529" s="89" t="s">
        <v>10056</v>
      </c>
      <c r="H4529" s="85" t="s">
        <v>10057</v>
      </c>
      <c r="I4529" s="96" t="s">
        <v>6765</v>
      </c>
      <c r="J4529" s="96"/>
      <c r="K4529" s="89"/>
      <c r="L4529" s="96"/>
      <c r="M4529" s="96"/>
    </row>
    <row r="4530" spans="1:13" s="12" customFormat="1" outlineLevel="1" x14ac:dyDescent="0.45">
      <c r="A4530" s="85"/>
      <c r="B4530" s="99"/>
      <c r="C4530" s="136" t="s">
        <v>21440</v>
      </c>
      <c r="D4530" s="150"/>
      <c r="E4530" s="96" t="s">
        <v>10058</v>
      </c>
      <c r="F4530" s="96"/>
      <c r="G4530" s="89" t="s">
        <v>10059</v>
      </c>
      <c r="H4530" s="85" t="s">
        <v>10060</v>
      </c>
      <c r="I4530" s="96" t="s">
        <v>6765</v>
      </c>
      <c r="J4530" s="96"/>
      <c r="K4530" s="89"/>
      <c r="L4530" s="96"/>
      <c r="M4530" s="96"/>
    </row>
    <row r="4531" spans="1:13" s="12" customFormat="1" outlineLevel="1" x14ac:dyDescent="0.45">
      <c r="A4531" s="85"/>
      <c r="B4531" s="99"/>
      <c r="C4531" s="85" t="s">
        <v>45957</v>
      </c>
      <c r="D4531" s="150"/>
      <c r="E4531" s="89" t="s">
        <v>31171</v>
      </c>
      <c r="F4531" s="89"/>
      <c r="G4531" s="89" t="s">
        <v>31168</v>
      </c>
      <c r="H4531" s="85" t="s">
        <v>31169</v>
      </c>
      <c r="I4531" s="89" t="s">
        <v>14908</v>
      </c>
      <c r="J4531" s="89" t="s">
        <v>9837</v>
      </c>
      <c r="K4531" s="89"/>
      <c r="L4531" s="89" t="s">
        <v>31170</v>
      </c>
      <c r="M4531" s="89"/>
    </row>
    <row r="4532" spans="1:13" s="12" customFormat="1" outlineLevel="1" x14ac:dyDescent="0.45">
      <c r="A4532" s="85"/>
      <c r="B4532" s="99"/>
      <c r="C4532" s="79" t="s">
        <v>45958</v>
      </c>
      <c r="D4532" s="150"/>
      <c r="E4532" s="89" t="s">
        <v>10061</v>
      </c>
      <c r="F4532" s="89"/>
      <c r="G4532" s="89" t="s">
        <v>10062</v>
      </c>
      <c r="H4532" s="85" t="s">
        <v>10063</v>
      </c>
      <c r="I4532" s="89" t="s">
        <v>6765</v>
      </c>
      <c r="J4532" s="89"/>
      <c r="K4532" s="89"/>
      <c r="L4532" s="89"/>
      <c r="M4532" s="89"/>
    </row>
    <row r="4533" spans="1:13" s="12" customFormat="1" outlineLevel="1" x14ac:dyDescent="0.45">
      <c r="A4533" s="85"/>
      <c r="B4533" s="99"/>
      <c r="C4533" s="85" t="s">
        <v>45959</v>
      </c>
      <c r="D4533" s="150"/>
      <c r="E4533" s="89" t="s">
        <v>10064</v>
      </c>
      <c r="F4533" s="89"/>
      <c r="G4533" s="89" t="s">
        <v>10065</v>
      </c>
      <c r="H4533" s="85" t="s">
        <v>10066</v>
      </c>
      <c r="I4533" s="89" t="s">
        <v>6765</v>
      </c>
      <c r="J4533" s="89"/>
      <c r="K4533" s="89"/>
      <c r="L4533" s="89"/>
      <c r="M4533" s="89"/>
    </row>
    <row r="4534" spans="1:13" s="12" customFormat="1" outlineLevel="1" x14ac:dyDescent="0.45">
      <c r="A4534" s="85"/>
      <c r="B4534" s="99"/>
      <c r="C4534" s="79" t="s">
        <v>45960</v>
      </c>
      <c r="D4534" s="150"/>
      <c r="E4534" s="89" t="s">
        <v>10067</v>
      </c>
      <c r="F4534" s="89"/>
      <c r="G4534" s="89" t="s">
        <v>10068</v>
      </c>
      <c r="H4534" s="85" t="s">
        <v>10069</v>
      </c>
      <c r="I4534" s="89" t="s">
        <v>6765</v>
      </c>
      <c r="J4534" s="89"/>
      <c r="K4534" s="89"/>
      <c r="L4534" s="89"/>
      <c r="M4534" s="89"/>
    </row>
    <row r="4535" spans="1:13" s="12" customFormat="1" outlineLevel="1" x14ac:dyDescent="0.45">
      <c r="A4535" s="85"/>
      <c r="B4535" s="99"/>
      <c r="C4535" s="85" t="s">
        <v>45961</v>
      </c>
      <c r="D4535" s="150"/>
      <c r="E4535" s="89" t="s">
        <v>10070</v>
      </c>
      <c r="F4535" s="89"/>
      <c r="G4535" s="89" t="s">
        <v>10071</v>
      </c>
      <c r="H4535" s="85" t="s">
        <v>10072</v>
      </c>
      <c r="I4535" s="89" t="s">
        <v>6765</v>
      </c>
      <c r="J4535" s="89"/>
      <c r="K4535" s="89"/>
      <c r="L4535" s="89"/>
      <c r="M4535" s="89"/>
    </row>
    <row r="4536" spans="1:13" s="12" customFormat="1" outlineLevel="1" x14ac:dyDescent="0.45">
      <c r="A4536" s="85"/>
      <c r="B4536" s="99"/>
      <c r="C4536" s="85" t="s">
        <v>52191</v>
      </c>
      <c r="D4536" s="150"/>
      <c r="E4536" s="89" t="s">
        <v>52190</v>
      </c>
      <c r="F4536" s="89"/>
      <c r="G4536" s="89" t="s">
        <v>52189</v>
      </c>
      <c r="H4536" s="85" t="s">
        <v>52188</v>
      </c>
      <c r="I4536" s="89" t="s">
        <v>6850</v>
      </c>
      <c r="J4536" s="89"/>
      <c r="K4536" s="89" t="s">
        <v>50259</v>
      </c>
      <c r="L4536" s="89"/>
      <c r="M4536" s="89"/>
    </row>
    <row r="4537" spans="1:13" s="12" customFormat="1" ht="28.5" outlineLevel="1" x14ac:dyDescent="0.45">
      <c r="A4537" s="85"/>
      <c r="B4537" s="99"/>
      <c r="C4537" s="79" t="s">
        <v>45962</v>
      </c>
      <c r="D4537" s="150"/>
      <c r="E4537" s="89" t="s">
        <v>10542</v>
      </c>
      <c r="F4537" s="89"/>
      <c r="G4537" s="89" t="s">
        <v>10543</v>
      </c>
      <c r="H4537" s="89" t="s">
        <v>16166</v>
      </c>
      <c r="I4537" s="89" t="s">
        <v>6850</v>
      </c>
      <c r="J4537" s="89"/>
      <c r="K4537" s="89" t="s">
        <v>10544</v>
      </c>
      <c r="L4537" s="89"/>
      <c r="M4537" s="89"/>
    </row>
    <row r="4538" spans="1:13" s="12" customFormat="1" ht="28.5" outlineLevel="1" x14ac:dyDescent="0.45">
      <c r="A4538" s="85"/>
      <c r="B4538" s="99"/>
      <c r="C4538" s="85" t="s">
        <v>21441</v>
      </c>
      <c r="D4538" s="150"/>
      <c r="E4538" s="89" t="s">
        <v>10545</v>
      </c>
      <c r="F4538" s="89"/>
      <c r="G4538" s="89" t="s">
        <v>16168</v>
      </c>
      <c r="H4538" s="89" t="s">
        <v>16169</v>
      </c>
      <c r="I4538" s="89" t="s">
        <v>6850</v>
      </c>
      <c r="J4538" s="89"/>
      <c r="K4538" s="89" t="s">
        <v>16209</v>
      </c>
      <c r="L4538" s="89"/>
      <c r="M4538" s="89"/>
    </row>
    <row r="4539" spans="1:13" s="12" customFormat="1" ht="28.5" outlineLevel="1" x14ac:dyDescent="0.45">
      <c r="A4539" s="85"/>
      <c r="B4539" s="99"/>
      <c r="C4539" s="79" t="s">
        <v>45963</v>
      </c>
      <c r="D4539" s="150"/>
      <c r="E4539" s="89" t="s">
        <v>10546</v>
      </c>
      <c r="F4539" s="89"/>
      <c r="G4539" s="89" t="s">
        <v>10547</v>
      </c>
      <c r="H4539" s="89" t="s">
        <v>10548</v>
      </c>
      <c r="I4539" s="89" t="s">
        <v>6850</v>
      </c>
      <c r="J4539" s="89"/>
      <c r="K4539" s="89" t="s">
        <v>10549</v>
      </c>
      <c r="L4539" s="89"/>
      <c r="M4539" s="89"/>
    </row>
    <row r="4540" spans="1:13" s="12" customFormat="1" ht="28.5" outlineLevel="1" x14ac:dyDescent="0.45">
      <c r="A4540" s="85"/>
      <c r="B4540" s="99"/>
      <c r="C4540" s="85" t="s">
        <v>45964</v>
      </c>
      <c r="D4540" s="150"/>
      <c r="E4540" s="89" t="s">
        <v>10550</v>
      </c>
      <c r="F4540" s="89"/>
      <c r="G4540" s="89" t="s">
        <v>10551</v>
      </c>
      <c r="H4540" s="89" t="s">
        <v>10552</v>
      </c>
      <c r="I4540" s="89" t="s">
        <v>6850</v>
      </c>
      <c r="J4540" s="89"/>
      <c r="K4540" s="89" t="s">
        <v>10553</v>
      </c>
      <c r="L4540" s="89"/>
      <c r="M4540" s="89"/>
    </row>
    <row r="4541" spans="1:13" s="12" customFormat="1" ht="28.5" outlineLevel="1" x14ac:dyDescent="0.45">
      <c r="A4541" s="85"/>
      <c r="B4541" s="99"/>
      <c r="C4541" s="79" t="s">
        <v>45965</v>
      </c>
      <c r="D4541" s="150"/>
      <c r="E4541" s="89" t="s">
        <v>10554</v>
      </c>
      <c r="F4541" s="89"/>
      <c r="G4541" s="89" t="s">
        <v>10555</v>
      </c>
      <c r="H4541" s="89" t="s">
        <v>10556</v>
      </c>
      <c r="I4541" s="89" t="s">
        <v>6850</v>
      </c>
      <c r="J4541" s="89"/>
      <c r="K4541" s="89" t="s">
        <v>10557</v>
      </c>
      <c r="L4541" s="89"/>
      <c r="M4541" s="89"/>
    </row>
    <row r="4542" spans="1:13" s="12" customFormat="1" outlineLevel="1" x14ac:dyDescent="0.45">
      <c r="A4542" s="85"/>
      <c r="B4542" s="99"/>
      <c r="C4542" s="99" t="s">
        <v>45966</v>
      </c>
      <c r="D4542" s="150"/>
      <c r="E4542" s="96" t="s">
        <v>33333</v>
      </c>
      <c r="F4542" s="96"/>
      <c r="G4542" s="89" t="s">
        <v>33287</v>
      </c>
      <c r="H4542" s="96" t="s">
        <v>33288</v>
      </c>
      <c r="I4542" s="96" t="s">
        <v>14908</v>
      </c>
      <c r="J4542" s="96" t="s">
        <v>33285</v>
      </c>
      <c r="K4542" s="96"/>
      <c r="L4542" s="96" t="s">
        <v>33289</v>
      </c>
      <c r="M4542" s="96"/>
    </row>
    <row r="4543" spans="1:13" s="12" customFormat="1" ht="28.5" outlineLevel="1" x14ac:dyDescent="0.45">
      <c r="A4543" s="85"/>
      <c r="B4543" s="99"/>
      <c r="C4543" s="136" t="s">
        <v>45967</v>
      </c>
      <c r="D4543" s="150"/>
      <c r="E4543" s="96" t="s">
        <v>33334</v>
      </c>
      <c r="F4543" s="96"/>
      <c r="G4543" s="89" t="s">
        <v>33290</v>
      </c>
      <c r="H4543" s="96" t="s">
        <v>33291</v>
      </c>
      <c r="I4543" s="96" t="s">
        <v>14908</v>
      </c>
      <c r="J4543" s="96" t="s">
        <v>33285</v>
      </c>
      <c r="K4543" s="96"/>
      <c r="L4543" s="96" t="s">
        <v>33292</v>
      </c>
      <c r="M4543" s="96"/>
    </row>
    <row r="4544" spans="1:13" s="12" customFormat="1" ht="28.5" outlineLevel="1" x14ac:dyDescent="0.45">
      <c r="A4544" s="85"/>
      <c r="B4544" s="99"/>
      <c r="C4544" s="99" t="s">
        <v>45968</v>
      </c>
      <c r="D4544" s="150"/>
      <c r="E4544" s="96" t="s">
        <v>33335</v>
      </c>
      <c r="F4544" s="96"/>
      <c r="G4544" s="89" t="s">
        <v>33293</v>
      </c>
      <c r="H4544" s="96" t="s">
        <v>33294</v>
      </c>
      <c r="I4544" s="96" t="s">
        <v>14908</v>
      </c>
      <c r="J4544" s="96" t="s">
        <v>33285</v>
      </c>
      <c r="K4544" s="96"/>
      <c r="L4544" s="96" t="s">
        <v>33295</v>
      </c>
      <c r="M4544" s="96"/>
    </row>
    <row r="4545" spans="1:18" s="12" customFormat="1" outlineLevel="1" x14ac:dyDescent="0.45">
      <c r="A4545" s="85"/>
      <c r="B4545" s="99"/>
      <c r="C4545" s="79" t="s">
        <v>21442</v>
      </c>
      <c r="D4545" s="150"/>
      <c r="E4545" s="89" t="s">
        <v>33338</v>
      </c>
      <c r="F4545" s="89"/>
      <c r="G4545" s="89" t="s">
        <v>33296</v>
      </c>
      <c r="H4545" s="89" t="s">
        <v>33297</v>
      </c>
      <c r="I4545" s="89" t="s">
        <v>14908</v>
      </c>
      <c r="J4545" s="89" t="s">
        <v>33285</v>
      </c>
      <c r="K4545" s="89"/>
      <c r="L4545" s="89" t="s">
        <v>33298</v>
      </c>
      <c r="M4545" s="96"/>
    </row>
    <row r="4546" spans="1:18" s="12" customFormat="1" outlineLevel="1" x14ac:dyDescent="0.45">
      <c r="A4546" s="85"/>
      <c r="B4546" s="99"/>
      <c r="C4546" s="85" t="s">
        <v>45969</v>
      </c>
      <c r="D4546" s="150"/>
      <c r="E4546" s="89" t="s">
        <v>33336</v>
      </c>
      <c r="F4546" s="89"/>
      <c r="G4546" s="89" t="s">
        <v>33299</v>
      </c>
      <c r="H4546" s="89" t="s">
        <v>33331</v>
      </c>
      <c r="I4546" s="89" t="s">
        <v>14908</v>
      </c>
      <c r="J4546" s="89" t="s">
        <v>33285</v>
      </c>
      <c r="K4546" s="89"/>
      <c r="L4546" s="89" t="s">
        <v>33300</v>
      </c>
      <c r="M4546" s="96"/>
    </row>
    <row r="4547" spans="1:18" s="12" customFormat="1" outlineLevel="1" x14ac:dyDescent="0.45">
      <c r="A4547" s="85"/>
      <c r="B4547" s="99"/>
      <c r="C4547" s="79" t="s">
        <v>45970</v>
      </c>
      <c r="D4547" s="150"/>
      <c r="E4547" s="89" t="s">
        <v>33339</v>
      </c>
      <c r="F4547" s="89"/>
      <c r="G4547" s="89" t="s">
        <v>33301</v>
      </c>
      <c r="H4547" s="89" t="s">
        <v>33302</v>
      </c>
      <c r="I4547" s="89" t="s">
        <v>14908</v>
      </c>
      <c r="J4547" s="89" t="s">
        <v>33285</v>
      </c>
      <c r="K4547" s="89"/>
      <c r="L4547" s="89" t="s">
        <v>33303</v>
      </c>
      <c r="M4547" s="96"/>
    </row>
    <row r="4548" spans="1:18" s="12" customFormat="1" outlineLevel="1" x14ac:dyDescent="0.45">
      <c r="A4548" s="85"/>
      <c r="B4548" s="99"/>
      <c r="C4548" s="85" t="s">
        <v>45971</v>
      </c>
      <c r="D4548" s="150"/>
      <c r="E4548" s="89" t="s">
        <v>33337</v>
      </c>
      <c r="F4548" s="89"/>
      <c r="G4548" s="89" t="s">
        <v>33304</v>
      </c>
      <c r="H4548" s="89" t="s">
        <v>33332</v>
      </c>
      <c r="I4548" s="89" t="s">
        <v>14908</v>
      </c>
      <c r="J4548" s="89" t="s">
        <v>33285</v>
      </c>
      <c r="K4548" s="89"/>
      <c r="L4548" s="89" t="s">
        <v>33305</v>
      </c>
      <c r="M4548" s="96"/>
    </row>
    <row r="4549" spans="1:18" s="12" customFormat="1" ht="28.5" outlineLevel="1" x14ac:dyDescent="0.45">
      <c r="A4549" s="79"/>
      <c r="B4549" s="136"/>
      <c r="C4549" s="79" t="s">
        <v>45972</v>
      </c>
      <c r="D4549" s="79"/>
      <c r="E4549" s="89" t="s">
        <v>35953</v>
      </c>
      <c r="F4549" s="89"/>
      <c r="G4549" s="162" t="s">
        <v>35954</v>
      </c>
      <c r="H4549" s="89" t="s">
        <v>52192</v>
      </c>
      <c r="I4549" s="89" t="s">
        <v>6850</v>
      </c>
      <c r="J4549" s="89" t="s">
        <v>7932</v>
      </c>
      <c r="K4549" s="89" t="s">
        <v>50261</v>
      </c>
      <c r="L4549" s="89" t="s">
        <v>35955</v>
      </c>
      <c r="M4549" s="83"/>
      <c r="N4549" s="25"/>
      <c r="O4549" s="25"/>
      <c r="P4549" s="25"/>
      <c r="Q4549" s="25"/>
      <c r="R4549" s="25"/>
    </row>
    <row r="4550" spans="1:18" s="12" customFormat="1" outlineLevel="1" x14ac:dyDescent="0.45">
      <c r="A4550" s="79"/>
      <c r="B4550" s="136"/>
      <c r="C4550" s="85" t="s">
        <v>45973</v>
      </c>
      <c r="D4550" s="79"/>
      <c r="E4550" s="89" t="s">
        <v>35956</v>
      </c>
      <c r="F4550" s="89"/>
      <c r="G4550" s="162" t="s">
        <v>35957</v>
      </c>
      <c r="H4550" s="89" t="s">
        <v>35958</v>
      </c>
      <c r="I4550" s="89" t="s">
        <v>14908</v>
      </c>
      <c r="J4550" s="89" t="s">
        <v>7932</v>
      </c>
      <c r="K4550" s="89"/>
      <c r="L4550" s="89" t="s">
        <v>35959</v>
      </c>
      <c r="M4550" s="83"/>
      <c r="N4550" s="25"/>
      <c r="O4550" s="25"/>
      <c r="P4550" s="25"/>
      <c r="Q4550" s="25"/>
      <c r="R4550" s="25"/>
    </row>
    <row r="4551" spans="1:18" s="12" customFormat="1" ht="28.5" outlineLevel="1" x14ac:dyDescent="0.45">
      <c r="A4551" s="79"/>
      <c r="B4551" s="136"/>
      <c r="C4551" s="85" t="s">
        <v>52196</v>
      </c>
      <c r="D4551" s="79"/>
      <c r="E4551" s="89" t="s">
        <v>52195</v>
      </c>
      <c r="F4551" s="89"/>
      <c r="G4551" s="162" t="s">
        <v>52193</v>
      </c>
      <c r="H4551" s="89" t="s">
        <v>52194</v>
      </c>
      <c r="I4551" s="89" t="s">
        <v>6850</v>
      </c>
      <c r="J4551" s="89"/>
      <c r="K4551" s="89" t="s">
        <v>50262</v>
      </c>
      <c r="L4551" s="89"/>
      <c r="M4551" s="83"/>
      <c r="N4551" s="25"/>
      <c r="O4551" s="25"/>
      <c r="P4551" s="25"/>
      <c r="Q4551" s="25"/>
      <c r="R4551" s="25"/>
    </row>
    <row r="4552" spans="1:18" s="12" customFormat="1" outlineLevel="1" x14ac:dyDescent="0.45">
      <c r="A4552" s="85"/>
      <c r="B4552" s="99"/>
      <c r="C4552" s="79" t="s">
        <v>45974</v>
      </c>
      <c r="D4552" s="150"/>
      <c r="E4552" s="89" t="s">
        <v>33340</v>
      </c>
      <c r="F4552" s="89"/>
      <c r="G4552" s="89" t="s">
        <v>33306</v>
      </c>
      <c r="H4552" s="89" t="s">
        <v>33307</v>
      </c>
      <c r="I4552" s="89" t="s">
        <v>14908</v>
      </c>
      <c r="J4552" s="89" t="s">
        <v>33285</v>
      </c>
      <c r="K4552" s="89"/>
      <c r="L4552" s="89" t="s">
        <v>33308</v>
      </c>
      <c r="M4552" s="96"/>
    </row>
    <row r="4553" spans="1:18" s="12" customFormat="1" ht="28.5" outlineLevel="1" x14ac:dyDescent="0.45">
      <c r="A4553" s="85"/>
      <c r="B4553" s="99"/>
      <c r="C4553" s="85" t="s">
        <v>21433</v>
      </c>
      <c r="D4553" s="150"/>
      <c r="E4553" s="89" t="s">
        <v>33341</v>
      </c>
      <c r="F4553" s="89"/>
      <c r="G4553" s="89" t="s">
        <v>33309</v>
      </c>
      <c r="H4553" s="89" t="s">
        <v>33310</v>
      </c>
      <c r="I4553" s="89" t="s">
        <v>14908</v>
      </c>
      <c r="J4553" s="89" t="s">
        <v>33285</v>
      </c>
      <c r="K4553" s="89"/>
      <c r="L4553" s="89" t="s">
        <v>33311</v>
      </c>
      <c r="M4553" s="96"/>
    </row>
    <row r="4554" spans="1:18" s="12" customFormat="1" ht="28.5" outlineLevel="1" x14ac:dyDescent="0.45">
      <c r="A4554" s="85"/>
      <c r="B4554" s="99"/>
      <c r="C4554" s="79" t="s">
        <v>45975</v>
      </c>
      <c r="D4554" s="150"/>
      <c r="E4554" s="89" t="s">
        <v>33342</v>
      </c>
      <c r="F4554" s="89"/>
      <c r="G4554" s="89" t="s">
        <v>33312</v>
      </c>
      <c r="H4554" s="89" t="s">
        <v>33313</v>
      </c>
      <c r="I4554" s="89" t="s">
        <v>14908</v>
      </c>
      <c r="J4554" s="89" t="s">
        <v>33285</v>
      </c>
      <c r="K4554" s="89"/>
      <c r="L4554" s="89" t="s">
        <v>33314</v>
      </c>
      <c r="M4554" s="96"/>
    </row>
    <row r="4555" spans="1:18" s="12" customFormat="1" ht="28.5" outlineLevel="1" x14ac:dyDescent="0.45">
      <c r="A4555" s="85"/>
      <c r="B4555" s="99"/>
      <c r="C4555" s="85" t="s">
        <v>45976</v>
      </c>
      <c r="D4555" s="150"/>
      <c r="E4555" s="89" t="s">
        <v>33343</v>
      </c>
      <c r="F4555" s="89"/>
      <c r="G4555" s="89" t="s">
        <v>33315</v>
      </c>
      <c r="H4555" s="89" t="s">
        <v>33316</v>
      </c>
      <c r="I4555" s="89" t="s">
        <v>14908</v>
      </c>
      <c r="J4555" s="89" t="s">
        <v>33285</v>
      </c>
      <c r="K4555" s="89"/>
      <c r="L4555" s="89" t="s">
        <v>33317</v>
      </c>
      <c r="M4555" s="96"/>
    </row>
    <row r="4556" spans="1:18" s="12" customFormat="1" ht="28.5" outlineLevel="1" x14ac:dyDescent="0.45">
      <c r="A4556" s="85"/>
      <c r="B4556" s="99"/>
      <c r="C4556" s="79" t="s">
        <v>45977</v>
      </c>
      <c r="D4556" s="150"/>
      <c r="E4556" s="89" t="s">
        <v>33344</v>
      </c>
      <c r="F4556" s="89"/>
      <c r="G4556" s="89" t="s">
        <v>33318</v>
      </c>
      <c r="H4556" s="89" t="s">
        <v>33319</v>
      </c>
      <c r="I4556" s="89" t="s">
        <v>14908</v>
      </c>
      <c r="J4556" s="89" t="s">
        <v>33285</v>
      </c>
      <c r="K4556" s="89"/>
      <c r="L4556" s="89" t="s">
        <v>33320</v>
      </c>
      <c r="M4556" s="96"/>
    </row>
    <row r="4557" spans="1:18" s="12" customFormat="1" outlineLevel="1" x14ac:dyDescent="0.45">
      <c r="A4557" s="79"/>
      <c r="B4557" s="136"/>
      <c r="C4557" s="85" t="s">
        <v>45978</v>
      </c>
      <c r="D4557" s="79"/>
      <c r="E4557" s="89" t="s">
        <v>35960</v>
      </c>
      <c r="F4557" s="89"/>
      <c r="G4557" s="162" t="s">
        <v>35961</v>
      </c>
      <c r="H4557" s="89" t="s">
        <v>35962</v>
      </c>
      <c r="I4557" s="89" t="s">
        <v>14908</v>
      </c>
      <c r="J4557" s="89" t="s">
        <v>7932</v>
      </c>
      <c r="K4557" s="89"/>
      <c r="L4557" s="89" t="s">
        <v>35963</v>
      </c>
      <c r="M4557" s="83"/>
      <c r="N4557" s="25"/>
      <c r="O4557" s="25"/>
      <c r="P4557" s="25"/>
      <c r="Q4557" s="25"/>
      <c r="R4557" s="25"/>
    </row>
    <row r="4558" spans="1:18" s="12" customFormat="1" outlineLevel="1" x14ac:dyDescent="0.45">
      <c r="A4558" s="79"/>
      <c r="B4558" s="136"/>
      <c r="C4558" s="79" t="s">
        <v>45979</v>
      </c>
      <c r="D4558" s="79"/>
      <c r="E4558" s="89" t="s">
        <v>35964</v>
      </c>
      <c r="F4558" s="89"/>
      <c r="G4558" s="162" t="s">
        <v>35965</v>
      </c>
      <c r="H4558" s="89" t="s">
        <v>35966</v>
      </c>
      <c r="I4558" s="89" t="s">
        <v>14908</v>
      </c>
      <c r="J4558" s="89" t="s">
        <v>7932</v>
      </c>
      <c r="K4558" s="89"/>
      <c r="L4558" s="89" t="s">
        <v>35967</v>
      </c>
      <c r="M4558" s="83"/>
      <c r="N4558" s="25"/>
      <c r="O4558" s="25"/>
      <c r="P4558" s="25"/>
      <c r="Q4558" s="25"/>
      <c r="R4558" s="25"/>
    </row>
    <row r="4559" spans="1:18" s="12" customFormat="1" outlineLevel="1" x14ac:dyDescent="0.45">
      <c r="A4559" s="79"/>
      <c r="B4559" s="136"/>
      <c r="C4559" s="85" t="s">
        <v>45980</v>
      </c>
      <c r="D4559" s="79"/>
      <c r="E4559" s="89" t="s">
        <v>35968</v>
      </c>
      <c r="F4559" s="89"/>
      <c r="G4559" s="162" t="s">
        <v>35969</v>
      </c>
      <c r="H4559" s="89" t="s">
        <v>35970</v>
      </c>
      <c r="I4559" s="89" t="s">
        <v>14908</v>
      </c>
      <c r="J4559" s="89" t="s">
        <v>7932</v>
      </c>
      <c r="K4559" s="89"/>
      <c r="L4559" s="89" t="s">
        <v>35971</v>
      </c>
      <c r="M4559" s="83"/>
      <c r="N4559" s="25"/>
      <c r="O4559" s="25"/>
      <c r="P4559" s="25"/>
      <c r="Q4559" s="25"/>
      <c r="R4559" s="25"/>
    </row>
    <row r="4560" spans="1:18" s="12" customFormat="1" ht="42.75" outlineLevel="1" x14ac:dyDescent="0.45">
      <c r="A4560" s="79"/>
      <c r="B4560" s="136"/>
      <c r="C4560" s="79" t="s">
        <v>21443</v>
      </c>
      <c r="D4560" s="79"/>
      <c r="E4560" s="89" t="s">
        <v>43390</v>
      </c>
      <c r="F4560" s="89"/>
      <c r="G4560" s="89" t="s">
        <v>43389</v>
      </c>
      <c r="H4560" s="89" t="s">
        <v>43388</v>
      </c>
      <c r="I4560" s="89" t="s">
        <v>54408</v>
      </c>
      <c r="J4560" s="89"/>
      <c r="K4560" s="89"/>
      <c r="L4560" s="89" t="s">
        <v>43387</v>
      </c>
      <c r="M4560" s="83" t="s">
        <v>43386</v>
      </c>
      <c r="N4560" s="25"/>
      <c r="O4560" s="25"/>
      <c r="P4560" s="25"/>
      <c r="Q4560" s="25"/>
      <c r="R4560" s="25"/>
    </row>
    <row r="4561" spans="1:18" s="12" customFormat="1" outlineLevel="1" x14ac:dyDescent="0.45">
      <c r="A4561" s="79"/>
      <c r="B4561" s="136"/>
      <c r="C4561" s="99" t="s">
        <v>45981</v>
      </c>
      <c r="D4561" s="79"/>
      <c r="E4561" s="83" t="s">
        <v>35972</v>
      </c>
      <c r="F4561" s="83"/>
      <c r="G4561" s="162" t="s">
        <v>35973</v>
      </c>
      <c r="H4561" s="83" t="s">
        <v>35974</v>
      </c>
      <c r="I4561" s="83" t="s">
        <v>14908</v>
      </c>
      <c r="J4561" s="83" t="s">
        <v>7932</v>
      </c>
      <c r="K4561" s="83"/>
      <c r="L4561" s="83" t="s">
        <v>35975</v>
      </c>
      <c r="M4561" s="83"/>
      <c r="N4561" s="25"/>
      <c r="O4561" s="25"/>
      <c r="P4561" s="25"/>
      <c r="Q4561" s="25"/>
      <c r="R4561" s="25"/>
    </row>
    <row r="4562" spans="1:18" s="12" customFormat="1" outlineLevel="1" x14ac:dyDescent="0.45">
      <c r="A4562" s="85"/>
      <c r="B4562" s="99"/>
      <c r="C4562" s="136" t="s">
        <v>45982</v>
      </c>
      <c r="D4562" s="150"/>
      <c r="E4562" s="96" t="s">
        <v>33345</v>
      </c>
      <c r="F4562" s="96"/>
      <c r="G4562" s="89" t="s">
        <v>33321</v>
      </c>
      <c r="H4562" s="96" t="s">
        <v>33322</v>
      </c>
      <c r="I4562" s="96" t="s">
        <v>14908</v>
      </c>
      <c r="J4562" s="96" t="s">
        <v>33285</v>
      </c>
      <c r="K4562" s="96"/>
      <c r="L4562" s="96" t="s">
        <v>33324</v>
      </c>
      <c r="M4562" s="96"/>
    </row>
    <row r="4563" spans="1:18" s="12" customFormat="1" outlineLevel="1" x14ac:dyDescent="0.45">
      <c r="A4563" s="85"/>
      <c r="B4563" s="99"/>
      <c r="C4563" s="99" t="s">
        <v>45983</v>
      </c>
      <c r="D4563" s="150"/>
      <c r="E4563" s="96" t="s">
        <v>33349</v>
      </c>
      <c r="F4563" s="96"/>
      <c r="G4563" s="89" t="s">
        <v>33325</v>
      </c>
      <c r="H4563" s="96" t="s">
        <v>33326</v>
      </c>
      <c r="I4563" s="96" t="s">
        <v>14908</v>
      </c>
      <c r="J4563" s="96" t="s">
        <v>33285</v>
      </c>
      <c r="K4563" s="96"/>
      <c r="L4563" s="96" t="s">
        <v>33327</v>
      </c>
      <c r="M4563" s="96"/>
    </row>
    <row r="4564" spans="1:18" s="12" customFormat="1" outlineLevel="1" x14ac:dyDescent="0.45">
      <c r="A4564" s="85"/>
      <c r="B4564" s="99"/>
      <c r="C4564" s="136" t="s">
        <v>45984</v>
      </c>
      <c r="D4564" s="150"/>
      <c r="E4564" s="96" t="s">
        <v>33346</v>
      </c>
      <c r="F4564" s="96"/>
      <c r="G4564" s="89" t="s">
        <v>33347</v>
      </c>
      <c r="H4564" s="96" t="s">
        <v>33348</v>
      </c>
      <c r="I4564" s="96" t="s">
        <v>14908</v>
      </c>
      <c r="J4564" s="96" t="s">
        <v>33285</v>
      </c>
      <c r="K4564" s="96"/>
      <c r="L4564" s="96" t="s">
        <v>33323</v>
      </c>
      <c r="M4564" s="96"/>
    </row>
    <row r="4565" spans="1:18" s="12" customFormat="1" outlineLevel="1" x14ac:dyDescent="0.45">
      <c r="A4565" s="85"/>
      <c r="B4565" s="99"/>
      <c r="C4565" s="99" t="s">
        <v>45985</v>
      </c>
      <c r="D4565" s="150"/>
      <c r="E4565" s="96" t="s">
        <v>33350</v>
      </c>
      <c r="F4565" s="96"/>
      <c r="G4565" s="89" t="s">
        <v>33328</v>
      </c>
      <c r="H4565" s="96" t="s">
        <v>33329</v>
      </c>
      <c r="I4565" s="96" t="s">
        <v>14908</v>
      </c>
      <c r="J4565" s="96" t="s">
        <v>33285</v>
      </c>
      <c r="K4565" s="96"/>
      <c r="L4565" s="96" t="s">
        <v>33330</v>
      </c>
      <c r="M4565" s="96"/>
    </row>
    <row r="4566" spans="1:18" s="12" customFormat="1" outlineLevel="1" x14ac:dyDescent="0.45">
      <c r="A4566" s="79"/>
      <c r="B4566" s="136"/>
      <c r="C4566" s="136" t="s">
        <v>45986</v>
      </c>
      <c r="D4566" s="79"/>
      <c r="E4566" s="83" t="s">
        <v>35976</v>
      </c>
      <c r="F4566" s="83"/>
      <c r="G4566" s="162" t="s">
        <v>35977</v>
      </c>
      <c r="H4566" s="83" t="s">
        <v>35978</v>
      </c>
      <c r="I4566" s="83" t="s">
        <v>14908</v>
      </c>
      <c r="J4566" s="83" t="s">
        <v>7932</v>
      </c>
      <c r="K4566" s="83"/>
      <c r="L4566" s="83" t="s">
        <v>35979</v>
      </c>
      <c r="M4566" s="83"/>
      <c r="N4566" s="25"/>
      <c r="O4566" s="25"/>
      <c r="P4566" s="25"/>
      <c r="Q4566" s="25"/>
      <c r="R4566" s="25"/>
    </row>
    <row r="4567" spans="1:18" s="12" customFormat="1" outlineLevel="1" x14ac:dyDescent="0.45">
      <c r="A4567" s="79"/>
      <c r="B4567" s="136"/>
      <c r="C4567" s="99" t="s">
        <v>21444</v>
      </c>
      <c r="D4567" s="79"/>
      <c r="E4567" s="83" t="s">
        <v>35980</v>
      </c>
      <c r="F4567" s="83"/>
      <c r="G4567" s="162" t="s">
        <v>35981</v>
      </c>
      <c r="H4567" s="83" t="s">
        <v>35982</v>
      </c>
      <c r="I4567" s="83" t="s">
        <v>14908</v>
      </c>
      <c r="J4567" s="83" t="s">
        <v>7932</v>
      </c>
      <c r="K4567" s="83"/>
      <c r="L4567" s="83" t="s">
        <v>35983</v>
      </c>
      <c r="M4567" s="83"/>
      <c r="N4567" s="25"/>
      <c r="O4567" s="25"/>
      <c r="P4567" s="25"/>
      <c r="Q4567" s="25"/>
      <c r="R4567" s="25"/>
    </row>
    <row r="4568" spans="1:18" s="12" customFormat="1" outlineLevel="1" x14ac:dyDescent="0.45">
      <c r="A4568" s="79"/>
      <c r="B4568" s="136"/>
      <c r="C4568" s="136" t="s">
        <v>45987</v>
      </c>
      <c r="D4568" s="79"/>
      <c r="E4568" s="83" t="s">
        <v>35984</v>
      </c>
      <c r="F4568" s="83"/>
      <c r="G4568" s="162" t="s">
        <v>35985</v>
      </c>
      <c r="H4568" s="83" t="s">
        <v>35986</v>
      </c>
      <c r="I4568" s="83" t="s">
        <v>14908</v>
      </c>
      <c r="J4568" s="83" t="s">
        <v>7932</v>
      </c>
      <c r="K4568" s="83"/>
      <c r="L4568" s="83" t="s">
        <v>35987</v>
      </c>
      <c r="M4568" s="83"/>
      <c r="N4568" s="25"/>
      <c r="O4568" s="25"/>
      <c r="P4568" s="25"/>
      <c r="Q4568" s="25"/>
      <c r="R4568" s="25"/>
    </row>
    <row r="4569" spans="1:18" s="12" customFormat="1" outlineLevel="1" x14ac:dyDescent="0.45">
      <c r="A4569" s="79"/>
      <c r="B4569" s="136"/>
      <c r="C4569" s="99" t="s">
        <v>45988</v>
      </c>
      <c r="D4569" s="79"/>
      <c r="E4569" s="83" t="s">
        <v>35988</v>
      </c>
      <c r="F4569" s="83"/>
      <c r="G4569" s="162" t="s">
        <v>35989</v>
      </c>
      <c r="H4569" s="83" t="s">
        <v>35990</v>
      </c>
      <c r="I4569" s="83" t="s">
        <v>14908</v>
      </c>
      <c r="J4569" s="83" t="s">
        <v>7932</v>
      </c>
      <c r="K4569" s="83"/>
      <c r="L4569" s="83" t="s">
        <v>35991</v>
      </c>
      <c r="M4569" s="83"/>
      <c r="N4569" s="25"/>
      <c r="O4569" s="25"/>
      <c r="P4569" s="25"/>
      <c r="Q4569" s="25"/>
      <c r="R4569" s="25"/>
    </row>
    <row r="4570" spans="1:18" s="12" customFormat="1" outlineLevel="1" x14ac:dyDescent="0.45">
      <c r="A4570" s="79"/>
      <c r="B4570" s="136"/>
      <c r="C4570" s="136" t="s">
        <v>45989</v>
      </c>
      <c r="D4570" s="79"/>
      <c r="E4570" s="83" t="s">
        <v>35992</v>
      </c>
      <c r="F4570" s="83"/>
      <c r="G4570" s="162" t="s">
        <v>35993</v>
      </c>
      <c r="H4570" s="83" t="s">
        <v>35994</v>
      </c>
      <c r="I4570" s="83" t="s">
        <v>14908</v>
      </c>
      <c r="J4570" s="83" t="s">
        <v>7932</v>
      </c>
      <c r="K4570" s="83"/>
      <c r="L4570" s="83" t="s">
        <v>35995</v>
      </c>
      <c r="M4570" s="83"/>
      <c r="N4570" s="25"/>
      <c r="O4570" s="25"/>
      <c r="P4570" s="25"/>
      <c r="Q4570" s="25"/>
      <c r="R4570" s="25"/>
    </row>
    <row r="4571" spans="1:18" s="12" customFormat="1" outlineLevel="1" x14ac:dyDescent="0.45">
      <c r="A4571" s="79"/>
      <c r="B4571" s="136"/>
      <c r="C4571" s="99" t="s">
        <v>26520</v>
      </c>
      <c r="D4571" s="79"/>
      <c r="E4571" s="83" t="s">
        <v>35996</v>
      </c>
      <c r="F4571" s="83"/>
      <c r="G4571" s="162" t="s">
        <v>35997</v>
      </c>
      <c r="H4571" s="83" t="s">
        <v>35998</v>
      </c>
      <c r="I4571" s="83" t="s">
        <v>14908</v>
      </c>
      <c r="J4571" s="83" t="s">
        <v>7932</v>
      </c>
      <c r="K4571" s="83"/>
      <c r="L4571" s="83" t="s">
        <v>35999</v>
      </c>
      <c r="M4571" s="83"/>
      <c r="N4571" s="25"/>
      <c r="O4571" s="25"/>
      <c r="P4571" s="25"/>
      <c r="Q4571" s="25"/>
      <c r="R4571" s="25"/>
    </row>
    <row r="4572" spans="1:18" s="12" customFormat="1" outlineLevel="1" x14ac:dyDescent="0.45">
      <c r="A4572" s="85"/>
      <c r="B4572" s="99"/>
      <c r="C4572" s="136" t="s">
        <v>45990</v>
      </c>
      <c r="D4572" s="150"/>
      <c r="E4572" s="96" t="s">
        <v>10558</v>
      </c>
      <c r="F4572" s="96"/>
      <c r="G4572" s="89" t="s">
        <v>10559</v>
      </c>
      <c r="H4572" s="96" t="s">
        <v>10560</v>
      </c>
      <c r="I4572" s="96" t="s">
        <v>6850</v>
      </c>
      <c r="J4572" s="96" t="s">
        <v>7776</v>
      </c>
      <c r="K4572" s="96" t="s">
        <v>10561</v>
      </c>
      <c r="L4572" s="96" t="s">
        <v>27892</v>
      </c>
      <c r="M4572" s="96"/>
    </row>
    <row r="4573" spans="1:18" s="12" customFormat="1" outlineLevel="1" x14ac:dyDescent="0.45">
      <c r="A4573" s="79"/>
      <c r="B4573" s="136"/>
      <c r="C4573" s="99" t="s">
        <v>45991</v>
      </c>
      <c r="D4573" s="79"/>
      <c r="E4573" s="83" t="s">
        <v>36000</v>
      </c>
      <c r="F4573" s="83"/>
      <c r="G4573" s="162" t="s">
        <v>36001</v>
      </c>
      <c r="H4573" s="83" t="s">
        <v>36002</v>
      </c>
      <c r="I4573" s="83" t="s">
        <v>14908</v>
      </c>
      <c r="J4573" s="83" t="s">
        <v>7932</v>
      </c>
      <c r="K4573" s="83"/>
      <c r="L4573" s="83" t="s">
        <v>36003</v>
      </c>
      <c r="M4573" s="83"/>
      <c r="N4573" s="25"/>
      <c r="O4573" s="25"/>
      <c r="P4573" s="25"/>
      <c r="Q4573" s="25"/>
      <c r="R4573" s="25"/>
    </row>
    <row r="4574" spans="1:18" s="12" customFormat="1" outlineLevel="1" x14ac:dyDescent="0.45">
      <c r="A4574" s="79"/>
      <c r="B4574" s="136"/>
      <c r="C4574" s="136" t="s">
        <v>45992</v>
      </c>
      <c r="D4574" s="79"/>
      <c r="E4574" s="83" t="s">
        <v>36004</v>
      </c>
      <c r="F4574" s="83"/>
      <c r="G4574" s="162" t="s">
        <v>36005</v>
      </c>
      <c r="H4574" s="83" t="s">
        <v>36006</v>
      </c>
      <c r="I4574" s="83" t="s">
        <v>14908</v>
      </c>
      <c r="J4574" s="83" t="s">
        <v>7932</v>
      </c>
      <c r="K4574" s="83"/>
      <c r="L4574" s="83" t="s">
        <v>36007</v>
      </c>
      <c r="M4574" s="83"/>
      <c r="N4574" s="25"/>
      <c r="O4574" s="25"/>
      <c r="P4574" s="25"/>
      <c r="Q4574" s="25"/>
      <c r="R4574" s="25"/>
    </row>
    <row r="4575" spans="1:18" s="12" customFormat="1" outlineLevel="1" x14ac:dyDescent="0.45">
      <c r="A4575" s="79"/>
      <c r="B4575" s="136"/>
      <c r="C4575" s="99" t="s">
        <v>45993</v>
      </c>
      <c r="D4575" s="79"/>
      <c r="E4575" s="83" t="s">
        <v>36008</v>
      </c>
      <c r="F4575" s="83"/>
      <c r="G4575" s="162" t="s">
        <v>36009</v>
      </c>
      <c r="H4575" s="83" t="s">
        <v>36010</v>
      </c>
      <c r="I4575" s="83" t="s">
        <v>14908</v>
      </c>
      <c r="J4575" s="83" t="s">
        <v>7932</v>
      </c>
      <c r="K4575" s="83"/>
      <c r="L4575" s="83" t="s">
        <v>36011</v>
      </c>
      <c r="M4575" s="83"/>
      <c r="N4575" s="25"/>
      <c r="O4575" s="25"/>
      <c r="P4575" s="25"/>
      <c r="Q4575" s="25"/>
      <c r="R4575" s="25"/>
    </row>
    <row r="4576" spans="1:18" s="12" customFormat="1" outlineLevel="1" x14ac:dyDescent="0.45">
      <c r="A4576" s="79"/>
      <c r="B4576" s="136"/>
      <c r="C4576" s="136" t="s">
        <v>45994</v>
      </c>
      <c r="D4576" s="79"/>
      <c r="E4576" s="83" t="s">
        <v>36012</v>
      </c>
      <c r="F4576" s="83"/>
      <c r="G4576" s="162" t="s">
        <v>36013</v>
      </c>
      <c r="H4576" s="83" t="s">
        <v>36014</v>
      </c>
      <c r="I4576" s="83" t="s">
        <v>14908</v>
      </c>
      <c r="J4576" s="83" t="s">
        <v>7932</v>
      </c>
      <c r="K4576" s="83"/>
      <c r="L4576" s="83" t="s">
        <v>36015</v>
      </c>
      <c r="M4576" s="83"/>
      <c r="N4576" s="25"/>
      <c r="O4576" s="25"/>
      <c r="P4576" s="25"/>
      <c r="Q4576" s="25"/>
      <c r="R4576" s="25"/>
    </row>
    <row r="4577" spans="1:18" s="12" customFormat="1" outlineLevel="1" x14ac:dyDescent="0.45">
      <c r="A4577" s="79"/>
      <c r="B4577" s="136"/>
      <c r="C4577" s="99" t="s">
        <v>45995</v>
      </c>
      <c r="D4577" s="79"/>
      <c r="E4577" s="83" t="s">
        <v>36016</v>
      </c>
      <c r="F4577" s="83"/>
      <c r="G4577" s="162" t="s">
        <v>36017</v>
      </c>
      <c r="H4577" s="83" t="s">
        <v>36018</v>
      </c>
      <c r="I4577" s="83" t="s">
        <v>14908</v>
      </c>
      <c r="J4577" s="83" t="s">
        <v>7932</v>
      </c>
      <c r="K4577" s="83"/>
      <c r="L4577" s="83" t="s">
        <v>36019</v>
      </c>
      <c r="M4577" s="83"/>
      <c r="N4577" s="25"/>
      <c r="O4577" s="25"/>
      <c r="P4577" s="25"/>
      <c r="Q4577" s="25"/>
      <c r="R4577" s="25"/>
    </row>
    <row r="4578" spans="1:18" s="12" customFormat="1" ht="28.5" outlineLevel="1" x14ac:dyDescent="0.45">
      <c r="A4578" s="79"/>
      <c r="B4578" s="136"/>
      <c r="C4578" s="136" t="s">
        <v>45996</v>
      </c>
      <c r="D4578" s="79"/>
      <c r="E4578" s="83" t="s">
        <v>36020</v>
      </c>
      <c r="F4578" s="83"/>
      <c r="G4578" s="162" t="s">
        <v>36021</v>
      </c>
      <c r="H4578" s="83" t="s">
        <v>36022</v>
      </c>
      <c r="I4578" s="83" t="s">
        <v>14908</v>
      </c>
      <c r="J4578" s="83" t="s">
        <v>7932</v>
      </c>
      <c r="K4578" s="83"/>
      <c r="L4578" s="83" t="s">
        <v>36023</v>
      </c>
      <c r="M4578" s="83"/>
      <c r="N4578" s="25"/>
      <c r="O4578" s="25"/>
      <c r="P4578" s="25"/>
      <c r="Q4578" s="25"/>
      <c r="R4578" s="25"/>
    </row>
    <row r="4579" spans="1:18" s="12" customFormat="1" outlineLevel="1" x14ac:dyDescent="0.45">
      <c r="A4579" s="79"/>
      <c r="B4579" s="136"/>
      <c r="C4579" s="99" t="s">
        <v>45997</v>
      </c>
      <c r="D4579" s="79"/>
      <c r="E4579" s="83" t="s">
        <v>36024</v>
      </c>
      <c r="F4579" s="83"/>
      <c r="G4579" s="162" t="s">
        <v>36025</v>
      </c>
      <c r="H4579" s="83" t="s">
        <v>36026</v>
      </c>
      <c r="I4579" s="83" t="s">
        <v>14908</v>
      </c>
      <c r="J4579" s="83" t="s">
        <v>7932</v>
      </c>
      <c r="K4579" s="83"/>
      <c r="L4579" s="83" t="s">
        <v>36027</v>
      </c>
      <c r="M4579" s="83"/>
      <c r="N4579" s="25"/>
      <c r="O4579" s="25"/>
      <c r="P4579" s="25"/>
      <c r="Q4579" s="25"/>
      <c r="R4579" s="25"/>
    </row>
    <row r="4580" spans="1:18" s="12" customFormat="1" outlineLevel="1" x14ac:dyDescent="0.45">
      <c r="A4580" s="79"/>
      <c r="B4580" s="136"/>
      <c r="C4580" s="136" t="s">
        <v>45998</v>
      </c>
      <c r="D4580" s="79"/>
      <c r="E4580" s="83" t="s">
        <v>36028</v>
      </c>
      <c r="F4580" s="83"/>
      <c r="G4580" s="162" t="s">
        <v>36029</v>
      </c>
      <c r="H4580" s="83" t="s">
        <v>36030</v>
      </c>
      <c r="I4580" s="83" t="s">
        <v>14908</v>
      </c>
      <c r="J4580" s="83" t="s">
        <v>7932</v>
      </c>
      <c r="K4580" s="83"/>
      <c r="L4580" s="83" t="s">
        <v>36031</v>
      </c>
      <c r="M4580" s="83"/>
      <c r="N4580" s="25"/>
      <c r="O4580" s="25"/>
      <c r="P4580" s="25"/>
      <c r="Q4580" s="25"/>
      <c r="R4580" s="25"/>
    </row>
    <row r="4581" spans="1:18" s="12" customFormat="1" outlineLevel="1" x14ac:dyDescent="0.45">
      <c r="A4581" s="79"/>
      <c r="B4581" s="136"/>
      <c r="C4581" s="99" t="s">
        <v>21445</v>
      </c>
      <c r="D4581" s="79"/>
      <c r="E4581" s="83" t="s">
        <v>36032</v>
      </c>
      <c r="F4581" s="83"/>
      <c r="G4581" s="162" t="s">
        <v>36033</v>
      </c>
      <c r="H4581" s="83" t="s">
        <v>36034</v>
      </c>
      <c r="I4581" s="83" t="s">
        <v>14908</v>
      </c>
      <c r="J4581" s="83" t="s">
        <v>7932</v>
      </c>
      <c r="K4581" s="83"/>
      <c r="L4581" s="83" t="s">
        <v>36035</v>
      </c>
      <c r="M4581" s="83"/>
      <c r="N4581" s="25"/>
      <c r="O4581" s="25"/>
      <c r="P4581" s="25"/>
      <c r="Q4581" s="25"/>
      <c r="R4581" s="25"/>
    </row>
    <row r="4582" spans="1:18" s="12" customFormat="1" outlineLevel="1" x14ac:dyDescent="0.45">
      <c r="A4582" s="79"/>
      <c r="B4582" s="136"/>
      <c r="C4582" s="136" t="s">
        <v>45999</v>
      </c>
      <c r="D4582" s="79"/>
      <c r="E4582" s="83" t="s">
        <v>36036</v>
      </c>
      <c r="F4582" s="83"/>
      <c r="G4582" s="162" t="s">
        <v>36037</v>
      </c>
      <c r="H4582" s="83" t="s">
        <v>36038</v>
      </c>
      <c r="I4582" s="83" t="s">
        <v>14908</v>
      </c>
      <c r="J4582" s="83" t="s">
        <v>7932</v>
      </c>
      <c r="K4582" s="83"/>
      <c r="L4582" s="83" t="s">
        <v>36039</v>
      </c>
      <c r="M4582" s="83"/>
      <c r="N4582" s="25"/>
      <c r="O4582" s="25"/>
      <c r="P4582" s="25"/>
      <c r="Q4582" s="25"/>
      <c r="R4582" s="25"/>
    </row>
    <row r="4583" spans="1:18" s="12" customFormat="1" outlineLevel="1" x14ac:dyDescent="0.45">
      <c r="A4583" s="85"/>
      <c r="B4583" s="99"/>
      <c r="C4583" s="85" t="s">
        <v>46000</v>
      </c>
      <c r="D4583" s="150"/>
      <c r="E4583" s="89" t="s">
        <v>31176</v>
      </c>
      <c r="F4583" s="89"/>
      <c r="G4583" s="89" t="s">
        <v>31172</v>
      </c>
      <c r="H4583" s="85" t="s">
        <v>31173</v>
      </c>
      <c r="I4583" s="89" t="s">
        <v>14908</v>
      </c>
      <c r="J4583" s="89" t="s">
        <v>31175</v>
      </c>
      <c r="K4583" s="89"/>
      <c r="L4583" s="89" t="s">
        <v>31174</v>
      </c>
      <c r="M4583" s="96"/>
    </row>
    <row r="4584" spans="1:18" s="12" customFormat="1" outlineLevel="1" x14ac:dyDescent="0.45">
      <c r="A4584" s="85"/>
      <c r="B4584" s="99"/>
      <c r="C4584" s="79" t="s">
        <v>46001</v>
      </c>
      <c r="D4584" s="150"/>
      <c r="E4584" s="89" t="s">
        <v>31872</v>
      </c>
      <c r="F4584" s="89"/>
      <c r="G4584" s="89" t="s">
        <v>31869</v>
      </c>
      <c r="H4584" s="85" t="s">
        <v>31870</v>
      </c>
      <c r="I4584" s="89" t="s">
        <v>14908</v>
      </c>
      <c r="J4584" s="89" t="s">
        <v>7576</v>
      </c>
      <c r="K4584" s="89"/>
      <c r="L4584" s="89" t="s">
        <v>31871</v>
      </c>
      <c r="M4584" s="96"/>
    </row>
    <row r="4585" spans="1:18" s="12" customFormat="1" ht="28.5" outlineLevel="1" x14ac:dyDescent="0.45">
      <c r="A4585" s="85"/>
      <c r="B4585" s="99"/>
      <c r="C4585" s="79" t="s">
        <v>52200</v>
      </c>
      <c r="D4585" s="150"/>
      <c r="E4585" s="89" t="s">
        <v>52199</v>
      </c>
      <c r="F4585" s="89"/>
      <c r="G4585" s="89" t="s">
        <v>52197</v>
      </c>
      <c r="H4585" s="85" t="s">
        <v>52198</v>
      </c>
      <c r="I4585" s="89" t="s">
        <v>6850</v>
      </c>
      <c r="J4585" s="89"/>
      <c r="K4585" s="89" t="s">
        <v>50271</v>
      </c>
      <c r="L4585" s="89"/>
      <c r="M4585" s="96"/>
    </row>
    <row r="4586" spans="1:18" s="12" customFormat="1" ht="28.5" outlineLevel="1" x14ac:dyDescent="0.45">
      <c r="A4586" s="85"/>
      <c r="B4586" s="99"/>
      <c r="C4586" s="79" t="s">
        <v>52206</v>
      </c>
      <c r="D4586" s="150"/>
      <c r="E4586" s="89" t="s">
        <v>52207</v>
      </c>
      <c r="F4586" s="89"/>
      <c r="G4586" s="89" t="s">
        <v>52201</v>
      </c>
      <c r="H4586" s="85" t="s">
        <v>52202</v>
      </c>
      <c r="I4586" s="89" t="s">
        <v>6850</v>
      </c>
      <c r="J4586" s="89"/>
      <c r="K4586" s="89" t="s">
        <v>50272</v>
      </c>
      <c r="L4586" s="89"/>
      <c r="M4586" s="96"/>
    </row>
    <row r="4587" spans="1:18" s="12" customFormat="1" ht="28.5" outlineLevel="1" x14ac:dyDescent="0.45">
      <c r="A4587" s="85"/>
      <c r="B4587" s="99"/>
      <c r="C4587" s="79" t="s">
        <v>46002</v>
      </c>
      <c r="D4587" s="150"/>
      <c r="E4587" s="89" t="s">
        <v>52205</v>
      </c>
      <c r="F4587" s="89"/>
      <c r="G4587" s="89" t="s">
        <v>52203</v>
      </c>
      <c r="H4587" s="85" t="s">
        <v>52204</v>
      </c>
      <c r="I4587" s="89" t="s">
        <v>6850</v>
      </c>
      <c r="J4587" s="89"/>
      <c r="K4587" s="89" t="s">
        <v>50273</v>
      </c>
      <c r="L4587" s="89"/>
      <c r="M4587" s="96"/>
    </row>
    <row r="4588" spans="1:18" s="12" customFormat="1" ht="28.5" outlineLevel="1" x14ac:dyDescent="0.45">
      <c r="A4588" s="85"/>
      <c r="B4588" s="99"/>
      <c r="C4588" s="79" t="s">
        <v>52211</v>
      </c>
      <c r="D4588" s="150"/>
      <c r="E4588" s="89" t="s">
        <v>52210</v>
      </c>
      <c r="F4588" s="89"/>
      <c r="G4588" s="89" t="s">
        <v>52208</v>
      </c>
      <c r="H4588" s="85" t="s">
        <v>52209</v>
      </c>
      <c r="I4588" s="89" t="s">
        <v>6850</v>
      </c>
      <c r="J4588" s="89"/>
      <c r="K4588" s="89" t="s">
        <v>50274</v>
      </c>
      <c r="L4588" s="89"/>
      <c r="M4588" s="96"/>
    </row>
    <row r="4589" spans="1:18" s="12" customFormat="1" ht="28.5" outlineLevel="1" x14ac:dyDescent="0.45">
      <c r="A4589" s="85"/>
      <c r="B4589" s="99"/>
      <c r="C4589" s="79" t="s">
        <v>52215</v>
      </c>
      <c r="D4589" s="150"/>
      <c r="E4589" s="89" t="s">
        <v>52214</v>
      </c>
      <c r="F4589" s="89"/>
      <c r="G4589" s="89" t="s">
        <v>52212</v>
      </c>
      <c r="H4589" s="85" t="s">
        <v>52213</v>
      </c>
      <c r="I4589" s="89" t="s">
        <v>6850</v>
      </c>
      <c r="J4589" s="89"/>
      <c r="K4589" s="89" t="s">
        <v>50275</v>
      </c>
      <c r="L4589" s="89"/>
      <c r="M4589" s="96"/>
    </row>
    <row r="4590" spans="1:18" s="12" customFormat="1" outlineLevel="1" x14ac:dyDescent="0.45">
      <c r="A4590" s="85"/>
      <c r="B4590" s="99"/>
      <c r="C4590" s="85" t="s">
        <v>46004</v>
      </c>
      <c r="D4590" s="150"/>
      <c r="E4590" s="89" t="s">
        <v>31879</v>
      </c>
      <c r="F4590" s="89"/>
      <c r="G4590" s="89" t="s">
        <v>31873</v>
      </c>
      <c r="H4590" s="85" t="s">
        <v>31874</v>
      </c>
      <c r="I4590" s="89" t="s">
        <v>14908</v>
      </c>
      <c r="J4590" s="89" t="s">
        <v>7576</v>
      </c>
      <c r="K4590" s="89"/>
      <c r="L4590" s="89" t="s">
        <v>31875</v>
      </c>
      <c r="M4590" s="96"/>
    </row>
    <row r="4591" spans="1:18" s="12" customFormat="1" outlineLevel="1" x14ac:dyDescent="0.45">
      <c r="A4591" s="85"/>
      <c r="B4591" s="99"/>
      <c r="C4591" s="79" t="s">
        <v>52218</v>
      </c>
      <c r="D4591" s="150"/>
      <c r="E4591" s="89" t="s">
        <v>31880</v>
      </c>
      <c r="F4591" s="89"/>
      <c r="G4591" s="89" t="s">
        <v>31876</v>
      </c>
      <c r="H4591" s="85" t="s">
        <v>31877</v>
      </c>
      <c r="I4591" s="89" t="s">
        <v>14908</v>
      </c>
      <c r="J4591" s="89" t="s">
        <v>7576</v>
      </c>
      <c r="K4591" s="89"/>
      <c r="L4591" s="89" t="s">
        <v>31878</v>
      </c>
      <c r="M4591" s="96"/>
    </row>
    <row r="4592" spans="1:18" s="12" customFormat="1" outlineLevel="1" x14ac:dyDescent="0.45">
      <c r="A4592" s="85"/>
      <c r="B4592" s="99"/>
      <c r="C4592" s="85" t="s">
        <v>21446</v>
      </c>
      <c r="D4592" s="150"/>
      <c r="E4592" s="89" t="s">
        <v>11529</v>
      </c>
      <c r="F4592" s="89"/>
      <c r="G4592" s="89" t="s">
        <v>11530</v>
      </c>
      <c r="H4592" s="89" t="s">
        <v>11531</v>
      </c>
      <c r="I4592" s="89" t="s">
        <v>6850</v>
      </c>
      <c r="J4592" s="89" t="s">
        <v>7694</v>
      </c>
      <c r="K4592" s="89" t="s">
        <v>11532</v>
      </c>
      <c r="L4592" s="89"/>
      <c r="M4592" s="96"/>
    </row>
    <row r="4593" spans="1:18" s="12" customFormat="1" outlineLevel="1" x14ac:dyDescent="0.45">
      <c r="A4593" s="85"/>
      <c r="B4593" s="99"/>
      <c r="C4593" s="79" t="s">
        <v>52217</v>
      </c>
      <c r="D4593" s="150"/>
      <c r="E4593" s="89" t="s">
        <v>31884</v>
      </c>
      <c r="F4593" s="89"/>
      <c r="G4593" s="89" t="s">
        <v>31881</v>
      </c>
      <c r="H4593" s="89" t="s">
        <v>31882</v>
      </c>
      <c r="I4593" s="89" t="s">
        <v>14908</v>
      </c>
      <c r="J4593" s="89" t="s">
        <v>7576</v>
      </c>
      <c r="K4593" s="89"/>
      <c r="L4593" s="89" t="s">
        <v>31883</v>
      </c>
      <c r="M4593" s="96"/>
    </row>
    <row r="4594" spans="1:18" s="12" customFormat="1" outlineLevel="1" x14ac:dyDescent="0.45">
      <c r="A4594" s="79"/>
      <c r="B4594" s="136"/>
      <c r="C4594" s="85" t="s">
        <v>52216</v>
      </c>
      <c r="D4594" s="79"/>
      <c r="E4594" s="89" t="s">
        <v>36040</v>
      </c>
      <c r="F4594" s="89"/>
      <c r="G4594" s="162" t="s">
        <v>36041</v>
      </c>
      <c r="H4594" s="89" t="s">
        <v>36042</v>
      </c>
      <c r="I4594" s="89" t="s">
        <v>14908</v>
      </c>
      <c r="J4594" s="89" t="s">
        <v>7932</v>
      </c>
      <c r="K4594" s="89"/>
      <c r="L4594" s="89" t="s">
        <v>36043</v>
      </c>
      <c r="M4594" s="83"/>
      <c r="N4594" s="25"/>
      <c r="O4594" s="25"/>
      <c r="P4594" s="25"/>
      <c r="Q4594" s="25"/>
      <c r="R4594" s="25"/>
    </row>
    <row r="4595" spans="1:18" s="12" customFormat="1" outlineLevel="1" x14ac:dyDescent="0.45">
      <c r="A4595" s="79"/>
      <c r="B4595" s="136"/>
      <c r="C4595" s="79" t="s">
        <v>46006</v>
      </c>
      <c r="D4595" s="79"/>
      <c r="E4595" s="89" t="s">
        <v>36044</v>
      </c>
      <c r="F4595" s="89"/>
      <c r="G4595" s="162" t="s">
        <v>36045</v>
      </c>
      <c r="H4595" s="89" t="s">
        <v>36046</v>
      </c>
      <c r="I4595" s="89" t="s">
        <v>14908</v>
      </c>
      <c r="J4595" s="89" t="s">
        <v>7932</v>
      </c>
      <c r="K4595" s="89"/>
      <c r="L4595" s="89" t="s">
        <v>36047</v>
      </c>
      <c r="M4595" s="83"/>
      <c r="N4595" s="25"/>
      <c r="O4595" s="25"/>
      <c r="P4595" s="25"/>
      <c r="Q4595" s="25"/>
      <c r="R4595" s="25"/>
    </row>
    <row r="4596" spans="1:18" s="12" customFormat="1" outlineLevel="1" x14ac:dyDescent="0.45">
      <c r="A4596" s="79"/>
      <c r="B4596" s="136"/>
      <c r="C4596" s="85" t="s">
        <v>46007</v>
      </c>
      <c r="D4596" s="79"/>
      <c r="E4596" s="89" t="s">
        <v>36048</v>
      </c>
      <c r="F4596" s="89"/>
      <c r="G4596" s="162" t="s">
        <v>36049</v>
      </c>
      <c r="H4596" s="89" t="s">
        <v>36050</v>
      </c>
      <c r="I4596" s="89" t="s">
        <v>14908</v>
      </c>
      <c r="J4596" s="89" t="s">
        <v>7932</v>
      </c>
      <c r="K4596" s="89"/>
      <c r="L4596" s="89" t="s">
        <v>36051</v>
      </c>
      <c r="M4596" s="83"/>
      <c r="N4596" s="25"/>
      <c r="O4596" s="25"/>
      <c r="P4596" s="25"/>
      <c r="Q4596" s="25"/>
      <c r="R4596" s="25"/>
    </row>
    <row r="4597" spans="1:18" s="12" customFormat="1" outlineLevel="1" x14ac:dyDescent="0.45">
      <c r="A4597" s="79"/>
      <c r="B4597" s="136"/>
      <c r="C4597" s="79" t="s">
        <v>46008</v>
      </c>
      <c r="D4597" s="79"/>
      <c r="E4597" s="89" t="s">
        <v>36052</v>
      </c>
      <c r="F4597" s="89"/>
      <c r="G4597" s="162" t="s">
        <v>36053</v>
      </c>
      <c r="H4597" s="89" t="s">
        <v>36054</v>
      </c>
      <c r="I4597" s="89" t="s">
        <v>14908</v>
      </c>
      <c r="J4597" s="89" t="s">
        <v>7932</v>
      </c>
      <c r="K4597" s="89"/>
      <c r="L4597" s="89" t="s">
        <v>36055</v>
      </c>
      <c r="M4597" s="83"/>
      <c r="N4597" s="25"/>
      <c r="O4597" s="25"/>
      <c r="P4597" s="25"/>
      <c r="Q4597" s="25"/>
      <c r="R4597" s="25"/>
    </row>
    <row r="4598" spans="1:18" s="12" customFormat="1" outlineLevel="1" x14ac:dyDescent="0.45">
      <c r="A4598" s="79"/>
      <c r="B4598" s="136"/>
      <c r="C4598" s="85" t="s">
        <v>46009</v>
      </c>
      <c r="D4598" s="79"/>
      <c r="E4598" s="89" t="s">
        <v>36056</v>
      </c>
      <c r="F4598" s="89"/>
      <c r="G4598" s="162" t="s">
        <v>36057</v>
      </c>
      <c r="H4598" s="89" t="s">
        <v>36058</v>
      </c>
      <c r="I4598" s="89" t="s">
        <v>14908</v>
      </c>
      <c r="J4598" s="89" t="s">
        <v>7932</v>
      </c>
      <c r="K4598" s="89"/>
      <c r="L4598" s="89" t="s">
        <v>36059</v>
      </c>
      <c r="M4598" s="83"/>
      <c r="N4598" s="25"/>
      <c r="O4598" s="25"/>
      <c r="P4598" s="25"/>
      <c r="Q4598" s="25"/>
      <c r="R4598" s="25"/>
    </row>
    <row r="4599" spans="1:18" s="12" customFormat="1" outlineLevel="1" x14ac:dyDescent="0.45">
      <c r="A4599" s="85"/>
      <c r="B4599" s="99"/>
      <c r="C4599" s="79" t="s">
        <v>46010</v>
      </c>
      <c r="D4599" s="150"/>
      <c r="E4599" s="89" t="s">
        <v>10566</v>
      </c>
      <c r="F4599" s="89"/>
      <c r="G4599" s="89" t="s">
        <v>10567</v>
      </c>
      <c r="H4599" s="89" t="s">
        <v>10568</v>
      </c>
      <c r="I4599" s="89" t="s">
        <v>6850</v>
      </c>
      <c r="J4599" s="89"/>
      <c r="K4599" s="89" t="s">
        <v>10569</v>
      </c>
      <c r="L4599" s="89"/>
      <c r="M4599" s="96"/>
    </row>
    <row r="4600" spans="1:18" s="12" customFormat="1" outlineLevel="1" x14ac:dyDescent="0.45">
      <c r="A4600" s="85"/>
      <c r="B4600" s="99"/>
      <c r="C4600" s="85" t="s">
        <v>21447</v>
      </c>
      <c r="D4600" s="150"/>
      <c r="E4600" s="89" t="s">
        <v>10570</v>
      </c>
      <c r="F4600" s="89"/>
      <c r="G4600" s="89" t="s">
        <v>10571</v>
      </c>
      <c r="H4600" s="89" t="s">
        <v>10572</v>
      </c>
      <c r="I4600" s="89" t="s">
        <v>6850</v>
      </c>
      <c r="J4600" s="89"/>
      <c r="K4600" s="89" t="s">
        <v>10573</v>
      </c>
      <c r="L4600" s="89"/>
      <c r="M4600" s="96"/>
    </row>
    <row r="4601" spans="1:18" s="12" customFormat="1" ht="28.5" outlineLevel="1" x14ac:dyDescent="0.45">
      <c r="A4601" s="85"/>
      <c r="B4601" s="99"/>
      <c r="C4601" s="85" t="s">
        <v>53192</v>
      </c>
      <c r="D4601" s="150"/>
      <c r="E4601" s="89" t="s">
        <v>53191</v>
      </c>
      <c r="F4601" s="89"/>
      <c r="G4601" s="89" t="s">
        <v>53189</v>
      </c>
      <c r="H4601" s="89" t="s">
        <v>53190</v>
      </c>
      <c r="I4601" s="89" t="s">
        <v>6850</v>
      </c>
      <c r="J4601" s="89"/>
      <c r="K4601" s="89" t="s">
        <v>50279</v>
      </c>
      <c r="L4601" s="89"/>
      <c r="M4601" s="96"/>
    </row>
    <row r="4602" spans="1:18" s="12" customFormat="1" outlineLevel="1" x14ac:dyDescent="0.45">
      <c r="A4602" s="85"/>
      <c r="B4602" s="99"/>
      <c r="C4602" s="79" t="s">
        <v>46011</v>
      </c>
      <c r="D4602" s="150"/>
      <c r="E4602" s="89" t="s">
        <v>27269</v>
      </c>
      <c r="F4602" s="89"/>
      <c r="G4602" s="89" t="s">
        <v>27266</v>
      </c>
      <c r="H4602" s="89" t="s">
        <v>27267</v>
      </c>
      <c r="I4602" s="89" t="s">
        <v>14908</v>
      </c>
      <c r="J4602" s="89"/>
      <c r="K4602" s="89"/>
      <c r="L4602" s="89" t="s">
        <v>27268</v>
      </c>
      <c r="M4602" s="96"/>
    </row>
    <row r="4603" spans="1:18" s="12" customFormat="1" outlineLevel="1" x14ac:dyDescent="0.45">
      <c r="A4603" s="85"/>
      <c r="B4603" s="99"/>
      <c r="C4603" s="85" t="s">
        <v>46012</v>
      </c>
      <c r="D4603" s="150"/>
      <c r="E4603" s="89" t="s">
        <v>33354</v>
      </c>
      <c r="F4603" s="89"/>
      <c r="G4603" s="89" t="s">
        <v>33352</v>
      </c>
      <c r="H4603" s="89" t="s">
        <v>33353</v>
      </c>
      <c r="I4603" s="89" t="s">
        <v>14908</v>
      </c>
      <c r="J4603" s="89" t="s">
        <v>33285</v>
      </c>
      <c r="K4603" s="89"/>
      <c r="L4603" s="89" t="s">
        <v>33351</v>
      </c>
      <c r="M4603" s="96"/>
    </row>
    <row r="4604" spans="1:18" s="12" customFormat="1" outlineLevel="1" x14ac:dyDescent="0.45">
      <c r="A4604" s="79"/>
      <c r="B4604" s="136"/>
      <c r="C4604" s="79" t="s">
        <v>46013</v>
      </c>
      <c r="D4604" s="79"/>
      <c r="E4604" s="89" t="s">
        <v>36060</v>
      </c>
      <c r="F4604" s="89"/>
      <c r="G4604" s="162" t="s">
        <v>36061</v>
      </c>
      <c r="H4604" s="89" t="s">
        <v>36062</v>
      </c>
      <c r="I4604" s="89" t="s">
        <v>14908</v>
      </c>
      <c r="J4604" s="89" t="s">
        <v>7932</v>
      </c>
      <c r="K4604" s="89"/>
      <c r="L4604" s="89" t="s">
        <v>36063</v>
      </c>
      <c r="M4604" s="83"/>
      <c r="N4604" s="25"/>
      <c r="O4604" s="25"/>
      <c r="P4604" s="25"/>
      <c r="Q4604" s="25"/>
      <c r="R4604" s="25"/>
    </row>
    <row r="4605" spans="1:18" s="12" customFormat="1" outlineLevel="1" x14ac:dyDescent="0.45">
      <c r="A4605" s="85"/>
      <c r="B4605" s="99"/>
      <c r="C4605" s="85" t="s">
        <v>46014</v>
      </c>
      <c r="D4605" s="150"/>
      <c r="E4605" s="89" t="s">
        <v>10464</v>
      </c>
      <c r="F4605" s="89"/>
      <c r="G4605" s="89" t="s">
        <v>10574</v>
      </c>
      <c r="H4605" s="89" t="s">
        <v>10575</v>
      </c>
      <c r="I4605" s="89" t="s">
        <v>6850</v>
      </c>
      <c r="J4605" s="89"/>
      <c r="K4605" s="89" t="s">
        <v>10576</v>
      </c>
      <c r="L4605" s="89"/>
      <c r="M4605" s="96"/>
    </row>
    <row r="4606" spans="1:18" s="12" customFormat="1" ht="28.5" outlineLevel="1" x14ac:dyDescent="0.45">
      <c r="A4606" s="85"/>
      <c r="B4606" s="99"/>
      <c r="C4606" s="79" t="s">
        <v>46015</v>
      </c>
      <c r="D4606" s="150"/>
      <c r="E4606" s="89" t="s">
        <v>10577</v>
      </c>
      <c r="F4606" s="89"/>
      <c r="G4606" s="89" t="s">
        <v>10578</v>
      </c>
      <c r="H4606" s="89" t="s">
        <v>10579</v>
      </c>
      <c r="I4606" s="89" t="s">
        <v>6850</v>
      </c>
      <c r="J4606" s="89"/>
      <c r="K4606" s="89" t="s">
        <v>10580</v>
      </c>
      <c r="L4606" s="89"/>
      <c r="M4606" s="96"/>
    </row>
    <row r="4607" spans="1:18" s="12" customFormat="1" ht="28.5" outlineLevel="1" x14ac:dyDescent="0.45">
      <c r="A4607" s="85"/>
      <c r="B4607" s="99"/>
      <c r="C4607" s="99" t="s">
        <v>46016</v>
      </c>
      <c r="D4607" s="150"/>
      <c r="E4607" s="96" t="s">
        <v>10581</v>
      </c>
      <c r="F4607" s="96"/>
      <c r="G4607" s="89" t="s">
        <v>10582</v>
      </c>
      <c r="H4607" s="96" t="s">
        <v>10583</v>
      </c>
      <c r="I4607" s="96" t="s">
        <v>6850</v>
      </c>
      <c r="J4607" s="96"/>
      <c r="K4607" s="96" t="s">
        <v>15160</v>
      </c>
      <c r="L4607" s="96"/>
      <c r="M4607" s="96"/>
    </row>
    <row r="4608" spans="1:18" s="12" customFormat="1" outlineLevel="1" x14ac:dyDescent="0.45">
      <c r="A4608" s="85"/>
      <c r="B4608" s="99"/>
      <c r="C4608" s="136" t="s">
        <v>21448</v>
      </c>
      <c r="D4608" s="150"/>
      <c r="E4608" s="96" t="s">
        <v>10584</v>
      </c>
      <c r="F4608" s="96"/>
      <c r="G4608" s="89" t="s">
        <v>10585</v>
      </c>
      <c r="H4608" s="96" t="s">
        <v>10586</v>
      </c>
      <c r="I4608" s="96" t="s">
        <v>6850</v>
      </c>
      <c r="J4608" s="96"/>
      <c r="K4608" s="96" t="s">
        <v>10587</v>
      </c>
      <c r="L4608" s="96"/>
      <c r="M4608" s="96"/>
    </row>
    <row r="4609" spans="1:18" s="12" customFormat="1" outlineLevel="1" x14ac:dyDescent="0.45">
      <c r="A4609" s="85"/>
      <c r="B4609" s="99"/>
      <c r="C4609" s="99" t="s">
        <v>46017</v>
      </c>
      <c r="D4609" s="150"/>
      <c r="E4609" s="96" t="s">
        <v>10588</v>
      </c>
      <c r="F4609" s="96"/>
      <c r="G4609" s="89" t="s">
        <v>10589</v>
      </c>
      <c r="H4609" s="96" t="s">
        <v>10590</v>
      </c>
      <c r="I4609" s="96" t="s">
        <v>6850</v>
      </c>
      <c r="J4609" s="96"/>
      <c r="K4609" s="96" t="s">
        <v>10591</v>
      </c>
      <c r="L4609" s="96"/>
      <c r="M4609" s="96"/>
    </row>
    <row r="4610" spans="1:18" s="12" customFormat="1" outlineLevel="1" x14ac:dyDescent="0.45">
      <c r="A4610" s="85"/>
      <c r="B4610" s="99"/>
      <c r="C4610" s="136" t="s">
        <v>46018</v>
      </c>
      <c r="D4610" s="150"/>
      <c r="E4610" s="96" t="s">
        <v>10592</v>
      </c>
      <c r="F4610" s="96"/>
      <c r="G4610" s="89" t="s">
        <v>10593</v>
      </c>
      <c r="H4610" s="96" t="s">
        <v>10594</v>
      </c>
      <c r="I4610" s="96" t="s">
        <v>6850</v>
      </c>
      <c r="J4610" s="96"/>
      <c r="K4610" s="96" t="s">
        <v>10595</v>
      </c>
      <c r="L4610" s="96"/>
      <c r="M4610" s="96"/>
    </row>
    <row r="4611" spans="1:18" s="12" customFormat="1" ht="28.5" outlineLevel="1" x14ac:dyDescent="0.45">
      <c r="A4611" s="85"/>
      <c r="B4611" s="99"/>
      <c r="C4611" s="99" t="s">
        <v>46019</v>
      </c>
      <c r="D4611" s="150"/>
      <c r="E4611" s="96" t="s">
        <v>10596</v>
      </c>
      <c r="F4611" s="96"/>
      <c r="G4611" s="89" t="s">
        <v>10597</v>
      </c>
      <c r="H4611" s="96" t="s">
        <v>10598</v>
      </c>
      <c r="I4611" s="96" t="s">
        <v>6850</v>
      </c>
      <c r="J4611" s="96"/>
      <c r="K4611" s="96" t="s">
        <v>10599</v>
      </c>
      <c r="L4611" s="96"/>
      <c r="M4611" s="96"/>
    </row>
    <row r="4612" spans="1:18" s="12" customFormat="1" ht="28.5" outlineLevel="1" x14ac:dyDescent="0.45">
      <c r="A4612" s="85"/>
      <c r="B4612" s="99"/>
      <c r="C4612" s="136" t="s">
        <v>46020</v>
      </c>
      <c r="D4612" s="150"/>
      <c r="E4612" s="96" t="s">
        <v>10600</v>
      </c>
      <c r="F4612" s="96"/>
      <c r="G4612" s="89" t="s">
        <v>16170</v>
      </c>
      <c r="H4612" s="96" t="s">
        <v>16174</v>
      </c>
      <c r="I4612" s="96" t="s">
        <v>6850</v>
      </c>
      <c r="J4612" s="96"/>
      <c r="K4612" s="96" t="s">
        <v>16172</v>
      </c>
      <c r="L4612" s="96"/>
      <c r="M4612" s="96"/>
    </row>
    <row r="4613" spans="1:18" s="12" customFormat="1" ht="28.5" outlineLevel="1" x14ac:dyDescent="0.45">
      <c r="A4613" s="85"/>
      <c r="B4613" s="99"/>
      <c r="C4613" s="99" t="s">
        <v>46021</v>
      </c>
      <c r="D4613" s="150"/>
      <c r="E4613" s="96" t="s">
        <v>10601</v>
      </c>
      <c r="F4613" s="96"/>
      <c r="G4613" s="89" t="s">
        <v>16171</v>
      </c>
      <c r="H4613" s="96" t="s">
        <v>16175</v>
      </c>
      <c r="I4613" s="96" t="s">
        <v>6850</v>
      </c>
      <c r="J4613" s="96"/>
      <c r="K4613" s="96" t="s">
        <v>16173</v>
      </c>
      <c r="L4613" s="96"/>
      <c r="M4613" s="96"/>
    </row>
    <row r="4614" spans="1:18" s="12" customFormat="1" outlineLevel="1" x14ac:dyDescent="0.45">
      <c r="A4614" s="85"/>
      <c r="B4614" s="99"/>
      <c r="C4614" s="136" t="s">
        <v>46022</v>
      </c>
      <c r="D4614" s="150"/>
      <c r="E4614" s="96" t="s">
        <v>10602</v>
      </c>
      <c r="F4614" s="96"/>
      <c r="G4614" s="89" t="s">
        <v>10603</v>
      </c>
      <c r="H4614" s="96" t="s">
        <v>10604</v>
      </c>
      <c r="I4614" s="96" t="s">
        <v>6850</v>
      </c>
      <c r="J4614" s="96"/>
      <c r="K4614" s="96" t="s">
        <v>10605</v>
      </c>
      <c r="L4614" s="96"/>
      <c r="M4614" s="96"/>
    </row>
    <row r="4615" spans="1:18" s="12" customFormat="1" outlineLevel="1" x14ac:dyDescent="0.45">
      <c r="A4615" s="85"/>
      <c r="B4615" s="99"/>
      <c r="C4615" s="99" t="s">
        <v>21449</v>
      </c>
      <c r="D4615" s="150"/>
      <c r="E4615" s="96" t="s">
        <v>10606</v>
      </c>
      <c r="F4615" s="96"/>
      <c r="G4615" s="89" t="s">
        <v>10607</v>
      </c>
      <c r="H4615" s="96" t="s">
        <v>10608</v>
      </c>
      <c r="I4615" s="96" t="s">
        <v>6850</v>
      </c>
      <c r="J4615" s="96"/>
      <c r="K4615" s="96" t="s">
        <v>10609</v>
      </c>
      <c r="L4615" s="96"/>
      <c r="M4615" s="96"/>
    </row>
    <row r="4616" spans="1:18" s="12" customFormat="1" outlineLevel="1" x14ac:dyDescent="0.45">
      <c r="A4616" s="79"/>
      <c r="B4616" s="136"/>
      <c r="C4616" s="136" t="s">
        <v>46023</v>
      </c>
      <c r="D4616" s="79"/>
      <c r="E4616" s="83" t="s">
        <v>36064</v>
      </c>
      <c r="F4616" s="83"/>
      <c r="G4616" s="162" t="s">
        <v>36065</v>
      </c>
      <c r="H4616" s="83" t="s">
        <v>36066</v>
      </c>
      <c r="I4616" s="83" t="s">
        <v>14908</v>
      </c>
      <c r="J4616" s="83" t="s">
        <v>7932</v>
      </c>
      <c r="K4616" s="83"/>
      <c r="L4616" s="83" t="s">
        <v>36067</v>
      </c>
      <c r="M4616" s="83"/>
      <c r="N4616" s="25"/>
      <c r="O4616" s="25"/>
      <c r="P4616" s="25"/>
      <c r="Q4616" s="25"/>
      <c r="R4616" s="25"/>
    </row>
    <row r="4617" spans="1:18" s="12" customFormat="1" outlineLevel="1" x14ac:dyDescent="0.45">
      <c r="A4617" s="79"/>
      <c r="B4617" s="136"/>
      <c r="C4617" s="99" t="s">
        <v>46024</v>
      </c>
      <c r="D4617" s="79"/>
      <c r="E4617" s="83" t="s">
        <v>36068</v>
      </c>
      <c r="F4617" s="83"/>
      <c r="G4617" s="162" t="s">
        <v>36069</v>
      </c>
      <c r="H4617" s="83" t="s">
        <v>36070</v>
      </c>
      <c r="I4617" s="83" t="s">
        <v>14908</v>
      </c>
      <c r="J4617" s="83" t="s">
        <v>7932</v>
      </c>
      <c r="K4617" s="83"/>
      <c r="L4617" s="83" t="s">
        <v>36071</v>
      </c>
      <c r="M4617" s="83"/>
      <c r="N4617" s="25"/>
      <c r="O4617" s="25"/>
      <c r="P4617" s="25"/>
      <c r="Q4617" s="25"/>
      <c r="R4617" s="25"/>
    </row>
    <row r="4618" spans="1:18" s="12" customFormat="1" outlineLevel="1" x14ac:dyDescent="0.45">
      <c r="A4618" s="79"/>
      <c r="B4618" s="136"/>
      <c r="C4618" s="136" t="s">
        <v>46025</v>
      </c>
      <c r="D4618" s="79"/>
      <c r="E4618" s="83" t="s">
        <v>36072</v>
      </c>
      <c r="F4618" s="83"/>
      <c r="G4618" s="162" t="s">
        <v>10610</v>
      </c>
      <c r="H4618" s="83" t="s">
        <v>36141</v>
      </c>
      <c r="I4618" s="83" t="s">
        <v>14908</v>
      </c>
      <c r="J4618" s="83" t="s">
        <v>7932</v>
      </c>
      <c r="K4618" s="83"/>
      <c r="L4618" s="83" t="s">
        <v>36073</v>
      </c>
      <c r="M4618" s="83"/>
      <c r="N4618" s="25"/>
      <c r="O4618" s="25"/>
      <c r="P4618" s="25"/>
      <c r="Q4618" s="25"/>
      <c r="R4618" s="25"/>
    </row>
    <row r="4619" spans="1:18" s="12" customFormat="1" outlineLevel="1" x14ac:dyDescent="0.45">
      <c r="A4619" s="79"/>
      <c r="B4619" s="136"/>
      <c r="C4619" s="99" t="s">
        <v>46026</v>
      </c>
      <c r="D4619" s="79"/>
      <c r="E4619" s="83" t="s">
        <v>36074</v>
      </c>
      <c r="F4619" s="83"/>
      <c r="G4619" s="162" t="s">
        <v>36075</v>
      </c>
      <c r="H4619" s="83" t="s">
        <v>36076</v>
      </c>
      <c r="I4619" s="83" t="s">
        <v>14908</v>
      </c>
      <c r="J4619" s="83" t="s">
        <v>7932</v>
      </c>
      <c r="K4619" s="83"/>
      <c r="L4619" s="83" t="s">
        <v>36077</v>
      </c>
      <c r="M4619" s="83"/>
      <c r="N4619" s="25"/>
      <c r="O4619" s="25"/>
      <c r="P4619" s="25"/>
      <c r="Q4619" s="25"/>
      <c r="R4619" s="25"/>
    </row>
    <row r="4620" spans="1:18" s="12" customFormat="1" ht="42.75" outlineLevel="1" x14ac:dyDescent="0.45">
      <c r="A4620" s="85"/>
      <c r="B4620" s="99"/>
      <c r="C4620" s="136" t="s">
        <v>46027</v>
      </c>
      <c r="D4620" s="150"/>
      <c r="E4620" s="96" t="s">
        <v>10617</v>
      </c>
      <c r="F4620" s="96"/>
      <c r="G4620" s="89" t="s">
        <v>10618</v>
      </c>
      <c r="H4620" s="96" t="s">
        <v>10619</v>
      </c>
      <c r="I4620" s="96" t="s">
        <v>6850</v>
      </c>
      <c r="J4620" s="96"/>
      <c r="K4620" s="96" t="s">
        <v>10620</v>
      </c>
      <c r="L4620" s="96"/>
      <c r="M4620" s="96"/>
    </row>
    <row r="4621" spans="1:18" s="12" customFormat="1" outlineLevel="1" x14ac:dyDescent="0.45">
      <c r="A4621" s="79"/>
      <c r="B4621" s="136"/>
      <c r="C4621" s="99" t="s">
        <v>46028</v>
      </c>
      <c r="D4621" s="79"/>
      <c r="E4621" s="83" t="s">
        <v>36078</v>
      </c>
      <c r="F4621" s="83"/>
      <c r="G4621" s="162" t="s">
        <v>36079</v>
      </c>
      <c r="H4621" s="83" t="s">
        <v>36080</v>
      </c>
      <c r="I4621" s="83" t="s">
        <v>14908</v>
      </c>
      <c r="J4621" s="83" t="s">
        <v>7932</v>
      </c>
      <c r="K4621" s="83"/>
      <c r="L4621" s="83" t="s">
        <v>36081</v>
      </c>
      <c r="M4621" s="83"/>
      <c r="N4621" s="25"/>
      <c r="O4621" s="25"/>
      <c r="P4621" s="25"/>
      <c r="Q4621" s="25"/>
      <c r="R4621" s="25"/>
    </row>
    <row r="4622" spans="1:18" s="12" customFormat="1" outlineLevel="1" x14ac:dyDescent="0.45">
      <c r="A4622" s="79"/>
      <c r="B4622" s="136"/>
      <c r="C4622" s="136" t="s">
        <v>21450</v>
      </c>
      <c r="D4622" s="79"/>
      <c r="E4622" s="83" t="s">
        <v>36082</v>
      </c>
      <c r="F4622" s="83"/>
      <c r="G4622" s="162" t="s">
        <v>36083</v>
      </c>
      <c r="H4622" s="83" t="s">
        <v>36084</v>
      </c>
      <c r="I4622" s="83" t="s">
        <v>14908</v>
      </c>
      <c r="J4622" s="83" t="s">
        <v>7932</v>
      </c>
      <c r="K4622" s="83"/>
      <c r="L4622" s="83" t="s">
        <v>36085</v>
      </c>
      <c r="M4622" s="83"/>
      <c r="N4622" s="25"/>
      <c r="O4622" s="25"/>
      <c r="P4622" s="25"/>
      <c r="Q4622" s="25"/>
      <c r="R4622" s="25"/>
    </row>
    <row r="4623" spans="1:18" s="12" customFormat="1" outlineLevel="1" x14ac:dyDescent="0.45">
      <c r="A4623" s="79"/>
      <c r="B4623" s="136"/>
      <c r="C4623" s="99" t="s">
        <v>46029</v>
      </c>
      <c r="D4623" s="79"/>
      <c r="E4623" s="83" t="s">
        <v>36086</v>
      </c>
      <c r="F4623" s="83"/>
      <c r="G4623" s="162" t="s">
        <v>36087</v>
      </c>
      <c r="H4623" s="83" t="s">
        <v>36088</v>
      </c>
      <c r="I4623" s="83" t="s">
        <v>14908</v>
      </c>
      <c r="J4623" s="83" t="s">
        <v>7932</v>
      </c>
      <c r="K4623" s="83"/>
      <c r="L4623" s="83" t="s">
        <v>36089</v>
      </c>
      <c r="M4623" s="83"/>
      <c r="N4623" s="25"/>
      <c r="O4623" s="25"/>
      <c r="P4623" s="25"/>
      <c r="Q4623" s="25"/>
      <c r="R4623" s="25"/>
    </row>
    <row r="4624" spans="1:18" s="12" customFormat="1" outlineLevel="1" x14ac:dyDescent="0.45">
      <c r="A4624" s="79"/>
      <c r="B4624" s="136"/>
      <c r="C4624" s="136" t="s">
        <v>46030</v>
      </c>
      <c r="D4624" s="79"/>
      <c r="E4624" s="83" t="s">
        <v>36090</v>
      </c>
      <c r="F4624" s="83"/>
      <c r="G4624" s="162" t="s">
        <v>36091</v>
      </c>
      <c r="H4624" s="83" t="s">
        <v>36092</v>
      </c>
      <c r="I4624" s="83" t="s">
        <v>14908</v>
      </c>
      <c r="J4624" s="83" t="s">
        <v>7932</v>
      </c>
      <c r="K4624" s="83"/>
      <c r="L4624" s="83" t="s">
        <v>36093</v>
      </c>
      <c r="M4624" s="83"/>
      <c r="N4624" s="25"/>
      <c r="O4624" s="25"/>
      <c r="P4624" s="25"/>
      <c r="Q4624" s="25"/>
      <c r="R4624" s="25"/>
    </row>
    <row r="4625" spans="1:18" s="12" customFormat="1" outlineLevel="1" x14ac:dyDescent="0.45">
      <c r="A4625" s="79"/>
      <c r="B4625" s="136"/>
      <c r="C4625" s="99" t="s">
        <v>46031</v>
      </c>
      <c r="D4625" s="79"/>
      <c r="E4625" s="83" t="s">
        <v>36094</v>
      </c>
      <c r="F4625" s="83"/>
      <c r="G4625" s="162" t="s">
        <v>36095</v>
      </c>
      <c r="H4625" s="83" t="s">
        <v>36096</v>
      </c>
      <c r="I4625" s="83" t="s">
        <v>14908</v>
      </c>
      <c r="J4625" s="83" t="s">
        <v>7932</v>
      </c>
      <c r="K4625" s="83"/>
      <c r="L4625" s="83" t="s">
        <v>36097</v>
      </c>
      <c r="M4625" s="83"/>
      <c r="N4625" s="25"/>
      <c r="O4625" s="25"/>
      <c r="P4625" s="25"/>
      <c r="Q4625" s="25"/>
      <c r="R4625" s="25"/>
    </row>
    <row r="4626" spans="1:18" s="12" customFormat="1" outlineLevel="1" x14ac:dyDescent="0.45">
      <c r="A4626" s="85"/>
      <c r="B4626" s="99"/>
      <c r="C4626" s="136" t="s">
        <v>46032</v>
      </c>
      <c r="D4626" s="150"/>
      <c r="E4626" s="96" t="s">
        <v>10623</v>
      </c>
      <c r="F4626" s="96"/>
      <c r="G4626" s="89" t="s">
        <v>10621</v>
      </c>
      <c r="H4626" s="96" t="s">
        <v>36142</v>
      </c>
      <c r="I4626" s="96" t="s">
        <v>6850</v>
      </c>
      <c r="J4626" s="96"/>
      <c r="K4626" s="96" t="s">
        <v>10622</v>
      </c>
      <c r="L4626" s="83" t="s">
        <v>36098</v>
      </c>
      <c r="M4626" s="96"/>
    </row>
    <row r="4627" spans="1:18" s="12" customFormat="1" outlineLevel="1" x14ac:dyDescent="0.45">
      <c r="A4627" s="79"/>
      <c r="B4627" s="136"/>
      <c r="C4627" s="99" t="s">
        <v>46033</v>
      </c>
      <c r="D4627" s="79"/>
      <c r="E4627" s="83" t="s">
        <v>36099</v>
      </c>
      <c r="F4627" s="83"/>
      <c r="G4627" s="162" t="s">
        <v>36100</v>
      </c>
      <c r="H4627" s="83" t="s">
        <v>36101</v>
      </c>
      <c r="I4627" s="83" t="s">
        <v>14908</v>
      </c>
      <c r="J4627" s="83" t="s">
        <v>7932</v>
      </c>
      <c r="K4627" s="83"/>
      <c r="L4627" s="83" t="s">
        <v>36102</v>
      </c>
      <c r="M4627" s="83"/>
      <c r="N4627" s="25"/>
      <c r="O4627" s="25"/>
      <c r="P4627" s="25"/>
      <c r="Q4627" s="25"/>
      <c r="R4627" s="25"/>
    </row>
    <row r="4628" spans="1:18" s="12" customFormat="1" outlineLevel="1" x14ac:dyDescent="0.45">
      <c r="A4628" s="79"/>
      <c r="B4628" s="136"/>
      <c r="C4628" s="136" t="s">
        <v>46034</v>
      </c>
      <c r="D4628" s="79"/>
      <c r="E4628" s="83" t="s">
        <v>36103</v>
      </c>
      <c r="F4628" s="83"/>
      <c r="G4628" s="162" t="s">
        <v>36104</v>
      </c>
      <c r="H4628" s="83" t="s">
        <v>36105</v>
      </c>
      <c r="I4628" s="83" t="s">
        <v>14908</v>
      </c>
      <c r="J4628" s="83" t="s">
        <v>7932</v>
      </c>
      <c r="K4628" s="83"/>
      <c r="L4628" s="83" t="s">
        <v>36106</v>
      </c>
      <c r="M4628" s="83"/>
      <c r="N4628" s="25"/>
      <c r="O4628" s="25"/>
      <c r="P4628" s="25"/>
      <c r="Q4628" s="25"/>
      <c r="R4628" s="25"/>
    </row>
    <row r="4629" spans="1:18" s="12" customFormat="1" outlineLevel="1" x14ac:dyDescent="0.45">
      <c r="A4629" s="79"/>
      <c r="B4629" s="136"/>
      <c r="C4629" s="99" t="s">
        <v>21434</v>
      </c>
      <c r="D4629" s="79"/>
      <c r="E4629" s="83" t="s">
        <v>36107</v>
      </c>
      <c r="F4629" s="83"/>
      <c r="G4629" s="162" t="s">
        <v>36108</v>
      </c>
      <c r="H4629" s="83" t="s">
        <v>36109</v>
      </c>
      <c r="I4629" s="83" t="s">
        <v>14908</v>
      </c>
      <c r="J4629" s="83" t="s">
        <v>7932</v>
      </c>
      <c r="K4629" s="83"/>
      <c r="L4629" s="83" t="s">
        <v>36110</v>
      </c>
      <c r="M4629" s="83"/>
      <c r="N4629" s="25"/>
      <c r="O4629" s="25"/>
      <c r="P4629" s="25"/>
      <c r="Q4629" s="25"/>
      <c r="R4629" s="25"/>
    </row>
    <row r="4630" spans="1:18" s="12" customFormat="1" outlineLevel="1" x14ac:dyDescent="0.45">
      <c r="A4630" s="85"/>
      <c r="B4630" s="99"/>
      <c r="C4630" s="136" t="s">
        <v>46035</v>
      </c>
      <c r="D4630" s="150"/>
      <c r="E4630" s="96" t="s">
        <v>48622</v>
      </c>
      <c r="F4630" s="96"/>
      <c r="G4630" s="89" t="s">
        <v>10611</v>
      </c>
      <c r="H4630" s="85" t="s">
        <v>10612</v>
      </c>
      <c r="I4630" s="96" t="s">
        <v>6850</v>
      </c>
      <c r="J4630" s="96"/>
      <c r="K4630" s="89"/>
      <c r="L4630" s="96"/>
      <c r="M4630" s="96"/>
    </row>
    <row r="4631" spans="1:18" s="12" customFormat="1" ht="28.5" outlineLevel="1" x14ac:dyDescent="0.45">
      <c r="A4631" s="85"/>
      <c r="B4631" s="99"/>
      <c r="C4631" s="99" t="s">
        <v>46036</v>
      </c>
      <c r="D4631" s="150"/>
      <c r="E4631" s="96" t="s">
        <v>10073</v>
      </c>
      <c r="F4631" s="96"/>
      <c r="G4631" s="89" t="s">
        <v>10074</v>
      </c>
      <c r="H4631" s="96" t="s">
        <v>10075</v>
      </c>
      <c r="I4631" s="96" t="s">
        <v>6850</v>
      </c>
      <c r="J4631" s="96" t="s">
        <v>8126</v>
      </c>
      <c r="K4631" s="96" t="s">
        <v>10076</v>
      </c>
      <c r="L4631" s="96"/>
      <c r="M4631" s="96"/>
    </row>
    <row r="4632" spans="1:18" s="12" customFormat="1" outlineLevel="1" x14ac:dyDescent="0.45">
      <c r="A4632" s="85"/>
      <c r="B4632" s="99"/>
      <c r="C4632" s="79" t="s">
        <v>46037</v>
      </c>
      <c r="D4632" s="150"/>
      <c r="E4632" s="89" t="s">
        <v>32698</v>
      </c>
      <c r="F4632" s="89"/>
      <c r="G4632" s="89" t="s">
        <v>32694</v>
      </c>
      <c r="H4632" s="89" t="s">
        <v>32695</v>
      </c>
      <c r="I4632" s="89" t="s">
        <v>14908</v>
      </c>
      <c r="J4632" s="89" t="s">
        <v>32697</v>
      </c>
      <c r="K4632" s="89"/>
      <c r="L4632" s="89" t="s">
        <v>32696</v>
      </c>
      <c r="M4632" s="96"/>
    </row>
    <row r="4633" spans="1:18" s="12" customFormat="1" outlineLevel="1" x14ac:dyDescent="0.45">
      <c r="A4633" s="79"/>
      <c r="B4633" s="136"/>
      <c r="C4633" s="85" t="s">
        <v>46038</v>
      </c>
      <c r="D4633" s="79"/>
      <c r="E4633" s="89" t="s">
        <v>36111</v>
      </c>
      <c r="F4633" s="89"/>
      <c r="G4633" s="162" t="s">
        <v>36112</v>
      </c>
      <c r="H4633" s="89" t="s">
        <v>36113</v>
      </c>
      <c r="I4633" s="89" t="s">
        <v>14908</v>
      </c>
      <c r="J4633" s="89" t="s">
        <v>7932</v>
      </c>
      <c r="K4633" s="89"/>
      <c r="L4633" s="89" t="s">
        <v>36114</v>
      </c>
      <c r="M4633" s="83"/>
      <c r="N4633" s="25"/>
      <c r="O4633" s="25"/>
      <c r="P4633" s="25"/>
      <c r="Q4633" s="25"/>
      <c r="R4633" s="25"/>
    </row>
    <row r="4634" spans="1:18" s="12" customFormat="1" outlineLevel="1" x14ac:dyDescent="0.45">
      <c r="A4634" s="79"/>
      <c r="B4634" s="136"/>
      <c r="C4634" s="79" t="s">
        <v>46039</v>
      </c>
      <c r="D4634" s="79"/>
      <c r="E4634" s="89" t="s">
        <v>10623</v>
      </c>
      <c r="F4634" s="89"/>
      <c r="G4634" s="162" t="s">
        <v>10624</v>
      </c>
      <c r="H4634" s="89" t="s">
        <v>36143</v>
      </c>
      <c r="I4634" s="89" t="s">
        <v>14908</v>
      </c>
      <c r="J4634" s="89" t="s">
        <v>7932</v>
      </c>
      <c r="K4634" s="89"/>
      <c r="L4634" s="89" t="s">
        <v>36115</v>
      </c>
      <c r="M4634" s="83"/>
      <c r="N4634" s="25"/>
      <c r="O4634" s="25"/>
      <c r="P4634" s="25"/>
      <c r="Q4634" s="25"/>
      <c r="R4634" s="25"/>
    </row>
    <row r="4635" spans="1:18" s="12" customFormat="1" ht="42.75" outlineLevel="1" x14ac:dyDescent="0.45">
      <c r="A4635" s="79"/>
      <c r="B4635" s="136"/>
      <c r="C4635" s="79" t="s">
        <v>52225</v>
      </c>
      <c r="D4635" s="79"/>
      <c r="E4635" s="89" t="s">
        <v>52224</v>
      </c>
      <c r="F4635" s="89"/>
      <c r="G4635" s="89" t="s">
        <v>52223</v>
      </c>
      <c r="H4635" s="89" t="s">
        <v>52222</v>
      </c>
      <c r="I4635" s="89" t="s">
        <v>6850</v>
      </c>
      <c r="J4635" s="89"/>
      <c r="K4635" s="89" t="s">
        <v>50282</v>
      </c>
      <c r="L4635" s="89"/>
      <c r="M4635" s="83"/>
      <c r="N4635" s="25"/>
      <c r="O4635" s="25"/>
      <c r="P4635" s="25"/>
      <c r="Q4635" s="25"/>
      <c r="R4635" s="25"/>
    </row>
    <row r="4636" spans="1:18" s="12" customFormat="1" ht="28.5" outlineLevel="1" x14ac:dyDescent="0.45">
      <c r="A4636" s="79"/>
      <c r="B4636" s="136"/>
      <c r="C4636" s="79" t="s">
        <v>21435</v>
      </c>
      <c r="D4636" s="79"/>
      <c r="E4636" s="89" t="s">
        <v>36116</v>
      </c>
      <c r="F4636" s="89"/>
      <c r="G4636" s="162" t="s">
        <v>36117</v>
      </c>
      <c r="H4636" s="89" t="s">
        <v>52221</v>
      </c>
      <c r="I4636" s="89" t="s">
        <v>14908</v>
      </c>
      <c r="J4636" s="89" t="s">
        <v>7932</v>
      </c>
      <c r="K4636" s="89"/>
      <c r="L4636" s="89" t="s">
        <v>36118</v>
      </c>
      <c r="M4636" s="83"/>
      <c r="N4636" s="25"/>
      <c r="O4636" s="25"/>
      <c r="P4636" s="25"/>
      <c r="Q4636" s="25"/>
      <c r="R4636" s="25"/>
    </row>
    <row r="4637" spans="1:18" s="12" customFormat="1" outlineLevel="1" x14ac:dyDescent="0.45">
      <c r="A4637" s="85"/>
      <c r="B4637" s="99"/>
      <c r="C4637" s="85" t="s">
        <v>45865</v>
      </c>
      <c r="D4637" s="150"/>
      <c r="E4637" s="89" t="s">
        <v>33358</v>
      </c>
      <c r="F4637" s="89"/>
      <c r="G4637" s="89" t="s">
        <v>33355</v>
      </c>
      <c r="H4637" s="85" t="s">
        <v>33356</v>
      </c>
      <c r="I4637" s="89" t="s">
        <v>14908</v>
      </c>
      <c r="J4637" s="89" t="s">
        <v>33285</v>
      </c>
      <c r="K4637" s="89"/>
      <c r="L4637" s="89" t="s">
        <v>33357</v>
      </c>
      <c r="M4637" s="96"/>
    </row>
    <row r="4638" spans="1:18" s="12" customFormat="1" ht="42.75" outlineLevel="1" x14ac:dyDescent="0.45">
      <c r="A4638" s="85"/>
      <c r="B4638" s="99"/>
      <c r="C4638" s="79" t="s">
        <v>45866</v>
      </c>
      <c r="D4638" s="150"/>
      <c r="E4638" s="89" t="s">
        <v>10077</v>
      </c>
      <c r="F4638" s="89"/>
      <c r="G4638" s="89" t="s">
        <v>10078</v>
      </c>
      <c r="H4638" s="85" t="s">
        <v>10079</v>
      </c>
      <c r="I4638" s="89" t="s">
        <v>6850</v>
      </c>
      <c r="J4638" s="89" t="s">
        <v>8126</v>
      </c>
      <c r="K4638" s="89" t="s">
        <v>10080</v>
      </c>
      <c r="L4638" s="89"/>
      <c r="M4638" s="96"/>
    </row>
    <row r="4639" spans="1:18" s="12" customFormat="1" outlineLevel="1" x14ac:dyDescent="0.45">
      <c r="A4639" s="85"/>
      <c r="B4639" s="99"/>
      <c r="C4639" s="85" t="s">
        <v>45867</v>
      </c>
      <c r="D4639" s="150"/>
      <c r="E4639" s="89" t="s">
        <v>33380</v>
      </c>
      <c r="F4639" s="89"/>
      <c r="G4639" s="89" t="s">
        <v>33359</v>
      </c>
      <c r="H4639" s="85" t="s">
        <v>33360</v>
      </c>
      <c r="I4639" s="89" t="s">
        <v>14908</v>
      </c>
      <c r="J4639" s="89" t="s">
        <v>33285</v>
      </c>
      <c r="K4639" s="89"/>
      <c r="L4639" s="89" t="s">
        <v>33361</v>
      </c>
      <c r="M4639" s="96"/>
    </row>
    <row r="4640" spans="1:18" s="12" customFormat="1" outlineLevel="1" x14ac:dyDescent="0.45">
      <c r="A4640" s="85"/>
      <c r="B4640" s="99"/>
      <c r="C4640" s="79" t="s">
        <v>45868</v>
      </c>
      <c r="D4640" s="150"/>
      <c r="E4640" s="89" t="s">
        <v>33381</v>
      </c>
      <c r="F4640" s="89"/>
      <c r="G4640" s="89" t="s">
        <v>33362</v>
      </c>
      <c r="H4640" s="85" t="s">
        <v>33363</v>
      </c>
      <c r="I4640" s="89" t="s">
        <v>14908</v>
      </c>
      <c r="J4640" s="89" t="s">
        <v>33285</v>
      </c>
      <c r="K4640" s="89"/>
      <c r="L4640" s="89" t="s">
        <v>33364</v>
      </c>
      <c r="M4640" s="96"/>
    </row>
    <row r="4641" spans="1:18" s="12" customFormat="1" outlineLevel="1" x14ac:dyDescent="0.45">
      <c r="A4641" s="79"/>
      <c r="B4641" s="136"/>
      <c r="C4641" s="85" t="s">
        <v>45869</v>
      </c>
      <c r="D4641" s="79"/>
      <c r="E4641" s="89" t="s">
        <v>36119</v>
      </c>
      <c r="F4641" s="89"/>
      <c r="G4641" s="162" t="s">
        <v>36120</v>
      </c>
      <c r="H4641" s="89" t="s">
        <v>36121</v>
      </c>
      <c r="I4641" s="89" t="s">
        <v>14908</v>
      </c>
      <c r="J4641" s="89" t="s">
        <v>7932</v>
      </c>
      <c r="K4641" s="89"/>
      <c r="L4641" s="89" t="s">
        <v>36122</v>
      </c>
      <c r="M4641" s="83"/>
      <c r="N4641" s="25"/>
      <c r="O4641" s="25"/>
      <c r="P4641" s="25"/>
      <c r="Q4641" s="25"/>
      <c r="R4641" s="25"/>
    </row>
    <row r="4642" spans="1:18" s="12" customFormat="1" outlineLevel="1" x14ac:dyDescent="0.45">
      <c r="A4642" s="85"/>
      <c r="B4642" s="99"/>
      <c r="C4642" s="79" t="s">
        <v>45870</v>
      </c>
      <c r="D4642" s="150"/>
      <c r="E4642" s="89" t="s">
        <v>33382</v>
      </c>
      <c r="F4642" s="89"/>
      <c r="G4642" s="89" t="s">
        <v>33365</v>
      </c>
      <c r="H4642" s="85" t="s">
        <v>33366</v>
      </c>
      <c r="I4642" s="89" t="s">
        <v>14908</v>
      </c>
      <c r="J4642" s="89" t="s">
        <v>33285</v>
      </c>
      <c r="K4642" s="89"/>
      <c r="L4642" s="89" t="s">
        <v>33367</v>
      </c>
      <c r="M4642" s="96"/>
    </row>
    <row r="4643" spans="1:18" s="12" customFormat="1" outlineLevel="1" x14ac:dyDescent="0.45">
      <c r="A4643" s="85"/>
      <c r="B4643" s="99"/>
      <c r="C4643" s="85" t="s">
        <v>45871</v>
      </c>
      <c r="D4643" s="150"/>
      <c r="E4643" s="89" t="s">
        <v>33383</v>
      </c>
      <c r="F4643" s="89"/>
      <c r="G4643" s="89" t="s">
        <v>33368</v>
      </c>
      <c r="H4643" s="85" t="s">
        <v>33369</v>
      </c>
      <c r="I4643" s="89" t="s">
        <v>14908</v>
      </c>
      <c r="J4643" s="89" t="s">
        <v>33285</v>
      </c>
      <c r="K4643" s="89"/>
      <c r="L4643" s="89" t="s">
        <v>33370</v>
      </c>
      <c r="M4643" s="96"/>
    </row>
    <row r="4644" spans="1:18" s="12" customFormat="1" outlineLevel="1" x14ac:dyDescent="0.45">
      <c r="A4644" s="85"/>
      <c r="B4644" s="99"/>
      <c r="C4644" s="136" t="s">
        <v>45872</v>
      </c>
      <c r="D4644" s="150"/>
      <c r="E4644" s="96" t="s">
        <v>33384</v>
      </c>
      <c r="F4644" s="96"/>
      <c r="G4644" s="89" t="s">
        <v>33371</v>
      </c>
      <c r="H4644" s="85" t="s">
        <v>33372</v>
      </c>
      <c r="I4644" s="96" t="s">
        <v>14908</v>
      </c>
      <c r="J4644" s="96" t="s">
        <v>33285</v>
      </c>
      <c r="K4644" s="96"/>
      <c r="L4644" s="96" t="s">
        <v>33373</v>
      </c>
      <c r="M4644" s="96"/>
    </row>
    <row r="4645" spans="1:18" s="12" customFormat="1" outlineLevel="1" x14ac:dyDescent="0.45">
      <c r="A4645" s="85"/>
      <c r="B4645" s="99"/>
      <c r="C4645" s="99" t="s">
        <v>45873</v>
      </c>
      <c r="D4645" s="150"/>
      <c r="E4645" s="96" t="s">
        <v>33385</v>
      </c>
      <c r="F4645" s="96"/>
      <c r="G4645" s="89" t="s">
        <v>33374</v>
      </c>
      <c r="H4645" s="85" t="s">
        <v>33375</v>
      </c>
      <c r="I4645" s="96" t="s">
        <v>14908</v>
      </c>
      <c r="J4645" s="96" t="s">
        <v>33285</v>
      </c>
      <c r="K4645" s="96"/>
      <c r="L4645" s="96" t="s">
        <v>33376</v>
      </c>
      <c r="M4645" s="96"/>
    </row>
    <row r="4646" spans="1:18" s="12" customFormat="1" outlineLevel="1" x14ac:dyDescent="0.45">
      <c r="A4646" s="79"/>
      <c r="B4646" s="136"/>
      <c r="C4646" s="136" t="s">
        <v>21436</v>
      </c>
      <c r="D4646" s="79"/>
      <c r="E4646" s="83" t="s">
        <v>36123</v>
      </c>
      <c r="F4646" s="83"/>
      <c r="G4646" s="162" t="s">
        <v>36124</v>
      </c>
      <c r="H4646" s="83" t="s">
        <v>36125</v>
      </c>
      <c r="I4646" s="83" t="s">
        <v>14908</v>
      </c>
      <c r="J4646" s="83" t="s">
        <v>7932</v>
      </c>
      <c r="K4646" s="83"/>
      <c r="L4646" s="83" t="s">
        <v>36126</v>
      </c>
      <c r="M4646" s="83"/>
      <c r="N4646" s="25"/>
      <c r="O4646" s="25"/>
      <c r="P4646" s="25"/>
      <c r="Q4646" s="25"/>
      <c r="R4646" s="25"/>
    </row>
    <row r="4647" spans="1:18" s="12" customFormat="1" outlineLevel="1" x14ac:dyDescent="0.45">
      <c r="A4647" s="85"/>
      <c r="B4647" s="99"/>
      <c r="C4647" s="99" t="s">
        <v>45874</v>
      </c>
      <c r="D4647" s="150"/>
      <c r="E4647" s="96" t="s">
        <v>33386</v>
      </c>
      <c r="F4647" s="96"/>
      <c r="G4647" s="89" t="s">
        <v>33377</v>
      </c>
      <c r="H4647" s="85" t="s">
        <v>33378</v>
      </c>
      <c r="I4647" s="96" t="s">
        <v>14908</v>
      </c>
      <c r="J4647" s="96" t="s">
        <v>33285</v>
      </c>
      <c r="K4647" s="96"/>
      <c r="L4647" s="96" t="s">
        <v>33379</v>
      </c>
      <c r="M4647" s="96"/>
    </row>
    <row r="4648" spans="1:18" s="12" customFormat="1" outlineLevel="1" x14ac:dyDescent="0.45">
      <c r="A4648" s="85"/>
      <c r="B4648" s="99"/>
      <c r="C4648" s="136" t="s">
        <v>45875</v>
      </c>
      <c r="D4648" s="150"/>
      <c r="E4648" s="96" t="s">
        <v>10081</v>
      </c>
      <c r="F4648" s="96"/>
      <c r="G4648" s="89" t="s">
        <v>10082</v>
      </c>
      <c r="H4648" s="96" t="s">
        <v>10083</v>
      </c>
      <c r="I4648" s="96" t="s">
        <v>6850</v>
      </c>
      <c r="J4648" s="96" t="s">
        <v>8126</v>
      </c>
      <c r="K4648" s="96" t="s">
        <v>10084</v>
      </c>
      <c r="L4648" s="96"/>
      <c r="M4648" s="96"/>
    </row>
    <row r="4649" spans="1:18" s="12" customFormat="1" outlineLevel="1" x14ac:dyDescent="0.45">
      <c r="A4649" s="85"/>
      <c r="B4649" s="99"/>
      <c r="C4649" s="99" t="s">
        <v>45876</v>
      </c>
      <c r="D4649" s="150"/>
      <c r="E4649" s="96" t="s">
        <v>10625</v>
      </c>
      <c r="F4649" s="96"/>
      <c r="G4649" s="89" t="s">
        <v>10626</v>
      </c>
      <c r="H4649" s="96" t="s">
        <v>10627</v>
      </c>
      <c r="I4649" s="96" t="s">
        <v>6850</v>
      </c>
      <c r="J4649" s="96"/>
      <c r="K4649" s="96" t="s">
        <v>10628</v>
      </c>
      <c r="L4649" s="96"/>
      <c r="M4649" s="96"/>
    </row>
    <row r="4650" spans="1:18" s="12" customFormat="1" outlineLevel="1" x14ac:dyDescent="0.45">
      <c r="A4650" s="85"/>
      <c r="B4650" s="99"/>
      <c r="C4650" s="136" t="s">
        <v>45877</v>
      </c>
      <c r="D4650" s="150"/>
      <c r="E4650" s="96" t="s">
        <v>10629</v>
      </c>
      <c r="F4650" s="96"/>
      <c r="G4650" s="89" t="s">
        <v>10630</v>
      </c>
      <c r="H4650" s="96" t="s">
        <v>10631</v>
      </c>
      <c r="I4650" s="96" t="s">
        <v>6850</v>
      </c>
      <c r="J4650" s="96"/>
      <c r="K4650" s="96" t="s">
        <v>10632</v>
      </c>
      <c r="L4650" s="96"/>
      <c r="M4650" s="96"/>
    </row>
    <row r="4651" spans="1:18" s="12" customFormat="1" outlineLevel="1" x14ac:dyDescent="0.45">
      <c r="A4651" s="79"/>
      <c r="B4651" s="136"/>
      <c r="C4651" s="136" t="s">
        <v>46040</v>
      </c>
      <c r="D4651" s="79"/>
      <c r="E4651" s="83" t="s">
        <v>36127</v>
      </c>
      <c r="F4651" s="83"/>
      <c r="G4651" s="162" t="s">
        <v>36128</v>
      </c>
      <c r="H4651" s="83" t="s">
        <v>36129</v>
      </c>
      <c r="I4651" s="83" t="s">
        <v>14908</v>
      </c>
      <c r="J4651" s="83" t="s">
        <v>7932</v>
      </c>
      <c r="K4651" s="83"/>
      <c r="L4651" s="83" t="s">
        <v>36130</v>
      </c>
      <c r="M4651" s="83"/>
      <c r="N4651" s="25"/>
      <c r="O4651" s="25"/>
      <c r="P4651" s="25"/>
      <c r="Q4651" s="25"/>
      <c r="R4651" s="25"/>
    </row>
    <row r="4652" spans="1:18" s="12" customFormat="1" outlineLevel="1" x14ac:dyDescent="0.45">
      <c r="A4652" s="79"/>
      <c r="B4652" s="136"/>
      <c r="C4652" s="136" t="s">
        <v>46041</v>
      </c>
      <c r="D4652" s="79"/>
      <c r="E4652" s="83" t="s">
        <v>36131</v>
      </c>
      <c r="F4652" s="83"/>
      <c r="G4652" s="162" t="s">
        <v>36132</v>
      </c>
      <c r="H4652" s="83" t="s">
        <v>36133</v>
      </c>
      <c r="I4652" s="83" t="s">
        <v>14908</v>
      </c>
      <c r="J4652" s="83" t="s">
        <v>7932</v>
      </c>
      <c r="K4652" s="83"/>
      <c r="L4652" s="83" t="s">
        <v>36134</v>
      </c>
      <c r="M4652" s="83"/>
      <c r="N4652" s="25"/>
      <c r="O4652" s="25"/>
      <c r="P4652" s="25"/>
      <c r="Q4652" s="25"/>
      <c r="R4652" s="25"/>
    </row>
    <row r="4653" spans="1:18" s="12" customFormat="1" outlineLevel="1" x14ac:dyDescent="0.45">
      <c r="A4653" s="85"/>
      <c r="B4653" s="99"/>
      <c r="C4653" s="99" t="s">
        <v>45827</v>
      </c>
      <c r="D4653" s="150"/>
      <c r="E4653" s="96" t="s">
        <v>10633</v>
      </c>
      <c r="F4653" s="96"/>
      <c r="G4653" s="89" t="s">
        <v>10634</v>
      </c>
      <c r="H4653" s="96" t="s">
        <v>10635</v>
      </c>
      <c r="I4653" s="96" t="s">
        <v>6850</v>
      </c>
      <c r="J4653" s="96"/>
      <c r="K4653" s="96" t="s">
        <v>10636</v>
      </c>
      <c r="L4653" s="96"/>
      <c r="M4653" s="96"/>
    </row>
    <row r="4654" spans="1:18" s="12" customFormat="1" outlineLevel="1" x14ac:dyDescent="0.45">
      <c r="A4654" s="79"/>
      <c r="B4654" s="136"/>
      <c r="C4654" s="136" t="s">
        <v>45828</v>
      </c>
      <c r="D4654" s="79"/>
      <c r="E4654" s="83" t="s">
        <v>36135</v>
      </c>
      <c r="F4654" s="83"/>
      <c r="G4654" s="162" t="s">
        <v>36136</v>
      </c>
      <c r="H4654" s="83" t="s">
        <v>36137</v>
      </c>
      <c r="I4654" s="83" t="s">
        <v>14908</v>
      </c>
      <c r="J4654" s="83" t="s">
        <v>7932</v>
      </c>
      <c r="K4654" s="83"/>
      <c r="L4654" s="83" t="s">
        <v>36138</v>
      </c>
      <c r="M4654" s="83"/>
      <c r="N4654" s="25"/>
      <c r="O4654" s="25"/>
      <c r="P4654" s="25"/>
      <c r="Q4654" s="25"/>
      <c r="R4654" s="25"/>
    </row>
    <row r="4655" spans="1:18" s="12" customFormat="1" outlineLevel="1" x14ac:dyDescent="0.45">
      <c r="A4655" s="85"/>
      <c r="B4655" s="128" t="s">
        <v>856</v>
      </c>
      <c r="C4655" s="99"/>
      <c r="D4655" s="150"/>
      <c r="E4655" s="90" t="s">
        <v>48379</v>
      </c>
      <c r="F4655" s="90"/>
      <c r="G4655" s="102" t="s">
        <v>48395</v>
      </c>
      <c r="H4655" s="84" t="s">
        <v>49071</v>
      </c>
      <c r="I4655" s="96" t="s">
        <v>14706</v>
      </c>
      <c r="J4655" s="96"/>
      <c r="K4655" s="96"/>
      <c r="L4655" s="96"/>
      <c r="M4655" s="96"/>
    </row>
    <row r="4656" spans="1:18" s="25" customFormat="1" outlineLevel="1" x14ac:dyDescent="0.45">
      <c r="A4656" s="79"/>
      <c r="B4656" s="136"/>
      <c r="C4656" s="136" t="s">
        <v>46071</v>
      </c>
      <c r="D4656" s="79"/>
      <c r="E4656" s="83" t="s">
        <v>36144</v>
      </c>
      <c r="F4656" s="83"/>
      <c r="G4656" s="162" t="s">
        <v>36145</v>
      </c>
      <c r="H4656" s="83" t="s">
        <v>36146</v>
      </c>
      <c r="I4656" s="83" t="s">
        <v>14908</v>
      </c>
      <c r="J4656" s="83" t="s">
        <v>7932</v>
      </c>
      <c r="K4656" s="83"/>
      <c r="L4656" s="83" t="s">
        <v>36147</v>
      </c>
      <c r="M4656" s="83"/>
    </row>
    <row r="4657" spans="1:18" s="25" customFormat="1" outlineLevel="1" x14ac:dyDescent="0.45">
      <c r="A4657" s="79"/>
      <c r="B4657" s="136"/>
      <c r="C4657" s="136" t="s">
        <v>46072</v>
      </c>
      <c r="D4657" s="79"/>
      <c r="E4657" s="83" t="s">
        <v>36148</v>
      </c>
      <c r="F4657" s="83"/>
      <c r="G4657" s="162" t="s">
        <v>16138</v>
      </c>
      <c r="H4657" s="83" t="s">
        <v>36149</v>
      </c>
      <c r="I4657" s="83" t="s">
        <v>14908</v>
      </c>
      <c r="J4657" s="83" t="s">
        <v>7932</v>
      </c>
      <c r="K4657" s="83"/>
      <c r="L4657" s="83" t="s">
        <v>36150</v>
      </c>
      <c r="M4657" s="83"/>
    </row>
    <row r="4658" spans="1:18" s="25" customFormat="1" outlineLevel="1" x14ac:dyDescent="0.45">
      <c r="A4658" s="85"/>
      <c r="B4658" s="99"/>
      <c r="C4658" s="136" t="s">
        <v>46073</v>
      </c>
      <c r="D4658" s="150"/>
      <c r="E4658" s="96" t="s">
        <v>31189</v>
      </c>
      <c r="F4658" s="96"/>
      <c r="G4658" s="89" t="s">
        <v>31182</v>
      </c>
      <c r="H4658" s="96" t="s">
        <v>31183</v>
      </c>
      <c r="I4658" s="96" t="s">
        <v>14908</v>
      </c>
      <c r="J4658" s="96" t="s">
        <v>31185</v>
      </c>
      <c r="K4658" s="96"/>
      <c r="L4658" s="96" t="s">
        <v>31184</v>
      </c>
      <c r="M4658" s="96"/>
      <c r="N4658" s="12"/>
      <c r="O4658" s="12"/>
      <c r="P4658" s="12"/>
      <c r="Q4658" s="12"/>
      <c r="R4658" s="12"/>
    </row>
    <row r="4659" spans="1:18" s="25" customFormat="1" outlineLevel="1" x14ac:dyDescent="0.45">
      <c r="A4659" s="85"/>
      <c r="B4659" s="99"/>
      <c r="C4659" s="136" t="s">
        <v>46074</v>
      </c>
      <c r="D4659" s="150"/>
      <c r="E4659" s="96" t="s">
        <v>31190</v>
      </c>
      <c r="F4659" s="96"/>
      <c r="G4659" s="89" t="s">
        <v>31186</v>
      </c>
      <c r="H4659" s="96" t="s">
        <v>31187</v>
      </c>
      <c r="I4659" s="96" t="s">
        <v>14908</v>
      </c>
      <c r="J4659" s="96" t="s">
        <v>31185</v>
      </c>
      <c r="K4659" s="96"/>
      <c r="L4659" s="96" t="s">
        <v>31188</v>
      </c>
      <c r="M4659" s="96"/>
      <c r="N4659" s="12"/>
      <c r="O4659" s="12"/>
      <c r="P4659" s="12"/>
      <c r="Q4659" s="12"/>
      <c r="R4659" s="12"/>
    </row>
    <row r="4660" spans="1:18" s="25" customFormat="1" outlineLevel="1" x14ac:dyDescent="0.45">
      <c r="A4660" s="85"/>
      <c r="B4660" s="99"/>
      <c r="C4660" s="136" t="s">
        <v>46075</v>
      </c>
      <c r="D4660" s="150"/>
      <c r="E4660" s="96" t="s">
        <v>10638</v>
      </c>
      <c r="F4660" s="96"/>
      <c r="G4660" s="89" t="s">
        <v>10639</v>
      </c>
      <c r="H4660" s="85" t="s">
        <v>15163</v>
      </c>
      <c r="I4660" s="96" t="s">
        <v>6850</v>
      </c>
      <c r="J4660" s="96"/>
      <c r="K4660" s="96" t="s">
        <v>10639</v>
      </c>
      <c r="L4660" s="96" t="s">
        <v>27281</v>
      </c>
      <c r="M4660" s="96"/>
      <c r="N4660" s="12"/>
      <c r="O4660" s="12"/>
      <c r="P4660" s="12"/>
      <c r="Q4660" s="12"/>
      <c r="R4660" s="12"/>
    </row>
    <row r="4661" spans="1:18" s="25" customFormat="1" outlineLevel="1" x14ac:dyDescent="0.45">
      <c r="A4661" s="79"/>
      <c r="B4661" s="136"/>
      <c r="C4661" s="136" t="s">
        <v>46076</v>
      </c>
      <c r="D4661" s="79"/>
      <c r="E4661" s="83" t="s">
        <v>36155</v>
      </c>
      <c r="F4661" s="83"/>
      <c r="G4661" s="162" t="s">
        <v>36156</v>
      </c>
      <c r="H4661" s="83" t="s">
        <v>36157</v>
      </c>
      <c r="I4661" s="83" t="s">
        <v>14908</v>
      </c>
      <c r="J4661" s="83" t="s">
        <v>7932</v>
      </c>
      <c r="K4661" s="83"/>
      <c r="L4661" s="83" t="s">
        <v>36158</v>
      </c>
      <c r="M4661" s="83"/>
    </row>
    <row r="4662" spans="1:18" s="25" customFormat="1" outlineLevel="1" x14ac:dyDescent="0.45">
      <c r="A4662" s="79"/>
      <c r="B4662" s="136"/>
      <c r="C4662" s="136" t="s">
        <v>46077</v>
      </c>
      <c r="D4662" s="79"/>
      <c r="E4662" s="83" t="s">
        <v>36151</v>
      </c>
      <c r="F4662" s="83"/>
      <c r="G4662" s="162" t="s">
        <v>36152</v>
      </c>
      <c r="H4662" s="83" t="s">
        <v>36153</v>
      </c>
      <c r="I4662" s="83" t="s">
        <v>14908</v>
      </c>
      <c r="J4662" s="83" t="s">
        <v>7932</v>
      </c>
      <c r="K4662" s="83"/>
      <c r="L4662" s="83" t="s">
        <v>36154</v>
      </c>
      <c r="M4662" s="83"/>
    </row>
    <row r="4663" spans="1:18" s="25" customFormat="1" outlineLevel="1" x14ac:dyDescent="0.45">
      <c r="A4663" s="79"/>
      <c r="B4663" s="136"/>
      <c r="C4663" s="136" t="s">
        <v>46078</v>
      </c>
      <c r="D4663" s="79"/>
      <c r="E4663" s="83" t="s">
        <v>36159</v>
      </c>
      <c r="F4663" s="83"/>
      <c r="G4663" s="162" t="s">
        <v>36160</v>
      </c>
      <c r="H4663" s="83" t="s">
        <v>36161</v>
      </c>
      <c r="I4663" s="83" t="s">
        <v>14908</v>
      </c>
      <c r="J4663" s="83" t="s">
        <v>7932</v>
      </c>
      <c r="K4663" s="83"/>
      <c r="L4663" s="83" t="s">
        <v>36162</v>
      </c>
      <c r="M4663" s="83"/>
    </row>
    <row r="4664" spans="1:18" s="25" customFormat="1" outlineLevel="1" x14ac:dyDescent="0.45">
      <c r="A4664" s="79"/>
      <c r="B4664" s="136"/>
      <c r="C4664" s="136" t="s">
        <v>46079</v>
      </c>
      <c r="D4664" s="79"/>
      <c r="E4664" s="83" t="s">
        <v>36163</v>
      </c>
      <c r="F4664" s="83"/>
      <c r="G4664" s="162" t="s">
        <v>36164</v>
      </c>
      <c r="H4664" s="83" t="s">
        <v>36165</v>
      </c>
      <c r="I4664" s="83" t="s">
        <v>14908</v>
      </c>
      <c r="J4664" s="83" t="s">
        <v>7932</v>
      </c>
      <c r="K4664" s="83"/>
      <c r="L4664" s="83" t="s">
        <v>36166</v>
      </c>
      <c r="M4664" s="83"/>
    </row>
    <row r="4665" spans="1:18" s="25" customFormat="1" outlineLevel="1" x14ac:dyDescent="0.45">
      <c r="A4665" s="79"/>
      <c r="B4665" s="136"/>
      <c r="C4665" s="136" t="s">
        <v>46080</v>
      </c>
      <c r="D4665" s="79"/>
      <c r="E4665" s="83" t="s">
        <v>36167</v>
      </c>
      <c r="F4665" s="83"/>
      <c r="G4665" s="162" t="s">
        <v>36168</v>
      </c>
      <c r="H4665" s="83" t="s">
        <v>36169</v>
      </c>
      <c r="I4665" s="83" t="s">
        <v>14908</v>
      </c>
      <c r="J4665" s="83" t="s">
        <v>7932</v>
      </c>
      <c r="K4665" s="83"/>
      <c r="L4665" s="83" t="s">
        <v>36170</v>
      </c>
      <c r="M4665" s="83"/>
    </row>
    <row r="4666" spans="1:18" s="25" customFormat="1" outlineLevel="1" x14ac:dyDescent="0.45">
      <c r="A4666" s="79"/>
      <c r="B4666" s="136"/>
      <c r="C4666" s="136" t="s">
        <v>46081</v>
      </c>
      <c r="D4666" s="79"/>
      <c r="E4666" s="83" t="s">
        <v>36171</v>
      </c>
      <c r="F4666" s="83"/>
      <c r="G4666" s="162" t="s">
        <v>36172</v>
      </c>
      <c r="H4666" s="83" t="s">
        <v>36173</v>
      </c>
      <c r="I4666" s="83" t="s">
        <v>14908</v>
      </c>
      <c r="J4666" s="83" t="s">
        <v>7932</v>
      </c>
      <c r="K4666" s="83"/>
      <c r="L4666" s="83" t="s">
        <v>36174</v>
      </c>
      <c r="M4666" s="83"/>
    </row>
    <row r="4667" spans="1:18" s="25" customFormat="1" outlineLevel="1" x14ac:dyDescent="0.45">
      <c r="A4667" s="79"/>
      <c r="B4667" s="136"/>
      <c r="C4667" s="136" t="s">
        <v>46082</v>
      </c>
      <c r="D4667" s="79"/>
      <c r="E4667" s="83" t="s">
        <v>36175</v>
      </c>
      <c r="F4667" s="83"/>
      <c r="G4667" s="162" t="s">
        <v>36176</v>
      </c>
      <c r="H4667" s="83" t="s">
        <v>36177</v>
      </c>
      <c r="I4667" s="83" t="s">
        <v>14908</v>
      </c>
      <c r="J4667" s="83" t="s">
        <v>7932</v>
      </c>
      <c r="K4667" s="83"/>
      <c r="L4667" s="83" t="s">
        <v>36178</v>
      </c>
      <c r="M4667" s="83"/>
    </row>
    <row r="4668" spans="1:18" s="25" customFormat="1" outlineLevel="1" x14ac:dyDescent="0.45">
      <c r="A4668" s="79"/>
      <c r="B4668" s="136"/>
      <c r="C4668" s="136" t="s">
        <v>46083</v>
      </c>
      <c r="D4668" s="79"/>
      <c r="E4668" s="83" t="s">
        <v>36179</v>
      </c>
      <c r="F4668" s="83"/>
      <c r="G4668" s="162" t="s">
        <v>36180</v>
      </c>
      <c r="H4668" s="83" t="s">
        <v>36181</v>
      </c>
      <c r="I4668" s="83" t="s">
        <v>14908</v>
      </c>
      <c r="J4668" s="83" t="s">
        <v>7932</v>
      </c>
      <c r="K4668" s="83"/>
      <c r="L4668" s="83" t="s">
        <v>36182</v>
      </c>
      <c r="M4668" s="83"/>
    </row>
    <row r="4669" spans="1:18" s="25" customFormat="1" outlineLevel="1" x14ac:dyDescent="0.45">
      <c r="A4669" s="79"/>
      <c r="B4669" s="136"/>
      <c r="C4669" s="136" t="s">
        <v>46084</v>
      </c>
      <c r="D4669" s="79"/>
      <c r="E4669" s="83" t="s">
        <v>36183</v>
      </c>
      <c r="F4669" s="83"/>
      <c r="G4669" s="162" t="s">
        <v>36184</v>
      </c>
      <c r="H4669" s="83" t="s">
        <v>36185</v>
      </c>
      <c r="I4669" s="83" t="s">
        <v>14908</v>
      </c>
      <c r="J4669" s="83" t="s">
        <v>7932</v>
      </c>
      <c r="K4669" s="83"/>
      <c r="L4669" s="83" t="s">
        <v>36186</v>
      </c>
      <c r="M4669" s="83"/>
    </row>
    <row r="4670" spans="1:18" s="25" customFormat="1" outlineLevel="1" x14ac:dyDescent="0.45">
      <c r="A4670" s="79"/>
      <c r="B4670" s="136"/>
      <c r="C4670" s="136" t="s">
        <v>46085</v>
      </c>
      <c r="D4670" s="79"/>
      <c r="E4670" s="83" t="s">
        <v>36187</v>
      </c>
      <c r="F4670" s="83"/>
      <c r="G4670" s="162" t="s">
        <v>36188</v>
      </c>
      <c r="H4670" s="83" t="s">
        <v>36189</v>
      </c>
      <c r="I4670" s="83" t="s">
        <v>14908</v>
      </c>
      <c r="J4670" s="83" t="s">
        <v>7932</v>
      </c>
      <c r="K4670" s="83"/>
      <c r="L4670" s="83" t="s">
        <v>36190</v>
      </c>
      <c r="M4670" s="83"/>
    </row>
    <row r="4671" spans="1:18" s="25" customFormat="1" outlineLevel="1" x14ac:dyDescent="0.45">
      <c r="A4671" s="85"/>
      <c r="B4671" s="99"/>
      <c r="C4671" s="136" t="s">
        <v>46086</v>
      </c>
      <c r="D4671" s="150"/>
      <c r="E4671" s="96" t="s">
        <v>27710</v>
      </c>
      <c r="F4671" s="96"/>
      <c r="G4671" s="89" t="s">
        <v>27707</v>
      </c>
      <c r="H4671" s="85" t="s">
        <v>27708</v>
      </c>
      <c r="I4671" s="96" t="s">
        <v>14908</v>
      </c>
      <c r="J4671" s="96" t="s">
        <v>7932</v>
      </c>
      <c r="K4671" s="96"/>
      <c r="L4671" s="96" t="s">
        <v>27709</v>
      </c>
      <c r="M4671" s="96"/>
      <c r="N4671" s="12"/>
      <c r="O4671" s="12"/>
      <c r="P4671" s="12"/>
      <c r="Q4671" s="12"/>
      <c r="R4671" s="12"/>
    </row>
    <row r="4672" spans="1:18" s="25" customFormat="1" outlineLevel="1" x14ac:dyDescent="0.45">
      <c r="A4672" s="79"/>
      <c r="B4672" s="136"/>
      <c r="C4672" s="136" t="s">
        <v>46087</v>
      </c>
      <c r="D4672" s="79"/>
      <c r="E4672" s="83" t="s">
        <v>36191</v>
      </c>
      <c r="F4672" s="83"/>
      <c r="G4672" s="162" t="s">
        <v>36192</v>
      </c>
      <c r="H4672" s="83" t="s">
        <v>36193</v>
      </c>
      <c r="I4672" s="83" t="s">
        <v>14908</v>
      </c>
      <c r="J4672" s="83" t="s">
        <v>7932</v>
      </c>
      <c r="K4672" s="83"/>
      <c r="L4672" s="83" t="s">
        <v>36194</v>
      </c>
      <c r="M4672" s="83"/>
    </row>
    <row r="4673" spans="1:18" s="25" customFormat="1" outlineLevel="1" x14ac:dyDescent="0.45">
      <c r="A4673" s="79"/>
      <c r="B4673" s="136"/>
      <c r="C4673" s="136" t="s">
        <v>46088</v>
      </c>
      <c r="D4673" s="79"/>
      <c r="E4673" s="83" t="s">
        <v>36195</v>
      </c>
      <c r="F4673" s="83"/>
      <c r="G4673" s="162" t="s">
        <v>36196</v>
      </c>
      <c r="H4673" s="83" t="s">
        <v>36197</v>
      </c>
      <c r="I4673" s="83" t="s">
        <v>14908</v>
      </c>
      <c r="J4673" s="83" t="s">
        <v>7932</v>
      </c>
      <c r="K4673" s="83"/>
      <c r="L4673" s="83" t="s">
        <v>36198</v>
      </c>
      <c r="M4673" s="83"/>
    </row>
    <row r="4674" spans="1:18" s="25" customFormat="1" outlineLevel="1" x14ac:dyDescent="0.45">
      <c r="A4674" s="79"/>
      <c r="B4674" s="136"/>
      <c r="C4674" s="136" t="s">
        <v>46089</v>
      </c>
      <c r="D4674" s="79"/>
      <c r="E4674" s="83" t="s">
        <v>36199</v>
      </c>
      <c r="F4674" s="83"/>
      <c r="G4674" s="162" t="s">
        <v>36200</v>
      </c>
      <c r="H4674" s="83" t="s">
        <v>36201</v>
      </c>
      <c r="I4674" s="83" t="s">
        <v>14908</v>
      </c>
      <c r="J4674" s="83" t="s">
        <v>7932</v>
      </c>
      <c r="K4674" s="83"/>
      <c r="L4674" s="83" t="s">
        <v>36202</v>
      </c>
      <c r="M4674" s="83"/>
    </row>
    <row r="4675" spans="1:18" s="25" customFormat="1" outlineLevel="1" x14ac:dyDescent="0.45">
      <c r="A4675" s="79"/>
      <c r="B4675" s="136"/>
      <c r="C4675" s="136" t="s">
        <v>46090</v>
      </c>
      <c r="D4675" s="79"/>
      <c r="E4675" s="83" t="s">
        <v>36203</v>
      </c>
      <c r="F4675" s="83"/>
      <c r="G4675" s="162" t="s">
        <v>36204</v>
      </c>
      <c r="H4675" s="83" t="s">
        <v>36205</v>
      </c>
      <c r="I4675" s="83" t="s">
        <v>14908</v>
      </c>
      <c r="J4675" s="83" t="s">
        <v>7932</v>
      </c>
      <c r="K4675" s="83"/>
      <c r="L4675" s="83" t="s">
        <v>36206</v>
      </c>
      <c r="M4675" s="83"/>
    </row>
    <row r="4676" spans="1:18" s="25" customFormat="1" outlineLevel="1" x14ac:dyDescent="0.45">
      <c r="A4676" s="79"/>
      <c r="B4676" s="136"/>
      <c r="C4676" s="136" t="s">
        <v>21451</v>
      </c>
      <c r="D4676" s="79"/>
      <c r="E4676" s="83" t="s">
        <v>36207</v>
      </c>
      <c r="F4676" s="83"/>
      <c r="G4676" s="162" t="s">
        <v>36208</v>
      </c>
      <c r="H4676" s="83" t="s">
        <v>36209</v>
      </c>
      <c r="I4676" s="83" t="s">
        <v>14908</v>
      </c>
      <c r="J4676" s="83" t="s">
        <v>7932</v>
      </c>
      <c r="K4676" s="83"/>
      <c r="L4676" s="83" t="s">
        <v>36210</v>
      </c>
      <c r="M4676" s="83"/>
    </row>
    <row r="4677" spans="1:18" s="25" customFormat="1" outlineLevel="1" x14ac:dyDescent="0.45">
      <c r="A4677" s="79"/>
      <c r="B4677" s="136"/>
      <c r="C4677" s="136" t="s">
        <v>46091</v>
      </c>
      <c r="D4677" s="79"/>
      <c r="E4677" s="83" t="s">
        <v>36211</v>
      </c>
      <c r="F4677" s="83"/>
      <c r="G4677" s="162" t="s">
        <v>36212</v>
      </c>
      <c r="H4677" s="83" t="s">
        <v>36213</v>
      </c>
      <c r="I4677" s="83" t="s">
        <v>14908</v>
      </c>
      <c r="J4677" s="83" t="s">
        <v>7932</v>
      </c>
      <c r="K4677" s="83"/>
      <c r="L4677" s="83" t="s">
        <v>36214</v>
      </c>
      <c r="M4677" s="83"/>
    </row>
    <row r="4678" spans="1:18" s="25" customFormat="1" outlineLevel="1" x14ac:dyDescent="0.45">
      <c r="A4678" s="79"/>
      <c r="B4678" s="136"/>
      <c r="C4678" s="136" t="s">
        <v>46092</v>
      </c>
      <c r="D4678" s="79"/>
      <c r="E4678" s="83" t="s">
        <v>36215</v>
      </c>
      <c r="F4678" s="83"/>
      <c r="G4678" s="162" t="s">
        <v>36216</v>
      </c>
      <c r="H4678" s="83" t="s">
        <v>36217</v>
      </c>
      <c r="I4678" s="83" t="s">
        <v>14908</v>
      </c>
      <c r="J4678" s="83" t="s">
        <v>7932</v>
      </c>
      <c r="K4678" s="83"/>
      <c r="L4678" s="83" t="s">
        <v>36218</v>
      </c>
      <c r="M4678" s="83"/>
    </row>
    <row r="4679" spans="1:18" s="25" customFormat="1" outlineLevel="1" x14ac:dyDescent="0.45">
      <c r="A4679" s="79"/>
      <c r="B4679" s="136"/>
      <c r="C4679" s="136" t="s">
        <v>46093</v>
      </c>
      <c r="D4679" s="79"/>
      <c r="E4679" s="83" t="s">
        <v>36219</v>
      </c>
      <c r="F4679" s="83"/>
      <c r="G4679" s="162" t="s">
        <v>36220</v>
      </c>
      <c r="H4679" s="83" t="s">
        <v>36221</v>
      </c>
      <c r="I4679" s="83" t="s">
        <v>14908</v>
      </c>
      <c r="J4679" s="83" t="s">
        <v>7932</v>
      </c>
      <c r="K4679" s="83"/>
      <c r="L4679" s="83" t="s">
        <v>36222</v>
      </c>
      <c r="M4679" s="83"/>
    </row>
    <row r="4680" spans="1:18" s="25" customFormat="1" outlineLevel="1" x14ac:dyDescent="0.45">
      <c r="A4680" s="79"/>
      <c r="B4680" s="136"/>
      <c r="C4680" s="136" t="s">
        <v>46094</v>
      </c>
      <c r="D4680" s="79"/>
      <c r="E4680" s="83" t="s">
        <v>36223</v>
      </c>
      <c r="F4680" s="83"/>
      <c r="G4680" s="162" t="s">
        <v>36224</v>
      </c>
      <c r="H4680" s="83" t="s">
        <v>36225</v>
      </c>
      <c r="I4680" s="83" t="s">
        <v>14908</v>
      </c>
      <c r="J4680" s="83" t="s">
        <v>7932</v>
      </c>
      <c r="K4680" s="83"/>
      <c r="L4680" s="83" t="s">
        <v>36226</v>
      </c>
      <c r="M4680" s="83"/>
    </row>
    <row r="4681" spans="1:18" s="25" customFormat="1" outlineLevel="1" x14ac:dyDescent="0.45">
      <c r="A4681" s="85"/>
      <c r="B4681" s="99"/>
      <c r="C4681" s="136" t="s">
        <v>46095</v>
      </c>
      <c r="D4681" s="150"/>
      <c r="E4681" s="96" t="s">
        <v>27715</v>
      </c>
      <c r="F4681" s="96"/>
      <c r="G4681" s="89" t="s">
        <v>27712</v>
      </c>
      <c r="H4681" s="85" t="s">
        <v>27713</v>
      </c>
      <c r="I4681" s="96" t="s">
        <v>14908</v>
      </c>
      <c r="J4681" s="96" t="s">
        <v>7932</v>
      </c>
      <c r="K4681" s="96"/>
      <c r="L4681" s="96" t="s">
        <v>27714</v>
      </c>
      <c r="M4681" s="96"/>
      <c r="N4681" s="12"/>
      <c r="O4681" s="12"/>
      <c r="P4681" s="12"/>
      <c r="Q4681" s="12"/>
      <c r="R4681" s="12"/>
    </row>
    <row r="4682" spans="1:18" s="25" customFormat="1" outlineLevel="1" x14ac:dyDescent="0.45">
      <c r="A4682" s="79"/>
      <c r="B4682" s="136"/>
      <c r="C4682" s="136" t="s">
        <v>46096</v>
      </c>
      <c r="D4682" s="79"/>
      <c r="E4682" s="83" t="s">
        <v>36227</v>
      </c>
      <c r="F4682" s="83"/>
      <c r="G4682" s="162" t="s">
        <v>36228</v>
      </c>
      <c r="H4682" s="83" t="s">
        <v>36229</v>
      </c>
      <c r="I4682" s="83" t="s">
        <v>14908</v>
      </c>
      <c r="J4682" s="83" t="s">
        <v>7932</v>
      </c>
      <c r="K4682" s="83"/>
      <c r="L4682" s="83" t="s">
        <v>36230</v>
      </c>
      <c r="M4682" s="83"/>
    </row>
    <row r="4683" spans="1:18" s="25" customFormat="1" outlineLevel="1" x14ac:dyDescent="0.45">
      <c r="A4683" s="79"/>
      <c r="B4683" s="136"/>
      <c r="C4683" s="136" t="s">
        <v>46097</v>
      </c>
      <c r="D4683" s="79"/>
      <c r="E4683" s="83" t="s">
        <v>36231</v>
      </c>
      <c r="F4683" s="83"/>
      <c r="G4683" s="162" t="s">
        <v>36232</v>
      </c>
      <c r="H4683" s="83" t="s">
        <v>36233</v>
      </c>
      <c r="I4683" s="83" t="s">
        <v>14908</v>
      </c>
      <c r="J4683" s="83" t="s">
        <v>7932</v>
      </c>
      <c r="K4683" s="83"/>
      <c r="L4683" s="83" t="s">
        <v>36234</v>
      </c>
      <c r="M4683" s="83"/>
    </row>
    <row r="4684" spans="1:18" s="25" customFormat="1" outlineLevel="1" x14ac:dyDescent="0.45">
      <c r="A4684" s="79"/>
      <c r="B4684" s="136"/>
      <c r="C4684" s="79" t="s">
        <v>46098</v>
      </c>
      <c r="D4684" s="79"/>
      <c r="E4684" s="89" t="s">
        <v>36235</v>
      </c>
      <c r="F4684" s="89"/>
      <c r="G4684" s="162" t="s">
        <v>36236</v>
      </c>
      <c r="H4684" s="89" t="s">
        <v>36237</v>
      </c>
      <c r="I4684" s="89" t="s">
        <v>14908</v>
      </c>
      <c r="J4684" s="89" t="s">
        <v>7932</v>
      </c>
      <c r="K4684" s="89"/>
      <c r="L4684" s="83" t="s">
        <v>36238</v>
      </c>
      <c r="M4684" s="83"/>
    </row>
    <row r="4685" spans="1:18" s="25" customFormat="1" outlineLevel="1" x14ac:dyDescent="0.45">
      <c r="A4685" s="79"/>
      <c r="B4685" s="136"/>
      <c r="C4685" s="79" t="s">
        <v>46099</v>
      </c>
      <c r="D4685" s="79"/>
      <c r="E4685" s="89" t="s">
        <v>36239</v>
      </c>
      <c r="F4685" s="89"/>
      <c r="G4685" s="162" t="s">
        <v>36240</v>
      </c>
      <c r="H4685" s="89" t="s">
        <v>36241</v>
      </c>
      <c r="I4685" s="89" t="s">
        <v>14908</v>
      </c>
      <c r="J4685" s="89" t="s">
        <v>7932</v>
      </c>
      <c r="K4685" s="89"/>
      <c r="L4685" s="83" t="s">
        <v>36242</v>
      </c>
      <c r="M4685" s="83"/>
    </row>
    <row r="4686" spans="1:18" s="25" customFormat="1" outlineLevel="1" x14ac:dyDescent="0.45">
      <c r="A4686" s="79"/>
      <c r="B4686" s="136"/>
      <c r="C4686" s="79" t="s">
        <v>27711</v>
      </c>
      <c r="D4686" s="79"/>
      <c r="E4686" s="89" t="s">
        <v>36243</v>
      </c>
      <c r="F4686" s="89"/>
      <c r="G4686" s="162" t="s">
        <v>36244</v>
      </c>
      <c r="H4686" s="89" t="s">
        <v>36245</v>
      </c>
      <c r="I4686" s="89" t="s">
        <v>14908</v>
      </c>
      <c r="J4686" s="89" t="s">
        <v>7932</v>
      </c>
      <c r="K4686" s="89"/>
      <c r="L4686" s="83" t="s">
        <v>36246</v>
      </c>
      <c r="M4686" s="83"/>
    </row>
    <row r="4687" spans="1:18" s="25" customFormat="1" outlineLevel="1" x14ac:dyDescent="0.45">
      <c r="A4687" s="79"/>
      <c r="B4687" s="136"/>
      <c r="C4687" s="79" t="s">
        <v>46100</v>
      </c>
      <c r="D4687" s="79"/>
      <c r="E4687" s="89" t="s">
        <v>36247</v>
      </c>
      <c r="F4687" s="89"/>
      <c r="G4687" s="162" t="s">
        <v>36248</v>
      </c>
      <c r="H4687" s="89" t="s">
        <v>36249</v>
      </c>
      <c r="I4687" s="89" t="s">
        <v>14908</v>
      </c>
      <c r="J4687" s="89" t="s">
        <v>7932</v>
      </c>
      <c r="K4687" s="89"/>
      <c r="L4687" s="83" t="s">
        <v>36250</v>
      </c>
      <c r="M4687" s="83"/>
    </row>
    <row r="4688" spans="1:18" s="25" customFormat="1" outlineLevel="1" x14ac:dyDescent="0.45">
      <c r="A4688" s="79"/>
      <c r="B4688" s="136"/>
      <c r="C4688" s="79" t="s">
        <v>52044</v>
      </c>
      <c r="D4688" s="79"/>
      <c r="E4688" s="89" t="s">
        <v>52041</v>
      </c>
      <c r="F4688" s="89"/>
      <c r="G4688" s="89" t="s">
        <v>52040</v>
      </c>
      <c r="H4688" s="89" t="s">
        <v>52039</v>
      </c>
      <c r="I4688" s="89" t="s">
        <v>6850</v>
      </c>
      <c r="J4688" s="89"/>
      <c r="K4688" s="89" t="s">
        <v>50295</v>
      </c>
      <c r="L4688" s="83"/>
      <c r="M4688" s="83"/>
    </row>
    <row r="4689" spans="1:18" s="25" customFormat="1" outlineLevel="1" x14ac:dyDescent="0.45">
      <c r="A4689" s="79"/>
      <c r="B4689" s="136"/>
      <c r="C4689" s="79" t="s">
        <v>52043</v>
      </c>
      <c r="D4689" s="79"/>
      <c r="E4689" s="89" t="s">
        <v>52042</v>
      </c>
      <c r="F4689" s="89"/>
      <c r="G4689" s="162" t="s">
        <v>52037</v>
      </c>
      <c r="H4689" s="89" t="s">
        <v>52038</v>
      </c>
      <c r="I4689" s="89" t="s">
        <v>6850</v>
      </c>
      <c r="J4689" s="89"/>
      <c r="K4689" s="89" t="s">
        <v>50297</v>
      </c>
      <c r="L4689" s="83"/>
      <c r="M4689" s="83"/>
    </row>
    <row r="4690" spans="1:18" s="25" customFormat="1" outlineLevel="1" x14ac:dyDescent="0.45">
      <c r="A4690" s="79"/>
      <c r="B4690" s="136"/>
      <c r="C4690" s="79" t="s">
        <v>46101</v>
      </c>
      <c r="D4690" s="79"/>
      <c r="E4690" s="89" t="s">
        <v>36251</v>
      </c>
      <c r="F4690" s="89"/>
      <c r="G4690" s="162" t="s">
        <v>36252</v>
      </c>
      <c r="H4690" s="89" t="s">
        <v>36253</v>
      </c>
      <c r="I4690" s="89" t="s">
        <v>14908</v>
      </c>
      <c r="J4690" s="89" t="s">
        <v>7932</v>
      </c>
      <c r="K4690" s="89"/>
      <c r="L4690" s="83" t="s">
        <v>36254</v>
      </c>
      <c r="M4690" s="83"/>
    </row>
    <row r="4691" spans="1:18" s="25" customFormat="1" outlineLevel="1" x14ac:dyDescent="0.45">
      <c r="A4691" s="79"/>
      <c r="B4691" s="136"/>
      <c r="C4691" s="79" t="s">
        <v>52229</v>
      </c>
      <c r="D4691" s="79"/>
      <c r="E4691" s="89" t="s">
        <v>52228</v>
      </c>
      <c r="F4691" s="89"/>
      <c r="G4691" s="89" t="s">
        <v>52226</v>
      </c>
      <c r="H4691" s="89" t="s">
        <v>52227</v>
      </c>
      <c r="I4691" s="89" t="s">
        <v>6850</v>
      </c>
      <c r="J4691" s="89"/>
      <c r="K4691" s="89" t="s">
        <v>50299</v>
      </c>
      <c r="L4691" s="83"/>
      <c r="M4691" s="83"/>
    </row>
    <row r="4692" spans="1:18" s="25" customFormat="1" outlineLevel="1" x14ac:dyDescent="0.45">
      <c r="A4692" s="79"/>
      <c r="B4692" s="136"/>
      <c r="C4692" s="79" t="s">
        <v>46102</v>
      </c>
      <c r="D4692" s="79"/>
      <c r="E4692" s="89" t="s">
        <v>36255</v>
      </c>
      <c r="F4692" s="89"/>
      <c r="G4692" s="162" t="s">
        <v>36256</v>
      </c>
      <c r="H4692" s="89" t="s">
        <v>36257</v>
      </c>
      <c r="I4692" s="89" t="s">
        <v>14908</v>
      </c>
      <c r="J4692" s="89" t="s">
        <v>7932</v>
      </c>
      <c r="K4692" s="89"/>
      <c r="L4692" s="83" t="s">
        <v>36258</v>
      </c>
      <c r="M4692" s="83"/>
    </row>
    <row r="4693" spans="1:18" s="25" customFormat="1" outlineLevel="1" x14ac:dyDescent="0.45">
      <c r="A4693" s="79"/>
      <c r="B4693" s="136"/>
      <c r="C4693" s="79" t="s">
        <v>46103</v>
      </c>
      <c r="D4693" s="79"/>
      <c r="E4693" s="89" t="s">
        <v>36259</v>
      </c>
      <c r="F4693" s="89"/>
      <c r="G4693" s="162" t="s">
        <v>36260</v>
      </c>
      <c r="H4693" s="89" t="s">
        <v>36261</v>
      </c>
      <c r="I4693" s="89" t="s">
        <v>14908</v>
      </c>
      <c r="J4693" s="89" t="s">
        <v>7932</v>
      </c>
      <c r="K4693" s="89"/>
      <c r="L4693" s="83" t="s">
        <v>36262</v>
      </c>
      <c r="M4693" s="83"/>
    </row>
    <row r="4694" spans="1:18" s="25" customFormat="1" outlineLevel="1" x14ac:dyDescent="0.45">
      <c r="A4694" s="79"/>
      <c r="B4694" s="136"/>
      <c r="C4694" s="79" t="s">
        <v>46104</v>
      </c>
      <c r="D4694" s="79"/>
      <c r="E4694" s="89" t="s">
        <v>36263</v>
      </c>
      <c r="F4694" s="89"/>
      <c r="G4694" s="162" t="s">
        <v>36264</v>
      </c>
      <c r="H4694" s="89" t="s">
        <v>36265</v>
      </c>
      <c r="I4694" s="89" t="s">
        <v>14908</v>
      </c>
      <c r="J4694" s="89" t="s">
        <v>7932</v>
      </c>
      <c r="K4694" s="89"/>
      <c r="L4694" s="83" t="s">
        <v>36266</v>
      </c>
      <c r="M4694" s="83"/>
    </row>
    <row r="4695" spans="1:18" s="25" customFormat="1" outlineLevel="1" x14ac:dyDescent="0.45">
      <c r="A4695" s="79"/>
      <c r="B4695" s="136"/>
      <c r="C4695" s="79" t="s">
        <v>46105</v>
      </c>
      <c r="D4695" s="79"/>
      <c r="E4695" s="89" t="s">
        <v>36263</v>
      </c>
      <c r="F4695" s="89"/>
      <c r="G4695" s="162" t="s">
        <v>36264</v>
      </c>
      <c r="H4695" s="89" t="s">
        <v>36265</v>
      </c>
      <c r="I4695" s="89" t="s">
        <v>14908</v>
      </c>
      <c r="J4695" s="89" t="s">
        <v>7932</v>
      </c>
      <c r="K4695" s="89"/>
      <c r="L4695" s="83" t="s">
        <v>36267</v>
      </c>
      <c r="M4695" s="83"/>
    </row>
    <row r="4696" spans="1:18" s="25" customFormat="1" outlineLevel="1" x14ac:dyDescent="0.45">
      <c r="A4696" s="85"/>
      <c r="B4696" s="99"/>
      <c r="C4696" s="85" t="s">
        <v>46106</v>
      </c>
      <c r="D4696" s="150"/>
      <c r="E4696" s="89" t="s">
        <v>10640</v>
      </c>
      <c r="F4696" s="89"/>
      <c r="G4696" s="89" t="s">
        <v>10641</v>
      </c>
      <c r="H4696" s="85" t="s">
        <v>10642</v>
      </c>
      <c r="I4696" s="89" t="s">
        <v>14706</v>
      </c>
      <c r="J4696" s="89"/>
      <c r="K4696" s="89"/>
      <c r="L4696" s="96"/>
      <c r="M4696" s="96"/>
      <c r="N4696" s="12"/>
      <c r="O4696" s="12"/>
      <c r="P4696" s="12"/>
      <c r="Q4696" s="12"/>
      <c r="R4696" s="12"/>
    </row>
    <row r="4697" spans="1:18" s="25" customFormat="1" ht="28.5" outlineLevel="1" x14ac:dyDescent="0.45">
      <c r="A4697" s="85"/>
      <c r="B4697" s="99"/>
      <c r="C4697" s="99" t="s">
        <v>46107</v>
      </c>
      <c r="D4697" s="150"/>
      <c r="E4697" s="96" t="s">
        <v>10643</v>
      </c>
      <c r="F4697" s="96"/>
      <c r="G4697" s="89" t="s">
        <v>10644</v>
      </c>
      <c r="H4697" s="96" t="s">
        <v>10645</v>
      </c>
      <c r="I4697" s="96" t="s">
        <v>6850</v>
      </c>
      <c r="J4697" s="96"/>
      <c r="K4697" s="96" t="s">
        <v>10646</v>
      </c>
      <c r="L4697" s="96"/>
      <c r="M4697" s="96"/>
      <c r="N4697" s="12"/>
      <c r="O4697" s="12"/>
      <c r="P4697" s="12"/>
      <c r="Q4697" s="12"/>
      <c r="R4697" s="12"/>
    </row>
    <row r="4698" spans="1:18" s="25" customFormat="1" ht="28.5" outlineLevel="1" x14ac:dyDescent="0.45">
      <c r="A4698" s="85"/>
      <c r="B4698" s="99"/>
      <c r="C4698" s="99" t="s">
        <v>46108</v>
      </c>
      <c r="D4698" s="150"/>
      <c r="E4698" s="96" t="s">
        <v>10647</v>
      </c>
      <c r="F4698" s="96"/>
      <c r="G4698" s="89" t="s">
        <v>10648</v>
      </c>
      <c r="H4698" s="96" t="s">
        <v>10649</v>
      </c>
      <c r="I4698" s="96" t="s">
        <v>6850</v>
      </c>
      <c r="J4698" s="96"/>
      <c r="K4698" s="96" t="s">
        <v>10650</v>
      </c>
      <c r="L4698" s="96"/>
      <c r="M4698" s="96"/>
      <c r="N4698" s="12"/>
      <c r="O4698" s="12"/>
      <c r="P4698" s="12"/>
      <c r="Q4698" s="12"/>
      <c r="R4698" s="12"/>
    </row>
    <row r="4699" spans="1:18" s="25" customFormat="1" ht="28.5" outlineLevel="1" x14ac:dyDescent="0.45">
      <c r="A4699" s="85"/>
      <c r="B4699" s="99"/>
      <c r="C4699" s="99" t="s">
        <v>46109</v>
      </c>
      <c r="D4699" s="150"/>
      <c r="E4699" s="96" t="s">
        <v>10651</v>
      </c>
      <c r="F4699" s="96"/>
      <c r="G4699" s="89" t="s">
        <v>10652</v>
      </c>
      <c r="H4699" s="96" t="s">
        <v>10653</v>
      </c>
      <c r="I4699" s="96" t="s">
        <v>6850</v>
      </c>
      <c r="J4699" s="96"/>
      <c r="K4699" s="96" t="s">
        <v>10654</v>
      </c>
      <c r="L4699" s="96"/>
      <c r="M4699" s="96"/>
      <c r="N4699" s="12"/>
      <c r="O4699" s="12"/>
      <c r="P4699" s="12"/>
      <c r="Q4699" s="12"/>
      <c r="R4699" s="12"/>
    </row>
    <row r="4700" spans="1:18" s="25" customFormat="1" outlineLevel="1" x14ac:dyDescent="0.45">
      <c r="A4700" s="85"/>
      <c r="B4700" s="99"/>
      <c r="C4700" s="99" t="s">
        <v>46110</v>
      </c>
      <c r="D4700" s="150"/>
      <c r="E4700" s="96" t="s">
        <v>10655</v>
      </c>
      <c r="F4700" s="96"/>
      <c r="G4700" s="89" t="s">
        <v>10656</v>
      </c>
      <c r="H4700" s="96" t="s">
        <v>10657</v>
      </c>
      <c r="I4700" s="96" t="s">
        <v>6850</v>
      </c>
      <c r="J4700" s="96"/>
      <c r="K4700" s="96" t="s">
        <v>10658</v>
      </c>
      <c r="L4700" s="96"/>
      <c r="M4700" s="96"/>
      <c r="N4700" s="12"/>
      <c r="O4700" s="12"/>
      <c r="P4700" s="12"/>
      <c r="Q4700" s="12"/>
      <c r="R4700" s="12"/>
    </row>
    <row r="4701" spans="1:18" s="25" customFormat="1" outlineLevel="1" x14ac:dyDescent="0.45">
      <c r="A4701" s="85"/>
      <c r="B4701" s="99"/>
      <c r="C4701" s="99" t="s">
        <v>46111</v>
      </c>
      <c r="D4701" s="150"/>
      <c r="E4701" s="96" t="s">
        <v>10659</v>
      </c>
      <c r="F4701" s="96"/>
      <c r="G4701" s="89" t="s">
        <v>10660</v>
      </c>
      <c r="H4701" s="96" t="s">
        <v>10661</v>
      </c>
      <c r="I4701" s="96" t="s">
        <v>6850</v>
      </c>
      <c r="J4701" s="96"/>
      <c r="K4701" s="96" t="s">
        <v>10662</v>
      </c>
      <c r="L4701" s="96"/>
      <c r="M4701" s="96"/>
      <c r="N4701" s="12"/>
      <c r="O4701" s="12"/>
      <c r="P4701" s="12"/>
      <c r="Q4701" s="12"/>
      <c r="R4701" s="12"/>
    </row>
    <row r="4702" spans="1:18" s="25" customFormat="1" ht="28.5" outlineLevel="1" x14ac:dyDescent="0.45">
      <c r="A4702" s="85"/>
      <c r="B4702" s="99"/>
      <c r="C4702" s="99" t="s">
        <v>46112</v>
      </c>
      <c r="D4702" s="150"/>
      <c r="E4702" s="96" t="s">
        <v>10663</v>
      </c>
      <c r="F4702" s="96"/>
      <c r="G4702" s="89" t="s">
        <v>10664</v>
      </c>
      <c r="H4702" s="96" t="s">
        <v>10665</v>
      </c>
      <c r="I4702" s="96" t="s">
        <v>6850</v>
      </c>
      <c r="J4702" s="96"/>
      <c r="K4702" s="96" t="s">
        <v>10666</v>
      </c>
      <c r="L4702" s="96"/>
      <c r="M4702" s="96"/>
      <c r="N4702" s="12"/>
      <c r="O4702" s="12"/>
      <c r="P4702" s="12"/>
      <c r="Q4702" s="12"/>
      <c r="R4702" s="12"/>
    </row>
    <row r="4703" spans="1:18" s="25" customFormat="1" outlineLevel="1" x14ac:dyDescent="0.45">
      <c r="A4703" s="85"/>
      <c r="B4703" s="99"/>
      <c r="C4703" s="99" t="s">
        <v>46113</v>
      </c>
      <c r="D4703" s="150"/>
      <c r="E4703" s="96" t="s">
        <v>10667</v>
      </c>
      <c r="F4703" s="96"/>
      <c r="G4703" s="89" t="s">
        <v>10668</v>
      </c>
      <c r="H4703" s="85" t="s">
        <v>10669</v>
      </c>
      <c r="I4703" s="96" t="s">
        <v>6850</v>
      </c>
      <c r="J4703" s="96"/>
      <c r="K4703" s="96" t="s">
        <v>10668</v>
      </c>
      <c r="L4703" s="83" t="s">
        <v>36272</v>
      </c>
      <c r="M4703" s="96"/>
      <c r="N4703" s="12"/>
      <c r="O4703" s="12"/>
      <c r="P4703" s="12"/>
      <c r="Q4703" s="12"/>
      <c r="R4703" s="12"/>
    </row>
    <row r="4704" spans="1:18" s="25" customFormat="1" outlineLevel="1" x14ac:dyDescent="0.45">
      <c r="A4704" s="79"/>
      <c r="B4704" s="136"/>
      <c r="C4704" s="99" t="s">
        <v>46114</v>
      </c>
      <c r="D4704" s="79"/>
      <c r="E4704" s="83" t="s">
        <v>36268</v>
      </c>
      <c r="F4704" s="83"/>
      <c r="G4704" s="162" t="s">
        <v>36269</v>
      </c>
      <c r="H4704" s="83" t="s">
        <v>36270</v>
      </c>
      <c r="I4704" s="83" t="s">
        <v>14908</v>
      </c>
      <c r="J4704" s="83" t="s">
        <v>7932</v>
      </c>
      <c r="K4704" s="83"/>
      <c r="L4704" s="83" t="s">
        <v>36271</v>
      </c>
      <c r="M4704" s="83"/>
    </row>
    <row r="4705" spans="1:13" s="25" customFormat="1" outlineLevel="1" x14ac:dyDescent="0.45">
      <c r="A4705" s="79"/>
      <c r="B4705" s="136"/>
      <c r="C4705" s="99" t="s">
        <v>46115</v>
      </c>
      <c r="D4705" s="79"/>
      <c r="E4705" s="83" t="s">
        <v>36273</v>
      </c>
      <c r="F4705" s="83"/>
      <c r="G4705" s="162" t="s">
        <v>36274</v>
      </c>
      <c r="H4705" s="83" t="s">
        <v>36275</v>
      </c>
      <c r="I4705" s="83" t="s">
        <v>14908</v>
      </c>
      <c r="J4705" s="83" t="s">
        <v>7932</v>
      </c>
      <c r="K4705" s="83"/>
      <c r="L4705" s="83" t="s">
        <v>36276</v>
      </c>
      <c r="M4705" s="83"/>
    </row>
    <row r="4706" spans="1:13" s="25" customFormat="1" outlineLevel="1" x14ac:dyDescent="0.45">
      <c r="A4706" s="79"/>
      <c r="B4706" s="136"/>
      <c r="C4706" s="99" t="s">
        <v>46116</v>
      </c>
      <c r="D4706" s="79"/>
      <c r="E4706" s="83" t="s">
        <v>36277</v>
      </c>
      <c r="F4706" s="83"/>
      <c r="G4706" s="162" t="s">
        <v>36278</v>
      </c>
      <c r="H4706" s="83" t="s">
        <v>36279</v>
      </c>
      <c r="I4706" s="83" t="s">
        <v>14908</v>
      </c>
      <c r="J4706" s="83" t="s">
        <v>7932</v>
      </c>
      <c r="K4706" s="83"/>
      <c r="L4706" s="83" t="s">
        <v>36280</v>
      </c>
      <c r="M4706" s="83"/>
    </row>
    <row r="4707" spans="1:13" s="25" customFormat="1" outlineLevel="1" x14ac:dyDescent="0.45">
      <c r="A4707" s="79"/>
      <c r="B4707" s="136"/>
      <c r="C4707" s="99" t="s">
        <v>46117</v>
      </c>
      <c r="D4707" s="79"/>
      <c r="E4707" s="83" t="s">
        <v>36281</v>
      </c>
      <c r="F4707" s="83"/>
      <c r="G4707" s="162" t="s">
        <v>36282</v>
      </c>
      <c r="H4707" s="83" t="s">
        <v>36283</v>
      </c>
      <c r="I4707" s="83" t="s">
        <v>14908</v>
      </c>
      <c r="J4707" s="83" t="s">
        <v>7932</v>
      </c>
      <c r="K4707" s="83"/>
      <c r="L4707" s="83" t="s">
        <v>36284</v>
      </c>
      <c r="M4707" s="83"/>
    </row>
    <row r="4708" spans="1:13" s="25" customFormat="1" outlineLevel="1" x14ac:dyDescent="0.45">
      <c r="A4708" s="79"/>
      <c r="B4708" s="136"/>
      <c r="C4708" s="99" t="s">
        <v>46118</v>
      </c>
      <c r="D4708" s="79"/>
      <c r="E4708" s="83" t="s">
        <v>36285</v>
      </c>
      <c r="F4708" s="83"/>
      <c r="G4708" s="162" t="s">
        <v>36286</v>
      </c>
      <c r="H4708" s="83" t="s">
        <v>36287</v>
      </c>
      <c r="I4708" s="83" t="s">
        <v>14908</v>
      </c>
      <c r="J4708" s="83" t="s">
        <v>7932</v>
      </c>
      <c r="K4708" s="83"/>
      <c r="L4708" s="83" t="s">
        <v>36288</v>
      </c>
      <c r="M4708" s="83"/>
    </row>
    <row r="4709" spans="1:13" s="25" customFormat="1" outlineLevel="1" x14ac:dyDescent="0.45">
      <c r="A4709" s="79"/>
      <c r="B4709" s="136"/>
      <c r="C4709" s="99" t="s">
        <v>46119</v>
      </c>
      <c r="D4709" s="79"/>
      <c r="E4709" s="83" t="s">
        <v>36289</v>
      </c>
      <c r="F4709" s="83"/>
      <c r="G4709" s="162" t="s">
        <v>36290</v>
      </c>
      <c r="H4709" s="83" t="s">
        <v>36291</v>
      </c>
      <c r="I4709" s="83" t="s">
        <v>14908</v>
      </c>
      <c r="J4709" s="83" t="s">
        <v>7932</v>
      </c>
      <c r="K4709" s="83"/>
      <c r="L4709" s="83" t="s">
        <v>36292</v>
      </c>
      <c r="M4709" s="83"/>
    </row>
    <row r="4710" spans="1:13" s="25" customFormat="1" outlineLevel="1" x14ac:dyDescent="0.45">
      <c r="A4710" s="79"/>
      <c r="B4710" s="136"/>
      <c r="C4710" s="99" t="s">
        <v>46120</v>
      </c>
      <c r="D4710" s="79"/>
      <c r="E4710" s="83" t="s">
        <v>36293</v>
      </c>
      <c r="F4710" s="83"/>
      <c r="G4710" s="162" t="s">
        <v>36294</v>
      </c>
      <c r="H4710" s="83" t="s">
        <v>36295</v>
      </c>
      <c r="I4710" s="83" t="s">
        <v>14908</v>
      </c>
      <c r="J4710" s="83" t="s">
        <v>7932</v>
      </c>
      <c r="K4710" s="83"/>
      <c r="L4710" s="83" t="s">
        <v>36296</v>
      </c>
      <c r="M4710" s="83"/>
    </row>
    <row r="4711" spans="1:13" s="25" customFormat="1" outlineLevel="1" x14ac:dyDescent="0.45">
      <c r="A4711" s="79"/>
      <c r="B4711" s="136"/>
      <c r="C4711" s="99" t="s">
        <v>46121</v>
      </c>
      <c r="D4711" s="79"/>
      <c r="E4711" s="83" t="s">
        <v>36297</v>
      </c>
      <c r="F4711" s="83"/>
      <c r="G4711" s="162" t="s">
        <v>36298</v>
      </c>
      <c r="H4711" s="83" t="s">
        <v>36299</v>
      </c>
      <c r="I4711" s="83" t="s">
        <v>14908</v>
      </c>
      <c r="J4711" s="83" t="s">
        <v>7932</v>
      </c>
      <c r="K4711" s="83"/>
      <c r="L4711" s="83" t="s">
        <v>36300</v>
      </c>
      <c r="M4711" s="83"/>
    </row>
    <row r="4712" spans="1:13" s="25" customFormat="1" outlineLevel="1" x14ac:dyDescent="0.45">
      <c r="A4712" s="79"/>
      <c r="B4712" s="136"/>
      <c r="C4712" s="99" t="s">
        <v>46122</v>
      </c>
      <c r="D4712" s="79"/>
      <c r="E4712" s="83" t="s">
        <v>36301</v>
      </c>
      <c r="F4712" s="83"/>
      <c r="G4712" s="162" t="s">
        <v>36302</v>
      </c>
      <c r="H4712" s="83" t="s">
        <v>36303</v>
      </c>
      <c r="I4712" s="83" t="s">
        <v>14908</v>
      </c>
      <c r="J4712" s="83" t="s">
        <v>7932</v>
      </c>
      <c r="K4712" s="83"/>
      <c r="L4712" s="83" t="s">
        <v>36304</v>
      </c>
      <c r="M4712" s="83"/>
    </row>
    <row r="4713" spans="1:13" s="25" customFormat="1" outlineLevel="1" x14ac:dyDescent="0.45">
      <c r="A4713" s="79"/>
      <c r="B4713" s="136"/>
      <c r="C4713" s="99" t="s">
        <v>46123</v>
      </c>
      <c r="D4713" s="79"/>
      <c r="E4713" s="83" t="s">
        <v>36305</v>
      </c>
      <c r="F4713" s="83"/>
      <c r="G4713" s="162" t="s">
        <v>36306</v>
      </c>
      <c r="H4713" s="83" t="s">
        <v>36307</v>
      </c>
      <c r="I4713" s="83" t="s">
        <v>14908</v>
      </c>
      <c r="J4713" s="83" t="s">
        <v>7932</v>
      </c>
      <c r="K4713" s="83"/>
      <c r="L4713" s="83" t="s">
        <v>36308</v>
      </c>
      <c r="M4713" s="83"/>
    </row>
    <row r="4714" spans="1:13" s="25" customFormat="1" outlineLevel="1" x14ac:dyDescent="0.45">
      <c r="A4714" s="79"/>
      <c r="B4714" s="136"/>
      <c r="C4714" s="99" t="s">
        <v>46124</v>
      </c>
      <c r="D4714" s="79"/>
      <c r="E4714" s="83" t="s">
        <v>36309</v>
      </c>
      <c r="F4714" s="83"/>
      <c r="G4714" s="162" t="s">
        <v>36310</v>
      </c>
      <c r="H4714" s="83" t="s">
        <v>36311</v>
      </c>
      <c r="I4714" s="83" t="s">
        <v>14908</v>
      </c>
      <c r="J4714" s="83" t="s">
        <v>7932</v>
      </c>
      <c r="K4714" s="83"/>
      <c r="L4714" s="83" t="s">
        <v>36312</v>
      </c>
      <c r="M4714" s="83"/>
    </row>
    <row r="4715" spans="1:13" s="25" customFormat="1" outlineLevel="1" x14ac:dyDescent="0.45">
      <c r="A4715" s="79"/>
      <c r="B4715" s="136"/>
      <c r="C4715" s="99" t="s">
        <v>46125</v>
      </c>
      <c r="D4715" s="79"/>
      <c r="E4715" s="83" t="s">
        <v>36313</v>
      </c>
      <c r="F4715" s="83"/>
      <c r="G4715" s="162" t="s">
        <v>36314</v>
      </c>
      <c r="H4715" s="83" t="s">
        <v>36315</v>
      </c>
      <c r="I4715" s="83" t="s">
        <v>14908</v>
      </c>
      <c r="J4715" s="83" t="s">
        <v>7932</v>
      </c>
      <c r="K4715" s="83"/>
      <c r="L4715" s="83" t="s">
        <v>36316</v>
      </c>
      <c r="M4715" s="83"/>
    </row>
    <row r="4716" spans="1:13" s="25" customFormat="1" outlineLevel="1" x14ac:dyDescent="0.45">
      <c r="A4716" s="79"/>
      <c r="B4716" s="136"/>
      <c r="C4716" s="99" t="s">
        <v>46126</v>
      </c>
      <c r="D4716" s="79"/>
      <c r="E4716" s="83" t="s">
        <v>36317</v>
      </c>
      <c r="F4716" s="83"/>
      <c r="G4716" s="162" t="s">
        <v>36318</v>
      </c>
      <c r="H4716" s="83" t="s">
        <v>36319</v>
      </c>
      <c r="I4716" s="83" t="s">
        <v>14908</v>
      </c>
      <c r="J4716" s="83" t="s">
        <v>7932</v>
      </c>
      <c r="K4716" s="83"/>
      <c r="L4716" s="83" t="s">
        <v>36320</v>
      </c>
      <c r="M4716" s="83"/>
    </row>
    <row r="4717" spans="1:13" s="25" customFormat="1" outlineLevel="1" x14ac:dyDescent="0.45">
      <c r="A4717" s="79"/>
      <c r="B4717" s="136"/>
      <c r="C4717" s="99" t="s">
        <v>46127</v>
      </c>
      <c r="D4717" s="79"/>
      <c r="E4717" s="83" t="s">
        <v>36321</v>
      </c>
      <c r="F4717" s="83"/>
      <c r="G4717" s="162" t="s">
        <v>36322</v>
      </c>
      <c r="H4717" s="83" t="s">
        <v>36323</v>
      </c>
      <c r="I4717" s="83" t="s">
        <v>14908</v>
      </c>
      <c r="J4717" s="83" t="s">
        <v>7932</v>
      </c>
      <c r="K4717" s="83"/>
      <c r="L4717" s="83" t="s">
        <v>36324</v>
      </c>
      <c r="M4717" s="83"/>
    </row>
    <row r="4718" spans="1:13" s="25" customFormat="1" outlineLevel="1" x14ac:dyDescent="0.45">
      <c r="A4718" s="79"/>
      <c r="B4718" s="136"/>
      <c r="C4718" s="99" t="s">
        <v>46128</v>
      </c>
      <c r="D4718" s="79"/>
      <c r="E4718" s="83" t="s">
        <v>35953</v>
      </c>
      <c r="F4718" s="83"/>
      <c r="G4718" s="162" t="s">
        <v>36325</v>
      </c>
      <c r="H4718" s="83" t="s">
        <v>36326</v>
      </c>
      <c r="I4718" s="83" t="s">
        <v>14908</v>
      </c>
      <c r="J4718" s="83" t="s">
        <v>7932</v>
      </c>
      <c r="K4718" s="83"/>
      <c r="L4718" s="83" t="s">
        <v>36327</v>
      </c>
      <c r="M4718" s="83"/>
    </row>
    <row r="4719" spans="1:13" s="25" customFormat="1" outlineLevel="1" x14ac:dyDescent="0.45">
      <c r="A4719" s="79"/>
      <c r="B4719" s="136"/>
      <c r="C4719" s="99" t="s">
        <v>46129</v>
      </c>
      <c r="D4719" s="79"/>
      <c r="E4719" s="83" t="s">
        <v>36328</v>
      </c>
      <c r="F4719" s="83"/>
      <c r="G4719" s="162" t="s">
        <v>36329</v>
      </c>
      <c r="H4719" s="83" t="s">
        <v>36330</v>
      </c>
      <c r="I4719" s="83" t="s">
        <v>14908</v>
      </c>
      <c r="J4719" s="83" t="s">
        <v>7932</v>
      </c>
      <c r="K4719" s="83"/>
      <c r="L4719" s="83" t="s">
        <v>36331</v>
      </c>
      <c r="M4719" s="83"/>
    </row>
    <row r="4720" spans="1:13" s="25" customFormat="1" outlineLevel="1" x14ac:dyDescent="0.45">
      <c r="A4720" s="79"/>
      <c r="B4720" s="136"/>
      <c r="C4720" s="99" t="s">
        <v>46130</v>
      </c>
      <c r="D4720" s="79"/>
      <c r="E4720" s="83" t="s">
        <v>36332</v>
      </c>
      <c r="F4720" s="83"/>
      <c r="G4720" s="162" t="s">
        <v>36333</v>
      </c>
      <c r="H4720" s="83" t="s">
        <v>36334</v>
      </c>
      <c r="I4720" s="83" t="s">
        <v>14908</v>
      </c>
      <c r="J4720" s="83" t="s">
        <v>7932</v>
      </c>
      <c r="K4720" s="83"/>
      <c r="L4720" s="83" t="s">
        <v>36335</v>
      </c>
      <c r="M4720" s="83"/>
    </row>
    <row r="4721" spans="1:18" s="25" customFormat="1" outlineLevel="1" x14ac:dyDescent="0.45">
      <c r="A4721" s="79"/>
      <c r="B4721" s="136"/>
      <c r="C4721" s="99" t="s">
        <v>46131</v>
      </c>
      <c r="D4721" s="79"/>
      <c r="E4721" s="83" t="s">
        <v>36336</v>
      </c>
      <c r="F4721" s="83"/>
      <c r="G4721" s="162" t="s">
        <v>36337</v>
      </c>
      <c r="H4721" s="83" t="s">
        <v>36338</v>
      </c>
      <c r="I4721" s="83" t="s">
        <v>14908</v>
      </c>
      <c r="J4721" s="83" t="s">
        <v>7932</v>
      </c>
      <c r="K4721" s="83"/>
      <c r="L4721" s="83" t="s">
        <v>36339</v>
      </c>
      <c r="M4721" s="83"/>
    </row>
    <row r="4722" spans="1:18" s="25" customFormat="1" outlineLevel="1" x14ac:dyDescent="0.45">
      <c r="A4722" s="79"/>
      <c r="B4722" s="136"/>
      <c r="C4722" s="99" t="s">
        <v>46132</v>
      </c>
      <c r="D4722" s="79"/>
      <c r="E4722" s="83" t="s">
        <v>36340</v>
      </c>
      <c r="F4722" s="83"/>
      <c r="G4722" s="162" t="s">
        <v>36341</v>
      </c>
      <c r="H4722" s="83" t="s">
        <v>36342</v>
      </c>
      <c r="I4722" s="83" t="s">
        <v>14908</v>
      </c>
      <c r="J4722" s="83" t="s">
        <v>7932</v>
      </c>
      <c r="K4722" s="83"/>
      <c r="L4722" s="83" t="s">
        <v>36343</v>
      </c>
      <c r="M4722" s="83"/>
    </row>
    <row r="4723" spans="1:18" s="25" customFormat="1" outlineLevel="1" x14ac:dyDescent="0.45">
      <c r="A4723" s="79"/>
      <c r="B4723" s="136"/>
      <c r="C4723" s="99" t="s">
        <v>46133</v>
      </c>
      <c r="D4723" s="79"/>
      <c r="E4723" s="83" t="s">
        <v>36344</v>
      </c>
      <c r="F4723" s="83"/>
      <c r="G4723" s="162" t="s">
        <v>36345</v>
      </c>
      <c r="H4723" s="83" t="s">
        <v>36346</v>
      </c>
      <c r="I4723" s="83" t="s">
        <v>14908</v>
      </c>
      <c r="J4723" s="83" t="s">
        <v>7932</v>
      </c>
      <c r="K4723" s="83"/>
      <c r="L4723" s="83" t="s">
        <v>36347</v>
      </c>
      <c r="M4723" s="83"/>
    </row>
    <row r="4724" spans="1:18" s="25" customFormat="1" outlineLevel="1" x14ac:dyDescent="0.45">
      <c r="A4724" s="79"/>
      <c r="B4724" s="136"/>
      <c r="C4724" s="99" t="s">
        <v>46134</v>
      </c>
      <c r="D4724" s="79"/>
      <c r="E4724" s="83" t="s">
        <v>36348</v>
      </c>
      <c r="F4724" s="83"/>
      <c r="G4724" s="162" t="s">
        <v>36349</v>
      </c>
      <c r="H4724" s="83" t="s">
        <v>36350</v>
      </c>
      <c r="I4724" s="83" t="s">
        <v>14908</v>
      </c>
      <c r="J4724" s="83" t="s">
        <v>7932</v>
      </c>
      <c r="K4724" s="83"/>
      <c r="L4724" s="83" t="s">
        <v>36351</v>
      </c>
      <c r="M4724" s="83"/>
    </row>
    <row r="4725" spans="1:18" s="25" customFormat="1" outlineLevel="1" x14ac:dyDescent="0.45">
      <c r="A4725" s="79"/>
      <c r="B4725" s="136"/>
      <c r="C4725" s="99" t="s">
        <v>46135</v>
      </c>
      <c r="D4725" s="79"/>
      <c r="E4725" s="83" t="s">
        <v>36352</v>
      </c>
      <c r="F4725" s="83"/>
      <c r="G4725" s="162" t="s">
        <v>36353</v>
      </c>
      <c r="H4725" s="83" t="s">
        <v>36354</v>
      </c>
      <c r="I4725" s="83" t="s">
        <v>14908</v>
      </c>
      <c r="J4725" s="83" t="s">
        <v>7932</v>
      </c>
      <c r="K4725" s="83"/>
      <c r="L4725" s="83" t="s">
        <v>36355</v>
      </c>
      <c r="M4725" s="83"/>
    </row>
    <row r="4726" spans="1:18" s="25" customFormat="1" outlineLevel="1" x14ac:dyDescent="0.45">
      <c r="A4726" s="79"/>
      <c r="B4726" s="136"/>
      <c r="C4726" s="99" t="s">
        <v>46136</v>
      </c>
      <c r="D4726" s="79"/>
      <c r="E4726" s="83" t="s">
        <v>36356</v>
      </c>
      <c r="F4726" s="83"/>
      <c r="G4726" s="162" t="s">
        <v>36357</v>
      </c>
      <c r="H4726" s="83" t="s">
        <v>36358</v>
      </c>
      <c r="I4726" s="83" t="s">
        <v>14908</v>
      </c>
      <c r="J4726" s="83" t="s">
        <v>7932</v>
      </c>
      <c r="K4726" s="83"/>
      <c r="L4726" s="83" t="s">
        <v>36359</v>
      </c>
      <c r="M4726" s="83"/>
    </row>
    <row r="4727" spans="1:18" s="25" customFormat="1" outlineLevel="1" x14ac:dyDescent="0.45">
      <c r="A4727" s="79"/>
      <c r="B4727" s="136"/>
      <c r="C4727" s="99" t="s">
        <v>46137</v>
      </c>
      <c r="D4727" s="79"/>
      <c r="E4727" s="83" t="s">
        <v>36360</v>
      </c>
      <c r="F4727" s="83"/>
      <c r="G4727" s="162" t="s">
        <v>36361</v>
      </c>
      <c r="H4727" s="83" t="s">
        <v>36362</v>
      </c>
      <c r="I4727" s="83" t="s">
        <v>14908</v>
      </c>
      <c r="J4727" s="83" t="s">
        <v>7932</v>
      </c>
      <c r="K4727" s="83"/>
      <c r="L4727" s="83" t="s">
        <v>36363</v>
      </c>
      <c r="M4727" s="83"/>
    </row>
    <row r="4728" spans="1:18" s="25" customFormat="1" outlineLevel="1" x14ac:dyDescent="0.45">
      <c r="A4728" s="79"/>
      <c r="B4728" s="136"/>
      <c r="C4728" s="99" t="s">
        <v>46138</v>
      </c>
      <c r="D4728" s="79"/>
      <c r="E4728" s="83" t="s">
        <v>36364</v>
      </c>
      <c r="F4728" s="83"/>
      <c r="G4728" s="162" t="s">
        <v>36365</v>
      </c>
      <c r="H4728" s="83" t="s">
        <v>36366</v>
      </c>
      <c r="I4728" s="83" t="s">
        <v>14908</v>
      </c>
      <c r="J4728" s="83" t="s">
        <v>7932</v>
      </c>
      <c r="K4728" s="83"/>
      <c r="L4728" s="83" t="s">
        <v>36367</v>
      </c>
      <c r="M4728" s="83"/>
    </row>
    <row r="4729" spans="1:18" s="25" customFormat="1" outlineLevel="1" x14ac:dyDescent="0.45">
      <c r="A4729" s="79"/>
      <c r="B4729" s="136"/>
      <c r="C4729" s="99" t="s">
        <v>46139</v>
      </c>
      <c r="D4729" s="79"/>
      <c r="E4729" s="83" t="s">
        <v>35739</v>
      </c>
      <c r="F4729" s="83"/>
      <c r="G4729" s="162" t="s">
        <v>36368</v>
      </c>
      <c r="H4729" s="83" t="s">
        <v>36369</v>
      </c>
      <c r="I4729" s="83" t="s">
        <v>14908</v>
      </c>
      <c r="J4729" s="83" t="s">
        <v>7932</v>
      </c>
      <c r="K4729" s="83"/>
      <c r="L4729" s="83" t="s">
        <v>36370</v>
      </c>
      <c r="M4729" s="83"/>
    </row>
    <row r="4730" spans="1:18" s="25" customFormat="1" outlineLevel="1" x14ac:dyDescent="0.45">
      <c r="A4730" s="79"/>
      <c r="B4730" s="136"/>
      <c r="C4730" s="99" t="s">
        <v>46140</v>
      </c>
      <c r="D4730" s="79"/>
      <c r="E4730" s="83" t="s">
        <v>36371</v>
      </c>
      <c r="F4730" s="83"/>
      <c r="G4730" s="162" t="s">
        <v>36372</v>
      </c>
      <c r="H4730" s="83" t="s">
        <v>36373</v>
      </c>
      <c r="I4730" s="83" t="s">
        <v>14908</v>
      </c>
      <c r="J4730" s="83" t="s">
        <v>7932</v>
      </c>
      <c r="K4730" s="83"/>
      <c r="L4730" s="83" t="s">
        <v>36374</v>
      </c>
      <c r="M4730" s="83"/>
    </row>
    <row r="4731" spans="1:18" s="25" customFormat="1" outlineLevel="1" x14ac:dyDescent="0.45">
      <c r="A4731" s="85"/>
      <c r="B4731" s="99"/>
      <c r="C4731" s="99" t="s">
        <v>46141</v>
      </c>
      <c r="D4731" s="150"/>
      <c r="E4731" s="96" t="s">
        <v>32314</v>
      </c>
      <c r="F4731" s="96"/>
      <c r="G4731" s="89" t="s">
        <v>32307</v>
      </c>
      <c r="H4731" s="85" t="s">
        <v>32308</v>
      </c>
      <c r="I4731" s="96" t="s">
        <v>14908</v>
      </c>
      <c r="J4731" s="96" t="s">
        <v>7776</v>
      </c>
      <c r="K4731" s="96"/>
      <c r="L4731" s="96" t="s">
        <v>32309</v>
      </c>
      <c r="M4731" s="96"/>
      <c r="N4731" s="12"/>
      <c r="O4731" s="12"/>
      <c r="P4731" s="12"/>
      <c r="Q4731" s="12"/>
      <c r="R4731" s="12"/>
    </row>
    <row r="4732" spans="1:18" s="25" customFormat="1" outlineLevel="1" x14ac:dyDescent="0.45">
      <c r="A4732" s="79"/>
      <c r="B4732" s="136"/>
      <c r="C4732" s="99" t="s">
        <v>46142</v>
      </c>
      <c r="D4732" s="79"/>
      <c r="E4732" s="83" t="s">
        <v>36375</v>
      </c>
      <c r="F4732" s="83"/>
      <c r="G4732" s="162" t="s">
        <v>36376</v>
      </c>
      <c r="H4732" s="83" t="s">
        <v>36377</v>
      </c>
      <c r="I4732" s="83" t="s">
        <v>14908</v>
      </c>
      <c r="J4732" s="83" t="s">
        <v>7932</v>
      </c>
      <c r="K4732" s="83"/>
      <c r="L4732" s="83" t="s">
        <v>36378</v>
      </c>
      <c r="M4732" s="83"/>
    </row>
    <row r="4733" spans="1:18" s="25" customFormat="1" outlineLevel="1" x14ac:dyDescent="0.45">
      <c r="A4733" s="79"/>
      <c r="B4733" s="136"/>
      <c r="C4733" s="99" t="s">
        <v>46143</v>
      </c>
      <c r="D4733" s="79"/>
      <c r="E4733" s="83" t="s">
        <v>36379</v>
      </c>
      <c r="F4733" s="83"/>
      <c r="G4733" s="162" t="s">
        <v>36380</v>
      </c>
      <c r="H4733" s="83" t="s">
        <v>36381</v>
      </c>
      <c r="I4733" s="83" t="s">
        <v>14908</v>
      </c>
      <c r="J4733" s="83" t="s">
        <v>7932</v>
      </c>
      <c r="K4733" s="83"/>
      <c r="L4733" s="83" t="s">
        <v>36382</v>
      </c>
      <c r="M4733" s="83"/>
    </row>
    <row r="4734" spans="1:18" s="25" customFormat="1" outlineLevel="1" x14ac:dyDescent="0.45">
      <c r="A4734" s="79"/>
      <c r="B4734" s="136"/>
      <c r="C4734" s="99" t="s">
        <v>46144</v>
      </c>
      <c r="D4734" s="79"/>
      <c r="E4734" s="83" t="s">
        <v>36383</v>
      </c>
      <c r="F4734" s="83"/>
      <c r="G4734" s="162" t="s">
        <v>36384</v>
      </c>
      <c r="H4734" s="83" t="s">
        <v>36385</v>
      </c>
      <c r="I4734" s="83" t="s">
        <v>14908</v>
      </c>
      <c r="J4734" s="83" t="s">
        <v>7932</v>
      </c>
      <c r="K4734" s="83"/>
      <c r="L4734" s="83" t="s">
        <v>36386</v>
      </c>
      <c r="M4734" s="83"/>
    </row>
    <row r="4735" spans="1:18" s="25" customFormat="1" outlineLevel="1" x14ac:dyDescent="0.45">
      <c r="A4735" s="79"/>
      <c r="B4735" s="136"/>
      <c r="C4735" s="99" t="s">
        <v>46145</v>
      </c>
      <c r="D4735" s="79"/>
      <c r="E4735" s="83" t="s">
        <v>36387</v>
      </c>
      <c r="F4735" s="83"/>
      <c r="G4735" s="162" t="s">
        <v>36388</v>
      </c>
      <c r="H4735" s="83" t="s">
        <v>36389</v>
      </c>
      <c r="I4735" s="83" t="s">
        <v>14908</v>
      </c>
      <c r="J4735" s="83" t="s">
        <v>7932</v>
      </c>
      <c r="K4735" s="83"/>
      <c r="L4735" s="83" t="s">
        <v>36390</v>
      </c>
      <c r="M4735" s="83"/>
    </row>
    <row r="4736" spans="1:18" s="25" customFormat="1" outlineLevel="1" x14ac:dyDescent="0.45">
      <c r="A4736" s="79"/>
      <c r="B4736" s="136"/>
      <c r="C4736" s="99" t="s">
        <v>46146</v>
      </c>
      <c r="D4736" s="79"/>
      <c r="E4736" s="83" t="s">
        <v>36391</v>
      </c>
      <c r="F4736" s="83"/>
      <c r="G4736" s="162" t="s">
        <v>36392</v>
      </c>
      <c r="H4736" s="83" t="s">
        <v>36393</v>
      </c>
      <c r="I4736" s="83" t="s">
        <v>14908</v>
      </c>
      <c r="J4736" s="83" t="s">
        <v>7932</v>
      </c>
      <c r="K4736" s="83"/>
      <c r="L4736" s="83" t="s">
        <v>36394</v>
      </c>
      <c r="M4736" s="83"/>
    </row>
    <row r="4737" spans="1:13" s="25" customFormat="1" outlineLevel="1" x14ac:dyDescent="0.45">
      <c r="A4737" s="79"/>
      <c r="B4737" s="136"/>
      <c r="C4737" s="99" t="s">
        <v>46147</v>
      </c>
      <c r="D4737" s="79"/>
      <c r="E4737" s="83" t="s">
        <v>36395</v>
      </c>
      <c r="F4737" s="83"/>
      <c r="G4737" s="162" t="s">
        <v>36396</v>
      </c>
      <c r="H4737" s="83" t="s">
        <v>36397</v>
      </c>
      <c r="I4737" s="83" t="s">
        <v>14908</v>
      </c>
      <c r="J4737" s="83" t="s">
        <v>7932</v>
      </c>
      <c r="K4737" s="83"/>
      <c r="L4737" s="83" t="s">
        <v>36398</v>
      </c>
      <c r="M4737" s="83"/>
    </row>
    <row r="4738" spans="1:13" s="25" customFormat="1" outlineLevel="1" x14ac:dyDescent="0.45">
      <c r="A4738" s="79"/>
      <c r="B4738" s="136"/>
      <c r="C4738" s="99" t="s">
        <v>46148</v>
      </c>
      <c r="D4738" s="79"/>
      <c r="E4738" s="83" t="s">
        <v>11117</v>
      </c>
      <c r="F4738" s="83"/>
      <c r="G4738" s="162" t="s">
        <v>36399</v>
      </c>
      <c r="H4738" s="83" t="s">
        <v>36400</v>
      </c>
      <c r="I4738" s="83" t="s">
        <v>14908</v>
      </c>
      <c r="J4738" s="83" t="s">
        <v>7932</v>
      </c>
      <c r="K4738" s="83"/>
      <c r="L4738" s="83" t="s">
        <v>36401</v>
      </c>
      <c r="M4738" s="83"/>
    </row>
    <row r="4739" spans="1:13" s="25" customFormat="1" outlineLevel="1" x14ac:dyDescent="0.45">
      <c r="A4739" s="79"/>
      <c r="B4739" s="136"/>
      <c r="C4739" s="99" t="s">
        <v>46149</v>
      </c>
      <c r="D4739" s="79"/>
      <c r="E4739" s="83" t="s">
        <v>36402</v>
      </c>
      <c r="F4739" s="83"/>
      <c r="G4739" s="162" t="s">
        <v>36403</v>
      </c>
      <c r="H4739" s="83" t="s">
        <v>36404</v>
      </c>
      <c r="I4739" s="83" t="s">
        <v>14908</v>
      </c>
      <c r="J4739" s="83" t="s">
        <v>7932</v>
      </c>
      <c r="K4739" s="83"/>
      <c r="L4739" s="83" t="s">
        <v>36405</v>
      </c>
      <c r="M4739" s="83"/>
    </row>
    <row r="4740" spans="1:13" s="25" customFormat="1" outlineLevel="1" x14ac:dyDescent="0.45">
      <c r="A4740" s="79"/>
      <c r="B4740" s="136"/>
      <c r="C4740" s="99" t="s">
        <v>46150</v>
      </c>
      <c r="D4740" s="79"/>
      <c r="E4740" s="83" t="s">
        <v>36406</v>
      </c>
      <c r="F4740" s="83"/>
      <c r="G4740" s="162" t="s">
        <v>36407</v>
      </c>
      <c r="H4740" s="83" t="s">
        <v>36408</v>
      </c>
      <c r="I4740" s="83" t="s">
        <v>14908</v>
      </c>
      <c r="J4740" s="83" t="s">
        <v>7932</v>
      </c>
      <c r="K4740" s="83"/>
      <c r="L4740" s="83" t="s">
        <v>36409</v>
      </c>
      <c r="M4740" s="83"/>
    </row>
    <row r="4741" spans="1:13" s="25" customFormat="1" outlineLevel="1" x14ac:dyDescent="0.45">
      <c r="A4741" s="79"/>
      <c r="B4741" s="136"/>
      <c r="C4741" s="99" t="s">
        <v>46151</v>
      </c>
      <c r="D4741" s="79"/>
      <c r="E4741" s="83" t="s">
        <v>36410</v>
      </c>
      <c r="F4741" s="83"/>
      <c r="G4741" s="162" t="s">
        <v>36411</v>
      </c>
      <c r="H4741" s="83" t="s">
        <v>36412</v>
      </c>
      <c r="I4741" s="83" t="s">
        <v>14908</v>
      </c>
      <c r="J4741" s="83" t="s">
        <v>7932</v>
      </c>
      <c r="K4741" s="83"/>
      <c r="L4741" s="83" t="s">
        <v>36413</v>
      </c>
      <c r="M4741" s="83"/>
    </row>
    <row r="4742" spans="1:13" s="25" customFormat="1" outlineLevel="1" x14ac:dyDescent="0.45">
      <c r="A4742" s="79"/>
      <c r="B4742" s="136"/>
      <c r="C4742" s="99" t="s">
        <v>46152</v>
      </c>
      <c r="D4742" s="79"/>
      <c r="E4742" s="83" t="s">
        <v>36414</v>
      </c>
      <c r="F4742" s="83"/>
      <c r="G4742" s="162" t="s">
        <v>36415</v>
      </c>
      <c r="H4742" s="83" t="s">
        <v>36416</v>
      </c>
      <c r="I4742" s="83" t="s">
        <v>14908</v>
      </c>
      <c r="J4742" s="83" t="s">
        <v>7932</v>
      </c>
      <c r="K4742" s="83"/>
      <c r="L4742" s="83" t="s">
        <v>36417</v>
      </c>
      <c r="M4742" s="83"/>
    </row>
    <row r="4743" spans="1:13" s="25" customFormat="1" outlineLevel="1" x14ac:dyDescent="0.45">
      <c r="A4743" s="79"/>
      <c r="B4743" s="136"/>
      <c r="C4743" s="99" t="s">
        <v>46153</v>
      </c>
      <c r="D4743" s="79"/>
      <c r="E4743" s="83" t="s">
        <v>36418</v>
      </c>
      <c r="F4743" s="83"/>
      <c r="G4743" s="162" t="s">
        <v>36419</v>
      </c>
      <c r="H4743" s="83" t="s">
        <v>36420</v>
      </c>
      <c r="I4743" s="83" t="s">
        <v>14908</v>
      </c>
      <c r="J4743" s="83" t="s">
        <v>7932</v>
      </c>
      <c r="K4743" s="83"/>
      <c r="L4743" s="83" t="s">
        <v>36421</v>
      </c>
      <c r="M4743" s="83"/>
    </row>
    <row r="4744" spans="1:13" s="25" customFormat="1" outlineLevel="1" x14ac:dyDescent="0.45">
      <c r="A4744" s="79"/>
      <c r="B4744" s="136"/>
      <c r="C4744" s="99" t="s">
        <v>46154</v>
      </c>
      <c r="D4744" s="79"/>
      <c r="E4744" s="83" t="s">
        <v>36422</v>
      </c>
      <c r="F4744" s="83"/>
      <c r="G4744" s="162" t="s">
        <v>36423</v>
      </c>
      <c r="H4744" s="83" t="s">
        <v>36424</v>
      </c>
      <c r="I4744" s="83" t="s">
        <v>14908</v>
      </c>
      <c r="J4744" s="83" t="s">
        <v>7932</v>
      </c>
      <c r="K4744" s="83"/>
      <c r="L4744" s="83" t="s">
        <v>36425</v>
      </c>
      <c r="M4744" s="83"/>
    </row>
    <row r="4745" spans="1:13" s="25" customFormat="1" outlineLevel="1" x14ac:dyDescent="0.45">
      <c r="A4745" s="79"/>
      <c r="B4745" s="136"/>
      <c r="C4745" s="99" t="s">
        <v>46155</v>
      </c>
      <c r="D4745" s="79"/>
      <c r="E4745" s="83" t="s">
        <v>36426</v>
      </c>
      <c r="F4745" s="83"/>
      <c r="G4745" s="162" t="s">
        <v>36427</v>
      </c>
      <c r="H4745" s="83" t="s">
        <v>36428</v>
      </c>
      <c r="I4745" s="83" t="s">
        <v>14908</v>
      </c>
      <c r="J4745" s="83" t="s">
        <v>7932</v>
      </c>
      <c r="K4745" s="83"/>
      <c r="L4745" s="83" t="s">
        <v>36429</v>
      </c>
      <c r="M4745" s="83"/>
    </row>
    <row r="4746" spans="1:13" s="25" customFormat="1" outlineLevel="1" x14ac:dyDescent="0.45">
      <c r="A4746" s="79"/>
      <c r="B4746" s="136"/>
      <c r="C4746" s="99" t="s">
        <v>46156</v>
      </c>
      <c r="D4746" s="79"/>
      <c r="E4746" s="83" t="s">
        <v>36430</v>
      </c>
      <c r="F4746" s="83"/>
      <c r="G4746" s="162" t="s">
        <v>36431</v>
      </c>
      <c r="H4746" s="83" t="s">
        <v>36432</v>
      </c>
      <c r="I4746" s="83" t="s">
        <v>14908</v>
      </c>
      <c r="J4746" s="83" t="s">
        <v>7932</v>
      </c>
      <c r="K4746" s="83"/>
      <c r="L4746" s="83" t="s">
        <v>36433</v>
      </c>
      <c r="M4746" s="83"/>
    </row>
    <row r="4747" spans="1:13" s="25" customFormat="1" outlineLevel="1" x14ac:dyDescent="0.45">
      <c r="A4747" s="79"/>
      <c r="B4747" s="136"/>
      <c r="C4747" s="99" t="s">
        <v>46157</v>
      </c>
      <c r="D4747" s="79"/>
      <c r="E4747" s="83" t="s">
        <v>36434</v>
      </c>
      <c r="F4747" s="83"/>
      <c r="G4747" s="162" t="s">
        <v>36435</v>
      </c>
      <c r="H4747" s="83" t="s">
        <v>36436</v>
      </c>
      <c r="I4747" s="83" t="s">
        <v>14908</v>
      </c>
      <c r="J4747" s="83" t="s">
        <v>7932</v>
      </c>
      <c r="K4747" s="83"/>
      <c r="L4747" s="83" t="s">
        <v>36437</v>
      </c>
      <c r="M4747" s="83"/>
    </row>
    <row r="4748" spans="1:13" s="25" customFormat="1" outlineLevel="1" x14ac:dyDescent="0.45">
      <c r="A4748" s="79"/>
      <c r="B4748" s="136"/>
      <c r="C4748" s="99" t="s">
        <v>46158</v>
      </c>
      <c r="D4748" s="79"/>
      <c r="E4748" s="83" t="s">
        <v>36438</v>
      </c>
      <c r="F4748" s="83"/>
      <c r="G4748" s="162" t="s">
        <v>36439</v>
      </c>
      <c r="H4748" s="83" t="s">
        <v>36440</v>
      </c>
      <c r="I4748" s="83" t="s">
        <v>14908</v>
      </c>
      <c r="J4748" s="83" t="s">
        <v>7932</v>
      </c>
      <c r="K4748" s="83"/>
      <c r="L4748" s="83" t="s">
        <v>36441</v>
      </c>
      <c r="M4748" s="83"/>
    </row>
    <row r="4749" spans="1:13" s="25" customFormat="1" outlineLevel="1" x14ac:dyDescent="0.45">
      <c r="A4749" s="79"/>
      <c r="B4749" s="136"/>
      <c r="C4749" s="99" t="s">
        <v>46159</v>
      </c>
      <c r="D4749" s="79"/>
      <c r="E4749" s="83" t="s">
        <v>36442</v>
      </c>
      <c r="F4749" s="83"/>
      <c r="G4749" s="162" t="s">
        <v>36443</v>
      </c>
      <c r="H4749" s="83" t="s">
        <v>36444</v>
      </c>
      <c r="I4749" s="83" t="s">
        <v>14908</v>
      </c>
      <c r="J4749" s="83" t="s">
        <v>7932</v>
      </c>
      <c r="K4749" s="83"/>
      <c r="L4749" s="83" t="s">
        <v>36445</v>
      </c>
      <c r="M4749" s="83"/>
    </row>
    <row r="4750" spans="1:13" s="25" customFormat="1" outlineLevel="1" x14ac:dyDescent="0.45">
      <c r="A4750" s="79"/>
      <c r="B4750" s="136"/>
      <c r="C4750" s="99" t="s">
        <v>46160</v>
      </c>
      <c r="D4750" s="79"/>
      <c r="E4750" s="83" t="s">
        <v>36446</v>
      </c>
      <c r="F4750" s="83"/>
      <c r="G4750" s="162" t="s">
        <v>36447</v>
      </c>
      <c r="H4750" s="83" t="s">
        <v>36448</v>
      </c>
      <c r="I4750" s="83" t="s">
        <v>14908</v>
      </c>
      <c r="J4750" s="83" t="s">
        <v>7932</v>
      </c>
      <c r="K4750" s="83"/>
      <c r="L4750" s="83" t="s">
        <v>36449</v>
      </c>
      <c r="M4750" s="83"/>
    </row>
    <row r="4751" spans="1:13" s="25" customFormat="1" outlineLevel="1" x14ac:dyDescent="0.45">
      <c r="A4751" s="79"/>
      <c r="B4751" s="136"/>
      <c r="C4751" s="99" t="s">
        <v>46161</v>
      </c>
      <c r="D4751" s="79"/>
      <c r="E4751" s="83" t="s">
        <v>36450</v>
      </c>
      <c r="F4751" s="83"/>
      <c r="G4751" s="162" t="s">
        <v>36451</v>
      </c>
      <c r="H4751" s="83" t="s">
        <v>36452</v>
      </c>
      <c r="I4751" s="83" t="s">
        <v>14908</v>
      </c>
      <c r="J4751" s="83" t="s">
        <v>7932</v>
      </c>
      <c r="K4751" s="83"/>
      <c r="L4751" s="83" t="s">
        <v>36453</v>
      </c>
      <c r="M4751" s="83"/>
    </row>
    <row r="4752" spans="1:13" s="25" customFormat="1" outlineLevel="1" x14ac:dyDescent="0.45">
      <c r="A4752" s="79"/>
      <c r="B4752" s="136"/>
      <c r="C4752" s="99" t="s">
        <v>46162</v>
      </c>
      <c r="D4752" s="79"/>
      <c r="E4752" s="83" t="s">
        <v>36454</v>
      </c>
      <c r="F4752" s="83"/>
      <c r="G4752" s="162" t="s">
        <v>38307</v>
      </c>
      <c r="H4752" s="83" t="s">
        <v>36455</v>
      </c>
      <c r="I4752" s="83" t="s">
        <v>14908</v>
      </c>
      <c r="J4752" s="83" t="s">
        <v>7932</v>
      </c>
      <c r="K4752" s="83"/>
      <c r="L4752" s="83" t="s">
        <v>36456</v>
      </c>
      <c r="M4752" s="83"/>
    </row>
    <row r="4753" spans="1:13" s="25" customFormat="1" outlineLevel="1" x14ac:dyDescent="0.45">
      <c r="A4753" s="79"/>
      <c r="B4753" s="136"/>
      <c r="C4753" s="99" t="s">
        <v>46163</v>
      </c>
      <c r="D4753" s="79"/>
      <c r="E4753" s="83" t="s">
        <v>38074</v>
      </c>
      <c r="F4753" s="83"/>
      <c r="G4753" s="162" t="s">
        <v>36457</v>
      </c>
      <c r="H4753" s="83" t="s">
        <v>36458</v>
      </c>
      <c r="I4753" s="83" t="s">
        <v>14908</v>
      </c>
      <c r="J4753" s="83" t="s">
        <v>7932</v>
      </c>
      <c r="K4753" s="96"/>
      <c r="L4753" s="96" t="s">
        <v>27887</v>
      </c>
      <c r="M4753" s="83"/>
    </row>
    <row r="4754" spans="1:13" s="25" customFormat="1" outlineLevel="1" x14ac:dyDescent="0.45">
      <c r="A4754" s="79"/>
      <c r="B4754" s="136"/>
      <c r="C4754" s="99" t="s">
        <v>46164</v>
      </c>
      <c r="D4754" s="79"/>
      <c r="E4754" s="83" t="s">
        <v>36459</v>
      </c>
      <c r="F4754" s="83"/>
      <c r="G4754" s="162" t="s">
        <v>36460</v>
      </c>
      <c r="H4754" s="83" t="s">
        <v>36461</v>
      </c>
      <c r="I4754" s="83" t="s">
        <v>14908</v>
      </c>
      <c r="J4754" s="83" t="s">
        <v>7932</v>
      </c>
      <c r="K4754" s="83"/>
      <c r="L4754" s="83" t="s">
        <v>36462</v>
      </c>
      <c r="M4754" s="83"/>
    </row>
    <row r="4755" spans="1:13" s="25" customFormat="1" outlineLevel="1" x14ac:dyDescent="0.45">
      <c r="A4755" s="79"/>
      <c r="B4755" s="136"/>
      <c r="C4755" s="99" t="s">
        <v>46165</v>
      </c>
      <c r="D4755" s="79"/>
      <c r="E4755" s="83" t="s">
        <v>36463</v>
      </c>
      <c r="F4755" s="83"/>
      <c r="G4755" s="162" t="s">
        <v>36464</v>
      </c>
      <c r="H4755" s="83" t="s">
        <v>36465</v>
      </c>
      <c r="I4755" s="83" t="s">
        <v>14908</v>
      </c>
      <c r="J4755" s="83" t="s">
        <v>7932</v>
      </c>
      <c r="K4755" s="83"/>
      <c r="L4755" s="83" t="s">
        <v>36466</v>
      </c>
      <c r="M4755" s="83"/>
    </row>
    <row r="4756" spans="1:13" s="25" customFormat="1" outlineLevel="1" x14ac:dyDescent="0.45">
      <c r="A4756" s="79"/>
      <c r="B4756" s="136"/>
      <c r="C4756" s="99" t="s">
        <v>46166</v>
      </c>
      <c r="D4756" s="79"/>
      <c r="E4756" s="83" t="s">
        <v>36467</v>
      </c>
      <c r="F4756" s="83"/>
      <c r="G4756" s="162" t="s">
        <v>36468</v>
      </c>
      <c r="H4756" s="83" t="s">
        <v>36469</v>
      </c>
      <c r="I4756" s="83" t="s">
        <v>14908</v>
      </c>
      <c r="J4756" s="83" t="s">
        <v>7932</v>
      </c>
      <c r="K4756" s="83"/>
      <c r="L4756" s="83" t="s">
        <v>36470</v>
      </c>
      <c r="M4756" s="83"/>
    </row>
    <row r="4757" spans="1:13" s="25" customFormat="1" outlineLevel="1" x14ac:dyDescent="0.45">
      <c r="A4757" s="79"/>
      <c r="B4757" s="136"/>
      <c r="C4757" s="99" t="s">
        <v>46167</v>
      </c>
      <c r="D4757" s="79"/>
      <c r="E4757" s="83" t="s">
        <v>36471</v>
      </c>
      <c r="F4757" s="83"/>
      <c r="G4757" s="162" t="s">
        <v>36472</v>
      </c>
      <c r="H4757" s="83" t="s">
        <v>36473</v>
      </c>
      <c r="I4757" s="83" t="s">
        <v>14908</v>
      </c>
      <c r="J4757" s="83" t="s">
        <v>7932</v>
      </c>
      <c r="K4757" s="83"/>
      <c r="L4757" s="83" t="s">
        <v>36474</v>
      </c>
      <c r="M4757" s="83"/>
    </row>
    <row r="4758" spans="1:13" s="25" customFormat="1" outlineLevel="1" x14ac:dyDescent="0.45">
      <c r="A4758" s="79"/>
      <c r="B4758" s="136"/>
      <c r="C4758" s="99" t="s">
        <v>46168</v>
      </c>
      <c r="D4758" s="79"/>
      <c r="E4758" s="83" t="s">
        <v>36475</v>
      </c>
      <c r="F4758" s="83"/>
      <c r="G4758" s="162" t="s">
        <v>36476</v>
      </c>
      <c r="H4758" s="83" t="s">
        <v>36477</v>
      </c>
      <c r="I4758" s="83" t="s">
        <v>14908</v>
      </c>
      <c r="J4758" s="83" t="s">
        <v>7932</v>
      </c>
      <c r="K4758" s="83"/>
      <c r="L4758" s="83" t="s">
        <v>36478</v>
      </c>
      <c r="M4758" s="83"/>
    </row>
    <row r="4759" spans="1:13" s="25" customFormat="1" outlineLevel="1" x14ac:dyDescent="0.45">
      <c r="A4759" s="79"/>
      <c r="B4759" s="136"/>
      <c r="C4759" s="99" t="s">
        <v>46169</v>
      </c>
      <c r="D4759" s="79"/>
      <c r="E4759" s="83" t="s">
        <v>36479</v>
      </c>
      <c r="F4759" s="83"/>
      <c r="G4759" s="162" t="s">
        <v>36480</v>
      </c>
      <c r="H4759" s="83" t="s">
        <v>36481</v>
      </c>
      <c r="I4759" s="83" t="s">
        <v>14908</v>
      </c>
      <c r="J4759" s="83" t="s">
        <v>7932</v>
      </c>
      <c r="K4759" s="83"/>
      <c r="L4759" s="83" t="s">
        <v>36482</v>
      </c>
      <c r="M4759" s="83"/>
    </row>
    <row r="4760" spans="1:13" s="25" customFormat="1" outlineLevel="1" x14ac:dyDescent="0.45">
      <c r="A4760" s="79"/>
      <c r="B4760" s="136"/>
      <c r="C4760" s="99" t="s">
        <v>46170</v>
      </c>
      <c r="D4760" s="79"/>
      <c r="E4760" s="83" t="s">
        <v>36483</v>
      </c>
      <c r="F4760" s="83"/>
      <c r="G4760" s="162" t="s">
        <v>36484</v>
      </c>
      <c r="H4760" s="83" t="s">
        <v>36485</v>
      </c>
      <c r="I4760" s="83" t="s">
        <v>14908</v>
      </c>
      <c r="J4760" s="83" t="s">
        <v>7932</v>
      </c>
      <c r="K4760" s="83"/>
      <c r="L4760" s="83" t="s">
        <v>36486</v>
      </c>
      <c r="M4760" s="83"/>
    </row>
    <row r="4761" spans="1:13" s="25" customFormat="1" outlineLevel="1" x14ac:dyDescent="0.45">
      <c r="A4761" s="79"/>
      <c r="B4761" s="136"/>
      <c r="C4761" s="99" t="s">
        <v>46171</v>
      </c>
      <c r="D4761" s="79"/>
      <c r="E4761" s="83" t="s">
        <v>36487</v>
      </c>
      <c r="F4761" s="83"/>
      <c r="G4761" s="162" t="s">
        <v>36488</v>
      </c>
      <c r="H4761" s="83" t="s">
        <v>36489</v>
      </c>
      <c r="I4761" s="83" t="s">
        <v>14908</v>
      </c>
      <c r="J4761" s="83" t="s">
        <v>7932</v>
      </c>
      <c r="K4761" s="83"/>
      <c r="L4761" s="83" t="s">
        <v>36490</v>
      </c>
      <c r="M4761" s="83"/>
    </row>
    <row r="4762" spans="1:13" s="25" customFormat="1" outlineLevel="1" x14ac:dyDescent="0.45">
      <c r="A4762" s="79"/>
      <c r="B4762" s="136"/>
      <c r="C4762" s="99" t="s">
        <v>46172</v>
      </c>
      <c r="D4762" s="79"/>
      <c r="E4762" s="83" t="s">
        <v>36491</v>
      </c>
      <c r="F4762" s="83"/>
      <c r="G4762" s="162" t="s">
        <v>36492</v>
      </c>
      <c r="H4762" s="83" t="s">
        <v>36493</v>
      </c>
      <c r="I4762" s="83" t="s">
        <v>14908</v>
      </c>
      <c r="J4762" s="83" t="s">
        <v>7932</v>
      </c>
      <c r="K4762" s="83"/>
      <c r="L4762" s="83" t="s">
        <v>36494</v>
      </c>
      <c r="M4762" s="83"/>
    </row>
    <row r="4763" spans="1:13" s="25" customFormat="1" outlineLevel="1" x14ac:dyDescent="0.45">
      <c r="A4763" s="79"/>
      <c r="B4763" s="136"/>
      <c r="C4763" s="99" t="s">
        <v>46173</v>
      </c>
      <c r="D4763" s="79"/>
      <c r="E4763" s="83" t="s">
        <v>36495</v>
      </c>
      <c r="F4763" s="83"/>
      <c r="G4763" s="162" t="s">
        <v>36496</v>
      </c>
      <c r="H4763" s="83" t="s">
        <v>36497</v>
      </c>
      <c r="I4763" s="83" t="s">
        <v>14908</v>
      </c>
      <c r="J4763" s="83" t="s">
        <v>7932</v>
      </c>
      <c r="K4763" s="83"/>
      <c r="L4763" s="83" t="s">
        <v>36498</v>
      </c>
      <c r="M4763" s="83"/>
    </row>
    <row r="4764" spans="1:13" s="25" customFormat="1" outlineLevel="1" x14ac:dyDescent="0.45">
      <c r="A4764" s="79"/>
      <c r="B4764" s="136"/>
      <c r="C4764" s="99" t="s">
        <v>46174</v>
      </c>
      <c r="D4764" s="79"/>
      <c r="E4764" s="83" t="s">
        <v>36499</v>
      </c>
      <c r="F4764" s="83"/>
      <c r="G4764" s="162" t="s">
        <v>36500</v>
      </c>
      <c r="H4764" s="83" t="s">
        <v>36501</v>
      </c>
      <c r="I4764" s="83" t="s">
        <v>14908</v>
      </c>
      <c r="J4764" s="83" t="s">
        <v>7932</v>
      </c>
      <c r="K4764" s="83"/>
      <c r="L4764" s="83" t="s">
        <v>36502</v>
      </c>
      <c r="M4764" s="83"/>
    </row>
    <row r="4765" spans="1:13" s="25" customFormat="1" outlineLevel="1" x14ac:dyDescent="0.45">
      <c r="A4765" s="79"/>
      <c r="B4765" s="136"/>
      <c r="C4765" s="99" t="s">
        <v>46175</v>
      </c>
      <c r="D4765" s="79"/>
      <c r="E4765" s="83" t="s">
        <v>36503</v>
      </c>
      <c r="F4765" s="83"/>
      <c r="G4765" s="162" t="s">
        <v>36504</v>
      </c>
      <c r="H4765" s="83" t="s">
        <v>36505</v>
      </c>
      <c r="I4765" s="83" t="s">
        <v>14908</v>
      </c>
      <c r="J4765" s="83" t="s">
        <v>7932</v>
      </c>
      <c r="K4765" s="83"/>
      <c r="L4765" s="83" t="s">
        <v>36506</v>
      </c>
      <c r="M4765" s="83"/>
    </row>
    <row r="4766" spans="1:13" s="25" customFormat="1" outlineLevel="1" x14ac:dyDescent="0.45">
      <c r="A4766" s="79"/>
      <c r="B4766" s="136"/>
      <c r="C4766" s="99" t="s">
        <v>46176</v>
      </c>
      <c r="D4766" s="79"/>
      <c r="E4766" s="83" t="s">
        <v>36507</v>
      </c>
      <c r="F4766" s="83"/>
      <c r="G4766" s="162" t="s">
        <v>36508</v>
      </c>
      <c r="H4766" s="83" t="s">
        <v>36509</v>
      </c>
      <c r="I4766" s="83" t="s">
        <v>14908</v>
      </c>
      <c r="J4766" s="83" t="s">
        <v>7932</v>
      </c>
      <c r="K4766" s="83"/>
      <c r="L4766" s="83" t="s">
        <v>36510</v>
      </c>
      <c r="M4766" s="83"/>
    </row>
    <row r="4767" spans="1:13" s="25" customFormat="1" outlineLevel="1" x14ac:dyDescent="0.45">
      <c r="A4767" s="79"/>
      <c r="B4767" s="136"/>
      <c r="C4767" s="99" t="s">
        <v>46177</v>
      </c>
      <c r="D4767" s="79"/>
      <c r="E4767" s="83" t="s">
        <v>36511</v>
      </c>
      <c r="F4767" s="83"/>
      <c r="G4767" s="162" t="s">
        <v>36512</v>
      </c>
      <c r="H4767" s="83" t="s">
        <v>36513</v>
      </c>
      <c r="I4767" s="83" t="s">
        <v>14908</v>
      </c>
      <c r="J4767" s="83" t="s">
        <v>7932</v>
      </c>
      <c r="K4767" s="83"/>
      <c r="L4767" s="83" t="s">
        <v>36514</v>
      </c>
      <c r="M4767" s="83"/>
    </row>
    <row r="4768" spans="1:13" s="25" customFormat="1" outlineLevel="1" x14ac:dyDescent="0.45">
      <c r="A4768" s="79"/>
      <c r="B4768" s="136"/>
      <c r="C4768" s="99" t="s">
        <v>46178</v>
      </c>
      <c r="D4768" s="79"/>
      <c r="E4768" s="83" t="s">
        <v>36515</v>
      </c>
      <c r="F4768" s="83"/>
      <c r="G4768" s="162" t="s">
        <v>36516</v>
      </c>
      <c r="H4768" s="83" t="s">
        <v>36517</v>
      </c>
      <c r="I4768" s="83" t="s">
        <v>14908</v>
      </c>
      <c r="J4768" s="83" t="s">
        <v>7932</v>
      </c>
      <c r="K4768" s="83"/>
      <c r="L4768" s="83" t="s">
        <v>36518</v>
      </c>
      <c r="M4768" s="83"/>
    </row>
    <row r="4769" spans="1:13" s="25" customFormat="1" outlineLevel="1" x14ac:dyDescent="0.45">
      <c r="A4769" s="79"/>
      <c r="B4769" s="136"/>
      <c r="C4769" s="99" t="s">
        <v>46179</v>
      </c>
      <c r="D4769" s="79"/>
      <c r="E4769" s="83" t="s">
        <v>36519</v>
      </c>
      <c r="F4769" s="83"/>
      <c r="G4769" s="162" t="s">
        <v>36520</v>
      </c>
      <c r="H4769" s="83" t="s">
        <v>36521</v>
      </c>
      <c r="I4769" s="83" t="s">
        <v>14908</v>
      </c>
      <c r="J4769" s="83" t="s">
        <v>7932</v>
      </c>
      <c r="K4769" s="83"/>
      <c r="L4769" s="83" t="s">
        <v>36522</v>
      </c>
      <c r="M4769" s="83"/>
    </row>
    <row r="4770" spans="1:13" s="25" customFormat="1" outlineLevel="1" x14ac:dyDescent="0.45">
      <c r="A4770" s="79"/>
      <c r="B4770" s="136"/>
      <c r="C4770" s="99" t="s">
        <v>46180</v>
      </c>
      <c r="D4770" s="79"/>
      <c r="E4770" s="83" t="s">
        <v>36523</v>
      </c>
      <c r="F4770" s="83"/>
      <c r="G4770" s="162" t="s">
        <v>36524</v>
      </c>
      <c r="H4770" s="83" t="s">
        <v>36525</v>
      </c>
      <c r="I4770" s="83" t="s">
        <v>14908</v>
      </c>
      <c r="J4770" s="83" t="s">
        <v>7932</v>
      </c>
      <c r="K4770" s="83"/>
      <c r="L4770" s="83" t="s">
        <v>36526</v>
      </c>
      <c r="M4770" s="83"/>
    </row>
    <row r="4771" spans="1:13" s="25" customFormat="1" outlineLevel="1" x14ac:dyDescent="0.45">
      <c r="A4771" s="79"/>
      <c r="B4771" s="136"/>
      <c r="C4771" s="99" t="s">
        <v>46181</v>
      </c>
      <c r="D4771" s="79"/>
      <c r="E4771" s="83" t="s">
        <v>36527</v>
      </c>
      <c r="F4771" s="83"/>
      <c r="G4771" s="162" t="s">
        <v>36528</v>
      </c>
      <c r="H4771" s="83" t="s">
        <v>36529</v>
      </c>
      <c r="I4771" s="83" t="s">
        <v>14908</v>
      </c>
      <c r="J4771" s="83" t="s">
        <v>7932</v>
      </c>
      <c r="K4771" s="83"/>
      <c r="L4771" s="83" t="s">
        <v>36530</v>
      </c>
      <c r="M4771" s="83"/>
    </row>
    <row r="4772" spans="1:13" s="25" customFormat="1" outlineLevel="1" x14ac:dyDescent="0.45">
      <c r="A4772" s="79"/>
      <c r="B4772" s="136"/>
      <c r="C4772" s="99" t="s">
        <v>46182</v>
      </c>
      <c r="D4772" s="79"/>
      <c r="E4772" s="83" t="s">
        <v>36531</v>
      </c>
      <c r="F4772" s="83"/>
      <c r="G4772" s="162" t="s">
        <v>36532</v>
      </c>
      <c r="H4772" s="83" t="s">
        <v>36533</v>
      </c>
      <c r="I4772" s="83" t="s">
        <v>14908</v>
      </c>
      <c r="J4772" s="83" t="s">
        <v>7932</v>
      </c>
      <c r="K4772" s="83"/>
      <c r="L4772" s="83" t="s">
        <v>36534</v>
      </c>
      <c r="M4772" s="83"/>
    </row>
    <row r="4773" spans="1:13" s="25" customFormat="1" outlineLevel="1" x14ac:dyDescent="0.45">
      <c r="A4773" s="79"/>
      <c r="B4773" s="136"/>
      <c r="C4773" s="99" t="s">
        <v>46183</v>
      </c>
      <c r="D4773" s="79"/>
      <c r="E4773" s="83" t="s">
        <v>36535</v>
      </c>
      <c r="F4773" s="83"/>
      <c r="G4773" s="162" t="s">
        <v>36536</v>
      </c>
      <c r="H4773" s="83" t="s">
        <v>36537</v>
      </c>
      <c r="I4773" s="83" t="s">
        <v>14908</v>
      </c>
      <c r="J4773" s="83" t="s">
        <v>7932</v>
      </c>
      <c r="K4773" s="83"/>
      <c r="L4773" s="83" t="s">
        <v>36538</v>
      </c>
      <c r="M4773" s="83"/>
    </row>
    <row r="4774" spans="1:13" s="25" customFormat="1" outlineLevel="1" x14ac:dyDescent="0.45">
      <c r="A4774" s="79"/>
      <c r="B4774" s="136"/>
      <c r="C4774" s="99" t="s">
        <v>46184</v>
      </c>
      <c r="D4774" s="79"/>
      <c r="E4774" s="83" t="s">
        <v>36539</v>
      </c>
      <c r="F4774" s="83"/>
      <c r="G4774" s="162" t="s">
        <v>36540</v>
      </c>
      <c r="H4774" s="83" t="s">
        <v>36541</v>
      </c>
      <c r="I4774" s="83" t="s">
        <v>14908</v>
      </c>
      <c r="J4774" s="83" t="s">
        <v>7932</v>
      </c>
      <c r="K4774" s="83"/>
      <c r="L4774" s="83" t="s">
        <v>36542</v>
      </c>
      <c r="M4774" s="83"/>
    </row>
    <row r="4775" spans="1:13" s="25" customFormat="1" outlineLevel="1" x14ac:dyDescent="0.45">
      <c r="A4775" s="79"/>
      <c r="B4775" s="136"/>
      <c r="C4775" s="99" t="s">
        <v>46185</v>
      </c>
      <c r="D4775" s="79"/>
      <c r="E4775" s="83" t="s">
        <v>36543</v>
      </c>
      <c r="F4775" s="83"/>
      <c r="G4775" s="162" t="s">
        <v>36544</v>
      </c>
      <c r="H4775" s="83" t="s">
        <v>36545</v>
      </c>
      <c r="I4775" s="83" t="s">
        <v>14908</v>
      </c>
      <c r="J4775" s="83" t="s">
        <v>7932</v>
      </c>
      <c r="K4775" s="83"/>
      <c r="L4775" s="83" t="s">
        <v>36546</v>
      </c>
      <c r="M4775" s="83"/>
    </row>
    <row r="4776" spans="1:13" s="25" customFormat="1" outlineLevel="1" x14ac:dyDescent="0.45">
      <c r="A4776" s="79"/>
      <c r="B4776" s="136"/>
      <c r="C4776" s="99" t="s">
        <v>46186</v>
      </c>
      <c r="D4776" s="79"/>
      <c r="E4776" s="83" t="s">
        <v>36547</v>
      </c>
      <c r="F4776" s="83"/>
      <c r="G4776" s="162" t="s">
        <v>36548</v>
      </c>
      <c r="H4776" s="83" t="s">
        <v>36549</v>
      </c>
      <c r="I4776" s="83" t="s">
        <v>14908</v>
      </c>
      <c r="J4776" s="83" t="s">
        <v>7932</v>
      </c>
      <c r="K4776" s="83"/>
      <c r="L4776" s="83" t="s">
        <v>36550</v>
      </c>
      <c r="M4776" s="83"/>
    </row>
    <row r="4777" spans="1:13" s="25" customFormat="1" outlineLevel="1" x14ac:dyDescent="0.45">
      <c r="A4777" s="79"/>
      <c r="B4777" s="136"/>
      <c r="C4777" s="99" t="s">
        <v>46187</v>
      </c>
      <c r="D4777" s="79"/>
      <c r="E4777" s="83" t="s">
        <v>36551</v>
      </c>
      <c r="F4777" s="83"/>
      <c r="G4777" s="162" t="s">
        <v>36552</v>
      </c>
      <c r="H4777" s="83" t="s">
        <v>36553</v>
      </c>
      <c r="I4777" s="83" t="s">
        <v>14908</v>
      </c>
      <c r="J4777" s="83" t="s">
        <v>7932</v>
      </c>
      <c r="K4777" s="83"/>
      <c r="L4777" s="83" t="s">
        <v>36554</v>
      </c>
      <c r="M4777" s="83"/>
    </row>
    <row r="4778" spans="1:13" s="25" customFormat="1" outlineLevel="1" x14ac:dyDescent="0.45">
      <c r="A4778" s="79"/>
      <c r="B4778" s="136"/>
      <c r="C4778" s="99" t="s">
        <v>46188</v>
      </c>
      <c r="D4778" s="79"/>
      <c r="E4778" s="83" t="s">
        <v>36555</v>
      </c>
      <c r="F4778" s="83"/>
      <c r="G4778" s="162" t="s">
        <v>36556</v>
      </c>
      <c r="H4778" s="83" t="s">
        <v>36557</v>
      </c>
      <c r="I4778" s="83" t="s">
        <v>14908</v>
      </c>
      <c r="J4778" s="83" t="s">
        <v>7932</v>
      </c>
      <c r="K4778" s="83"/>
      <c r="L4778" s="83" t="s">
        <v>36558</v>
      </c>
      <c r="M4778" s="83"/>
    </row>
    <row r="4779" spans="1:13" s="25" customFormat="1" ht="28.5" outlineLevel="1" x14ac:dyDescent="0.45">
      <c r="A4779" s="79"/>
      <c r="B4779" s="136"/>
      <c r="C4779" s="99" t="s">
        <v>46189</v>
      </c>
      <c r="D4779" s="79"/>
      <c r="E4779" s="83" t="s">
        <v>36559</v>
      </c>
      <c r="F4779" s="83"/>
      <c r="G4779" s="162" t="s">
        <v>36560</v>
      </c>
      <c r="H4779" s="83" t="s">
        <v>36561</v>
      </c>
      <c r="I4779" s="83" t="s">
        <v>14908</v>
      </c>
      <c r="J4779" s="83" t="s">
        <v>7932</v>
      </c>
      <c r="K4779" s="83"/>
      <c r="L4779" s="83" t="s">
        <v>36562</v>
      </c>
      <c r="M4779" s="83"/>
    </row>
    <row r="4780" spans="1:13" s="25" customFormat="1" outlineLevel="1" x14ac:dyDescent="0.45">
      <c r="A4780" s="79"/>
      <c r="B4780" s="136"/>
      <c r="C4780" s="99" t="s">
        <v>46190</v>
      </c>
      <c r="D4780" s="79"/>
      <c r="E4780" s="83" t="s">
        <v>36563</v>
      </c>
      <c r="F4780" s="83"/>
      <c r="G4780" s="162" t="s">
        <v>36564</v>
      </c>
      <c r="H4780" s="83" t="s">
        <v>36565</v>
      </c>
      <c r="I4780" s="83" t="s">
        <v>14908</v>
      </c>
      <c r="J4780" s="83" t="s">
        <v>7932</v>
      </c>
      <c r="K4780" s="83"/>
      <c r="L4780" s="83" t="s">
        <v>36566</v>
      </c>
      <c r="M4780" s="83"/>
    </row>
    <row r="4781" spans="1:13" s="25" customFormat="1" outlineLevel="1" x14ac:dyDescent="0.45">
      <c r="A4781" s="79"/>
      <c r="B4781" s="136"/>
      <c r="C4781" s="99" t="s">
        <v>46191</v>
      </c>
      <c r="D4781" s="79"/>
      <c r="E4781" s="83" t="s">
        <v>36567</v>
      </c>
      <c r="F4781" s="83"/>
      <c r="G4781" s="162" t="s">
        <v>36568</v>
      </c>
      <c r="H4781" s="83" t="s">
        <v>36569</v>
      </c>
      <c r="I4781" s="83" t="s">
        <v>14908</v>
      </c>
      <c r="J4781" s="83" t="s">
        <v>7932</v>
      </c>
      <c r="K4781" s="83"/>
      <c r="L4781" s="83" t="s">
        <v>36570</v>
      </c>
      <c r="M4781" s="83"/>
    </row>
    <row r="4782" spans="1:13" s="25" customFormat="1" outlineLevel="1" x14ac:dyDescent="0.45">
      <c r="A4782" s="79"/>
      <c r="B4782" s="136"/>
      <c r="C4782" s="99" t="s">
        <v>46192</v>
      </c>
      <c r="D4782" s="79"/>
      <c r="E4782" s="83" t="s">
        <v>36571</v>
      </c>
      <c r="F4782" s="83"/>
      <c r="G4782" s="162" t="s">
        <v>36572</v>
      </c>
      <c r="H4782" s="83" t="s">
        <v>36573</v>
      </c>
      <c r="I4782" s="83" t="s">
        <v>14908</v>
      </c>
      <c r="J4782" s="83" t="s">
        <v>7932</v>
      </c>
      <c r="K4782" s="83"/>
      <c r="L4782" s="83" t="s">
        <v>36574</v>
      </c>
      <c r="M4782" s="83"/>
    </row>
    <row r="4783" spans="1:13" s="25" customFormat="1" outlineLevel="1" x14ac:dyDescent="0.45">
      <c r="A4783" s="79"/>
      <c r="B4783" s="136"/>
      <c r="C4783" s="99" t="s">
        <v>46193</v>
      </c>
      <c r="D4783" s="79"/>
      <c r="E4783" s="83" t="s">
        <v>36575</v>
      </c>
      <c r="F4783" s="83"/>
      <c r="G4783" s="162" t="s">
        <v>36576</v>
      </c>
      <c r="H4783" s="83" t="s">
        <v>36577</v>
      </c>
      <c r="I4783" s="83" t="s">
        <v>14908</v>
      </c>
      <c r="J4783" s="83" t="s">
        <v>7932</v>
      </c>
      <c r="K4783" s="83"/>
      <c r="L4783" s="83" t="s">
        <v>36578</v>
      </c>
      <c r="M4783" s="83"/>
    </row>
    <row r="4784" spans="1:13" s="25" customFormat="1" outlineLevel="1" x14ac:dyDescent="0.45">
      <c r="A4784" s="79"/>
      <c r="B4784" s="136"/>
      <c r="C4784" s="99" t="s">
        <v>46194</v>
      </c>
      <c r="D4784" s="79"/>
      <c r="E4784" s="83" t="s">
        <v>36579</v>
      </c>
      <c r="F4784" s="83"/>
      <c r="G4784" s="162" t="s">
        <v>36580</v>
      </c>
      <c r="H4784" s="83" t="s">
        <v>36581</v>
      </c>
      <c r="I4784" s="83" t="s">
        <v>14908</v>
      </c>
      <c r="J4784" s="83" t="s">
        <v>7932</v>
      </c>
      <c r="K4784" s="83"/>
      <c r="L4784" s="83" t="s">
        <v>36582</v>
      </c>
      <c r="M4784" s="83"/>
    </row>
    <row r="4785" spans="1:13" s="25" customFormat="1" outlineLevel="1" x14ac:dyDescent="0.45">
      <c r="A4785" s="79"/>
      <c r="B4785" s="136"/>
      <c r="C4785" s="99" t="s">
        <v>46195</v>
      </c>
      <c r="D4785" s="79"/>
      <c r="E4785" s="83" t="s">
        <v>36583</v>
      </c>
      <c r="F4785" s="83"/>
      <c r="G4785" s="162" t="s">
        <v>36584</v>
      </c>
      <c r="H4785" s="83" t="s">
        <v>36585</v>
      </c>
      <c r="I4785" s="83" t="s">
        <v>14908</v>
      </c>
      <c r="J4785" s="83" t="s">
        <v>7932</v>
      </c>
      <c r="K4785" s="83"/>
      <c r="L4785" s="83" t="s">
        <v>36586</v>
      </c>
      <c r="M4785" s="83"/>
    </row>
    <row r="4786" spans="1:13" s="25" customFormat="1" outlineLevel="1" x14ac:dyDescent="0.45">
      <c r="A4786" s="79"/>
      <c r="B4786" s="136"/>
      <c r="C4786" s="99" t="s">
        <v>46196</v>
      </c>
      <c r="D4786" s="79"/>
      <c r="E4786" s="83" t="s">
        <v>36587</v>
      </c>
      <c r="F4786" s="83"/>
      <c r="G4786" s="162" t="s">
        <v>36588</v>
      </c>
      <c r="H4786" s="83" t="s">
        <v>36589</v>
      </c>
      <c r="I4786" s="83" t="s">
        <v>14908</v>
      </c>
      <c r="J4786" s="83" t="s">
        <v>7932</v>
      </c>
      <c r="K4786" s="83"/>
      <c r="L4786" s="83" t="s">
        <v>36590</v>
      </c>
      <c r="M4786" s="83"/>
    </row>
    <row r="4787" spans="1:13" s="25" customFormat="1" outlineLevel="1" x14ac:dyDescent="0.45">
      <c r="A4787" s="79"/>
      <c r="B4787" s="136"/>
      <c r="C4787" s="99" t="s">
        <v>46197</v>
      </c>
      <c r="D4787" s="79"/>
      <c r="E4787" s="83" t="s">
        <v>36591</v>
      </c>
      <c r="F4787" s="83"/>
      <c r="G4787" s="162" t="s">
        <v>36592</v>
      </c>
      <c r="H4787" s="83" t="s">
        <v>36593</v>
      </c>
      <c r="I4787" s="83" t="s">
        <v>14908</v>
      </c>
      <c r="J4787" s="83" t="s">
        <v>7932</v>
      </c>
      <c r="K4787" s="83"/>
      <c r="L4787" s="83" t="s">
        <v>36594</v>
      </c>
      <c r="M4787" s="83"/>
    </row>
    <row r="4788" spans="1:13" s="25" customFormat="1" outlineLevel="1" x14ac:dyDescent="0.45">
      <c r="A4788" s="79"/>
      <c r="B4788" s="136"/>
      <c r="C4788" s="99" t="s">
        <v>46198</v>
      </c>
      <c r="D4788" s="79"/>
      <c r="E4788" s="83" t="s">
        <v>36595</v>
      </c>
      <c r="F4788" s="83"/>
      <c r="G4788" s="162" t="s">
        <v>36596</v>
      </c>
      <c r="H4788" s="83" t="s">
        <v>36597</v>
      </c>
      <c r="I4788" s="83" t="s">
        <v>14908</v>
      </c>
      <c r="J4788" s="83" t="s">
        <v>7932</v>
      </c>
      <c r="K4788" s="83"/>
      <c r="L4788" s="83" t="s">
        <v>36598</v>
      </c>
      <c r="M4788" s="83"/>
    </row>
    <row r="4789" spans="1:13" s="25" customFormat="1" outlineLevel="1" x14ac:dyDescent="0.45">
      <c r="A4789" s="79"/>
      <c r="B4789" s="136"/>
      <c r="C4789" s="99" t="s">
        <v>46199</v>
      </c>
      <c r="D4789" s="79"/>
      <c r="E4789" s="83" t="s">
        <v>36599</v>
      </c>
      <c r="F4789" s="83"/>
      <c r="G4789" s="162" t="s">
        <v>36600</v>
      </c>
      <c r="H4789" s="83" t="s">
        <v>36601</v>
      </c>
      <c r="I4789" s="83" t="s">
        <v>14908</v>
      </c>
      <c r="J4789" s="83" t="s">
        <v>7932</v>
      </c>
      <c r="K4789" s="83"/>
      <c r="L4789" s="83" t="s">
        <v>36602</v>
      </c>
      <c r="M4789" s="83"/>
    </row>
    <row r="4790" spans="1:13" s="25" customFormat="1" outlineLevel="1" x14ac:dyDescent="0.45">
      <c r="A4790" s="79"/>
      <c r="B4790" s="136"/>
      <c r="C4790" s="99" t="s">
        <v>46200</v>
      </c>
      <c r="D4790" s="79"/>
      <c r="E4790" s="83" t="s">
        <v>36603</v>
      </c>
      <c r="F4790" s="83"/>
      <c r="G4790" s="162" t="s">
        <v>36604</v>
      </c>
      <c r="H4790" s="83" t="s">
        <v>36605</v>
      </c>
      <c r="I4790" s="83" t="s">
        <v>14908</v>
      </c>
      <c r="J4790" s="83" t="s">
        <v>7932</v>
      </c>
      <c r="K4790" s="83"/>
      <c r="L4790" s="83" t="s">
        <v>36606</v>
      </c>
      <c r="M4790" s="83"/>
    </row>
    <row r="4791" spans="1:13" s="25" customFormat="1" outlineLevel="1" x14ac:dyDescent="0.45">
      <c r="A4791" s="79"/>
      <c r="B4791" s="136"/>
      <c r="C4791" s="99" t="s">
        <v>46201</v>
      </c>
      <c r="D4791" s="79"/>
      <c r="E4791" s="83" t="s">
        <v>36607</v>
      </c>
      <c r="F4791" s="83"/>
      <c r="G4791" s="162" t="s">
        <v>36608</v>
      </c>
      <c r="H4791" s="83" t="s">
        <v>36609</v>
      </c>
      <c r="I4791" s="83" t="s">
        <v>14908</v>
      </c>
      <c r="J4791" s="83" t="s">
        <v>7932</v>
      </c>
      <c r="K4791" s="83"/>
      <c r="L4791" s="83" t="s">
        <v>36610</v>
      </c>
      <c r="M4791" s="83"/>
    </row>
    <row r="4792" spans="1:13" s="25" customFormat="1" outlineLevel="1" x14ac:dyDescent="0.45">
      <c r="A4792" s="79"/>
      <c r="B4792" s="136"/>
      <c r="C4792" s="99" t="s">
        <v>46202</v>
      </c>
      <c r="D4792" s="79"/>
      <c r="E4792" s="83" t="s">
        <v>36611</v>
      </c>
      <c r="F4792" s="83"/>
      <c r="G4792" s="162" t="s">
        <v>36612</v>
      </c>
      <c r="H4792" s="83" t="s">
        <v>36613</v>
      </c>
      <c r="I4792" s="83" t="s">
        <v>14908</v>
      </c>
      <c r="J4792" s="83" t="s">
        <v>7932</v>
      </c>
      <c r="K4792" s="83"/>
      <c r="L4792" s="83" t="s">
        <v>36614</v>
      </c>
      <c r="M4792" s="83"/>
    </row>
    <row r="4793" spans="1:13" s="25" customFormat="1" outlineLevel="1" x14ac:dyDescent="0.45">
      <c r="A4793" s="79"/>
      <c r="B4793" s="136"/>
      <c r="C4793" s="99" t="s">
        <v>46203</v>
      </c>
      <c r="D4793" s="79"/>
      <c r="E4793" s="83" t="s">
        <v>36571</v>
      </c>
      <c r="F4793" s="83"/>
      <c r="G4793" s="162" t="s">
        <v>36615</v>
      </c>
      <c r="H4793" s="83" t="s">
        <v>36616</v>
      </c>
      <c r="I4793" s="83" t="s">
        <v>14908</v>
      </c>
      <c r="J4793" s="83" t="s">
        <v>7932</v>
      </c>
      <c r="K4793" s="83"/>
      <c r="L4793" s="83" t="s">
        <v>36617</v>
      </c>
      <c r="M4793" s="83"/>
    </row>
    <row r="4794" spans="1:13" s="25" customFormat="1" outlineLevel="1" x14ac:dyDescent="0.45">
      <c r="A4794" s="79"/>
      <c r="B4794" s="136"/>
      <c r="C4794" s="99" t="s">
        <v>46204</v>
      </c>
      <c r="D4794" s="79"/>
      <c r="E4794" s="83" t="s">
        <v>36618</v>
      </c>
      <c r="F4794" s="83"/>
      <c r="G4794" s="162" t="s">
        <v>36619</v>
      </c>
      <c r="H4794" s="83" t="s">
        <v>36620</v>
      </c>
      <c r="I4794" s="83" t="s">
        <v>14908</v>
      </c>
      <c r="J4794" s="83" t="s">
        <v>7932</v>
      </c>
      <c r="K4794" s="83"/>
      <c r="L4794" s="83" t="s">
        <v>36621</v>
      </c>
      <c r="M4794" s="83"/>
    </row>
    <row r="4795" spans="1:13" s="25" customFormat="1" outlineLevel="1" x14ac:dyDescent="0.45">
      <c r="A4795" s="79"/>
      <c r="B4795" s="136"/>
      <c r="C4795" s="99" t="s">
        <v>46205</v>
      </c>
      <c r="D4795" s="79"/>
      <c r="E4795" s="83" t="s">
        <v>36622</v>
      </c>
      <c r="F4795" s="83"/>
      <c r="G4795" s="162" t="s">
        <v>36623</v>
      </c>
      <c r="H4795" s="83" t="s">
        <v>36624</v>
      </c>
      <c r="I4795" s="83" t="s">
        <v>14908</v>
      </c>
      <c r="J4795" s="83" t="s">
        <v>7932</v>
      </c>
      <c r="K4795" s="83"/>
      <c r="L4795" s="83" t="s">
        <v>36625</v>
      </c>
      <c r="M4795" s="83"/>
    </row>
    <row r="4796" spans="1:13" s="25" customFormat="1" outlineLevel="1" x14ac:dyDescent="0.45">
      <c r="A4796" s="79"/>
      <c r="B4796" s="136"/>
      <c r="C4796" s="99" t="s">
        <v>46206</v>
      </c>
      <c r="D4796" s="79"/>
      <c r="E4796" s="83" t="s">
        <v>30270</v>
      </c>
      <c r="F4796" s="83"/>
      <c r="G4796" s="162" t="s">
        <v>36626</v>
      </c>
      <c r="H4796" s="83" t="s">
        <v>36627</v>
      </c>
      <c r="I4796" s="83" t="s">
        <v>14908</v>
      </c>
      <c r="J4796" s="83" t="s">
        <v>7932</v>
      </c>
      <c r="K4796" s="83"/>
      <c r="L4796" s="83" t="s">
        <v>36628</v>
      </c>
      <c r="M4796" s="83"/>
    </row>
    <row r="4797" spans="1:13" s="25" customFormat="1" outlineLevel="1" x14ac:dyDescent="0.45">
      <c r="A4797" s="79"/>
      <c r="B4797" s="136"/>
      <c r="C4797" s="99" t="s">
        <v>46207</v>
      </c>
      <c r="D4797" s="79"/>
      <c r="E4797" s="83" t="s">
        <v>36629</v>
      </c>
      <c r="F4797" s="83"/>
      <c r="G4797" s="162" t="s">
        <v>36630</v>
      </c>
      <c r="H4797" s="83" t="s">
        <v>36631</v>
      </c>
      <c r="I4797" s="83" t="s">
        <v>14908</v>
      </c>
      <c r="J4797" s="83" t="s">
        <v>7932</v>
      </c>
      <c r="K4797" s="83"/>
      <c r="L4797" s="83" t="s">
        <v>36632</v>
      </c>
      <c r="M4797" s="83"/>
    </row>
    <row r="4798" spans="1:13" s="25" customFormat="1" outlineLevel="1" x14ac:dyDescent="0.45">
      <c r="A4798" s="79"/>
      <c r="B4798" s="136"/>
      <c r="C4798" s="99" t="s">
        <v>46208</v>
      </c>
      <c r="D4798" s="79"/>
      <c r="E4798" s="83" t="s">
        <v>36633</v>
      </c>
      <c r="F4798" s="83"/>
      <c r="G4798" s="162" t="s">
        <v>36634</v>
      </c>
      <c r="H4798" s="83" t="s">
        <v>36635</v>
      </c>
      <c r="I4798" s="83" t="s">
        <v>14908</v>
      </c>
      <c r="J4798" s="83" t="s">
        <v>7932</v>
      </c>
      <c r="K4798" s="83"/>
      <c r="L4798" s="83" t="s">
        <v>36636</v>
      </c>
      <c r="M4798" s="83"/>
    </row>
    <row r="4799" spans="1:13" s="25" customFormat="1" outlineLevel="1" x14ac:dyDescent="0.45">
      <c r="A4799" s="79"/>
      <c r="B4799" s="136"/>
      <c r="C4799" s="99" t="s">
        <v>46209</v>
      </c>
      <c r="D4799" s="79"/>
      <c r="E4799" s="83" t="s">
        <v>36637</v>
      </c>
      <c r="F4799" s="83"/>
      <c r="G4799" s="162" t="s">
        <v>36638</v>
      </c>
      <c r="H4799" s="83" t="s">
        <v>36639</v>
      </c>
      <c r="I4799" s="83" t="s">
        <v>14908</v>
      </c>
      <c r="J4799" s="83" t="s">
        <v>7932</v>
      </c>
      <c r="K4799" s="83"/>
      <c r="L4799" s="83" t="s">
        <v>36640</v>
      </c>
      <c r="M4799" s="83"/>
    </row>
    <row r="4800" spans="1:13" s="25" customFormat="1" outlineLevel="1" x14ac:dyDescent="0.45">
      <c r="A4800" s="79"/>
      <c r="B4800" s="136"/>
      <c r="C4800" s="99" t="s">
        <v>46210</v>
      </c>
      <c r="D4800" s="79"/>
      <c r="E4800" s="83" t="s">
        <v>36641</v>
      </c>
      <c r="F4800" s="83"/>
      <c r="G4800" s="162" t="s">
        <v>36642</v>
      </c>
      <c r="H4800" s="83" t="s">
        <v>36643</v>
      </c>
      <c r="I4800" s="83" t="s">
        <v>14908</v>
      </c>
      <c r="J4800" s="83" t="s">
        <v>7932</v>
      </c>
      <c r="K4800" s="83"/>
      <c r="L4800" s="83" t="s">
        <v>36644</v>
      </c>
      <c r="M4800" s="83"/>
    </row>
    <row r="4801" spans="1:13" s="25" customFormat="1" outlineLevel="1" x14ac:dyDescent="0.45">
      <c r="A4801" s="79"/>
      <c r="B4801" s="136"/>
      <c r="C4801" s="99" t="s">
        <v>46211</v>
      </c>
      <c r="D4801" s="79"/>
      <c r="E4801" s="83" t="s">
        <v>36645</v>
      </c>
      <c r="F4801" s="83"/>
      <c r="G4801" s="162" t="s">
        <v>36646</v>
      </c>
      <c r="H4801" s="83" t="s">
        <v>36647</v>
      </c>
      <c r="I4801" s="83" t="s">
        <v>14908</v>
      </c>
      <c r="J4801" s="83" t="s">
        <v>7932</v>
      </c>
      <c r="K4801" s="83"/>
      <c r="L4801" s="83" t="s">
        <v>36648</v>
      </c>
      <c r="M4801" s="83"/>
    </row>
    <row r="4802" spans="1:13" s="25" customFormat="1" outlineLevel="1" x14ac:dyDescent="0.45">
      <c r="A4802" s="79"/>
      <c r="B4802" s="136"/>
      <c r="C4802" s="99" t="s">
        <v>46212</v>
      </c>
      <c r="D4802" s="79"/>
      <c r="E4802" s="83" t="s">
        <v>36649</v>
      </c>
      <c r="F4802" s="83"/>
      <c r="G4802" s="162" t="s">
        <v>36650</v>
      </c>
      <c r="H4802" s="83" t="s">
        <v>36651</v>
      </c>
      <c r="I4802" s="83" t="s">
        <v>14908</v>
      </c>
      <c r="J4802" s="83" t="s">
        <v>7932</v>
      </c>
      <c r="K4802" s="83"/>
      <c r="L4802" s="83" t="s">
        <v>36652</v>
      </c>
      <c r="M4802" s="83"/>
    </row>
    <row r="4803" spans="1:13" s="25" customFormat="1" outlineLevel="1" x14ac:dyDescent="0.45">
      <c r="A4803" s="79"/>
      <c r="B4803" s="136"/>
      <c r="C4803" s="99" t="s">
        <v>46213</v>
      </c>
      <c r="D4803" s="79"/>
      <c r="E4803" s="83" t="s">
        <v>36653</v>
      </c>
      <c r="F4803" s="83"/>
      <c r="G4803" s="162" t="s">
        <v>36654</v>
      </c>
      <c r="H4803" s="83" t="s">
        <v>36655</v>
      </c>
      <c r="I4803" s="83" t="s">
        <v>14908</v>
      </c>
      <c r="J4803" s="83" t="s">
        <v>7932</v>
      </c>
      <c r="K4803" s="83"/>
      <c r="L4803" s="83" t="s">
        <v>36656</v>
      </c>
      <c r="M4803" s="83"/>
    </row>
    <row r="4804" spans="1:13" s="25" customFormat="1" outlineLevel="1" x14ac:dyDescent="0.45">
      <c r="A4804" s="79"/>
      <c r="B4804" s="136"/>
      <c r="C4804" s="99" t="s">
        <v>46214</v>
      </c>
      <c r="D4804" s="79"/>
      <c r="E4804" s="83" t="s">
        <v>36657</v>
      </c>
      <c r="F4804" s="83"/>
      <c r="G4804" s="162" t="s">
        <v>36657</v>
      </c>
      <c r="H4804" s="83" t="s">
        <v>36658</v>
      </c>
      <c r="I4804" s="83" t="s">
        <v>14908</v>
      </c>
      <c r="J4804" s="83" t="s">
        <v>7932</v>
      </c>
      <c r="K4804" s="83"/>
      <c r="L4804" s="83" t="s">
        <v>36659</v>
      </c>
      <c r="M4804" s="83"/>
    </row>
    <row r="4805" spans="1:13" s="25" customFormat="1" outlineLevel="1" x14ac:dyDescent="0.45">
      <c r="A4805" s="79"/>
      <c r="B4805" s="136"/>
      <c r="C4805" s="99" t="s">
        <v>46215</v>
      </c>
      <c r="D4805" s="79"/>
      <c r="E4805" s="83" t="s">
        <v>36660</v>
      </c>
      <c r="F4805" s="83"/>
      <c r="G4805" s="162" t="s">
        <v>36661</v>
      </c>
      <c r="H4805" s="83" t="s">
        <v>36662</v>
      </c>
      <c r="I4805" s="83" t="s">
        <v>14908</v>
      </c>
      <c r="J4805" s="83" t="s">
        <v>7932</v>
      </c>
      <c r="K4805" s="83"/>
      <c r="L4805" s="83" t="s">
        <v>36663</v>
      </c>
      <c r="M4805" s="83"/>
    </row>
    <row r="4806" spans="1:13" s="25" customFormat="1" outlineLevel="1" x14ac:dyDescent="0.45">
      <c r="A4806" s="79"/>
      <c r="B4806" s="136"/>
      <c r="C4806" s="99" t="s">
        <v>46216</v>
      </c>
      <c r="D4806" s="79"/>
      <c r="E4806" s="83" t="s">
        <v>36664</v>
      </c>
      <c r="F4806" s="83"/>
      <c r="G4806" s="162" t="s">
        <v>36665</v>
      </c>
      <c r="H4806" s="83" t="s">
        <v>36666</v>
      </c>
      <c r="I4806" s="83" t="s">
        <v>14908</v>
      </c>
      <c r="J4806" s="83" t="s">
        <v>7932</v>
      </c>
      <c r="K4806" s="83"/>
      <c r="L4806" s="83" t="s">
        <v>36667</v>
      </c>
      <c r="M4806" s="83"/>
    </row>
    <row r="4807" spans="1:13" s="25" customFormat="1" outlineLevel="1" x14ac:dyDescent="0.45">
      <c r="A4807" s="79"/>
      <c r="B4807" s="136"/>
      <c r="C4807" s="99" t="s">
        <v>46217</v>
      </c>
      <c r="D4807" s="79"/>
      <c r="E4807" s="83" t="s">
        <v>36668</v>
      </c>
      <c r="F4807" s="83"/>
      <c r="G4807" s="162" t="s">
        <v>36669</v>
      </c>
      <c r="H4807" s="83" t="s">
        <v>36670</v>
      </c>
      <c r="I4807" s="83" t="s">
        <v>14908</v>
      </c>
      <c r="J4807" s="83" t="s">
        <v>7932</v>
      </c>
      <c r="K4807" s="83"/>
      <c r="L4807" s="83" t="s">
        <v>36671</v>
      </c>
      <c r="M4807" s="83"/>
    </row>
    <row r="4808" spans="1:13" s="25" customFormat="1" outlineLevel="1" x14ac:dyDescent="0.45">
      <c r="A4808" s="79"/>
      <c r="B4808" s="136"/>
      <c r="C4808" s="99" t="s">
        <v>46218</v>
      </c>
      <c r="D4808" s="79"/>
      <c r="E4808" s="83" t="s">
        <v>36672</v>
      </c>
      <c r="F4808" s="83"/>
      <c r="G4808" s="162" t="s">
        <v>36673</v>
      </c>
      <c r="H4808" s="83" t="s">
        <v>36674</v>
      </c>
      <c r="I4808" s="83" t="s">
        <v>14908</v>
      </c>
      <c r="J4808" s="83" t="s">
        <v>7932</v>
      </c>
      <c r="K4808" s="83"/>
      <c r="L4808" s="83" t="s">
        <v>36675</v>
      </c>
      <c r="M4808" s="83"/>
    </row>
    <row r="4809" spans="1:13" s="25" customFormat="1" outlineLevel="1" x14ac:dyDescent="0.45">
      <c r="A4809" s="79"/>
      <c r="B4809" s="136"/>
      <c r="C4809" s="99" t="s">
        <v>46219</v>
      </c>
      <c r="D4809" s="79"/>
      <c r="E4809" s="83" t="s">
        <v>36676</v>
      </c>
      <c r="F4809" s="83"/>
      <c r="G4809" s="162" t="s">
        <v>36677</v>
      </c>
      <c r="H4809" s="83" t="s">
        <v>36678</v>
      </c>
      <c r="I4809" s="83" t="s">
        <v>14908</v>
      </c>
      <c r="J4809" s="83" t="s">
        <v>7932</v>
      </c>
      <c r="K4809" s="83"/>
      <c r="L4809" s="83" t="s">
        <v>36679</v>
      </c>
      <c r="M4809" s="83"/>
    </row>
    <row r="4810" spans="1:13" s="25" customFormat="1" outlineLevel="1" x14ac:dyDescent="0.45">
      <c r="A4810" s="79"/>
      <c r="B4810" s="136"/>
      <c r="C4810" s="99" t="s">
        <v>46220</v>
      </c>
      <c r="D4810" s="79"/>
      <c r="E4810" s="83" t="s">
        <v>36680</v>
      </c>
      <c r="F4810" s="83"/>
      <c r="G4810" s="162" t="s">
        <v>36681</v>
      </c>
      <c r="H4810" s="83" t="s">
        <v>36682</v>
      </c>
      <c r="I4810" s="83" t="s">
        <v>14908</v>
      </c>
      <c r="J4810" s="83" t="s">
        <v>7932</v>
      </c>
      <c r="K4810" s="83"/>
      <c r="L4810" s="83" t="s">
        <v>36683</v>
      </c>
      <c r="M4810" s="83"/>
    </row>
    <row r="4811" spans="1:13" s="25" customFormat="1" outlineLevel="1" x14ac:dyDescent="0.45">
      <c r="A4811" s="79"/>
      <c r="B4811" s="136"/>
      <c r="C4811" s="99" t="s">
        <v>21452</v>
      </c>
      <c r="D4811" s="79"/>
      <c r="E4811" s="83" t="s">
        <v>36684</v>
      </c>
      <c r="F4811" s="83"/>
      <c r="G4811" s="162" t="s">
        <v>36685</v>
      </c>
      <c r="H4811" s="83" t="s">
        <v>36686</v>
      </c>
      <c r="I4811" s="83" t="s">
        <v>14908</v>
      </c>
      <c r="J4811" s="83" t="s">
        <v>7932</v>
      </c>
      <c r="K4811" s="83"/>
      <c r="L4811" s="83" t="s">
        <v>36687</v>
      </c>
      <c r="M4811" s="83"/>
    </row>
    <row r="4812" spans="1:13" s="25" customFormat="1" outlineLevel="1" x14ac:dyDescent="0.45">
      <c r="A4812" s="79"/>
      <c r="B4812" s="136"/>
      <c r="C4812" s="99" t="s">
        <v>46221</v>
      </c>
      <c r="D4812" s="79"/>
      <c r="E4812" s="83" t="s">
        <v>36688</v>
      </c>
      <c r="F4812" s="83"/>
      <c r="G4812" s="162" t="s">
        <v>36689</v>
      </c>
      <c r="H4812" s="83" t="s">
        <v>36690</v>
      </c>
      <c r="I4812" s="83" t="s">
        <v>14908</v>
      </c>
      <c r="J4812" s="83" t="s">
        <v>7932</v>
      </c>
      <c r="K4812" s="83"/>
      <c r="L4812" s="83" t="s">
        <v>36691</v>
      </c>
      <c r="M4812" s="83"/>
    </row>
    <row r="4813" spans="1:13" s="25" customFormat="1" outlineLevel="1" x14ac:dyDescent="0.45">
      <c r="A4813" s="79"/>
      <c r="B4813" s="136"/>
      <c r="C4813" s="99" t="s">
        <v>46222</v>
      </c>
      <c r="D4813" s="79"/>
      <c r="E4813" s="83" t="s">
        <v>36692</v>
      </c>
      <c r="F4813" s="83"/>
      <c r="G4813" s="162" t="s">
        <v>36693</v>
      </c>
      <c r="H4813" s="83" t="s">
        <v>36694</v>
      </c>
      <c r="I4813" s="83" t="s">
        <v>14908</v>
      </c>
      <c r="J4813" s="83" t="s">
        <v>7932</v>
      </c>
      <c r="K4813" s="83"/>
      <c r="L4813" s="83" t="s">
        <v>36695</v>
      </c>
      <c r="M4813" s="83"/>
    </row>
    <row r="4814" spans="1:13" s="25" customFormat="1" outlineLevel="1" x14ac:dyDescent="0.45">
      <c r="A4814" s="79"/>
      <c r="B4814" s="136"/>
      <c r="C4814" s="99" t="s">
        <v>46223</v>
      </c>
      <c r="D4814" s="79"/>
      <c r="E4814" s="83" t="s">
        <v>36696</v>
      </c>
      <c r="F4814" s="83"/>
      <c r="G4814" s="162" t="s">
        <v>36697</v>
      </c>
      <c r="H4814" s="83" t="s">
        <v>36698</v>
      </c>
      <c r="I4814" s="83" t="s">
        <v>14908</v>
      </c>
      <c r="J4814" s="83" t="s">
        <v>7932</v>
      </c>
      <c r="K4814" s="83"/>
      <c r="L4814" s="83" t="s">
        <v>36699</v>
      </c>
      <c r="M4814" s="83"/>
    </row>
    <row r="4815" spans="1:13" s="25" customFormat="1" outlineLevel="1" x14ac:dyDescent="0.45">
      <c r="A4815" s="79"/>
      <c r="B4815" s="136"/>
      <c r="C4815" s="99" t="s">
        <v>46224</v>
      </c>
      <c r="D4815" s="79"/>
      <c r="E4815" s="83" t="s">
        <v>36700</v>
      </c>
      <c r="F4815" s="83"/>
      <c r="G4815" s="162" t="s">
        <v>36701</v>
      </c>
      <c r="H4815" s="83" t="s">
        <v>36702</v>
      </c>
      <c r="I4815" s="83" t="s">
        <v>14908</v>
      </c>
      <c r="J4815" s="83" t="s">
        <v>7932</v>
      </c>
      <c r="K4815" s="83"/>
      <c r="L4815" s="83" t="s">
        <v>36703</v>
      </c>
      <c r="M4815" s="83"/>
    </row>
    <row r="4816" spans="1:13" s="25" customFormat="1" outlineLevel="1" x14ac:dyDescent="0.45">
      <c r="A4816" s="79"/>
      <c r="B4816" s="136"/>
      <c r="C4816" s="99" t="s">
        <v>46225</v>
      </c>
      <c r="D4816" s="79"/>
      <c r="E4816" s="83" t="s">
        <v>36704</v>
      </c>
      <c r="F4816" s="83"/>
      <c r="G4816" s="162" t="s">
        <v>36705</v>
      </c>
      <c r="H4816" s="83" t="s">
        <v>36706</v>
      </c>
      <c r="I4816" s="83" t="s">
        <v>14908</v>
      </c>
      <c r="J4816" s="83" t="s">
        <v>7932</v>
      </c>
      <c r="K4816" s="83"/>
      <c r="L4816" s="83" t="s">
        <v>36707</v>
      </c>
      <c r="M4816" s="83"/>
    </row>
    <row r="4817" spans="1:13" s="25" customFormat="1" outlineLevel="1" x14ac:dyDescent="0.45">
      <c r="A4817" s="79"/>
      <c r="B4817" s="136"/>
      <c r="C4817" s="99" t="s">
        <v>46226</v>
      </c>
      <c r="D4817" s="79"/>
      <c r="E4817" s="83" t="s">
        <v>36708</v>
      </c>
      <c r="F4817" s="83"/>
      <c r="G4817" s="162" t="s">
        <v>36709</v>
      </c>
      <c r="H4817" s="83" t="s">
        <v>36710</v>
      </c>
      <c r="I4817" s="83" t="s">
        <v>14908</v>
      </c>
      <c r="J4817" s="83" t="s">
        <v>7932</v>
      </c>
      <c r="K4817" s="83"/>
      <c r="L4817" s="83" t="s">
        <v>36711</v>
      </c>
      <c r="M4817" s="83"/>
    </row>
    <row r="4818" spans="1:13" s="25" customFormat="1" outlineLevel="1" x14ac:dyDescent="0.45">
      <c r="A4818" s="79"/>
      <c r="B4818" s="136"/>
      <c r="C4818" s="99" t="s">
        <v>46227</v>
      </c>
      <c r="D4818" s="79"/>
      <c r="E4818" s="83" t="s">
        <v>36712</v>
      </c>
      <c r="F4818" s="83"/>
      <c r="G4818" s="162" t="s">
        <v>36713</v>
      </c>
      <c r="H4818" s="83" t="s">
        <v>36714</v>
      </c>
      <c r="I4818" s="83" t="s">
        <v>14908</v>
      </c>
      <c r="J4818" s="83" t="s">
        <v>7932</v>
      </c>
      <c r="K4818" s="83"/>
      <c r="L4818" s="83" t="s">
        <v>36715</v>
      </c>
      <c r="M4818" s="83"/>
    </row>
    <row r="4819" spans="1:13" s="25" customFormat="1" outlineLevel="1" x14ac:dyDescent="0.45">
      <c r="A4819" s="79"/>
      <c r="B4819" s="136"/>
      <c r="C4819" s="99" t="s">
        <v>46228</v>
      </c>
      <c r="D4819" s="79"/>
      <c r="E4819" s="83" t="s">
        <v>36716</v>
      </c>
      <c r="F4819" s="83"/>
      <c r="G4819" s="162" t="s">
        <v>36717</v>
      </c>
      <c r="H4819" s="83" t="s">
        <v>36718</v>
      </c>
      <c r="I4819" s="83" t="s">
        <v>14908</v>
      </c>
      <c r="J4819" s="83" t="s">
        <v>7932</v>
      </c>
      <c r="K4819" s="83"/>
      <c r="L4819" s="83" t="s">
        <v>36719</v>
      </c>
      <c r="M4819" s="83"/>
    </row>
    <row r="4820" spans="1:13" s="25" customFormat="1" outlineLevel="1" x14ac:dyDescent="0.45">
      <c r="A4820" s="79"/>
      <c r="B4820" s="136"/>
      <c r="C4820" s="99" t="s">
        <v>46229</v>
      </c>
      <c r="D4820" s="79"/>
      <c r="E4820" s="83" t="s">
        <v>36720</v>
      </c>
      <c r="F4820" s="83"/>
      <c r="G4820" s="162" t="s">
        <v>36721</v>
      </c>
      <c r="H4820" s="83" t="s">
        <v>36722</v>
      </c>
      <c r="I4820" s="83" t="s">
        <v>14908</v>
      </c>
      <c r="J4820" s="83" t="s">
        <v>7932</v>
      </c>
      <c r="K4820" s="83"/>
      <c r="L4820" s="83" t="s">
        <v>36723</v>
      </c>
      <c r="M4820" s="83"/>
    </row>
    <row r="4821" spans="1:13" s="25" customFormat="1" outlineLevel="1" x14ac:dyDescent="0.45">
      <c r="A4821" s="79"/>
      <c r="B4821" s="136"/>
      <c r="C4821" s="99" t="s">
        <v>46230</v>
      </c>
      <c r="D4821" s="79"/>
      <c r="E4821" s="83" t="s">
        <v>36724</v>
      </c>
      <c r="F4821" s="83"/>
      <c r="G4821" s="162" t="s">
        <v>36725</v>
      </c>
      <c r="H4821" s="83" t="s">
        <v>36726</v>
      </c>
      <c r="I4821" s="83" t="s">
        <v>14908</v>
      </c>
      <c r="J4821" s="83" t="s">
        <v>7932</v>
      </c>
      <c r="K4821" s="83"/>
      <c r="L4821" s="83" t="s">
        <v>36727</v>
      </c>
      <c r="M4821" s="83"/>
    </row>
    <row r="4822" spans="1:13" s="25" customFormat="1" outlineLevel="1" x14ac:dyDescent="0.45">
      <c r="A4822" s="79"/>
      <c r="B4822" s="136"/>
      <c r="C4822" s="99" t="s">
        <v>46231</v>
      </c>
      <c r="D4822" s="79"/>
      <c r="E4822" s="83" t="s">
        <v>36728</v>
      </c>
      <c r="F4822" s="83"/>
      <c r="G4822" s="162" t="s">
        <v>36729</v>
      </c>
      <c r="H4822" s="83" t="s">
        <v>36730</v>
      </c>
      <c r="I4822" s="83" t="s">
        <v>14908</v>
      </c>
      <c r="J4822" s="83" t="s">
        <v>7932</v>
      </c>
      <c r="K4822" s="83"/>
      <c r="L4822" s="83" t="s">
        <v>36731</v>
      </c>
      <c r="M4822" s="83"/>
    </row>
    <row r="4823" spans="1:13" s="25" customFormat="1" outlineLevel="1" x14ac:dyDescent="0.45">
      <c r="A4823" s="79"/>
      <c r="B4823" s="136"/>
      <c r="C4823" s="99" t="s">
        <v>46232</v>
      </c>
      <c r="D4823" s="79"/>
      <c r="E4823" s="83" t="s">
        <v>36732</v>
      </c>
      <c r="F4823" s="83"/>
      <c r="G4823" s="162" t="s">
        <v>36733</v>
      </c>
      <c r="H4823" s="83" t="s">
        <v>36734</v>
      </c>
      <c r="I4823" s="83" t="s">
        <v>14908</v>
      </c>
      <c r="J4823" s="83" t="s">
        <v>7932</v>
      </c>
      <c r="K4823" s="83"/>
      <c r="L4823" s="83" t="s">
        <v>36735</v>
      </c>
      <c r="M4823" s="83"/>
    </row>
    <row r="4824" spans="1:13" s="25" customFormat="1" outlineLevel="1" x14ac:dyDescent="0.45">
      <c r="A4824" s="79"/>
      <c r="B4824" s="136"/>
      <c r="C4824" s="99" t="s">
        <v>46233</v>
      </c>
      <c r="D4824" s="79"/>
      <c r="E4824" s="83" t="s">
        <v>36736</v>
      </c>
      <c r="F4824" s="83"/>
      <c r="G4824" s="162" t="s">
        <v>36737</v>
      </c>
      <c r="H4824" s="83" t="s">
        <v>36738</v>
      </c>
      <c r="I4824" s="83" t="s">
        <v>14908</v>
      </c>
      <c r="J4824" s="83" t="s">
        <v>7932</v>
      </c>
      <c r="K4824" s="83"/>
      <c r="L4824" s="83" t="s">
        <v>36739</v>
      </c>
      <c r="M4824" s="83"/>
    </row>
    <row r="4825" spans="1:13" s="25" customFormat="1" outlineLevel="1" x14ac:dyDescent="0.45">
      <c r="A4825" s="79"/>
      <c r="B4825" s="136"/>
      <c r="C4825" s="99" t="s">
        <v>46234</v>
      </c>
      <c r="D4825" s="79"/>
      <c r="E4825" s="83" t="s">
        <v>36740</v>
      </c>
      <c r="F4825" s="83"/>
      <c r="G4825" s="162" t="s">
        <v>36741</v>
      </c>
      <c r="H4825" s="83" t="s">
        <v>36742</v>
      </c>
      <c r="I4825" s="83" t="s">
        <v>14908</v>
      </c>
      <c r="J4825" s="83" t="s">
        <v>7932</v>
      </c>
      <c r="K4825" s="83"/>
      <c r="L4825" s="83" t="s">
        <v>36743</v>
      </c>
      <c r="M4825" s="83"/>
    </row>
    <row r="4826" spans="1:13" s="25" customFormat="1" outlineLevel="1" x14ac:dyDescent="0.45">
      <c r="A4826" s="79"/>
      <c r="B4826" s="136"/>
      <c r="C4826" s="99" t="s">
        <v>46235</v>
      </c>
      <c r="D4826" s="79"/>
      <c r="E4826" s="83" t="s">
        <v>36744</v>
      </c>
      <c r="F4826" s="83"/>
      <c r="G4826" s="162" t="s">
        <v>36745</v>
      </c>
      <c r="H4826" s="83" t="s">
        <v>36746</v>
      </c>
      <c r="I4826" s="83" t="s">
        <v>14908</v>
      </c>
      <c r="J4826" s="83" t="s">
        <v>7932</v>
      </c>
      <c r="K4826" s="83"/>
      <c r="L4826" s="83" t="s">
        <v>36747</v>
      </c>
      <c r="M4826" s="83"/>
    </row>
    <row r="4827" spans="1:13" s="25" customFormat="1" outlineLevel="1" x14ac:dyDescent="0.45">
      <c r="A4827" s="79"/>
      <c r="B4827" s="136"/>
      <c r="C4827" s="99" t="s">
        <v>46236</v>
      </c>
      <c r="D4827" s="79"/>
      <c r="E4827" s="83" t="s">
        <v>36748</v>
      </c>
      <c r="F4827" s="83"/>
      <c r="G4827" s="162" t="s">
        <v>36749</v>
      </c>
      <c r="H4827" s="83" t="s">
        <v>36750</v>
      </c>
      <c r="I4827" s="83" t="s">
        <v>14908</v>
      </c>
      <c r="J4827" s="83" t="s">
        <v>7932</v>
      </c>
      <c r="K4827" s="83"/>
      <c r="L4827" s="83" t="s">
        <v>36751</v>
      </c>
      <c r="M4827" s="83"/>
    </row>
    <row r="4828" spans="1:13" s="25" customFormat="1" outlineLevel="1" x14ac:dyDescent="0.45">
      <c r="A4828" s="79"/>
      <c r="B4828" s="136"/>
      <c r="C4828" s="99" t="s">
        <v>46237</v>
      </c>
      <c r="D4828" s="79"/>
      <c r="E4828" s="83" t="s">
        <v>36752</v>
      </c>
      <c r="F4828" s="83"/>
      <c r="G4828" s="162" t="s">
        <v>36753</v>
      </c>
      <c r="H4828" s="83" t="s">
        <v>36754</v>
      </c>
      <c r="I4828" s="83" t="s">
        <v>14908</v>
      </c>
      <c r="J4828" s="83" t="s">
        <v>7932</v>
      </c>
      <c r="K4828" s="83"/>
      <c r="L4828" s="83" t="s">
        <v>36755</v>
      </c>
      <c r="M4828" s="83"/>
    </row>
    <row r="4829" spans="1:13" s="25" customFormat="1" outlineLevel="1" x14ac:dyDescent="0.45">
      <c r="A4829" s="79"/>
      <c r="B4829" s="136"/>
      <c r="C4829" s="99" t="s">
        <v>46238</v>
      </c>
      <c r="D4829" s="79"/>
      <c r="E4829" s="83" t="s">
        <v>36756</v>
      </c>
      <c r="F4829" s="83"/>
      <c r="G4829" s="162" t="s">
        <v>36757</v>
      </c>
      <c r="H4829" s="83" t="s">
        <v>36758</v>
      </c>
      <c r="I4829" s="83" t="s">
        <v>14908</v>
      </c>
      <c r="J4829" s="83" t="s">
        <v>7932</v>
      </c>
      <c r="K4829" s="83"/>
      <c r="L4829" s="83" t="s">
        <v>36759</v>
      </c>
      <c r="M4829" s="83"/>
    </row>
    <row r="4830" spans="1:13" s="25" customFormat="1" outlineLevel="1" x14ac:dyDescent="0.45">
      <c r="A4830" s="79"/>
      <c r="B4830" s="136"/>
      <c r="C4830" s="99" t="s">
        <v>46239</v>
      </c>
      <c r="D4830" s="79"/>
      <c r="E4830" s="83" t="s">
        <v>36760</v>
      </c>
      <c r="F4830" s="83"/>
      <c r="G4830" s="162" t="s">
        <v>36761</v>
      </c>
      <c r="H4830" s="83" t="s">
        <v>36762</v>
      </c>
      <c r="I4830" s="83" t="s">
        <v>14908</v>
      </c>
      <c r="J4830" s="83" t="s">
        <v>7932</v>
      </c>
      <c r="K4830" s="83"/>
      <c r="L4830" s="83" t="s">
        <v>36763</v>
      </c>
      <c r="M4830" s="83"/>
    </row>
    <row r="4831" spans="1:13" s="25" customFormat="1" ht="28.5" outlineLevel="1" x14ac:dyDescent="0.45">
      <c r="A4831" s="79"/>
      <c r="B4831" s="136"/>
      <c r="C4831" s="99" t="s">
        <v>46240</v>
      </c>
      <c r="D4831" s="79"/>
      <c r="E4831" s="83" t="s">
        <v>36764</v>
      </c>
      <c r="F4831" s="83"/>
      <c r="G4831" s="162" t="s">
        <v>36765</v>
      </c>
      <c r="H4831" s="83" t="s">
        <v>36766</v>
      </c>
      <c r="I4831" s="83" t="s">
        <v>14908</v>
      </c>
      <c r="J4831" s="83" t="s">
        <v>7932</v>
      </c>
      <c r="K4831" s="83"/>
      <c r="L4831" s="83" t="s">
        <v>36767</v>
      </c>
      <c r="M4831" s="83"/>
    </row>
    <row r="4832" spans="1:13" s="25" customFormat="1" outlineLevel="1" x14ac:dyDescent="0.45">
      <c r="A4832" s="79"/>
      <c r="B4832" s="136"/>
      <c r="C4832" s="99" t="s">
        <v>46241</v>
      </c>
      <c r="D4832" s="79"/>
      <c r="E4832" s="83" t="s">
        <v>36768</v>
      </c>
      <c r="F4832" s="83"/>
      <c r="G4832" s="162" t="s">
        <v>36769</v>
      </c>
      <c r="H4832" s="83" t="s">
        <v>36770</v>
      </c>
      <c r="I4832" s="83" t="s">
        <v>14908</v>
      </c>
      <c r="J4832" s="83" t="s">
        <v>7932</v>
      </c>
      <c r="K4832" s="83"/>
      <c r="L4832" s="83" t="s">
        <v>36771</v>
      </c>
      <c r="M4832" s="83"/>
    </row>
    <row r="4833" spans="1:13" s="25" customFormat="1" outlineLevel="1" x14ac:dyDescent="0.45">
      <c r="A4833" s="79"/>
      <c r="B4833" s="136"/>
      <c r="C4833" s="99" t="s">
        <v>46242</v>
      </c>
      <c r="D4833" s="79"/>
      <c r="E4833" s="83" t="s">
        <v>36772</v>
      </c>
      <c r="F4833" s="83"/>
      <c r="G4833" s="162" t="s">
        <v>36773</v>
      </c>
      <c r="H4833" s="83" t="s">
        <v>36774</v>
      </c>
      <c r="I4833" s="83" t="s">
        <v>14908</v>
      </c>
      <c r="J4833" s="83" t="s">
        <v>7932</v>
      </c>
      <c r="K4833" s="83"/>
      <c r="L4833" s="83" t="s">
        <v>36775</v>
      </c>
      <c r="M4833" s="83"/>
    </row>
    <row r="4834" spans="1:13" s="25" customFormat="1" outlineLevel="1" x14ac:dyDescent="0.45">
      <c r="A4834" s="79"/>
      <c r="B4834" s="136"/>
      <c r="C4834" s="99" t="s">
        <v>46243</v>
      </c>
      <c r="D4834" s="79"/>
      <c r="E4834" s="83" t="s">
        <v>36446</v>
      </c>
      <c r="F4834" s="83"/>
      <c r="G4834" s="162" t="s">
        <v>36776</v>
      </c>
      <c r="H4834" s="83" t="s">
        <v>36777</v>
      </c>
      <c r="I4834" s="83" t="s">
        <v>14908</v>
      </c>
      <c r="J4834" s="83" t="s">
        <v>7932</v>
      </c>
      <c r="K4834" s="83"/>
      <c r="L4834" s="83" t="s">
        <v>36778</v>
      </c>
      <c r="M4834" s="83"/>
    </row>
    <row r="4835" spans="1:13" s="25" customFormat="1" outlineLevel="1" x14ac:dyDescent="0.45">
      <c r="A4835" s="79"/>
      <c r="B4835" s="136"/>
      <c r="C4835" s="99" t="s">
        <v>46244</v>
      </c>
      <c r="D4835" s="79"/>
      <c r="E4835" s="83" t="s">
        <v>35472</v>
      </c>
      <c r="F4835" s="83"/>
      <c r="G4835" s="162" t="s">
        <v>36779</v>
      </c>
      <c r="H4835" s="83" t="s">
        <v>36780</v>
      </c>
      <c r="I4835" s="83" t="s">
        <v>14908</v>
      </c>
      <c r="J4835" s="83" t="s">
        <v>7932</v>
      </c>
      <c r="K4835" s="83"/>
      <c r="L4835" s="83" t="s">
        <v>36781</v>
      </c>
      <c r="M4835" s="83"/>
    </row>
    <row r="4836" spans="1:13" s="25" customFormat="1" outlineLevel="1" x14ac:dyDescent="0.45">
      <c r="A4836" s="79"/>
      <c r="B4836" s="136"/>
      <c r="C4836" s="99" t="s">
        <v>21453</v>
      </c>
      <c r="D4836" s="79"/>
      <c r="E4836" s="83" t="s">
        <v>36782</v>
      </c>
      <c r="F4836" s="83"/>
      <c r="G4836" s="162" t="s">
        <v>36783</v>
      </c>
      <c r="H4836" s="83" t="s">
        <v>36784</v>
      </c>
      <c r="I4836" s="83" t="s">
        <v>14908</v>
      </c>
      <c r="J4836" s="83" t="s">
        <v>7932</v>
      </c>
      <c r="K4836" s="83"/>
      <c r="L4836" s="83" t="s">
        <v>36785</v>
      </c>
      <c r="M4836" s="83"/>
    </row>
    <row r="4837" spans="1:13" s="25" customFormat="1" ht="28.5" outlineLevel="1" x14ac:dyDescent="0.45">
      <c r="A4837" s="79"/>
      <c r="B4837" s="136"/>
      <c r="C4837" s="99" t="s">
        <v>46245</v>
      </c>
      <c r="D4837" s="79"/>
      <c r="E4837" s="83" t="s">
        <v>36786</v>
      </c>
      <c r="F4837" s="83"/>
      <c r="G4837" s="162" t="s">
        <v>36787</v>
      </c>
      <c r="H4837" s="83" t="s">
        <v>36788</v>
      </c>
      <c r="I4837" s="83" t="s">
        <v>14908</v>
      </c>
      <c r="J4837" s="83" t="s">
        <v>7932</v>
      </c>
      <c r="K4837" s="83"/>
      <c r="L4837" s="83" t="s">
        <v>36789</v>
      </c>
      <c r="M4837" s="83"/>
    </row>
    <row r="4838" spans="1:13" s="25" customFormat="1" outlineLevel="1" x14ac:dyDescent="0.45">
      <c r="A4838" s="79"/>
      <c r="B4838" s="136"/>
      <c r="C4838" s="99" t="s">
        <v>46246</v>
      </c>
      <c r="D4838" s="79"/>
      <c r="E4838" s="83" t="s">
        <v>36790</v>
      </c>
      <c r="F4838" s="83"/>
      <c r="G4838" s="162" t="s">
        <v>36791</v>
      </c>
      <c r="H4838" s="83" t="s">
        <v>36792</v>
      </c>
      <c r="I4838" s="83" t="s">
        <v>14908</v>
      </c>
      <c r="J4838" s="83" t="s">
        <v>7932</v>
      </c>
      <c r="K4838" s="83"/>
      <c r="L4838" s="83" t="s">
        <v>36793</v>
      </c>
      <c r="M4838" s="83"/>
    </row>
    <row r="4839" spans="1:13" s="25" customFormat="1" outlineLevel="1" x14ac:dyDescent="0.45">
      <c r="A4839" s="79"/>
      <c r="B4839" s="136"/>
      <c r="C4839" s="85" t="s">
        <v>46247</v>
      </c>
      <c r="D4839" s="79"/>
      <c r="E4839" s="89" t="s">
        <v>36794</v>
      </c>
      <c r="F4839" s="89"/>
      <c r="G4839" s="162" t="s">
        <v>36795</v>
      </c>
      <c r="H4839" s="89" t="s">
        <v>36796</v>
      </c>
      <c r="I4839" s="89" t="s">
        <v>14908</v>
      </c>
      <c r="J4839" s="89" t="s">
        <v>7932</v>
      </c>
      <c r="K4839" s="89"/>
      <c r="L4839" s="83" t="s">
        <v>36797</v>
      </c>
      <c r="M4839" s="83"/>
    </row>
    <row r="4840" spans="1:13" s="25" customFormat="1" outlineLevel="1" x14ac:dyDescent="0.45">
      <c r="A4840" s="79"/>
      <c r="B4840" s="136"/>
      <c r="C4840" s="85" t="s">
        <v>46248</v>
      </c>
      <c r="D4840" s="79"/>
      <c r="E4840" s="89" t="s">
        <v>36798</v>
      </c>
      <c r="F4840" s="89"/>
      <c r="G4840" s="162" t="s">
        <v>36799</v>
      </c>
      <c r="H4840" s="89" t="s">
        <v>36800</v>
      </c>
      <c r="I4840" s="89" t="s">
        <v>14908</v>
      </c>
      <c r="J4840" s="89" t="s">
        <v>7932</v>
      </c>
      <c r="K4840" s="89"/>
      <c r="L4840" s="83" t="s">
        <v>36801</v>
      </c>
      <c r="M4840" s="83"/>
    </row>
    <row r="4841" spans="1:13" s="25" customFormat="1" outlineLevel="1" x14ac:dyDescent="0.45">
      <c r="A4841" s="79"/>
      <c r="B4841" s="136"/>
      <c r="C4841" s="85" t="s">
        <v>46249</v>
      </c>
      <c r="D4841" s="79"/>
      <c r="E4841" s="89" t="s">
        <v>36802</v>
      </c>
      <c r="F4841" s="89"/>
      <c r="G4841" s="162" t="s">
        <v>36803</v>
      </c>
      <c r="H4841" s="89" t="s">
        <v>36804</v>
      </c>
      <c r="I4841" s="89" t="s">
        <v>14908</v>
      </c>
      <c r="J4841" s="89" t="s">
        <v>7932</v>
      </c>
      <c r="K4841" s="89"/>
      <c r="L4841" s="83" t="s">
        <v>36805</v>
      </c>
      <c r="M4841" s="83"/>
    </row>
    <row r="4842" spans="1:13" s="25" customFormat="1" outlineLevel="1" x14ac:dyDescent="0.45">
      <c r="A4842" s="79"/>
      <c r="B4842" s="136"/>
      <c r="C4842" s="85" t="s">
        <v>52232</v>
      </c>
      <c r="D4842" s="79"/>
      <c r="E4842" s="89" t="s">
        <v>52231</v>
      </c>
      <c r="F4842" s="89"/>
      <c r="G4842" s="162" t="s">
        <v>52230</v>
      </c>
      <c r="H4842" s="89" t="s">
        <v>52233</v>
      </c>
      <c r="I4842" s="89" t="s">
        <v>6850</v>
      </c>
      <c r="J4842" s="89"/>
      <c r="K4842" s="89" t="s">
        <v>50300</v>
      </c>
      <c r="L4842" s="83"/>
      <c r="M4842" s="83"/>
    </row>
    <row r="4843" spans="1:13" s="25" customFormat="1" ht="28.5" outlineLevel="1" x14ac:dyDescent="0.45">
      <c r="A4843" s="79"/>
      <c r="B4843" s="136"/>
      <c r="C4843" s="85" t="s">
        <v>46250</v>
      </c>
      <c r="D4843" s="79"/>
      <c r="E4843" s="89" t="s">
        <v>36806</v>
      </c>
      <c r="F4843" s="89"/>
      <c r="G4843" s="162" t="s">
        <v>36807</v>
      </c>
      <c r="H4843" s="89" t="s">
        <v>36808</v>
      </c>
      <c r="I4843" s="89" t="s">
        <v>14908</v>
      </c>
      <c r="J4843" s="89" t="s">
        <v>7932</v>
      </c>
      <c r="K4843" s="89"/>
      <c r="L4843" s="83" t="s">
        <v>36809</v>
      </c>
      <c r="M4843" s="83"/>
    </row>
    <row r="4844" spans="1:13" s="25" customFormat="1" outlineLevel="1" x14ac:dyDescent="0.45">
      <c r="A4844" s="79"/>
      <c r="B4844" s="136"/>
      <c r="C4844" s="85" t="s">
        <v>46251</v>
      </c>
      <c r="D4844" s="79"/>
      <c r="E4844" s="89" t="s">
        <v>36810</v>
      </c>
      <c r="F4844" s="89"/>
      <c r="G4844" s="162" t="s">
        <v>36811</v>
      </c>
      <c r="H4844" s="89" t="s">
        <v>36812</v>
      </c>
      <c r="I4844" s="89" t="s">
        <v>14908</v>
      </c>
      <c r="J4844" s="89" t="s">
        <v>7932</v>
      </c>
      <c r="K4844" s="89"/>
      <c r="L4844" s="83" t="s">
        <v>36813</v>
      </c>
      <c r="M4844" s="83"/>
    </row>
    <row r="4845" spans="1:13" s="25" customFormat="1" outlineLevel="1" x14ac:dyDescent="0.45">
      <c r="A4845" s="79"/>
      <c r="B4845" s="136"/>
      <c r="C4845" s="85" t="s">
        <v>46252</v>
      </c>
      <c r="D4845" s="79"/>
      <c r="E4845" s="89" t="s">
        <v>36814</v>
      </c>
      <c r="F4845" s="89"/>
      <c r="G4845" s="162" t="s">
        <v>36815</v>
      </c>
      <c r="H4845" s="89" t="s">
        <v>36816</v>
      </c>
      <c r="I4845" s="89" t="s">
        <v>14908</v>
      </c>
      <c r="J4845" s="89" t="s">
        <v>7932</v>
      </c>
      <c r="K4845" s="89"/>
      <c r="L4845" s="83" t="s">
        <v>36817</v>
      </c>
      <c r="M4845" s="83"/>
    </row>
    <row r="4846" spans="1:13" s="25" customFormat="1" ht="28.5" outlineLevel="1" x14ac:dyDescent="0.45">
      <c r="A4846" s="79"/>
      <c r="B4846" s="136"/>
      <c r="C4846" s="85" t="s">
        <v>46253</v>
      </c>
      <c r="D4846" s="79"/>
      <c r="E4846" s="89" t="s">
        <v>36818</v>
      </c>
      <c r="F4846" s="89"/>
      <c r="G4846" s="162" t="s">
        <v>36819</v>
      </c>
      <c r="H4846" s="89" t="s">
        <v>36820</v>
      </c>
      <c r="I4846" s="89" t="s">
        <v>14908</v>
      </c>
      <c r="J4846" s="89" t="s">
        <v>7932</v>
      </c>
      <c r="K4846" s="89"/>
      <c r="L4846" s="83" t="s">
        <v>36821</v>
      </c>
      <c r="M4846" s="83"/>
    </row>
    <row r="4847" spans="1:13" s="25" customFormat="1" ht="28.5" outlineLevel="1" x14ac:dyDescent="0.45">
      <c r="A4847" s="79"/>
      <c r="B4847" s="136"/>
      <c r="C4847" s="85" t="s">
        <v>46254</v>
      </c>
      <c r="D4847" s="79"/>
      <c r="E4847" s="89" t="s">
        <v>36822</v>
      </c>
      <c r="F4847" s="89"/>
      <c r="G4847" s="162" t="s">
        <v>36823</v>
      </c>
      <c r="H4847" s="89" t="s">
        <v>36824</v>
      </c>
      <c r="I4847" s="89" t="s">
        <v>14908</v>
      </c>
      <c r="J4847" s="89" t="s">
        <v>7932</v>
      </c>
      <c r="K4847" s="89"/>
      <c r="L4847" s="83" t="s">
        <v>36825</v>
      </c>
      <c r="M4847" s="83"/>
    </row>
    <row r="4848" spans="1:13" s="25" customFormat="1" outlineLevel="1" x14ac:dyDescent="0.45">
      <c r="A4848" s="79"/>
      <c r="B4848" s="136"/>
      <c r="C4848" s="85" t="s">
        <v>46255</v>
      </c>
      <c r="D4848" s="79"/>
      <c r="E4848" s="89" t="s">
        <v>36826</v>
      </c>
      <c r="F4848" s="89"/>
      <c r="G4848" s="162" t="s">
        <v>36826</v>
      </c>
      <c r="H4848" s="89" t="s">
        <v>36827</v>
      </c>
      <c r="I4848" s="89" t="s">
        <v>14908</v>
      </c>
      <c r="J4848" s="89" t="s">
        <v>7932</v>
      </c>
      <c r="K4848" s="89"/>
      <c r="L4848" s="83" t="s">
        <v>36828</v>
      </c>
      <c r="M4848" s="83"/>
    </row>
    <row r="4849" spans="1:18" s="25" customFormat="1" ht="28.5" outlineLevel="1" x14ac:dyDescent="0.45">
      <c r="A4849" s="79"/>
      <c r="B4849" s="136"/>
      <c r="C4849" s="99" t="s">
        <v>46256</v>
      </c>
      <c r="D4849" s="79"/>
      <c r="E4849" s="83" t="s">
        <v>36829</v>
      </c>
      <c r="F4849" s="83"/>
      <c r="G4849" s="162" t="s">
        <v>36830</v>
      </c>
      <c r="H4849" s="83" t="s">
        <v>36831</v>
      </c>
      <c r="I4849" s="83" t="s">
        <v>14908</v>
      </c>
      <c r="J4849" s="83" t="s">
        <v>7932</v>
      </c>
      <c r="K4849" s="83"/>
      <c r="L4849" s="83" t="s">
        <v>36832</v>
      </c>
      <c r="M4849" s="83"/>
    </row>
    <row r="4850" spans="1:18" s="25" customFormat="1" ht="28.5" outlineLevel="1" x14ac:dyDescent="0.45">
      <c r="A4850" s="79"/>
      <c r="B4850" s="136"/>
      <c r="C4850" s="99" t="s">
        <v>46257</v>
      </c>
      <c r="D4850" s="79"/>
      <c r="E4850" s="83" t="s">
        <v>36833</v>
      </c>
      <c r="F4850" s="83"/>
      <c r="G4850" s="162" t="s">
        <v>36834</v>
      </c>
      <c r="H4850" s="83" t="s">
        <v>36835</v>
      </c>
      <c r="I4850" s="83" t="s">
        <v>14908</v>
      </c>
      <c r="J4850" s="83" t="s">
        <v>7932</v>
      </c>
      <c r="K4850" s="83"/>
      <c r="L4850" s="83" t="s">
        <v>36836</v>
      </c>
      <c r="M4850" s="83"/>
    </row>
    <row r="4851" spans="1:18" s="25" customFormat="1" outlineLevel="1" x14ac:dyDescent="0.45">
      <c r="A4851" s="79"/>
      <c r="B4851" s="136"/>
      <c r="C4851" s="99" t="s">
        <v>46258</v>
      </c>
      <c r="D4851" s="79"/>
      <c r="E4851" s="83" t="s">
        <v>36837</v>
      </c>
      <c r="F4851" s="83"/>
      <c r="G4851" s="162" t="s">
        <v>36838</v>
      </c>
      <c r="H4851" s="83" t="s">
        <v>36839</v>
      </c>
      <c r="I4851" s="83" t="s">
        <v>14908</v>
      </c>
      <c r="J4851" s="83" t="s">
        <v>7932</v>
      </c>
      <c r="K4851" s="83"/>
      <c r="L4851" s="83" t="s">
        <v>36840</v>
      </c>
      <c r="M4851" s="83"/>
    </row>
    <row r="4852" spans="1:18" s="25" customFormat="1" outlineLevel="1" x14ac:dyDescent="0.45">
      <c r="A4852" s="85"/>
      <c r="B4852" s="99"/>
      <c r="C4852" s="99" t="s">
        <v>46259</v>
      </c>
      <c r="D4852" s="150"/>
      <c r="E4852" s="96" t="s">
        <v>32313</v>
      </c>
      <c r="F4852" s="96"/>
      <c r="G4852" s="89" t="s">
        <v>32310</v>
      </c>
      <c r="H4852" s="85" t="s">
        <v>32311</v>
      </c>
      <c r="I4852" s="96" t="s">
        <v>14908</v>
      </c>
      <c r="J4852" s="96" t="s">
        <v>7776</v>
      </c>
      <c r="K4852" s="96"/>
      <c r="L4852" s="96" t="s">
        <v>32312</v>
      </c>
      <c r="M4852" s="96"/>
      <c r="N4852" s="12"/>
      <c r="O4852" s="12"/>
      <c r="P4852" s="12"/>
      <c r="Q4852" s="12"/>
      <c r="R4852" s="12"/>
    </row>
    <row r="4853" spans="1:18" s="25" customFormat="1" outlineLevel="1" x14ac:dyDescent="0.45">
      <c r="A4853" s="79"/>
      <c r="B4853" s="136"/>
      <c r="C4853" s="99" t="s">
        <v>46260</v>
      </c>
      <c r="D4853" s="79"/>
      <c r="E4853" s="83" t="s">
        <v>36841</v>
      </c>
      <c r="F4853" s="83"/>
      <c r="G4853" s="162" t="s">
        <v>36842</v>
      </c>
      <c r="H4853" s="83" t="s">
        <v>36843</v>
      </c>
      <c r="I4853" s="83" t="s">
        <v>14908</v>
      </c>
      <c r="J4853" s="83" t="s">
        <v>7932</v>
      </c>
      <c r="K4853" s="83"/>
      <c r="L4853" s="83" t="s">
        <v>36844</v>
      </c>
      <c r="M4853" s="83"/>
    </row>
    <row r="4854" spans="1:18" s="25" customFormat="1" outlineLevel="1" x14ac:dyDescent="0.45">
      <c r="A4854" s="79"/>
      <c r="B4854" s="136"/>
      <c r="C4854" s="99" t="s">
        <v>46261</v>
      </c>
      <c r="D4854" s="79"/>
      <c r="E4854" s="83" t="s">
        <v>36845</v>
      </c>
      <c r="F4854" s="83"/>
      <c r="G4854" s="162" t="s">
        <v>36846</v>
      </c>
      <c r="H4854" s="83" t="s">
        <v>36847</v>
      </c>
      <c r="I4854" s="83" t="s">
        <v>14908</v>
      </c>
      <c r="J4854" s="83" t="s">
        <v>7932</v>
      </c>
      <c r="K4854" s="83"/>
      <c r="L4854" s="83" t="s">
        <v>36848</v>
      </c>
      <c r="M4854" s="83"/>
    </row>
    <row r="4855" spans="1:18" s="25" customFormat="1" outlineLevel="1" x14ac:dyDescent="0.45">
      <c r="A4855" s="85"/>
      <c r="B4855" s="99"/>
      <c r="C4855" s="99" t="s">
        <v>46262</v>
      </c>
      <c r="D4855" s="150"/>
      <c r="E4855" s="96" t="s">
        <v>19728</v>
      </c>
      <c r="F4855" s="96"/>
      <c r="G4855" s="89" t="s">
        <v>19726</v>
      </c>
      <c r="H4855" s="83" t="s">
        <v>19727</v>
      </c>
      <c r="I4855" s="96" t="s">
        <v>6850</v>
      </c>
      <c r="J4855" s="96" t="s">
        <v>7547</v>
      </c>
      <c r="K4855" s="83" t="s">
        <v>19726</v>
      </c>
      <c r="L4855" s="96" t="s">
        <v>30352</v>
      </c>
      <c r="M4855" s="96"/>
      <c r="N4855" s="12"/>
      <c r="O4855" s="12"/>
      <c r="P4855" s="12"/>
      <c r="Q4855" s="12"/>
      <c r="R4855" s="12"/>
    </row>
    <row r="4856" spans="1:18" s="25" customFormat="1" outlineLevel="1" x14ac:dyDescent="0.45">
      <c r="A4856" s="85"/>
      <c r="B4856" s="99"/>
      <c r="C4856" s="99" t="s">
        <v>46263</v>
      </c>
      <c r="D4856" s="150"/>
      <c r="E4856" s="96" t="s">
        <v>48446</v>
      </c>
      <c r="F4856" s="96"/>
      <c r="G4856" s="89" t="s">
        <v>30193</v>
      </c>
      <c r="H4856" s="83" t="s">
        <v>30194</v>
      </c>
      <c r="I4856" s="96" t="s">
        <v>14908</v>
      </c>
      <c r="J4856" s="96" t="s">
        <v>30196</v>
      </c>
      <c r="K4856" s="83"/>
      <c r="L4856" s="96" t="s">
        <v>30195</v>
      </c>
      <c r="M4856" s="96"/>
      <c r="N4856" s="12"/>
      <c r="O4856" s="12"/>
      <c r="P4856" s="12"/>
      <c r="Q4856" s="12"/>
      <c r="R4856" s="12"/>
    </row>
    <row r="4857" spans="1:18" s="25" customFormat="1" outlineLevel="1" x14ac:dyDescent="0.45">
      <c r="A4857" s="85"/>
      <c r="B4857" s="99"/>
      <c r="C4857" s="99" t="s">
        <v>46264</v>
      </c>
      <c r="D4857" s="150"/>
      <c r="E4857" s="96" t="s">
        <v>10670</v>
      </c>
      <c r="F4857" s="96"/>
      <c r="G4857" s="89" t="s">
        <v>10671</v>
      </c>
      <c r="H4857" s="96" t="s">
        <v>10672</v>
      </c>
      <c r="I4857" s="96" t="s">
        <v>6850</v>
      </c>
      <c r="J4857" s="96"/>
      <c r="K4857" s="96" t="s">
        <v>10673</v>
      </c>
      <c r="L4857" s="96"/>
      <c r="M4857" s="96"/>
      <c r="N4857" s="12"/>
      <c r="O4857" s="12"/>
      <c r="P4857" s="12"/>
      <c r="Q4857" s="12"/>
      <c r="R4857" s="12"/>
    </row>
    <row r="4858" spans="1:18" s="25" customFormat="1" ht="28.5" outlineLevel="1" x14ac:dyDescent="0.45">
      <c r="A4858" s="85"/>
      <c r="B4858" s="99"/>
      <c r="C4858" s="99" t="s">
        <v>46265</v>
      </c>
      <c r="D4858" s="150"/>
      <c r="E4858" s="96" t="s">
        <v>10674</v>
      </c>
      <c r="F4858" s="96"/>
      <c r="G4858" s="89" t="s">
        <v>10675</v>
      </c>
      <c r="H4858" s="96" t="s">
        <v>10676</v>
      </c>
      <c r="I4858" s="96" t="s">
        <v>6850</v>
      </c>
      <c r="J4858" s="96"/>
      <c r="K4858" s="96" t="s">
        <v>10677</v>
      </c>
      <c r="L4858" s="96"/>
      <c r="M4858" s="96"/>
      <c r="N4858" s="12"/>
      <c r="O4858" s="12"/>
      <c r="P4858" s="12"/>
      <c r="Q4858" s="12"/>
      <c r="R4858" s="12"/>
    </row>
    <row r="4859" spans="1:18" s="25" customFormat="1" outlineLevel="1" x14ac:dyDescent="0.45">
      <c r="A4859" s="85"/>
      <c r="B4859" s="99"/>
      <c r="C4859" s="99" t="s">
        <v>46266</v>
      </c>
      <c r="D4859" s="150"/>
      <c r="E4859" s="96" t="s">
        <v>10678</v>
      </c>
      <c r="F4859" s="96"/>
      <c r="G4859" s="89" t="s">
        <v>10679</v>
      </c>
      <c r="H4859" s="96" t="s">
        <v>10680</v>
      </c>
      <c r="I4859" s="96" t="s">
        <v>6850</v>
      </c>
      <c r="J4859" s="96"/>
      <c r="K4859" s="96" t="s">
        <v>10681</v>
      </c>
      <c r="L4859" s="96"/>
      <c r="M4859" s="96"/>
      <c r="N4859" s="12"/>
      <c r="O4859" s="12"/>
      <c r="P4859" s="12"/>
      <c r="Q4859" s="12"/>
      <c r="R4859" s="12"/>
    </row>
    <row r="4860" spans="1:18" s="25" customFormat="1" outlineLevel="1" x14ac:dyDescent="0.45">
      <c r="A4860" s="85"/>
      <c r="B4860" s="99"/>
      <c r="C4860" s="99" t="s">
        <v>49849</v>
      </c>
      <c r="D4860" s="150"/>
      <c r="E4860" s="96" t="s">
        <v>49848</v>
      </c>
      <c r="F4860" s="96"/>
      <c r="G4860" s="89" t="s">
        <v>49846</v>
      </c>
      <c r="H4860" s="96" t="s">
        <v>49847</v>
      </c>
      <c r="I4860" s="96" t="s">
        <v>14706</v>
      </c>
      <c r="J4860" s="96"/>
      <c r="K4860" s="96"/>
      <c r="L4860" s="96"/>
      <c r="M4860" s="96"/>
      <c r="N4860" s="12"/>
      <c r="O4860" s="12"/>
      <c r="P4860" s="12"/>
      <c r="Q4860" s="12"/>
      <c r="R4860" s="12"/>
    </row>
    <row r="4861" spans="1:18" s="25" customFormat="1" outlineLevel="1" x14ac:dyDescent="0.45">
      <c r="A4861" s="79"/>
      <c r="B4861" s="136"/>
      <c r="C4861" s="99" t="s">
        <v>46267</v>
      </c>
      <c r="D4861" s="79"/>
      <c r="E4861" s="83" t="s">
        <v>36849</v>
      </c>
      <c r="F4861" s="83"/>
      <c r="G4861" s="162" t="s">
        <v>36850</v>
      </c>
      <c r="H4861" s="83" t="s">
        <v>36851</v>
      </c>
      <c r="I4861" s="83" t="s">
        <v>14908</v>
      </c>
      <c r="J4861" s="83" t="s">
        <v>7932</v>
      </c>
      <c r="K4861" s="83"/>
      <c r="L4861" s="83" t="s">
        <v>36852</v>
      </c>
      <c r="M4861" s="83"/>
    </row>
    <row r="4862" spans="1:18" s="25" customFormat="1" ht="28.5" outlineLevel="1" x14ac:dyDescent="0.45">
      <c r="A4862" s="85"/>
      <c r="B4862" s="99"/>
      <c r="C4862" s="99" t="s">
        <v>46268</v>
      </c>
      <c r="D4862" s="150"/>
      <c r="E4862" s="96" t="s">
        <v>10682</v>
      </c>
      <c r="F4862" s="96"/>
      <c r="G4862" s="89" t="s">
        <v>10683</v>
      </c>
      <c r="H4862" s="96" t="s">
        <v>10684</v>
      </c>
      <c r="I4862" s="96" t="s">
        <v>6850</v>
      </c>
      <c r="J4862" s="96"/>
      <c r="K4862" s="96" t="s">
        <v>10685</v>
      </c>
      <c r="L4862" s="96"/>
      <c r="M4862" s="96"/>
      <c r="N4862" s="12"/>
      <c r="O4862" s="12"/>
      <c r="P4862" s="12"/>
      <c r="Q4862" s="12"/>
      <c r="R4862" s="12"/>
    </row>
    <row r="4863" spans="1:18" s="25" customFormat="1" outlineLevel="1" x14ac:dyDescent="0.45">
      <c r="A4863" s="79"/>
      <c r="B4863" s="136"/>
      <c r="C4863" s="99" t="s">
        <v>21454</v>
      </c>
      <c r="D4863" s="79"/>
      <c r="E4863" s="83" t="s">
        <v>36853</v>
      </c>
      <c r="F4863" s="83"/>
      <c r="G4863" s="162" t="s">
        <v>36854</v>
      </c>
      <c r="H4863" s="83" t="s">
        <v>36855</v>
      </c>
      <c r="I4863" s="83" t="s">
        <v>14908</v>
      </c>
      <c r="J4863" s="83" t="s">
        <v>7932</v>
      </c>
      <c r="K4863" s="83"/>
      <c r="L4863" s="83" t="s">
        <v>36856</v>
      </c>
      <c r="M4863" s="83"/>
    </row>
    <row r="4864" spans="1:18" s="25" customFormat="1" outlineLevel="1" x14ac:dyDescent="0.45">
      <c r="A4864" s="79"/>
      <c r="B4864" s="136"/>
      <c r="C4864" s="99" t="s">
        <v>46269</v>
      </c>
      <c r="D4864" s="79"/>
      <c r="E4864" s="83" t="s">
        <v>36857</v>
      </c>
      <c r="F4864" s="83"/>
      <c r="G4864" s="162" t="s">
        <v>36858</v>
      </c>
      <c r="H4864" s="83" t="s">
        <v>36859</v>
      </c>
      <c r="I4864" s="83" t="s">
        <v>14908</v>
      </c>
      <c r="J4864" s="83" t="s">
        <v>7932</v>
      </c>
      <c r="K4864" s="83"/>
      <c r="L4864" s="83" t="s">
        <v>36860</v>
      </c>
      <c r="M4864" s="83"/>
    </row>
    <row r="4865" spans="1:18" s="25" customFormat="1" outlineLevel="1" x14ac:dyDescent="0.45">
      <c r="A4865" s="79"/>
      <c r="B4865" s="136"/>
      <c r="C4865" s="99" t="s">
        <v>46270</v>
      </c>
      <c r="D4865" s="79"/>
      <c r="E4865" s="83" t="s">
        <v>36861</v>
      </c>
      <c r="F4865" s="83"/>
      <c r="G4865" s="162" t="s">
        <v>36862</v>
      </c>
      <c r="H4865" s="83" t="s">
        <v>36863</v>
      </c>
      <c r="I4865" s="83" t="s">
        <v>14908</v>
      </c>
      <c r="J4865" s="83" t="s">
        <v>7932</v>
      </c>
      <c r="K4865" s="83"/>
      <c r="L4865" s="83" t="s">
        <v>36864</v>
      </c>
      <c r="M4865" s="83"/>
    </row>
    <row r="4866" spans="1:18" s="25" customFormat="1" ht="28.5" outlineLevel="1" x14ac:dyDescent="0.45">
      <c r="A4866" s="85"/>
      <c r="B4866" s="99"/>
      <c r="C4866" s="99" t="s">
        <v>46271</v>
      </c>
      <c r="D4866" s="150"/>
      <c r="E4866" s="96" t="s">
        <v>10686</v>
      </c>
      <c r="F4866" s="96"/>
      <c r="G4866" s="89" t="s">
        <v>10687</v>
      </c>
      <c r="H4866" s="96" t="s">
        <v>10688</v>
      </c>
      <c r="I4866" s="96" t="s">
        <v>6850</v>
      </c>
      <c r="J4866" s="96" t="s">
        <v>7776</v>
      </c>
      <c r="K4866" s="96" t="s">
        <v>10689</v>
      </c>
      <c r="L4866" s="96"/>
      <c r="M4866" s="96"/>
      <c r="N4866" s="12"/>
      <c r="O4866" s="12"/>
      <c r="P4866" s="12"/>
      <c r="Q4866" s="12"/>
      <c r="R4866" s="12"/>
    </row>
    <row r="4867" spans="1:18" s="25" customFormat="1" outlineLevel="1" x14ac:dyDescent="0.45">
      <c r="A4867" s="79"/>
      <c r="B4867" s="136"/>
      <c r="C4867" s="99" t="s">
        <v>46272</v>
      </c>
      <c r="D4867" s="79"/>
      <c r="E4867" s="83" t="s">
        <v>36865</v>
      </c>
      <c r="F4867" s="83"/>
      <c r="G4867" s="162" t="s">
        <v>36866</v>
      </c>
      <c r="H4867" s="83" t="s">
        <v>36867</v>
      </c>
      <c r="I4867" s="83" t="s">
        <v>14908</v>
      </c>
      <c r="J4867" s="83" t="s">
        <v>7932</v>
      </c>
      <c r="K4867" s="83"/>
      <c r="L4867" s="83" t="s">
        <v>36868</v>
      </c>
      <c r="M4867" s="83"/>
    </row>
    <row r="4868" spans="1:18" s="25" customFormat="1" outlineLevel="1" x14ac:dyDescent="0.45">
      <c r="A4868" s="79"/>
      <c r="B4868" s="136"/>
      <c r="C4868" s="99" t="s">
        <v>46273</v>
      </c>
      <c r="D4868" s="79"/>
      <c r="E4868" s="83" t="s">
        <v>37081</v>
      </c>
      <c r="F4868" s="83"/>
      <c r="G4868" s="162" t="s">
        <v>37082</v>
      </c>
      <c r="H4868" s="83" t="s">
        <v>37083</v>
      </c>
      <c r="I4868" s="83" t="s">
        <v>14908</v>
      </c>
      <c r="J4868" s="83" t="s">
        <v>7932</v>
      </c>
      <c r="K4868" s="83"/>
      <c r="L4868" s="83" t="s">
        <v>36872</v>
      </c>
      <c r="M4868" s="83"/>
    </row>
    <row r="4869" spans="1:18" s="25" customFormat="1" outlineLevel="1" x14ac:dyDescent="0.45">
      <c r="A4869" s="79"/>
      <c r="B4869" s="136"/>
      <c r="C4869" s="99" t="s">
        <v>46274</v>
      </c>
      <c r="D4869" s="79"/>
      <c r="E4869" s="83" t="s">
        <v>36869</v>
      </c>
      <c r="F4869" s="83"/>
      <c r="G4869" s="162" t="s">
        <v>36870</v>
      </c>
      <c r="H4869" s="83" t="s">
        <v>36871</v>
      </c>
      <c r="I4869" s="83" t="s">
        <v>14908</v>
      </c>
      <c r="J4869" s="83" t="s">
        <v>7932</v>
      </c>
      <c r="K4869" s="83"/>
      <c r="L4869" s="83" t="s">
        <v>36873</v>
      </c>
      <c r="M4869" s="83"/>
    </row>
    <row r="4870" spans="1:18" s="25" customFormat="1" outlineLevel="1" x14ac:dyDescent="0.45">
      <c r="A4870" s="79"/>
      <c r="B4870" s="136"/>
      <c r="C4870" s="99" t="s">
        <v>46275</v>
      </c>
      <c r="D4870" s="79"/>
      <c r="E4870" s="83" t="s">
        <v>36874</v>
      </c>
      <c r="F4870" s="83"/>
      <c r="G4870" s="162" t="s">
        <v>36875</v>
      </c>
      <c r="H4870" s="83" t="s">
        <v>36876</v>
      </c>
      <c r="I4870" s="83" t="s">
        <v>14908</v>
      </c>
      <c r="J4870" s="83" t="s">
        <v>7932</v>
      </c>
      <c r="K4870" s="83"/>
      <c r="L4870" s="83" t="s">
        <v>36877</v>
      </c>
      <c r="M4870" s="83"/>
    </row>
    <row r="4871" spans="1:18" s="25" customFormat="1" outlineLevel="1" x14ac:dyDescent="0.45">
      <c r="A4871" s="79"/>
      <c r="B4871" s="136"/>
      <c r="C4871" s="99" t="s">
        <v>46276</v>
      </c>
      <c r="D4871" s="79"/>
      <c r="E4871" s="83" t="s">
        <v>36878</v>
      </c>
      <c r="F4871" s="83"/>
      <c r="G4871" s="162" t="s">
        <v>36879</v>
      </c>
      <c r="H4871" s="83" t="s">
        <v>36880</v>
      </c>
      <c r="I4871" s="83" t="s">
        <v>14908</v>
      </c>
      <c r="J4871" s="83" t="s">
        <v>7932</v>
      </c>
      <c r="K4871" s="83"/>
      <c r="L4871" s="83" t="s">
        <v>36881</v>
      </c>
      <c r="M4871" s="83"/>
    </row>
    <row r="4872" spans="1:18" s="25" customFormat="1" outlineLevel="1" x14ac:dyDescent="0.45">
      <c r="A4872" s="79"/>
      <c r="B4872" s="136"/>
      <c r="C4872" s="99" t="s">
        <v>46277</v>
      </c>
      <c r="D4872" s="79"/>
      <c r="E4872" s="83" t="s">
        <v>36882</v>
      </c>
      <c r="F4872" s="83"/>
      <c r="G4872" s="162" t="s">
        <v>36883</v>
      </c>
      <c r="H4872" s="83" t="s">
        <v>36884</v>
      </c>
      <c r="I4872" s="83" t="s">
        <v>14908</v>
      </c>
      <c r="J4872" s="83" t="s">
        <v>7932</v>
      </c>
      <c r="K4872" s="83"/>
      <c r="L4872" s="83" t="s">
        <v>36885</v>
      </c>
      <c r="M4872" s="83"/>
    </row>
    <row r="4873" spans="1:18" s="25" customFormat="1" outlineLevel="1" x14ac:dyDescent="0.45">
      <c r="A4873" s="79"/>
      <c r="B4873" s="136"/>
      <c r="C4873" s="99" t="s">
        <v>46278</v>
      </c>
      <c r="D4873" s="79"/>
      <c r="E4873" s="83" t="s">
        <v>36886</v>
      </c>
      <c r="F4873" s="83"/>
      <c r="G4873" s="162" t="s">
        <v>36887</v>
      </c>
      <c r="H4873" s="83" t="s">
        <v>36888</v>
      </c>
      <c r="I4873" s="83" t="s">
        <v>14908</v>
      </c>
      <c r="J4873" s="83" t="s">
        <v>7932</v>
      </c>
      <c r="K4873" s="83"/>
      <c r="L4873" s="83" t="s">
        <v>36889</v>
      </c>
      <c r="M4873" s="83"/>
    </row>
    <row r="4874" spans="1:18" s="25" customFormat="1" outlineLevel="1" x14ac:dyDescent="0.45">
      <c r="A4874" s="79"/>
      <c r="B4874" s="136"/>
      <c r="C4874" s="99" t="s">
        <v>46279</v>
      </c>
      <c r="D4874" s="79"/>
      <c r="E4874" s="83" t="s">
        <v>36890</v>
      </c>
      <c r="F4874" s="83"/>
      <c r="G4874" s="162" t="s">
        <v>36891</v>
      </c>
      <c r="H4874" s="83" t="s">
        <v>36892</v>
      </c>
      <c r="I4874" s="83" t="s">
        <v>14908</v>
      </c>
      <c r="J4874" s="83" t="s">
        <v>7932</v>
      </c>
      <c r="K4874" s="83"/>
      <c r="L4874" s="83" t="s">
        <v>36893</v>
      </c>
      <c r="M4874" s="83"/>
    </row>
    <row r="4875" spans="1:18" s="25" customFormat="1" ht="28.5" outlineLevel="1" x14ac:dyDescent="0.45">
      <c r="A4875" s="85"/>
      <c r="B4875" s="99"/>
      <c r="C4875" s="99" t="s">
        <v>46280</v>
      </c>
      <c r="D4875" s="150"/>
      <c r="E4875" s="96" t="s">
        <v>16332</v>
      </c>
      <c r="F4875" s="96"/>
      <c r="G4875" s="89" t="s">
        <v>16329</v>
      </c>
      <c r="H4875" s="96" t="s">
        <v>16331</v>
      </c>
      <c r="I4875" s="96" t="s">
        <v>52544</v>
      </c>
      <c r="J4875" s="96" t="s">
        <v>7776</v>
      </c>
      <c r="K4875" s="96"/>
      <c r="L4875" s="96"/>
      <c r="M4875" s="96"/>
      <c r="N4875" s="12"/>
      <c r="O4875" s="12"/>
      <c r="P4875" s="12"/>
      <c r="Q4875" s="12"/>
      <c r="R4875" s="12"/>
    </row>
    <row r="4876" spans="1:18" s="25" customFormat="1" outlineLevel="1" x14ac:dyDescent="0.45">
      <c r="A4876" s="79"/>
      <c r="B4876" s="136"/>
      <c r="C4876" s="99" t="s">
        <v>46281</v>
      </c>
      <c r="D4876" s="79"/>
      <c r="E4876" s="83" t="s">
        <v>36894</v>
      </c>
      <c r="F4876" s="83"/>
      <c r="G4876" s="162" t="s">
        <v>36895</v>
      </c>
      <c r="H4876" s="83" t="s">
        <v>36896</v>
      </c>
      <c r="I4876" s="83" t="s">
        <v>14908</v>
      </c>
      <c r="J4876" s="83" t="s">
        <v>7932</v>
      </c>
      <c r="K4876" s="83"/>
      <c r="L4876" s="83" t="s">
        <v>36897</v>
      </c>
      <c r="M4876" s="83"/>
    </row>
    <row r="4877" spans="1:18" s="25" customFormat="1" ht="42.75" outlineLevel="1" x14ac:dyDescent="0.45">
      <c r="A4877" s="85"/>
      <c r="B4877" s="99"/>
      <c r="C4877" s="99" t="s">
        <v>46282</v>
      </c>
      <c r="D4877" s="150"/>
      <c r="E4877" s="96" t="s">
        <v>16326</v>
      </c>
      <c r="F4877" s="96"/>
      <c r="G4877" s="89" t="s">
        <v>16325</v>
      </c>
      <c r="H4877" s="96" t="s">
        <v>16330</v>
      </c>
      <c r="I4877" s="96" t="s">
        <v>52544</v>
      </c>
      <c r="J4877" s="96" t="s">
        <v>7776</v>
      </c>
      <c r="K4877" s="96"/>
      <c r="L4877" s="96"/>
      <c r="M4877" s="96"/>
      <c r="N4877" s="12"/>
      <c r="O4877" s="12"/>
      <c r="P4877" s="12"/>
      <c r="Q4877" s="12"/>
      <c r="R4877" s="12"/>
    </row>
    <row r="4878" spans="1:18" s="25" customFormat="1" ht="42.75" outlineLevel="1" x14ac:dyDescent="0.45">
      <c r="A4878" s="85"/>
      <c r="B4878" s="99"/>
      <c r="C4878" s="99" t="s">
        <v>46283</v>
      </c>
      <c r="D4878" s="150"/>
      <c r="E4878" s="96" t="s">
        <v>16335</v>
      </c>
      <c r="F4878" s="96"/>
      <c r="G4878" s="89" t="s">
        <v>16336</v>
      </c>
      <c r="H4878" s="96" t="s">
        <v>16337</v>
      </c>
      <c r="I4878" s="96" t="s">
        <v>52544</v>
      </c>
      <c r="J4878" s="96" t="s">
        <v>7776</v>
      </c>
      <c r="K4878" s="96"/>
      <c r="L4878" s="96"/>
      <c r="M4878" s="96"/>
      <c r="N4878" s="12"/>
      <c r="O4878" s="12"/>
      <c r="P4878" s="12"/>
      <c r="Q4878" s="12"/>
      <c r="R4878" s="12"/>
    </row>
    <row r="4879" spans="1:18" s="25" customFormat="1" outlineLevel="1" x14ac:dyDescent="0.45">
      <c r="A4879" s="79"/>
      <c r="B4879" s="136"/>
      <c r="C4879" s="99" t="s">
        <v>46284</v>
      </c>
      <c r="D4879" s="79"/>
      <c r="E4879" s="83" t="s">
        <v>36898</v>
      </c>
      <c r="F4879" s="83"/>
      <c r="G4879" s="162" t="s">
        <v>36899</v>
      </c>
      <c r="H4879" s="83" t="s">
        <v>36900</v>
      </c>
      <c r="I4879" s="83" t="s">
        <v>14908</v>
      </c>
      <c r="J4879" s="83" t="s">
        <v>7932</v>
      </c>
      <c r="K4879" s="83"/>
      <c r="L4879" s="83" t="s">
        <v>36901</v>
      </c>
      <c r="M4879" s="83"/>
    </row>
    <row r="4880" spans="1:18" s="25" customFormat="1" ht="42.75" outlineLevel="1" x14ac:dyDescent="0.45">
      <c r="A4880" s="85"/>
      <c r="B4880" s="99"/>
      <c r="C4880" s="85" t="s">
        <v>46285</v>
      </c>
      <c r="D4880" s="150"/>
      <c r="E4880" s="89" t="s">
        <v>16339</v>
      </c>
      <c r="F4880" s="89"/>
      <c r="G4880" s="89" t="s">
        <v>16340</v>
      </c>
      <c r="H4880" s="89" t="s">
        <v>16341</v>
      </c>
      <c r="I4880" s="89" t="s">
        <v>52544</v>
      </c>
      <c r="J4880" s="89" t="s">
        <v>7776</v>
      </c>
      <c r="K4880" s="89"/>
      <c r="L4880" s="96"/>
      <c r="M4880" s="96"/>
      <c r="N4880" s="12"/>
      <c r="O4880" s="12"/>
      <c r="P4880" s="12"/>
      <c r="Q4880" s="12"/>
      <c r="R4880" s="12"/>
    </row>
    <row r="4881" spans="1:13" s="25" customFormat="1" outlineLevel="1" x14ac:dyDescent="0.45">
      <c r="A4881" s="79"/>
      <c r="B4881" s="136"/>
      <c r="C4881" s="85" t="s">
        <v>46286</v>
      </c>
      <c r="D4881" s="79"/>
      <c r="E4881" s="89" t="s">
        <v>36902</v>
      </c>
      <c r="F4881" s="89"/>
      <c r="G4881" s="162" t="s">
        <v>36903</v>
      </c>
      <c r="H4881" s="89" t="s">
        <v>36904</v>
      </c>
      <c r="I4881" s="89" t="s">
        <v>14908</v>
      </c>
      <c r="J4881" s="89" t="s">
        <v>7932</v>
      </c>
      <c r="K4881" s="89"/>
      <c r="L4881" s="83" t="s">
        <v>36905</v>
      </c>
      <c r="M4881" s="83"/>
    </row>
    <row r="4882" spans="1:13" s="25" customFormat="1" outlineLevel="1" x14ac:dyDescent="0.45">
      <c r="A4882" s="79"/>
      <c r="B4882" s="136"/>
      <c r="C4882" s="85" t="s">
        <v>52237</v>
      </c>
      <c r="D4882" s="79"/>
      <c r="E4882" s="89" t="s">
        <v>52236</v>
      </c>
      <c r="F4882" s="89"/>
      <c r="G4882" s="162" t="s">
        <v>52234</v>
      </c>
      <c r="H4882" s="89" t="s">
        <v>52235</v>
      </c>
      <c r="I4882" s="89" t="s">
        <v>6850</v>
      </c>
      <c r="J4882" s="89"/>
      <c r="K4882" s="89" t="s">
        <v>50303</v>
      </c>
      <c r="L4882" s="83"/>
      <c r="M4882" s="83"/>
    </row>
    <row r="4883" spans="1:13" s="25" customFormat="1" outlineLevel="1" x14ac:dyDescent="0.45">
      <c r="A4883" s="79"/>
      <c r="B4883" s="136"/>
      <c r="C4883" s="85" t="s">
        <v>46287</v>
      </c>
      <c r="D4883" s="79"/>
      <c r="E4883" s="89" t="s">
        <v>36906</v>
      </c>
      <c r="F4883" s="89"/>
      <c r="G4883" s="162" t="s">
        <v>36907</v>
      </c>
      <c r="H4883" s="89" t="s">
        <v>36908</v>
      </c>
      <c r="I4883" s="89" t="s">
        <v>14908</v>
      </c>
      <c r="J4883" s="89" t="s">
        <v>7932</v>
      </c>
      <c r="K4883" s="89"/>
      <c r="L4883" s="83" t="s">
        <v>36909</v>
      </c>
      <c r="M4883" s="83"/>
    </row>
    <row r="4884" spans="1:13" s="25" customFormat="1" outlineLevel="1" x14ac:dyDescent="0.45">
      <c r="A4884" s="79"/>
      <c r="B4884" s="136"/>
      <c r="C4884" s="79" t="s">
        <v>46288</v>
      </c>
      <c r="D4884" s="79"/>
      <c r="E4884" s="89" t="s">
        <v>36910</v>
      </c>
      <c r="F4884" s="89"/>
      <c r="G4884" s="162" t="s">
        <v>36911</v>
      </c>
      <c r="H4884" s="89" t="s">
        <v>36912</v>
      </c>
      <c r="I4884" s="89" t="s">
        <v>14908</v>
      </c>
      <c r="J4884" s="89" t="s">
        <v>7932</v>
      </c>
      <c r="K4884" s="89"/>
      <c r="L4884" s="83" t="s">
        <v>36913</v>
      </c>
      <c r="M4884" s="83"/>
    </row>
    <row r="4885" spans="1:13" s="25" customFormat="1" outlineLevel="1" x14ac:dyDescent="0.45">
      <c r="A4885" s="79"/>
      <c r="B4885" s="136"/>
      <c r="C4885" s="79" t="s">
        <v>46289</v>
      </c>
      <c r="D4885" s="79"/>
      <c r="E4885" s="89" t="s">
        <v>36914</v>
      </c>
      <c r="F4885" s="89"/>
      <c r="G4885" s="162" t="s">
        <v>36915</v>
      </c>
      <c r="H4885" s="89" t="s">
        <v>36916</v>
      </c>
      <c r="I4885" s="89" t="s">
        <v>14908</v>
      </c>
      <c r="J4885" s="89" t="s">
        <v>7932</v>
      </c>
      <c r="K4885" s="89"/>
      <c r="L4885" s="83" t="s">
        <v>36917</v>
      </c>
      <c r="M4885" s="83"/>
    </row>
    <row r="4886" spans="1:13" s="25" customFormat="1" outlineLevel="1" x14ac:dyDescent="0.45">
      <c r="A4886" s="79"/>
      <c r="B4886" s="136"/>
      <c r="C4886" s="79" t="s">
        <v>46290</v>
      </c>
      <c r="D4886" s="79"/>
      <c r="E4886" s="89" t="s">
        <v>36922</v>
      </c>
      <c r="F4886" s="89"/>
      <c r="G4886" s="162" t="s">
        <v>36923</v>
      </c>
      <c r="H4886" s="89" t="s">
        <v>36924</v>
      </c>
      <c r="I4886" s="89" t="s">
        <v>14908</v>
      </c>
      <c r="J4886" s="89" t="s">
        <v>7932</v>
      </c>
      <c r="K4886" s="89"/>
      <c r="L4886" s="83" t="s">
        <v>36925</v>
      </c>
      <c r="M4886" s="83"/>
    </row>
    <row r="4887" spans="1:13" s="25" customFormat="1" outlineLevel="1" x14ac:dyDescent="0.45">
      <c r="A4887" s="79"/>
      <c r="B4887" s="136"/>
      <c r="C4887" s="79" t="s">
        <v>46291</v>
      </c>
      <c r="D4887" s="79"/>
      <c r="E4887" s="89" t="s">
        <v>36918</v>
      </c>
      <c r="F4887" s="89"/>
      <c r="G4887" s="162" t="s">
        <v>36919</v>
      </c>
      <c r="H4887" s="89" t="s">
        <v>36920</v>
      </c>
      <c r="I4887" s="89" t="s">
        <v>14908</v>
      </c>
      <c r="J4887" s="89" t="s">
        <v>7932</v>
      </c>
      <c r="K4887" s="89"/>
      <c r="L4887" s="83" t="s">
        <v>36921</v>
      </c>
      <c r="M4887" s="83"/>
    </row>
    <row r="4888" spans="1:13" s="25" customFormat="1" outlineLevel="1" x14ac:dyDescent="0.45">
      <c r="A4888" s="79"/>
      <c r="B4888" s="136"/>
      <c r="C4888" s="79" t="s">
        <v>46292</v>
      </c>
      <c r="D4888" s="79"/>
      <c r="E4888" s="89" t="s">
        <v>36926</v>
      </c>
      <c r="F4888" s="89"/>
      <c r="G4888" s="162" t="s">
        <v>36927</v>
      </c>
      <c r="H4888" s="89" t="s">
        <v>36928</v>
      </c>
      <c r="I4888" s="89" t="s">
        <v>14908</v>
      </c>
      <c r="J4888" s="89" t="s">
        <v>7932</v>
      </c>
      <c r="K4888" s="89"/>
      <c r="L4888" s="83" t="s">
        <v>36929</v>
      </c>
      <c r="M4888" s="83"/>
    </row>
    <row r="4889" spans="1:13" s="25" customFormat="1" outlineLevel="1" x14ac:dyDescent="0.45">
      <c r="A4889" s="79"/>
      <c r="B4889" s="136"/>
      <c r="C4889" s="79" t="s">
        <v>46293</v>
      </c>
      <c r="D4889" s="79"/>
      <c r="E4889" s="89" t="s">
        <v>36930</v>
      </c>
      <c r="F4889" s="89"/>
      <c r="G4889" s="162" t="s">
        <v>36931</v>
      </c>
      <c r="H4889" s="89" t="s">
        <v>36932</v>
      </c>
      <c r="I4889" s="89" t="s">
        <v>14908</v>
      </c>
      <c r="J4889" s="89" t="s">
        <v>7932</v>
      </c>
      <c r="K4889" s="89"/>
      <c r="L4889" s="83" t="s">
        <v>36933</v>
      </c>
      <c r="M4889" s="83"/>
    </row>
    <row r="4890" spans="1:13" s="25" customFormat="1" outlineLevel="1" x14ac:dyDescent="0.45">
      <c r="A4890" s="79"/>
      <c r="B4890" s="136"/>
      <c r="C4890" s="79" t="s">
        <v>46294</v>
      </c>
      <c r="D4890" s="79"/>
      <c r="E4890" s="89" t="s">
        <v>36938</v>
      </c>
      <c r="F4890" s="89"/>
      <c r="G4890" s="162" t="s">
        <v>36939</v>
      </c>
      <c r="H4890" s="89" t="s">
        <v>36940</v>
      </c>
      <c r="I4890" s="89" t="s">
        <v>14908</v>
      </c>
      <c r="J4890" s="89" t="s">
        <v>7932</v>
      </c>
      <c r="K4890" s="89"/>
      <c r="L4890" s="83" t="s">
        <v>36941</v>
      </c>
      <c r="M4890" s="83"/>
    </row>
    <row r="4891" spans="1:13" s="25" customFormat="1" outlineLevel="1" x14ac:dyDescent="0.45">
      <c r="A4891" s="79"/>
      <c r="B4891" s="136"/>
      <c r="C4891" s="79" t="s">
        <v>46295</v>
      </c>
      <c r="D4891" s="79"/>
      <c r="E4891" s="89" t="s">
        <v>36934</v>
      </c>
      <c r="F4891" s="89"/>
      <c r="G4891" s="162" t="s">
        <v>36935</v>
      </c>
      <c r="H4891" s="89" t="s">
        <v>36936</v>
      </c>
      <c r="I4891" s="89" t="s">
        <v>14908</v>
      </c>
      <c r="J4891" s="89" t="s">
        <v>7932</v>
      </c>
      <c r="K4891" s="89"/>
      <c r="L4891" s="83" t="s">
        <v>36937</v>
      </c>
      <c r="M4891" s="83"/>
    </row>
    <row r="4892" spans="1:13" s="25" customFormat="1" outlineLevel="1" x14ac:dyDescent="0.45">
      <c r="A4892" s="79"/>
      <c r="B4892" s="136"/>
      <c r="C4892" s="79" t="s">
        <v>46296</v>
      </c>
      <c r="D4892" s="79"/>
      <c r="E4892" s="89" t="s">
        <v>36946</v>
      </c>
      <c r="F4892" s="89"/>
      <c r="G4892" s="162" t="s">
        <v>36947</v>
      </c>
      <c r="H4892" s="89" t="s">
        <v>36948</v>
      </c>
      <c r="I4892" s="89" t="s">
        <v>14908</v>
      </c>
      <c r="J4892" s="89" t="s">
        <v>7932</v>
      </c>
      <c r="K4892" s="89"/>
      <c r="L4892" s="83" t="s">
        <v>36949</v>
      </c>
      <c r="M4892" s="83"/>
    </row>
    <row r="4893" spans="1:13" s="25" customFormat="1" outlineLevel="1" x14ac:dyDescent="0.45">
      <c r="A4893" s="79"/>
      <c r="B4893" s="136"/>
      <c r="C4893" s="136" t="s">
        <v>46297</v>
      </c>
      <c r="D4893" s="79"/>
      <c r="E4893" s="83" t="s">
        <v>36942</v>
      </c>
      <c r="F4893" s="83"/>
      <c r="G4893" s="162" t="s">
        <v>36943</v>
      </c>
      <c r="H4893" s="83" t="s">
        <v>36944</v>
      </c>
      <c r="I4893" s="83" t="s">
        <v>14908</v>
      </c>
      <c r="J4893" s="83" t="s">
        <v>7932</v>
      </c>
      <c r="K4893" s="83"/>
      <c r="L4893" s="83" t="s">
        <v>36945</v>
      </c>
      <c r="M4893" s="83"/>
    </row>
    <row r="4894" spans="1:13" s="25" customFormat="1" outlineLevel="1" x14ac:dyDescent="0.45">
      <c r="A4894" s="79"/>
      <c r="B4894" s="136"/>
      <c r="C4894" s="136" t="s">
        <v>46043</v>
      </c>
      <c r="D4894" s="79"/>
      <c r="E4894" s="83" t="s">
        <v>36950</v>
      </c>
      <c r="F4894" s="83"/>
      <c r="G4894" s="162" t="s">
        <v>36951</v>
      </c>
      <c r="H4894" s="83" t="s">
        <v>36952</v>
      </c>
      <c r="I4894" s="83" t="s">
        <v>14908</v>
      </c>
      <c r="J4894" s="83" t="s">
        <v>7932</v>
      </c>
      <c r="K4894" s="83"/>
      <c r="L4894" s="83" t="s">
        <v>36953</v>
      </c>
      <c r="M4894" s="83"/>
    </row>
    <row r="4895" spans="1:13" s="25" customFormat="1" outlineLevel="1" x14ac:dyDescent="0.45">
      <c r="A4895" s="79"/>
      <c r="B4895" s="136"/>
      <c r="C4895" s="136" t="s">
        <v>46044</v>
      </c>
      <c r="D4895" s="79"/>
      <c r="E4895" s="83" t="s">
        <v>36954</v>
      </c>
      <c r="F4895" s="83"/>
      <c r="G4895" s="162" t="s">
        <v>36955</v>
      </c>
      <c r="H4895" s="83" t="s">
        <v>36956</v>
      </c>
      <c r="I4895" s="83" t="s">
        <v>14908</v>
      </c>
      <c r="J4895" s="83" t="s">
        <v>7932</v>
      </c>
      <c r="K4895" s="83"/>
      <c r="L4895" s="83" t="s">
        <v>36957</v>
      </c>
      <c r="M4895" s="83"/>
    </row>
    <row r="4896" spans="1:13" s="25" customFormat="1" outlineLevel="1" x14ac:dyDescent="0.45">
      <c r="A4896" s="79"/>
      <c r="B4896" s="136"/>
      <c r="C4896" s="136" t="s">
        <v>46045</v>
      </c>
      <c r="D4896" s="79"/>
      <c r="E4896" s="83" t="s">
        <v>36958</v>
      </c>
      <c r="F4896" s="83"/>
      <c r="G4896" s="162" t="s">
        <v>36959</v>
      </c>
      <c r="H4896" s="83" t="s">
        <v>36960</v>
      </c>
      <c r="I4896" s="83" t="s">
        <v>14908</v>
      </c>
      <c r="J4896" s="83" t="s">
        <v>7932</v>
      </c>
      <c r="K4896" s="83"/>
      <c r="L4896" s="83" t="s">
        <v>36961</v>
      </c>
      <c r="M4896" s="83"/>
    </row>
    <row r="4897" spans="1:18" s="25" customFormat="1" outlineLevel="1" x14ac:dyDescent="0.45">
      <c r="A4897" s="79"/>
      <c r="B4897" s="136"/>
      <c r="C4897" s="136" t="s">
        <v>46046</v>
      </c>
      <c r="D4897" s="79"/>
      <c r="E4897" s="83" t="s">
        <v>36962</v>
      </c>
      <c r="F4897" s="83"/>
      <c r="G4897" s="162" t="s">
        <v>36963</v>
      </c>
      <c r="H4897" s="83" t="s">
        <v>36964</v>
      </c>
      <c r="I4897" s="83" t="s">
        <v>14908</v>
      </c>
      <c r="J4897" s="83" t="s">
        <v>7932</v>
      </c>
      <c r="K4897" s="83"/>
      <c r="L4897" s="83" t="s">
        <v>36965</v>
      </c>
      <c r="M4897" s="83"/>
    </row>
    <row r="4898" spans="1:18" s="25" customFormat="1" outlineLevel="1" x14ac:dyDescent="0.45">
      <c r="A4898" s="79"/>
      <c r="B4898" s="136"/>
      <c r="C4898" s="136" t="s">
        <v>46047</v>
      </c>
      <c r="D4898" s="79"/>
      <c r="E4898" s="83" t="s">
        <v>36966</v>
      </c>
      <c r="F4898" s="83"/>
      <c r="G4898" s="162" t="s">
        <v>36967</v>
      </c>
      <c r="H4898" s="83" t="s">
        <v>36968</v>
      </c>
      <c r="I4898" s="83" t="s">
        <v>14908</v>
      </c>
      <c r="J4898" s="83" t="s">
        <v>7932</v>
      </c>
      <c r="K4898" s="83"/>
      <c r="L4898" s="83" t="s">
        <v>36969</v>
      </c>
      <c r="M4898" s="83"/>
    </row>
    <row r="4899" spans="1:18" s="25" customFormat="1" outlineLevel="1" x14ac:dyDescent="0.45">
      <c r="A4899" s="85"/>
      <c r="B4899" s="99"/>
      <c r="C4899" s="136" t="s">
        <v>46048</v>
      </c>
      <c r="D4899" s="150"/>
      <c r="E4899" s="96" t="s">
        <v>30673</v>
      </c>
      <c r="F4899" s="96"/>
      <c r="G4899" s="89" t="s">
        <v>30666</v>
      </c>
      <c r="H4899" s="96" t="s">
        <v>30667</v>
      </c>
      <c r="I4899" s="96" t="s">
        <v>14908</v>
      </c>
      <c r="J4899" s="96" t="s">
        <v>30669</v>
      </c>
      <c r="K4899" s="96"/>
      <c r="L4899" s="96" t="s">
        <v>30668</v>
      </c>
      <c r="M4899" s="96"/>
      <c r="N4899" s="12"/>
      <c r="O4899" s="12"/>
      <c r="P4899" s="12"/>
      <c r="Q4899" s="12"/>
      <c r="R4899" s="12"/>
    </row>
    <row r="4900" spans="1:18" s="25" customFormat="1" outlineLevel="1" x14ac:dyDescent="0.45">
      <c r="A4900" s="85"/>
      <c r="B4900" s="99"/>
      <c r="C4900" s="136" t="s">
        <v>46049</v>
      </c>
      <c r="D4900" s="150"/>
      <c r="E4900" s="96" t="s">
        <v>30674</v>
      </c>
      <c r="F4900" s="96"/>
      <c r="G4900" s="89" t="s">
        <v>30670</v>
      </c>
      <c r="H4900" s="96" t="s">
        <v>30671</v>
      </c>
      <c r="I4900" s="96" t="s">
        <v>14908</v>
      </c>
      <c r="J4900" s="96" t="s">
        <v>30669</v>
      </c>
      <c r="K4900" s="96"/>
      <c r="L4900" s="96" t="s">
        <v>30672</v>
      </c>
      <c r="M4900" s="96"/>
      <c r="N4900" s="12"/>
      <c r="O4900" s="12"/>
      <c r="P4900" s="12"/>
      <c r="Q4900" s="12"/>
      <c r="R4900" s="12"/>
    </row>
    <row r="4901" spans="1:18" s="25" customFormat="1" outlineLevel="1" x14ac:dyDescent="0.45">
      <c r="A4901" s="79"/>
      <c r="B4901" s="136"/>
      <c r="C4901" s="136" t="s">
        <v>46050</v>
      </c>
      <c r="D4901" s="79"/>
      <c r="E4901" s="83" t="s">
        <v>36970</v>
      </c>
      <c r="F4901" s="83"/>
      <c r="G4901" s="162" t="s">
        <v>36971</v>
      </c>
      <c r="H4901" s="83" t="s">
        <v>36972</v>
      </c>
      <c r="I4901" s="83" t="s">
        <v>14908</v>
      </c>
      <c r="J4901" s="83" t="s">
        <v>7932</v>
      </c>
      <c r="K4901" s="83"/>
      <c r="L4901" s="83" t="s">
        <v>36973</v>
      </c>
      <c r="M4901" s="83"/>
    </row>
    <row r="4902" spans="1:18" s="12" customFormat="1" ht="28.5" outlineLevel="1" x14ac:dyDescent="0.45">
      <c r="A4902" s="85"/>
      <c r="B4902" s="99"/>
      <c r="C4902" s="136" t="s">
        <v>46051</v>
      </c>
      <c r="D4902" s="150"/>
      <c r="E4902" s="96" t="s">
        <v>19927</v>
      </c>
      <c r="F4902" s="96"/>
      <c r="G4902" s="89" t="s">
        <v>19922</v>
      </c>
      <c r="H4902" s="96" t="s">
        <v>19923</v>
      </c>
      <c r="I4902" s="96" t="s">
        <v>6850</v>
      </c>
      <c r="J4902" s="96"/>
      <c r="K4902" s="96" t="s">
        <v>19924</v>
      </c>
      <c r="L4902" s="96"/>
      <c r="M4902" s="96"/>
    </row>
    <row r="4903" spans="1:18" s="12" customFormat="1" ht="28.5" outlineLevel="1" x14ac:dyDescent="0.45">
      <c r="A4903" s="85"/>
      <c r="B4903" s="99"/>
      <c r="C4903" s="136" t="s">
        <v>46052</v>
      </c>
      <c r="D4903" s="150"/>
      <c r="E4903" s="96" t="s">
        <v>19928</v>
      </c>
      <c r="F4903" s="96"/>
      <c r="G4903" s="89" t="s">
        <v>19926</v>
      </c>
      <c r="H4903" s="96" t="s">
        <v>19911</v>
      </c>
      <c r="I4903" s="96" t="s">
        <v>6850</v>
      </c>
      <c r="J4903" s="96"/>
      <c r="K4903" s="96" t="s">
        <v>19925</v>
      </c>
      <c r="L4903" s="96"/>
      <c r="M4903" s="96"/>
    </row>
    <row r="4904" spans="1:18" s="12" customFormat="1" outlineLevel="1" x14ac:dyDescent="0.45">
      <c r="A4904" s="85"/>
      <c r="B4904" s="99"/>
      <c r="C4904" s="136" t="s">
        <v>46053</v>
      </c>
      <c r="D4904" s="150"/>
      <c r="E4904" s="96" t="s">
        <v>10690</v>
      </c>
      <c r="F4904" s="96"/>
      <c r="G4904" s="89" t="s">
        <v>10691</v>
      </c>
      <c r="H4904" s="96" t="s">
        <v>10692</v>
      </c>
      <c r="I4904" s="96" t="s">
        <v>6850</v>
      </c>
      <c r="J4904" s="96"/>
      <c r="K4904" s="96" t="s">
        <v>10693</v>
      </c>
      <c r="L4904" s="96"/>
      <c r="M4904" s="96"/>
    </row>
    <row r="4905" spans="1:18" s="12" customFormat="1" outlineLevel="1" x14ac:dyDescent="0.45">
      <c r="A4905" s="85"/>
      <c r="B4905" s="99"/>
      <c r="C4905" s="136" t="s">
        <v>46054</v>
      </c>
      <c r="D4905" s="150"/>
      <c r="E4905" s="96" t="s">
        <v>10694</v>
      </c>
      <c r="F4905" s="96"/>
      <c r="G4905" s="89" t="s">
        <v>10695</v>
      </c>
      <c r="H4905" s="96" t="s">
        <v>10696</v>
      </c>
      <c r="I4905" s="96" t="s">
        <v>6850</v>
      </c>
      <c r="J4905" s="96"/>
      <c r="K4905" s="96" t="s">
        <v>10697</v>
      </c>
      <c r="L4905" s="96"/>
      <c r="M4905" s="96"/>
    </row>
    <row r="4906" spans="1:18" s="12" customFormat="1" outlineLevel="1" x14ac:dyDescent="0.45">
      <c r="A4906" s="79"/>
      <c r="B4906" s="136"/>
      <c r="C4906" s="136" t="s">
        <v>46055</v>
      </c>
      <c r="D4906" s="79"/>
      <c r="E4906" s="83" t="s">
        <v>36974</v>
      </c>
      <c r="F4906" s="83"/>
      <c r="G4906" s="162" t="s">
        <v>36975</v>
      </c>
      <c r="H4906" s="83" t="s">
        <v>36976</v>
      </c>
      <c r="I4906" s="83" t="s">
        <v>14908</v>
      </c>
      <c r="J4906" s="83" t="s">
        <v>7932</v>
      </c>
      <c r="K4906" s="83"/>
      <c r="L4906" s="83" t="s">
        <v>36977</v>
      </c>
      <c r="M4906" s="83"/>
      <c r="N4906" s="25"/>
      <c r="O4906" s="25"/>
      <c r="P4906" s="25"/>
      <c r="Q4906" s="25"/>
      <c r="R4906" s="25"/>
    </row>
    <row r="4907" spans="1:18" s="12" customFormat="1" outlineLevel="1" x14ac:dyDescent="0.45">
      <c r="A4907" s="85"/>
      <c r="B4907" s="99"/>
      <c r="C4907" s="136" t="s">
        <v>46056</v>
      </c>
      <c r="D4907" s="150"/>
      <c r="E4907" s="96" t="s">
        <v>10698</v>
      </c>
      <c r="F4907" s="96"/>
      <c r="G4907" s="89" t="s">
        <v>10699</v>
      </c>
      <c r="H4907" s="96" t="s">
        <v>10700</v>
      </c>
      <c r="I4907" s="96" t="s">
        <v>6850</v>
      </c>
      <c r="J4907" s="96"/>
      <c r="K4907" s="96" t="s">
        <v>10701</v>
      </c>
      <c r="L4907" s="96"/>
      <c r="M4907" s="96"/>
    </row>
    <row r="4908" spans="1:18" s="12" customFormat="1" outlineLevel="1" x14ac:dyDescent="0.45">
      <c r="A4908" s="79"/>
      <c r="B4908" s="136"/>
      <c r="C4908" s="136" t="s">
        <v>46057</v>
      </c>
      <c r="D4908" s="79"/>
      <c r="E4908" s="83" t="s">
        <v>36978</v>
      </c>
      <c r="F4908" s="83"/>
      <c r="G4908" s="162" t="s">
        <v>36979</v>
      </c>
      <c r="H4908" s="83" t="s">
        <v>36980</v>
      </c>
      <c r="I4908" s="83" t="s">
        <v>14908</v>
      </c>
      <c r="J4908" s="83" t="s">
        <v>7932</v>
      </c>
      <c r="K4908" s="83"/>
      <c r="L4908" s="83" t="s">
        <v>36981</v>
      </c>
      <c r="M4908" s="83"/>
      <c r="N4908" s="25"/>
      <c r="O4908" s="25"/>
      <c r="P4908" s="25"/>
      <c r="Q4908" s="25"/>
      <c r="R4908" s="25"/>
    </row>
    <row r="4909" spans="1:18" s="12" customFormat="1" outlineLevel="1" x14ac:dyDescent="0.45">
      <c r="A4909" s="85"/>
      <c r="B4909" s="99"/>
      <c r="C4909" s="136" t="s">
        <v>46058</v>
      </c>
      <c r="D4909" s="150"/>
      <c r="E4909" s="96" t="s">
        <v>10702</v>
      </c>
      <c r="F4909" s="96"/>
      <c r="G4909" s="89" t="s">
        <v>10703</v>
      </c>
      <c r="H4909" s="96" t="s">
        <v>10704</v>
      </c>
      <c r="I4909" s="96" t="s">
        <v>6850</v>
      </c>
      <c r="J4909" s="96"/>
      <c r="K4909" s="96" t="s">
        <v>10705</v>
      </c>
      <c r="L4909" s="96"/>
      <c r="M4909" s="96"/>
    </row>
    <row r="4910" spans="1:18" s="12" customFormat="1" outlineLevel="1" x14ac:dyDescent="0.45">
      <c r="A4910" s="79"/>
      <c r="B4910" s="136"/>
      <c r="C4910" s="136" t="s">
        <v>46059</v>
      </c>
      <c r="D4910" s="79"/>
      <c r="E4910" s="83" t="s">
        <v>36982</v>
      </c>
      <c r="F4910" s="83"/>
      <c r="G4910" s="162" t="s">
        <v>36983</v>
      </c>
      <c r="H4910" s="83" t="s">
        <v>36984</v>
      </c>
      <c r="I4910" s="83" t="s">
        <v>14908</v>
      </c>
      <c r="J4910" s="83" t="s">
        <v>7932</v>
      </c>
      <c r="K4910" s="83"/>
      <c r="L4910" s="83" t="s">
        <v>36985</v>
      </c>
      <c r="M4910" s="83"/>
      <c r="N4910" s="25"/>
      <c r="O4910" s="25"/>
      <c r="P4910" s="25"/>
      <c r="Q4910" s="25"/>
      <c r="R4910" s="25"/>
    </row>
    <row r="4911" spans="1:18" s="12" customFormat="1" outlineLevel="1" x14ac:dyDescent="0.45">
      <c r="A4911" s="79"/>
      <c r="B4911" s="136"/>
      <c r="C4911" s="136" t="s">
        <v>46060</v>
      </c>
      <c r="D4911" s="79"/>
      <c r="E4911" s="83" t="s">
        <v>36986</v>
      </c>
      <c r="F4911" s="83"/>
      <c r="G4911" s="162" t="s">
        <v>36987</v>
      </c>
      <c r="H4911" s="83" t="s">
        <v>36988</v>
      </c>
      <c r="I4911" s="83" t="s">
        <v>14908</v>
      </c>
      <c r="J4911" s="83" t="s">
        <v>7932</v>
      </c>
      <c r="K4911" s="83"/>
      <c r="L4911" s="83" t="s">
        <v>36989</v>
      </c>
      <c r="M4911" s="83"/>
      <c r="N4911" s="25"/>
      <c r="O4911" s="25"/>
      <c r="P4911" s="25"/>
      <c r="Q4911" s="25"/>
      <c r="R4911" s="25"/>
    </row>
    <row r="4912" spans="1:18" s="12" customFormat="1" outlineLevel="1" x14ac:dyDescent="0.45">
      <c r="A4912" s="79"/>
      <c r="B4912" s="136"/>
      <c r="C4912" s="136" t="s">
        <v>46061</v>
      </c>
      <c r="D4912" s="79"/>
      <c r="E4912" s="83" t="s">
        <v>36990</v>
      </c>
      <c r="F4912" s="83"/>
      <c r="G4912" s="162" t="s">
        <v>36991</v>
      </c>
      <c r="H4912" s="83" t="s">
        <v>36992</v>
      </c>
      <c r="I4912" s="83" t="s">
        <v>14908</v>
      </c>
      <c r="J4912" s="83" t="s">
        <v>7932</v>
      </c>
      <c r="K4912" s="83"/>
      <c r="L4912" s="83" t="s">
        <v>36993</v>
      </c>
      <c r="M4912" s="83"/>
      <c r="N4912" s="25"/>
      <c r="O4912" s="25"/>
      <c r="P4912" s="25"/>
      <c r="Q4912" s="25"/>
      <c r="R4912" s="25"/>
    </row>
    <row r="4913" spans="1:18" s="12" customFormat="1" outlineLevel="1" x14ac:dyDescent="0.45">
      <c r="A4913" s="79"/>
      <c r="B4913" s="136"/>
      <c r="C4913" s="136" t="s">
        <v>46062</v>
      </c>
      <c r="D4913" s="79"/>
      <c r="E4913" s="83" t="s">
        <v>36994</v>
      </c>
      <c r="F4913" s="83"/>
      <c r="G4913" s="162" t="s">
        <v>36995</v>
      </c>
      <c r="H4913" s="83" t="s">
        <v>36996</v>
      </c>
      <c r="I4913" s="83" t="s">
        <v>14908</v>
      </c>
      <c r="J4913" s="83" t="s">
        <v>7932</v>
      </c>
      <c r="K4913" s="83"/>
      <c r="L4913" s="83" t="s">
        <v>36997</v>
      </c>
      <c r="M4913" s="83"/>
      <c r="N4913" s="25"/>
      <c r="O4913" s="25"/>
      <c r="P4913" s="25"/>
      <c r="Q4913" s="25"/>
      <c r="R4913" s="25"/>
    </row>
    <row r="4914" spans="1:18" s="12" customFormat="1" outlineLevel="1" x14ac:dyDescent="0.45">
      <c r="A4914" s="79"/>
      <c r="B4914" s="136"/>
      <c r="C4914" s="136" t="s">
        <v>46063</v>
      </c>
      <c r="D4914" s="79"/>
      <c r="E4914" s="83" t="s">
        <v>36998</v>
      </c>
      <c r="F4914" s="83"/>
      <c r="G4914" s="162" t="s">
        <v>36999</v>
      </c>
      <c r="H4914" s="83" t="s">
        <v>37000</v>
      </c>
      <c r="I4914" s="83" t="s">
        <v>14908</v>
      </c>
      <c r="J4914" s="83" t="s">
        <v>7932</v>
      </c>
      <c r="K4914" s="83"/>
      <c r="L4914" s="83" t="s">
        <v>37001</v>
      </c>
      <c r="M4914" s="83"/>
      <c r="N4914" s="25"/>
      <c r="O4914" s="25"/>
      <c r="P4914" s="25"/>
      <c r="Q4914" s="25"/>
      <c r="R4914" s="25"/>
    </row>
    <row r="4915" spans="1:18" s="12" customFormat="1" outlineLevel="1" x14ac:dyDescent="0.45">
      <c r="A4915" s="79"/>
      <c r="B4915" s="136"/>
      <c r="C4915" s="136" t="s">
        <v>46064</v>
      </c>
      <c r="D4915" s="79"/>
      <c r="E4915" s="83" t="s">
        <v>37002</v>
      </c>
      <c r="F4915" s="83"/>
      <c r="G4915" s="162" t="s">
        <v>37003</v>
      </c>
      <c r="H4915" s="83" t="s">
        <v>37004</v>
      </c>
      <c r="I4915" s="83" t="s">
        <v>14908</v>
      </c>
      <c r="J4915" s="83" t="s">
        <v>7932</v>
      </c>
      <c r="K4915" s="83"/>
      <c r="L4915" s="83" t="s">
        <v>37005</v>
      </c>
      <c r="M4915" s="83"/>
      <c r="N4915" s="25"/>
      <c r="O4915" s="25"/>
      <c r="P4915" s="25"/>
      <c r="Q4915" s="25"/>
      <c r="R4915" s="25"/>
    </row>
    <row r="4916" spans="1:18" s="12" customFormat="1" outlineLevel="1" x14ac:dyDescent="0.45">
      <c r="A4916" s="79"/>
      <c r="B4916" s="136"/>
      <c r="C4916" s="136" t="s">
        <v>46065</v>
      </c>
      <c r="D4916" s="79"/>
      <c r="E4916" s="83" t="s">
        <v>37006</v>
      </c>
      <c r="F4916" s="83"/>
      <c r="G4916" s="162" t="s">
        <v>37007</v>
      </c>
      <c r="H4916" s="83" t="s">
        <v>37008</v>
      </c>
      <c r="I4916" s="83" t="s">
        <v>14908</v>
      </c>
      <c r="J4916" s="83" t="s">
        <v>7932</v>
      </c>
      <c r="K4916" s="83"/>
      <c r="L4916" s="83" t="s">
        <v>37009</v>
      </c>
      <c r="M4916" s="83"/>
      <c r="N4916" s="25"/>
      <c r="O4916" s="25"/>
      <c r="P4916" s="25"/>
      <c r="Q4916" s="25"/>
      <c r="R4916" s="25"/>
    </row>
    <row r="4917" spans="1:18" s="12" customFormat="1" outlineLevel="1" x14ac:dyDescent="0.45">
      <c r="A4917" s="79"/>
      <c r="B4917" s="136"/>
      <c r="C4917" s="136" t="s">
        <v>46066</v>
      </c>
      <c r="D4917" s="79"/>
      <c r="E4917" s="83" t="s">
        <v>37010</v>
      </c>
      <c r="F4917" s="83"/>
      <c r="G4917" s="162" t="s">
        <v>37011</v>
      </c>
      <c r="H4917" s="83" t="s">
        <v>37012</v>
      </c>
      <c r="I4917" s="83" t="s">
        <v>14908</v>
      </c>
      <c r="J4917" s="83" t="s">
        <v>7932</v>
      </c>
      <c r="K4917" s="83"/>
      <c r="L4917" s="83" t="s">
        <v>37013</v>
      </c>
      <c r="M4917" s="83"/>
      <c r="N4917" s="25"/>
      <c r="O4917" s="25"/>
      <c r="P4917" s="25"/>
      <c r="Q4917" s="25"/>
      <c r="R4917" s="25"/>
    </row>
    <row r="4918" spans="1:18" s="12" customFormat="1" outlineLevel="1" x14ac:dyDescent="0.45">
      <c r="A4918" s="85"/>
      <c r="B4918" s="99"/>
      <c r="C4918" s="136" t="s">
        <v>46067</v>
      </c>
      <c r="D4918" s="150"/>
      <c r="E4918" s="96" t="s">
        <v>32318</v>
      </c>
      <c r="F4918" s="96"/>
      <c r="G4918" s="89" t="s">
        <v>32315</v>
      </c>
      <c r="H4918" s="96" t="s">
        <v>32316</v>
      </c>
      <c r="I4918" s="96" t="s">
        <v>14908</v>
      </c>
      <c r="J4918" s="96" t="s">
        <v>7776</v>
      </c>
      <c r="K4918" s="96"/>
      <c r="L4918" s="96" t="s">
        <v>32317</v>
      </c>
      <c r="M4918" s="96"/>
    </row>
    <row r="4919" spans="1:18" s="12" customFormat="1" outlineLevel="1" x14ac:dyDescent="0.45">
      <c r="A4919" s="85"/>
      <c r="B4919" s="99"/>
      <c r="C4919" s="136" t="s">
        <v>46068</v>
      </c>
      <c r="D4919" s="150"/>
      <c r="E4919" s="96" t="s">
        <v>31891</v>
      </c>
      <c r="F4919" s="96"/>
      <c r="G4919" s="89" t="s">
        <v>31885</v>
      </c>
      <c r="H4919" s="96" t="s">
        <v>31886</v>
      </c>
      <c r="I4919" s="96" t="s">
        <v>14908</v>
      </c>
      <c r="J4919" s="96" t="s">
        <v>7576</v>
      </c>
      <c r="K4919" s="96"/>
      <c r="L4919" s="96" t="s">
        <v>31887</v>
      </c>
      <c r="M4919" s="96"/>
    </row>
    <row r="4920" spans="1:18" s="12" customFormat="1" outlineLevel="1" x14ac:dyDescent="0.45">
      <c r="A4920" s="85"/>
      <c r="B4920" s="99"/>
      <c r="C4920" s="136" t="s">
        <v>46069</v>
      </c>
      <c r="D4920" s="150"/>
      <c r="E4920" s="96" t="s">
        <v>31892</v>
      </c>
      <c r="F4920" s="96"/>
      <c r="G4920" s="89" t="s">
        <v>31888</v>
      </c>
      <c r="H4920" s="96" t="s">
        <v>31889</v>
      </c>
      <c r="I4920" s="96" t="s">
        <v>14908</v>
      </c>
      <c r="J4920" s="96" t="s">
        <v>7576</v>
      </c>
      <c r="K4920" s="96"/>
      <c r="L4920" s="96" t="s">
        <v>31890</v>
      </c>
      <c r="M4920" s="96"/>
    </row>
    <row r="4921" spans="1:18" s="12" customFormat="1" outlineLevel="1" x14ac:dyDescent="0.45">
      <c r="A4921" s="85"/>
      <c r="B4921" s="99"/>
      <c r="C4921" s="136" t="s">
        <v>46070</v>
      </c>
      <c r="D4921" s="150"/>
      <c r="E4921" s="96" t="s">
        <v>31067</v>
      </c>
      <c r="F4921" s="96"/>
      <c r="G4921" s="89" t="s">
        <v>31064</v>
      </c>
      <c r="H4921" s="96" t="s">
        <v>31065</v>
      </c>
      <c r="I4921" s="96" t="s">
        <v>14908</v>
      </c>
      <c r="J4921" s="96" t="s">
        <v>7547</v>
      </c>
      <c r="K4921" s="96"/>
      <c r="L4921" s="96" t="s">
        <v>31066</v>
      </c>
      <c r="M4921" s="96"/>
    </row>
    <row r="4922" spans="1:18" s="12" customFormat="1" outlineLevel="1" x14ac:dyDescent="0.45">
      <c r="A4922" s="79"/>
      <c r="B4922" s="136"/>
      <c r="C4922" s="136" t="s">
        <v>46298</v>
      </c>
      <c r="D4922" s="79"/>
      <c r="E4922" s="83" t="s">
        <v>37014</v>
      </c>
      <c r="F4922" s="83"/>
      <c r="G4922" s="89" t="s">
        <v>37015</v>
      </c>
      <c r="H4922" s="83" t="s">
        <v>37016</v>
      </c>
      <c r="I4922" s="83" t="s">
        <v>14908</v>
      </c>
      <c r="J4922" s="83" t="s">
        <v>7932</v>
      </c>
      <c r="K4922" s="83"/>
      <c r="L4922" s="83" t="s">
        <v>37017</v>
      </c>
      <c r="M4922" s="83"/>
      <c r="N4922" s="25"/>
      <c r="O4922" s="25"/>
      <c r="P4922" s="25"/>
      <c r="Q4922" s="25"/>
      <c r="R4922" s="25"/>
    </row>
    <row r="4923" spans="1:18" s="12" customFormat="1" outlineLevel="1" x14ac:dyDescent="0.45">
      <c r="A4923" s="79"/>
      <c r="B4923" s="136"/>
      <c r="C4923" s="136" t="s">
        <v>46299</v>
      </c>
      <c r="D4923" s="79"/>
      <c r="E4923" s="83" t="s">
        <v>37018</v>
      </c>
      <c r="F4923" s="83"/>
      <c r="G4923" s="162" t="s">
        <v>37019</v>
      </c>
      <c r="H4923" s="83" t="s">
        <v>37020</v>
      </c>
      <c r="I4923" s="83" t="s">
        <v>14908</v>
      </c>
      <c r="J4923" s="83" t="s">
        <v>7932</v>
      </c>
      <c r="K4923" s="83"/>
      <c r="L4923" s="83" t="s">
        <v>37021</v>
      </c>
      <c r="M4923" s="83"/>
      <c r="N4923" s="25"/>
      <c r="O4923" s="25"/>
      <c r="P4923" s="25"/>
      <c r="Q4923" s="25"/>
      <c r="R4923" s="25"/>
    </row>
    <row r="4924" spans="1:18" s="12" customFormat="1" outlineLevel="1" x14ac:dyDescent="0.45">
      <c r="A4924" s="79"/>
      <c r="B4924" s="136"/>
      <c r="C4924" s="136" t="s">
        <v>46300</v>
      </c>
      <c r="D4924" s="79"/>
      <c r="E4924" s="83" t="s">
        <v>36768</v>
      </c>
      <c r="F4924" s="83"/>
      <c r="G4924" s="162" t="s">
        <v>37022</v>
      </c>
      <c r="H4924" s="83" t="s">
        <v>37023</v>
      </c>
      <c r="I4924" s="83" t="s">
        <v>14908</v>
      </c>
      <c r="J4924" s="83" t="s">
        <v>7932</v>
      </c>
      <c r="K4924" s="83"/>
      <c r="L4924" s="83" t="s">
        <v>37024</v>
      </c>
      <c r="M4924" s="83"/>
      <c r="N4924" s="25"/>
      <c r="O4924" s="25"/>
      <c r="P4924" s="25"/>
      <c r="Q4924" s="25"/>
      <c r="R4924" s="25"/>
    </row>
    <row r="4925" spans="1:18" s="12" customFormat="1" outlineLevel="1" x14ac:dyDescent="0.45">
      <c r="A4925" s="79"/>
      <c r="B4925" s="136"/>
      <c r="C4925" s="136" t="s">
        <v>46301</v>
      </c>
      <c r="D4925" s="79"/>
      <c r="E4925" s="83" t="s">
        <v>37025</v>
      </c>
      <c r="F4925" s="83"/>
      <c r="G4925" s="162" t="s">
        <v>37026</v>
      </c>
      <c r="H4925" s="83" t="s">
        <v>37027</v>
      </c>
      <c r="I4925" s="83" t="s">
        <v>14908</v>
      </c>
      <c r="J4925" s="83" t="s">
        <v>7932</v>
      </c>
      <c r="K4925" s="83"/>
      <c r="L4925" s="83" t="s">
        <v>37028</v>
      </c>
      <c r="M4925" s="83"/>
      <c r="N4925" s="25"/>
      <c r="O4925" s="25"/>
      <c r="P4925" s="25"/>
      <c r="Q4925" s="25"/>
      <c r="R4925" s="25"/>
    </row>
    <row r="4926" spans="1:18" s="12" customFormat="1" outlineLevel="1" x14ac:dyDescent="0.45">
      <c r="A4926" s="79"/>
      <c r="B4926" s="136"/>
      <c r="C4926" s="136" t="s">
        <v>46302</v>
      </c>
      <c r="D4926" s="79"/>
      <c r="E4926" s="83" t="s">
        <v>37029</v>
      </c>
      <c r="F4926" s="83"/>
      <c r="G4926" s="162" t="s">
        <v>37030</v>
      </c>
      <c r="H4926" s="83" t="s">
        <v>37031</v>
      </c>
      <c r="I4926" s="83" t="s">
        <v>14908</v>
      </c>
      <c r="J4926" s="83" t="s">
        <v>7932</v>
      </c>
      <c r="K4926" s="83"/>
      <c r="L4926" s="83" t="s">
        <v>37032</v>
      </c>
      <c r="M4926" s="83"/>
      <c r="N4926" s="25"/>
      <c r="O4926" s="25"/>
      <c r="P4926" s="25"/>
      <c r="Q4926" s="25"/>
      <c r="R4926" s="25"/>
    </row>
    <row r="4927" spans="1:18" s="12" customFormat="1" outlineLevel="1" x14ac:dyDescent="0.45">
      <c r="A4927" s="79"/>
      <c r="B4927" s="136"/>
      <c r="C4927" s="136" t="s">
        <v>46303</v>
      </c>
      <c r="D4927" s="79"/>
      <c r="E4927" s="83" t="s">
        <v>37033</v>
      </c>
      <c r="F4927" s="83"/>
      <c r="G4927" s="162" t="s">
        <v>37034</v>
      </c>
      <c r="H4927" s="83" t="s">
        <v>37035</v>
      </c>
      <c r="I4927" s="83" t="s">
        <v>14908</v>
      </c>
      <c r="J4927" s="83" t="s">
        <v>7932</v>
      </c>
      <c r="K4927" s="83"/>
      <c r="L4927" s="83" t="s">
        <v>37036</v>
      </c>
      <c r="M4927" s="83"/>
      <c r="N4927" s="25"/>
      <c r="O4927" s="25"/>
      <c r="P4927" s="25"/>
      <c r="Q4927" s="25"/>
      <c r="R4927" s="25"/>
    </row>
    <row r="4928" spans="1:18" s="12" customFormat="1" outlineLevel="1" x14ac:dyDescent="0.45">
      <c r="A4928" s="79"/>
      <c r="B4928" s="136"/>
      <c r="C4928" s="136" t="s">
        <v>46304</v>
      </c>
      <c r="D4928" s="79"/>
      <c r="E4928" s="83" t="s">
        <v>37084</v>
      </c>
      <c r="F4928" s="83"/>
      <c r="G4928" s="162" t="s">
        <v>37085</v>
      </c>
      <c r="H4928" s="83" t="s">
        <v>37086</v>
      </c>
      <c r="I4928" s="83" t="s">
        <v>14908</v>
      </c>
      <c r="J4928" s="83" t="s">
        <v>7932</v>
      </c>
      <c r="K4928" s="83"/>
      <c r="L4928" s="83" t="s">
        <v>37037</v>
      </c>
      <c r="M4928" s="83"/>
      <c r="N4928" s="25"/>
      <c r="O4928" s="25"/>
      <c r="P4928" s="25"/>
      <c r="Q4928" s="25"/>
      <c r="R4928" s="25"/>
    </row>
    <row r="4929" spans="1:18" s="12" customFormat="1" outlineLevel="1" x14ac:dyDescent="0.45">
      <c r="A4929" s="79"/>
      <c r="B4929" s="136"/>
      <c r="C4929" s="136" t="s">
        <v>46305</v>
      </c>
      <c r="D4929" s="79"/>
      <c r="E4929" s="83" t="s">
        <v>37038</v>
      </c>
      <c r="F4929" s="83"/>
      <c r="G4929" s="162" t="s">
        <v>37039</v>
      </c>
      <c r="H4929" s="83" t="s">
        <v>37040</v>
      </c>
      <c r="I4929" s="83" t="s">
        <v>14908</v>
      </c>
      <c r="J4929" s="83" t="s">
        <v>7932</v>
      </c>
      <c r="K4929" s="83"/>
      <c r="L4929" s="83" t="s">
        <v>37041</v>
      </c>
      <c r="M4929" s="83"/>
      <c r="N4929" s="25"/>
      <c r="O4929" s="25"/>
      <c r="P4929" s="25"/>
      <c r="Q4929" s="25"/>
      <c r="R4929" s="25"/>
    </row>
    <row r="4930" spans="1:18" s="12" customFormat="1" outlineLevel="1" x14ac:dyDescent="0.45">
      <c r="A4930" s="79"/>
      <c r="B4930" s="136"/>
      <c r="C4930" s="136" t="s">
        <v>46306</v>
      </c>
      <c r="D4930" s="79"/>
      <c r="E4930" s="83" t="s">
        <v>37042</v>
      </c>
      <c r="F4930" s="83"/>
      <c r="G4930" s="162" t="s">
        <v>37043</v>
      </c>
      <c r="H4930" s="83" t="s">
        <v>37044</v>
      </c>
      <c r="I4930" s="83" t="s">
        <v>14908</v>
      </c>
      <c r="J4930" s="83" t="s">
        <v>7932</v>
      </c>
      <c r="K4930" s="83"/>
      <c r="L4930" s="83" t="s">
        <v>37045</v>
      </c>
      <c r="M4930" s="83"/>
      <c r="N4930" s="25"/>
      <c r="O4930" s="25"/>
      <c r="P4930" s="25"/>
      <c r="Q4930" s="25"/>
      <c r="R4930" s="25"/>
    </row>
    <row r="4931" spans="1:18" s="12" customFormat="1" outlineLevel="1" x14ac:dyDescent="0.45">
      <c r="A4931" s="79"/>
      <c r="B4931" s="136"/>
      <c r="C4931" s="136" t="s">
        <v>46307</v>
      </c>
      <c r="D4931" s="79"/>
      <c r="E4931" s="83" t="s">
        <v>37046</v>
      </c>
      <c r="F4931" s="83"/>
      <c r="G4931" s="162" t="s">
        <v>37047</v>
      </c>
      <c r="H4931" s="83" t="s">
        <v>37048</v>
      </c>
      <c r="I4931" s="83" t="s">
        <v>14908</v>
      </c>
      <c r="J4931" s="83" t="s">
        <v>7932</v>
      </c>
      <c r="K4931" s="83"/>
      <c r="L4931" s="83" t="s">
        <v>37049</v>
      </c>
      <c r="M4931" s="83"/>
      <c r="N4931" s="25"/>
      <c r="O4931" s="25"/>
      <c r="P4931" s="25"/>
      <c r="Q4931" s="25"/>
      <c r="R4931" s="25"/>
    </row>
    <row r="4932" spans="1:18" s="12" customFormat="1" outlineLevel="1" x14ac:dyDescent="0.45">
      <c r="A4932" s="79"/>
      <c r="B4932" s="136"/>
      <c r="C4932" s="136" t="s">
        <v>46308</v>
      </c>
      <c r="D4932" s="79"/>
      <c r="E4932" s="83" t="s">
        <v>37050</v>
      </c>
      <c r="F4932" s="83"/>
      <c r="G4932" s="162" t="s">
        <v>37051</v>
      </c>
      <c r="H4932" s="83" t="s">
        <v>37052</v>
      </c>
      <c r="I4932" s="83" t="s">
        <v>14908</v>
      </c>
      <c r="J4932" s="83" t="s">
        <v>7932</v>
      </c>
      <c r="K4932" s="83"/>
      <c r="L4932" s="83" t="s">
        <v>37053</v>
      </c>
      <c r="M4932" s="83"/>
      <c r="N4932" s="25"/>
      <c r="O4932" s="25"/>
      <c r="P4932" s="25"/>
      <c r="Q4932" s="25"/>
      <c r="R4932" s="25"/>
    </row>
    <row r="4933" spans="1:18" s="12" customFormat="1" outlineLevel="1" x14ac:dyDescent="0.45">
      <c r="A4933" s="79"/>
      <c r="B4933" s="136"/>
      <c r="C4933" s="136" t="s">
        <v>46309</v>
      </c>
      <c r="D4933" s="79"/>
      <c r="E4933" s="83" t="s">
        <v>37054</v>
      </c>
      <c r="F4933" s="83"/>
      <c r="G4933" s="162" t="s">
        <v>37055</v>
      </c>
      <c r="H4933" s="83" t="s">
        <v>37056</v>
      </c>
      <c r="I4933" s="83" t="s">
        <v>14908</v>
      </c>
      <c r="J4933" s="83" t="s">
        <v>7932</v>
      </c>
      <c r="K4933" s="83"/>
      <c r="L4933" s="83" t="s">
        <v>37057</v>
      </c>
      <c r="M4933" s="83"/>
      <c r="N4933" s="25"/>
      <c r="O4933" s="25"/>
      <c r="P4933" s="25"/>
      <c r="Q4933" s="25"/>
      <c r="R4933" s="25"/>
    </row>
    <row r="4934" spans="1:18" s="12" customFormat="1" outlineLevel="1" x14ac:dyDescent="0.45">
      <c r="A4934" s="79"/>
      <c r="B4934" s="136"/>
      <c r="C4934" s="136" t="s">
        <v>46310</v>
      </c>
      <c r="D4934" s="79"/>
      <c r="E4934" s="83" t="s">
        <v>37062</v>
      </c>
      <c r="F4934" s="83"/>
      <c r="G4934" s="162" t="s">
        <v>37063</v>
      </c>
      <c r="H4934" s="83" t="s">
        <v>37064</v>
      </c>
      <c r="I4934" s="83" t="s">
        <v>14908</v>
      </c>
      <c r="J4934" s="83" t="s">
        <v>7932</v>
      </c>
      <c r="K4934" s="83"/>
      <c r="L4934" s="83" t="s">
        <v>37065</v>
      </c>
      <c r="M4934" s="83"/>
      <c r="N4934" s="25"/>
      <c r="O4934" s="25"/>
      <c r="P4934" s="25"/>
      <c r="Q4934" s="25"/>
      <c r="R4934" s="25"/>
    </row>
    <row r="4935" spans="1:18" s="12" customFormat="1" outlineLevel="1" x14ac:dyDescent="0.45">
      <c r="A4935" s="79"/>
      <c r="B4935" s="136"/>
      <c r="C4935" s="136" t="s">
        <v>46311</v>
      </c>
      <c r="D4935" s="79"/>
      <c r="E4935" s="83" t="s">
        <v>37058</v>
      </c>
      <c r="F4935" s="83"/>
      <c r="G4935" s="162" t="s">
        <v>37059</v>
      </c>
      <c r="H4935" s="83" t="s">
        <v>37060</v>
      </c>
      <c r="I4935" s="83" t="s">
        <v>14908</v>
      </c>
      <c r="J4935" s="83" t="s">
        <v>7932</v>
      </c>
      <c r="K4935" s="83"/>
      <c r="L4935" s="83" t="s">
        <v>37061</v>
      </c>
      <c r="M4935" s="83"/>
      <c r="N4935" s="25"/>
      <c r="O4935" s="25"/>
      <c r="P4935" s="25"/>
      <c r="Q4935" s="25"/>
      <c r="R4935" s="25"/>
    </row>
    <row r="4936" spans="1:18" s="12" customFormat="1" outlineLevel="1" x14ac:dyDescent="0.45">
      <c r="A4936" s="79"/>
      <c r="B4936" s="136"/>
      <c r="C4936" s="136" t="s">
        <v>46312</v>
      </c>
      <c r="D4936" s="79"/>
      <c r="E4936" s="83" t="s">
        <v>37066</v>
      </c>
      <c r="F4936" s="83"/>
      <c r="G4936" s="162" t="s">
        <v>37067</v>
      </c>
      <c r="H4936" s="83" t="s">
        <v>37068</v>
      </c>
      <c r="I4936" s="83" t="s">
        <v>14908</v>
      </c>
      <c r="J4936" s="83" t="s">
        <v>7932</v>
      </c>
      <c r="K4936" s="83"/>
      <c r="L4936" s="83" t="s">
        <v>37069</v>
      </c>
      <c r="M4936" s="83"/>
      <c r="N4936" s="25"/>
      <c r="O4936" s="25"/>
      <c r="P4936" s="25"/>
      <c r="Q4936" s="25"/>
      <c r="R4936" s="25"/>
    </row>
    <row r="4937" spans="1:18" s="12" customFormat="1" outlineLevel="1" x14ac:dyDescent="0.45">
      <c r="A4937" s="79"/>
      <c r="B4937" s="136"/>
      <c r="C4937" s="136" t="s">
        <v>46313</v>
      </c>
      <c r="D4937" s="79"/>
      <c r="E4937" s="83" t="s">
        <v>37070</v>
      </c>
      <c r="F4937" s="83"/>
      <c r="G4937" s="162" t="s">
        <v>37071</v>
      </c>
      <c r="H4937" s="83" t="s">
        <v>37072</v>
      </c>
      <c r="I4937" s="83" t="s">
        <v>14908</v>
      </c>
      <c r="J4937" s="83" t="s">
        <v>7932</v>
      </c>
      <c r="K4937" s="83"/>
      <c r="L4937" s="83" t="s">
        <v>37073</v>
      </c>
      <c r="M4937" s="83"/>
      <c r="N4937" s="25"/>
      <c r="O4937" s="25"/>
      <c r="P4937" s="25"/>
      <c r="Q4937" s="25"/>
      <c r="R4937" s="25"/>
    </row>
    <row r="4938" spans="1:18" s="12" customFormat="1" outlineLevel="1" x14ac:dyDescent="0.45">
      <c r="A4938" s="79"/>
      <c r="B4938" s="136"/>
      <c r="C4938" s="136" t="s">
        <v>46314</v>
      </c>
      <c r="D4938" s="79"/>
      <c r="E4938" s="83" t="s">
        <v>37042</v>
      </c>
      <c r="F4938" s="83"/>
      <c r="G4938" s="162" t="s">
        <v>37074</v>
      </c>
      <c r="H4938" s="83" t="s">
        <v>37075</v>
      </c>
      <c r="I4938" s="83" t="s">
        <v>14908</v>
      </c>
      <c r="J4938" s="83" t="s">
        <v>7932</v>
      </c>
      <c r="K4938" s="83"/>
      <c r="L4938" s="83" t="s">
        <v>37076</v>
      </c>
      <c r="M4938" s="83"/>
      <c r="N4938" s="25"/>
      <c r="O4938" s="25"/>
      <c r="P4938" s="25"/>
      <c r="Q4938" s="25"/>
      <c r="R4938" s="25"/>
    </row>
    <row r="4939" spans="1:18" s="12" customFormat="1" outlineLevel="1" x14ac:dyDescent="0.45">
      <c r="A4939" s="79"/>
      <c r="B4939" s="136"/>
      <c r="C4939" s="136" t="s">
        <v>46315</v>
      </c>
      <c r="D4939" s="79"/>
      <c r="E4939" s="83" t="s">
        <v>37077</v>
      </c>
      <c r="F4939" s="83"/>
      <c r="G4939" s="162" t="s">
        <v>37078</v>
      </c>
      <c r="H4939" s="83" t="s">
        <v>37079</v>
      </c>
      <c r="I4939" s="83" t="s">
        <v>14908</v>
      </c>
      <c r="J4939" s="83" t="s">
        <v>7932</v>
      </c>
      <c r="K4939" s="83"/>
      <c r="L4939" s="83" t="s">
        <v>37080</v>
      </c>
      <c r="M4939" s="83"/>
      <c r="N4939" s="25"/>
      <c r="O4939" s="25"/>
      <c r="P4939" s="25"/>
      <c r="Q4939" s="25"/>
      <c r="R4939" s="25"/>
    </row>
    <row r="4940" spans="1:18" s="12" customFormat="1" outlineLevel="1" x14ac:dyDescent="0.45">
      <c r="A4940" s="85"/>
      <c r="B4940" s="99"/>
      <c r="C4940" s="136" t="s">
        <v>46316</v>
      </c>
      <c r="D4940" s="150"/>
      <c r="E4940" s="96" t="s">
        <v>9823</v>
      </c>
      <c r="F4940" s="96"/>
      <c r="G4940" s="89" t="s">
        <v>9824</v>
      </c>
      <c r="H4940" s="96" t="s">
        <v>9825</v>
      </c>
      <c r="I4940" s="96" t="s">
        <v>6850</v>
      </c>
      <c r="J4940" s="96" t="s">
        <v>7547</v>
      </c>
      <c r="K4940" s="96" t="s">
        <v>9826</v>
      </c>
      <c r="L4940" s="96"/>
      <c r="M4940" s="96"/>
    </row>
    <row r="4941" spans="1:18" s="12" customFormat="1" outlineLevel="1" x14ac:dyDescent="0.45">
      <c r="A4941" s="85"/>
      <c r="B4941" s="99"/>
      <c r="C4941" s="99" t="s">
        <v>46042</v>
      </c>
      <c r="D4941" s="150"/>
      <c r="E4941" s="96" t="s">
        <v>27972</v>
      </c>
      <c r="F4941" s="96"/>
      <c r="G4941" s="89" t="s">
        <v>27969</v>
      </c>
      <c r="H4941" s="96" t="s">
        <v>27970</v>
      </c>
      <c r="I4941" s="96" t="s">
        <v>14908</v>
      </c>
      <c r="J4941" s="96" t="s">
        <v>7932</v>
      </c>
      <c r="K4941" s="96"/>
      <c r="L4941" s="96" t="s">
        <v>27971</v>
      </c>
      <c r="M4941" s="96"/>
    </row>
    <row r="4942" spans="1:18" s="12" customFormat="1" outlineLevel="1" x14ac:dyDescent="0.45">
      <c r="A4942" s="85"/>
      <c r="B4942" s="128" t="s">
        <v>859</v>
      </c>
      <c r="C4942" s="99"/>
      <c r="D4942" s="150"/>
      <c r="E4942" s="90" t="s">
        <v>48380</v>
      </c>
      <c r="F4942" s="90"/>
      <c r="G4942" s="102" t="s">
        <v>48396</v>
      </c>
      <c r="H4942" s="84" t="s">
        <v>49071</v>
      </c>
      <c r="I4942" s="96" t="s">
        <v>14706</v>
      </c>
      <c r="J4942" s="96"/>
      <c r="K4942" s="96"/>
      <c r="L4942" s="96"/>
      <c r="M4942" s="96"/>
    </row>
    <row r="4943" spans="1:18" s="25" customFormat="1" outlineLevel="1" x14ac:dyDescent="0.45">
      <c r="A4943" s="85"/>
      <c r="B4943" s="99"/>
      <c r="C4943" s="99" t="s">
        <v>46317</v>
      </c>
      <c r="D4943" s="150"/>
      <c r="E4943" s="96" t="s">
        <v>33390</v>
      </c>
      <c r="F4943" s="96"/>
      <c r="G4943" s="162" t="s">
        <v>33387</v>
      </c>
      <c r="H4943" s="156" t="s">
        <v>33388</v>
      </c>
      <c r="I4943" s="156" t="s">
        <v>14908</v>
      </c>
      <c r="J4943" s="156" t="s">
        <v>33285</v>
      </c>
      <c r="K4943" s="156"/>
      <c r="L4943" s="156" t="s">
        <v>33389</v>
      </c>
      <c r="M4943" s="156"/>
      <c r="N4943" s="12"/>
      <c r="O4943" s="12"/>
      <c r="P4943" s="12"/>
      <c r="Q4943" s="12"/>
      <c r="R4943" s="12"/>
    </row>
    <row r="4944" spans="1:18" s="25" customFormat="1" outlineLevel="1" x14ac:dyDescent="0.45">
      <c r="A4944" s="85"/>
      <c r="B4944" s="99"/>
      <c r="C4944" s="99" t="s">
        <v>24636</v>
      </c>
      <c r="D4944" s="150"/>
      <c r="E4944" s="96" t="s">
        <v>32322</v>
      </c>
      <c r="F4944" s="96"/>
      <c r="G4944" s="89" t="s">
        <v>32319</v>
      </c>
      <c r="H4944" s="96" t="s">
        <v>32320</v>
      </c>
      <c r="I4944" s="96" t="s">
        <v>14908</v>
      </c>
      <c r="J4944" s="96" t="s">
        <v>7776</v>
      </c>
      <c r="K4944" s="96"/>
      <c r="L4944" s="96" t="s">
        <v>32321</v>
      </c>
      <c r="M4944" s="96"/>
      <c r="N4944" s="12"/>
      <c r="O4944" s="12"/>
      <c r="P4944" s="12"/>
      <c r="Q4944" s="12"/>
      <c r="R4944" s="12"/>
    </row>
    <row r="4945" spans="1:18" s="25" customFormat="1" ht="42.75" outlineLevel="1" x14ac:dyDescent="0.45">
      <c r="A4945" s="85"/>
      <c r="B4945" s="99"/>
      <c r="C4945" s="85" t="s">
        <v>46318</v>
      </c>
      <c r="D4945" s="150"/>
      <c r="E4945" s="89" t="s">
        <v>10707</v>
      </c>
      <c r="F4945" s="89"/>
      <c r="G4945" s="89" t="s">
        <v>10708</v>
      </c>
      <c r="H4945" s="89" t="s">
        <v>16176</v>
      </c>
      <c r="I4945" s="89" t="s">
        <v>6850</v>
      </c>
      <c r="J4945" s="89"/>
      <c r="K4945" s="89" t="s">
        <v>10709</v>
      </c>
      <c r="L4945" s="96"/>
      <c r="M4945" s="96"/>
      <c r="N4945" s="12"/>
      <c r="O4945" s="12"/>
      <c r="P4945" s="12"/>
      <c r="Q4945" s="12"/>
      <c r="R4945" s="12"/>
    </row>
    <row r="4946" spans="1:18" s="25" customFormat="1" ht="28.5" outlineLevel="1" x14ac:dyDescent="0.45">
      <c r="A4946" s="85"/>
      <c r="B4946" s="99"/>
      <c r="C4946" s="85" t="s">
        <v>52245</v>
      </c>
      <c r="D4946" s="150"/>
      <c r="E4946" s="89" t="s">
        <v>52242</v>
      </c>
      <c r="F4946" s="89"/>
      <c r="G4946" s="89" t="s">
        <v>52238</v>
      </c>
      <c r="H4946" s="89" t="s">
        <v>52240</v>
      </c>
      <c r="I4946" s="89" t="s">
        <v>6850</v>
      </c>
      <c r="J4946" s="89"/>
      <c r="K4946" s="89" t="s">
        <v>50315</v>
      </c>
      <c r="L4946" s="96"/>
      <c r="M4946" s="96"/>
      <c r="N4946" s="12"/>
      <c r="O4946" s="12"/>
      <c r="P4946" s="12"/>
      <c r="Q4946" s="12"/>
      <c r="R4946" s="12"/>
    </row>
    <row r="4947" spans="1:18" s="25" customFormat="1" ht="28.5" outlineLevel="1" x14ac:dyDescent="0.45">
      <c r="A4947" s="85"/>
      <c r="B4947" s="99"/>
      <c r="C4947" s="85" t="s">
        <v>52244</v>
      </c>
      <c r="D4947" s="150"/>
      <c r="E4947" s="89" t="s">
        <v>52243</v>
      </c>
      <c r="F4947" s="89"/>
      <c r="G4947" s="89" t="s">
        <v>52239</v>
      </c>
      <c r="H4947" s="89" t="s">
        <v>52241</v>
      </c>
      <c r="I4947" s="89" t="s">
        <v>6850</v>
      </c>
      <c r="J4947" s="89"/>
      <c r="K4947" s="89" t="s">
        <v>50316</v>
      </c>
      <c r="L4947" s="96"/>
      <c r="M4947" s="96"/>
      <c r="N4947" s="12"/>
      <c r="O4947" s="12"/>
      <c r="P4947" s="12"/>
      <c r="Q4947" s="12"/>
      <c r="R4947" s="12"/>
    </row>
    <row r="4948" spans="1:18" s="25" customFormat="1" ht="28.5" outlineLevel="1" x14ac:dyDescent="0.45">
      <c r="A4948" s="85"/>
      <c r="B4948" s="99"/>
      <c r="C4948" s="85" t="s">
        <v>46319</v>
      </c>
      <c r="D4948" s="150"/>
      <c r="E4948" s="89" t="s">
        <v>10710</v>
      </c>
      <c r="F4948" s="89"/>
      <c r="G4948" s="89" t="s">
        <v>10711</v>
      </c>
      <c r="H4948" s="89" t="s">
        <v>10712</v>
      </c>
      <c r="I4948" s="89" t="s">
        <v>6850</v>
      </c>
      <c r="J4948" s="89"/>
      <c r="K4948" s="89" t="s">
        <v>10713</v>
      </c>
      <c r="L4948" s="96"/>
      <c r="M4948" s="96"/>
      <c r="N4948" s="12"/>
      <c r="O4948" s="12"/>
      <c r="P4948" s="12"/>
      <c r="Q4948" s="12"/>
      <c r="R4948" s="12"/>
    </row>
    <row r="4949" spans="1:18" s="25" customFormat="1" outlineLevel="1" x14ac:dyDescent="0.45">
      <c r="A4949" s="85"/>
      <c r="B4949" s="99"/>
      <c r="C4949" s="85" t="s">
        <v>46320</v>
      </c>
      <c r="D4949" s="150"/>
      <c r="E4949" s="89" t="s">
        <v>10714</v>
      </c>
      <c r="F4949" s="89"/>
      <c r="G4949" s="89" t="s">
        <v>10715</v>
      </c>
      <c r="H4949" s="89" t="s">
        <v>10716</v>
      </c>
      <c r="I4949" s="89" t="s">
        <v>6850</v>
      </c>
      <c r="J4949" s="89"/>
      <c r="K4949" s="89" t="s">
        <v>10717</v>
      </c>
      <c r="L4949" s="96"/>
      <c r="M4949" s="96"/>
      <c r="N4949" s="12"/>
      <c r="O4949" s="12"/>
      <c r="P4949" s="12"/>
      <c r="Q4949" s="12"/>
      <c r="R4949" s="12"/>
    </row>
    <row r="4950" spans="1:18" s="25" customFormat="1" ht="28.5" outlineLevel="1" x14ac:dyDescent="0.45">
      <c r="A4950" s="85"/>
      <c r="B4950" s="99"/>
      <c r="C4950" s="85" t="s">
        <v>46321</v>
      </c>
      <c r="D4950" s="150"/>
      <c r="E4950" s="89" t="s">
        <v>10718</v>
      </c>
      <c r="F4950" s="89"/>
      <c r="G4950" s="89" t="s">
        <v>16181</v>
      </c>
      <c r="H4950" s="89" t="s">
        <v>16177</v>
      </c>
      <c r="I4950" s="89" t="s">
        <v>6850</v>
      </c>
      <c r="J4950" s="89"/>
      <c r="K4950" s="89" t="s">
        <v>16179</v>
      </c>
      <c r="L4950" s="96"/>
      <c r="M4950" s="96"/>
      <c r="N4950" s="12"/>
      <c r="O4950" s="12"/>
      <c r="P4950" s="12"/>
      <c r="Q4950" s="12"/>
      <c r="R4950" s="12"/>
    </row>
    <row r="4951" spans="1:18" s="25" customFormat="1" ht="28.5" outlineLevel="1" x14ac:dyDescent="0.45">
      <c r="A4951" s="85"/>
      <c r="B4951" s="99"/>
      <c r="C4951" s="85" t="s">
        <v>46322</v>
      </c>
      <c r="D4951" s="150"/>
      <c r="E4951" s="89" t="s">
        <v>10719</v>
      </c>
      <c r="F4951" s="89"/>
      <c r="G4951" s="89" t="s">
        <v>16182</v>
      </c>
      <c r="H4951" s="89" t="s">
        <v>16178</v>
      </c>
      <c r="I4951" s="89" t="s">
        <v>6850</v>
      </c>
      <c r="J4951" s="89"/>
      <c r="K4951" s="89" t="s">
        <v>16180</v>
      </c>
      <c r="L4951" s="96"/>
      <c r="M4951" s="96"/>
      <c r="N4951" s="12"/>
      <c r="O4951" s="12"/>
      <c r="P4951" s="12"/>
      <c r="Q4951" s="12"/>
      <c r="R4951" s="12"/>
    </row>
    <row r="4952" spans="1:18" s="25" customFormat="1" outlineLevel="1" x14ac:dyDescent="0.45">
      <c r="A4952" s="85"/>
      <c r="B4952" s="99"/>
      <c r="C4952" s="85" t="s">
        <v>46323</v>
      </c>
      <c r="D4952" s="150"/>
      <c r="E4952" s="89" t="s">
        <v>10720</v>
      </c>
      <c r="F4952" s="89"/>
      <c r="G4952" s="89" t="s">
        <v>10721</v>
      </c>
      <c r="H4952" s="89" t="s">
        <v>10722</v>
      </c>
      <c r="I4952" s="89" t="s">
        <v>6850</v>
      </c>
      <c r="J4952" s="89"/>
      <c r="K4952" s="89" t="s">
        <v>10723</v>
      </c>
      <c r="L4952" s="96"/>
      <c r="M4952" s="96"/>
      <c r="N4952" s="12"/>
      <c r="O4952" s="12"/>
      <c r="P4952" s="12"/>
      <c r="Q4952" s="12"/>
      <c r="R4952" s="12"/>
    </row>
    <row r="4953" spans="1:18" s="25" customFormat="1" outlineLevel="1" x14ac:dyDescent="0.45">
      <c r="A4953" s="85"/>
      <c r="B4953" s="99"/>
      <c r="C4953" s="85" t="s">
        <v>24637</v>
      </c>
      <c r="D4953" s="150"/>
      <c r="E4953" s="89" t="s">
        <v>10724</v>
      </c>
      <c r="F4953" s="89"/>
      <c r="G4953" s="89" t="s">
        <v>10725</v>
      </c>
      <c r="H4953" s="89" t="s">
        <v>10726</v>
      </c>
      <c r="I4953" s="89" t="s">
        <v>6850</v>
      </c>
      <c r="J4953" s="89"/>
      <c r="K4953" s="89" t="s">
        <v>10727</v>
      </c>
      <c r="L4953" s="96"/>
      <c r="M4953" s="96"/>
      <c r="N4953" s="12"/>
      <c r="O4953" s="12"/>
      <c r="P4953" s="12"/>
      <c r="Q4953" s="12"/>
      <c r="R4953" s="12"/>
    </row>
    <row r="4954" spans="1:18" s="25" customFormat="1" outlineLevel="1" x14ac:dyDescent="0.45">
      <c r="A4954" s="79"/>
      <c r="B4954" s="136"/>
      <c r="C4954" s="85" t="s">
        <v>46324</v>
      </c>
      <c r="D4954" s="79"/>
      <c r="E4954" s="89" t="s">
        <v>37087</v>
      </c>
      <c r="F4954" s="89"/>
      <c r="G4954" s="162" t="s">
        <v>37088</v>
      </c>
      <c r="H4954" s="89" t="s">
        <v>37089</v>
      </c>
      <c r="I4954" s="89" t="s">
        <v>14908</v>
      </c>
      <c r="J4954" s="89" t="s">
        <v>7932</v>
      </c>
      <c r="K4954" s="89"/>
      <c r="L4954" s="83" t="s">
        <v>37090</v>
      </c>
      <c r="M4954" s="83"/>
    </row>
    <row r="4955" spans="1:18" s="25" customFormat="1" outlineLevel="1" x14ac:dyDescent="0.45">
      <c r="A4955" s="79"/>
      <c r="B4955" s="136"/>
      <c r="C4955" s="79" t="s">
        <v>46325</v>
      </c>
      <c r="D4955" s="79"/>
      <c r="E4955" s="89" t="s">
        <v>37091</v>
      </c>
      <c r="F4955" s="89"/>
      <c r="G4955" s="162" t="s">
        <v>37092</v>
      </c>
      <c r="H4955" s="89" t="s">
        <v>37093</v>
      </c>
      <c r="I4955" s="89" t="s">
        <v>14908</v>
      </c>
      <c r="J4955" s="89" t="s">
        <v>7932</v>
      </c>
      <c r="K4955" s="89"/>
      <c r="L4955" s="83" t="s">
        <v>37094</v>
      </c>
      <c r="M4955" s="83"/>
    </row>
    <row r="4956" spans="1:18" s="25" customFormat="1" outlineLevel="1" x14ac:dyDescent="0.45">
      <c r="A4956" s="85"/>
      <c r="B4956" s="99"/>
      <c r="C4956" s="85" t="s">
        <v>24638</v>
      </c>
      <c r="D4956" s="150"/>
      <c r="E4956" s="89" t="s">
        <v>10085</v>
      </c>
      <c r="F4956" s="89"/>
      <c r="G4956" s="89" t="s">
        <v>10086</v>
      </c>
      <c r="H4956" s="89" t="s">
        <v>10087</v>
      </c>
      <c r="I4956" s="89" t="s">
        <v>6850</v>
      </c>
      <c r="J4956" s="89" t="s">
        <v>8126</v>
      </c>
      <c r="K4956" s="89" t="s">
        <v>10088</v>
      </c>
      <c r="L4956" s="96"/>
      <c r="M4956" s="96"/>
      <c r="N4956" s="12"/>
      <c r="O4956" s="12"/>
      <c r="P4956" s="12"/>
      <c r="Q4956" s="12"/>
      <c r="R4956" s="12"/>
    </row>
    <row r="4957" spans="1:18" s="25" customFormat="1" outlineLevel="1" x14ac:dyDescent="0.45">
      <c r="A4957" s="85"/>
      <c r="B4957" s="99"/>
      <c r="C4957" s="79" t="s">
        <v>46326</v>
      </c>
      <c r="D4957" s="150"/>
      <c r="E4957" s="89" t="s">
        <v>8892</v>
      </c>
      <c r="F4957" s="89"/>
      <c r="G4957" s="89" t="s">
        <v>8893</v>
      </c>
      <c r="H4957" s="89" t="s">
        <v>8894</v>
      </c>
      <c r="I4957" s="89" t="s">
        <v>6850</v>
      </c>
      <c r="J4957" s="89" t="s">
        <v>8658</v>
      </c>
      <c r="K4957" s="89" t="s">
        <v>8895</v>
      </c>
      <c r="L4957" s="96"/>
      <c r="M4957" s="96"/>
      <c r="N4957" s="12"/>
      <c r="O4957" s="12"/>
      <c r="P4957" s="12"/>
      <c r="Q4957" s="12"/>
      <c r="R4957" s="12"/>
    </row>
    <row r="4958" spans="1:18" s="25" customFormat="1" ht="28.5" outlineLevel="1" x14ac:dyDescent="0.45">
      <c r="A4958" s="85"/>
      <c r="B4958" s="99"/>
      <c r="C4958" s="85" t="s">
        <v>46327</v>
      </c>
      <c r="D4958" s="150"/>
      <c r="E4958" s="89" t="s">
        <v>19485</v>
      </c>
      <c r="F4958" s="89"/>
      <c r="G4958" s="89" t="s">
        <v>19484</v>
      </c>
      <c r="H4958" s="89" t="s">
        <v>19486</v>
      </c>
      <c r="I4958" s="89" t="s">
        <v>6850</v>
      </c>
      <c r="J4958" s="89" t="s">
        <v>7694</v>
      </c>
      <c r="K4958" s="89" t="s">
        <v>19483</v>
      </c>
      <c r="L4958" s="96"/>
      <c r="M4958" s="96"/>
      <c r="N4958" s="12"/>
      <c r="O4958" s="12"/>
      <c r="P4958" s="12"/>
      <c r="Q4958" s="12"/>
      <c r="R4958" s="12"/>
    </row>
    <row r="4959" spans="1:18" s="25" customFormat="1" outlineLevel="1" x14ac:dyDescent="0.45">
      <c r="A4959" s="85"/>
      <c r="B4959" s="99"/>
      <c r="C4959" s="79" t="s">
        <v>46328</v>
      </c>
      <c r="D4959" s="150"/>
      <c r="E4959" s="89" t="s">
        <v>32642</v>
      </c>
      <c r="F4959" s="89"/>
      <c r="G4959" s="89" t="s">
        <v>32639</v>
      </c>
      <c r="H4959" s="89" t="s">
        <v>32640</v>
      </c>
      <c r="I4959" s="89" t="s">
        <v>14908</v>
      </c>
      <c r="J4959" s="89" t="s">
        <v>32626</v>
      </c>
      <c r="K4959" s="89"/>
      <c r="L4959" s="96" t="s">
        <v>32641</v>
      </c>
      <c r="M4959" s="96"/>
      <c r="N4959" s="12"/>
      <c r="O4959" s="12"/>
      <c r="P4959" s="12"/>
      <c r="Q4959" s="12"/>
      <c r="R4959" s="12"/>
    </row>
    <row r="4960" spans="1:18" s="25" customFormat="1" outlineLevel="1" x14ac:dyDescent="0.45">
      <c r="A4960" s="79"/>
      <c r="B4960" s="136"/>
      <c r="C4960" s="85" t="s">
        <v>46329</v>
      </c>
      <c r="D4960" s="79"/>
      <c r="E4960" s="89" t="s">
        <v>37095</v>
      </c>
      <c r="F4960" s="89"/>
      <c r="G4960" s="162" t="s">
        <v>37096</v>
      </c>
      <c r="H4960" s="89" t="s">
        <v>37097</v>
      </c>
      <c r="I4960" s="89" t="s">
        <v>14908</v>
      </c>
      <c r="J4960" s="89" t="s">
        <v>7932</v>
      </c>
      <c r="K4960" s="89"/>
      <c r="L4960" s="83" t="s">
        <v>37098</v>
      </c>
      <c r="M4960" s="83"/>
    </row>
    <row r="4961" spans="1:18" s="25" customFormat="1" outlineLevel="1" x14ac:dyDescent="0.45">
      <c r="A4961" s="79"/>
      <c r="B4961" s="136"/>
      <c r="C4961" s="79" t="s">
        <v>46330</v>
      </c>
      <c r="D4961" s="79"/>
      <c r="E4961" s="89" t="s">
        <v>37099</v>
      </c>
      <c r="F4961" s="89"/>
      <c r="G4961" s="162" t="s">
        <v>37100</v>
      </c>
      <c r="H4961" s="89" t="s">
        <v>37101</v>
      </c>
      <c r="I4961" s="89" t="s">
        <v>14908</v>
      </c>
      <c r="J4961" s="89" t="s">
        <v>7932</v>
      </c>
      <c r="K4961" s="89"/>
      <c r="L4961" s="83" t="s">
        <v>37102</v>
      </c>
      <c r="M4961" s="83"/>
    </row>
    <row r="4962" spans="1:18" s="25" customFormat="1" outlineLevel="1" x14ac:dyDescent="0.45">
      <c r="A4962" s="85"/>
      <c r="B4962" s="99"/>
      <c r="C4962" s="85" t="s">
        <v>46331</v>
      </c>
      <c r="D4962" s="150"/>
      <c r="E4962" s="89" t="s">
        <v>10728</v>
      </c>
      <c r="F4962" s="89"/>
      <c r="G4962" s="89" t="s">
        <v>10729</v>
      </c>
      <c r="H4962" s="85" t="s">
        <v>10730</v>
      </c>
      <c r="I4962" s="89" t="s">
        <v>14782</v>
      </c>
      <c r="J4962" s="89"/>
      <c r="K4962" s="89"/>
      <c r="L4962" s="96"/>
      <c r="M4962" s="96"/>
      <c r="N4962" s="12"/>
      <c r="O4962" s="12"/>
      <c r="P4962" s="12"/>
      <c r="Q4962" s="12"/>
      <c r="R4962" s="12"/>
    </row>
    <row r="4963" spans="1:18" s="25" customFormat="1" outlineLevel="1" x14ac:dyDescent="0.45">
      <c r="A4963" s="85"/>
      <c r="B4963" s="99"/>
      <c r="C4963" s="85" t="s">
        <v>24639</v>
      </c>
      <c r="D4963" s="150"/>
      <c r="E4963" s="89" t="s">
        <v>10731</v>
      </c>
      <c r="F4963" s="89"/>
      <c r="G4963" s="89" t="s">
        <v>10732</v>
      </c>
      <c r="H4963" s="85" t="s">
        <v>10733</v>
      </c>
      <c r="I4963" s="89" t="s">
        <v>14782</v>
      </c>
      <c r="J4963" s="89"/>
      <c r="K4963" s="89"/>
      <c r="L4963" s="96"/>
      <c r="M4963" s="96"/>
      <c r="N4963" s="12"/>
      <c r="O4963" s="12"/>
      <c r="P4963" s="12"/>
      <c r="Q4963" s="12"/>
      <c r="R4963" s="12"/>
    </row>
    <row r="4964" spans="1:18" s="25" customFormat="1" outlineLevel="1" x14ac:dyDescent="0.45">
      <c r="A4964" s="85"/>
      <c r="B4964" s="99"/>
      <c r="C4964" s="85" t="s">
        <v>46332</v>
      </c>
      <c r="D4964" s="150"/>
      <c r="E4964" s="89" t="s">
        <v>10089</v>
      </c>
      <c r="F4964" s="89"/>
      <c r="G4964" s="89" t="s">
        <v>10090</v>
      </c>
      <c r="H4964" s="85" t="s">
        <v>10091</v>
      </c>
      <c r="I4964" s="89" t="s">
        <v>6765</v>
      </c>
      <c r="J4964" s="89" t="s">
        <v>8126</v>
      </c>
      <c r="K4964" s="89"/>
      <c r="L4964" s="96"/>
      <c r="M4964" s="96"/>
      <c r="N4964" s="12"/>
      <c r="O4964" s="12"/>
      <c r="P4964" s="12"/>
      <c r="Q4964" s="12"/>
      <c r="R4964" s="12"/>
    </row>
    <row r="4965" spans="1:18" s="25" customFormat="1" ht="42.75" outlineLevel="1" x14ac:dyDescent="0.45">
      <c r="A4965" s="85"/>
      <c r="B4965" s="99"/>
      <c r="C4965" s="85" t="s">
        <v>52248</v>
      </c>
      <c r="D4965" s="150"/>
      <c r="E4965" s="89" t="s">
        <v>40822</v>
      </c>
      <c r="F4965" s="89"/>
      <c r="G4965" s="89" t="s">
        <v>52247</v>
      </c>
      <c r="H4965" s="85" t="s">
        <v>52246</v>
      </c>
      <c r="I4965" s="89" t="s">
        <v>6850</v>
      </c>
      <c r="J4965" s="89"/>
      <c r="K4965" s="89" t="s">
        <v>50317</v>
      </c>
      <c r="L4965" s="96"/>
      <c r="M4965" s="96"/>
      <c r="N4965" s="12"/>
      <c r="O4965" s="12"/>
      <c r="P4965" s="12"/>
      <c r="Q4965" s="12"/>
      <c r="R4965" s="12"/>
    </row>
    <row r="4966" spans="1:18" s="25" customFormat="1" ht="28.5" outlineLevel="1" x14ac:dyDescent="0.45">
      <c r="A4966" s="85"/>
      <c r="B4966" s="99"/>
      <c r="C4966" s="85" t="s">
        <v>52252</v>
      </c>
      <c r="D4966" s="150"/>
      <c r="E4966" s="89" t="s">
        <v>52251</v>
      </c>
      <c r="F4966" s="89"/>
      <c r="G4966" s="89" t="s">
        <v>52249</v>
      </c>
      <c r="H4966" s="85" t="s">
        <v>52250</v>
      </c>
      <c r="I4966" s="89" t="s">
        <v>6850</v>
      </c>
      <c r="J4966" s="89"/>
      <c r="K4966" s="89" t="s">
        <v>50318</v>
      </c>
      <c r="L4966" s="96"/>
      <c r="M4966" s="96"/>
      <c r="N4966" s="12"/>
      <c r="O4966" s="12"/>
      <c r="P4966" s="12"/>
      <c r="Q4966" s="12"/>
      <c r="R4966" s="12"/>
    </row>
    <row r="4967" spans="1:18" s="25" customFormat="1" outlineLevel="1" x14ac:dyDescent="0.45">
      <c r="A4967" s="79"/>
      <c r="B4967" s="136"/>
      <c r="C4967" s="79" t="s">
        <v>46333</v>
      </c>
      <c r="D4967" s="79"/>
      <c r="E4967" s="89" t="s">
        <v>37103</v>
      </c>
      <c r="F4967" s="89"/>
      <c r="G4967" s="162" t="s">
        <v>37104</v>
      </c>
      <c r="H4967" s="89" t="s">
        <v>37105</v>
      </c>
      <c r="I4967" s="89" t="s">
        <v>14908</v>
      </c>
      <c r="J4967" s="89" t="s">
        <v>7932</v>
      </c>
      <c r="K4967" s="89"/>
      <c r="L4967" s="83" t="s">
        <v>37106</v>
      </c>
      <c r="M4967" s="83"/>
    </row>
    <row r="4968" spans="1:18" s="25" customFormat="1" outlineLevel="1" x14ac:dyDescent="0.45">
      <c r="A4968" s="79"/>
      <c r="B4968" s="136"/>
      <c r="C4968" s="79" t="s">
        <v>46334</v>
      </c>
      <c r="D4968" s="79"/>
      <c r="E4968" s="89" t="s">
        <v>37107</v>
      </c>
      <c r="F4968" s="89"/>
      <c r="G4968" s="162" t="s">
        <v>37108</v>
      </c>
      <c r="H4968" s="89" t="s">
        <v>37109</v>
      </c>
      <c r="I4968" s="89" t="s">
        <v>14908</v>
      </c>
      <c r="J4968" s="89" t="s">
        <v>7932</v>
      </c>
      <c r="K4968" s="89"/>
      <c r="L4968" s="83" t="s">
        <v>37110</v>
      </c>
      <c r="M4968" s="83"/>
    </row>
    <row r="4969" spans="1:18" s="25" customFormat="1" outlineLevel="1" x14ac:dyDescent="0.45">
      <c r="A4969" s="79"/>
      <c r="B4969" s="136"/>
      <c r="C4969" s="79" t="s">
        <v>46335</v>
      </c>
      <c r="D4969" s="79"/>
      <c r="E4969" s="89" t="s">
        <v>37111</v>
      </c>
      <c r="F4969" s="89"/>
      <c r="G4969" s="162" t="s">
        <v>37112</v>
      </c>
      <c r="H4969" s="89" t="s">
        <v>37113</v>
      </c>
      <c r="I4969" s="89" t="s">
        <v>14908</v>
      </c>
      <c r="J4969" s="89" t="s">
        <v>7932</v>
      </c>
      <c r="K4969" s="89"/>
      <c r="L4969" s="83" t="s">
        <v>37114</v>
      </c>
      <c r="M4969" s="83"/>
    </row>
    <row r="4970" spans="1:18" s="25" customFormat="1" outlineLevel="1" x14ac:dyDescent="0.45">
      <c r="A4970" s="79"/>
      <c r="B4970" s="136"/>
      <c r="C4970" s="79" t="s">
        <v>46336</v>
      </c>
      <c r="D4970" s="79"/>
      <c r="E4970" s="89" t="s">
        <v>37115</v>
      </c>
      <c r="F4970" s="89"/>
      <c r="G4970" s="162" t="s">
        <v>37116</v>
      </c>
      <c r="H4970" s="89" t="s">
        <v>37117</v>
      </c>
      <c r="I4970" s="89" t="s">
        <v>14908</v>
      </c>
      <c r="J4970" s="89" t="s">
        <v>7932</v>
      </c>
      <c r="K4970" s="89"/>
      <c r="L4970" s="83" t="s">
        <v>37118</v>
      </c>
      <c r="M4970" s="83"/>
    </row>
    <row r="4971" spans="1:18" s="12" customFormat="1" outlineLevel="1" x14ac:dyDescent="0.45">
      <c r="A4971" s="79"/>
      <c r="B4971" s="136"/>
      <c r="C4971" s="79" t="s">
        <v>24640</v>
      </c>
      <c r="D4971" s="79"/>
      <c r="E4971" s="89" t="s">
        <v>37119</v>
      </c>
      <c r="F4971" s="89"/>
      <c r="G4971" s="162" t="s">
        <v>37120</v>
      </c>
      <c r="H4971" s="89" t="s">
        <v>37121</v>
      </c>
      <c r="I4971" s="89" t="s">
        <v>14908</v>
      </c>
      <c r="J4971" s="89" t="s">
        <v>7932</v>
      </c>
      <c r="K4971" s="89"/>
      <c r="L4971" s="83" t="s">
        <v>37122</v>
      </c>
      <c r="M4971" s="83"/>
      <c r="N4971" s="25"/>
      <c r="O4971" s="25"/>
      <c r="P4971" s="25"/>
      <c r="Q4971" s="25"/>
      <c r="R4971" s="25"/>
    </row>
    <row r="4972" spans="1:18" s="12" customFormat="1" ht="42.75" outlineLevel="1" x14ac:dyDescent="0.45">
      <c r="A4972" s="85"/>
      <c r="B4972" s="99"/>
      <c r="C4972" s="136" t="s">
        <v>46337</v>
      </c>
      <c r="D4972" s="150"/>
      <c r="E4972" s="96" t="s">
        <v>19426</v>
      </c>
      <c r="F4972" s="96"/>
      <c r="G4972" s="89" t="s">
        <v>19427</v>
      </c>
      <c r="H4972" s="96" t="s">
        <v>19428</v>
      </c>
      <c r="I4972" s="96" t="s">
        <v>6850</v>
      </c>
      <c r="J4972" s="96"/>
      <c r="K4972" s="96" t="s">
        <v>19429</v>
      </c>
      <c r="L4972" s="96"/>
      <c r="M4972" s="96"/>
    </row>
    <row r="4973" spans="1:18" s="12" customFormat="1" outlineLevel="1" x14ac:dyDescent="0.45">
      <c r="A4973" s="79"/>
      <c r="B4973" s="136"/>
      <c r="C4973" s="136" t="s">
        <v>46338</v>
      </c>
      <c r="D4973" s="79"/>
      <c r="E4973" s="83" t="s">
        <v>37123</v>
      </c>
      <c r="F4973" s="83"/>
      <c r="G4973" s="162" t="s">
        <v>37124</v>
      </c>
      <c r="H4973" s="83" t="s">
        <v>37125</v>
      </c>
      <c r="I4973" s="83" t="s">
        <v>14908</v>
      </c>
      <c r="J4973" s="83" t="s">
        <v>7932</v>
      </c>
      <c r="K4973" s="83"/>
      <c r="L4973" s="83" t="s">
        <v>37126</v>
      </c>
      <c r="M4973" s="83"/>
      <c r="N4973" s="25"/>
      <c r="O4973" s="25"/>
      <c r="P4973" s="25"/>
      <c r="Q4973" s="25"/>
      <c r="R4973" s="25"/>
    </row>
    <row r="4974" spans="1:18" s="12" customFormat="1" outlineLevel="1" x14ac:dyDescent="0.45">
      <c r="A4974" s="79"/>
      <c r="B4974" s="136"/>
      <c r="C4974" s="136" t="s">
        <v>46339</v>
      </c>
      <c r="D4974" s="79"/>
      <c r="E4974" s="83" t="s">
        <v>37127</v>
      </c>
      <c r="F4974" s="83"/>
      <c r="G4974" s="162" t="s">
        <v>37128</v>
      </c>
      <c r="H4974" s="83" t="s">
        <v>37129</v>
      </c>
      <c r="I4974" s="83" t="s">
        <v>14908</v>
      </c>
      <c r="J4974" s="83" t="s">
        <v>7932</v>
      </c>
      <c r="K4974" s="83"/>
      <c r="L4974" s="83" t="s">
        <v>37130</v>
      </c>
      <c r="M4974" s="83"/>
      <c r="N4974" s="25"/>
      <c r="O4974" s="25"/>
      <c r="P4974" s="25"/>
      <c r="Q4974" s="25"/>
      <c r="R4974" s="25"/>
    </row>
    <row r="4975" spans="1:18" s="12" customFormat="1" outlineLevel="1" x14ac:dyDescent="0.45">
      <c r="A4975" s="79"/>
      <c r="B4975" s="136"/>
      <c r="C4975" s="136" t="s">
        <v>46340</v>
      </c>
      <c r="D4975" s="79"/>
      <c r="E4975" s="83" t="s">
        <v>37131</v>
      </c>
      <c r="F4975" s="83"/>
      <c r="G4975" s="162" t="s">
        <v>37132</v>
      </c>
      <c r="H4975" s="83" t="s">
        <v>37133</v>
      </c>
      <c r="I4975" s="83" t="s">
        <v>14908</v>
      </c>
      <c r="J4975" s="83" t="s">
        <v>7932</v>
      </c>
      <c r="K4975" s="83"/>
      <c r="L4975" s="83" t="s">
        <v>37134</v>
      </c>
      <c r="M4975" s="83"/>
      <c r="N4975" s="25"/>
      <c r="O4975" s="25"/>
      <c r="P4975" s="25"/>
      <c r="Q4975" s="25"/>
      <c r="R4975" s="25"/>
    </row>
    <row r="4976" spans="1:18" s="12" customFormat="1" outlineLevel="1" x14ac:dyDescent="0.45">
      <c r="A4976" s="79"/>
      <c r="B4976" s="136"/>
      <c r="C4976" s="136" t="s">
        <v>46341</v>
      </c>
      <c r="D4976" s="79"/>
      <c r="E4976" s="83" t="s">
        <v>37135</v>
      </c>
      <c r="F4976" s="83"/>
      <c r="G4976" s="162" t="s">
        <v>37136</v>
      </c>
      <c r="H4976" s="83" t="s">
        <v>37137</v>
      </c>
      <c r="I4976" s="83" t="s">
        <v>14908</v>
      </c>
      <c r="J4976" s="83" t="s">
        <v>7932</v>
      </c>
      <c r="K4976" s="83"/>
      <c r="L4976" s="83" t="s">
        <v>37138</v>
      </c>
      <c r="M4976" s="83"/>
      <c r="N4976" s="25"/>
      <c r="O4976" s="25"/>
      <c r="P4976" s="25"/>
      <c r="Q4976" s="25"/>
      <c r="R4976" s="25"/>
    </row>
    <row r="4977" spans="1:18" s="12" customFormat="1" outlineLevel="1" x14ac:dyDescent="0.45">
      <c r="A4977" s="79"/>
      <c r="B4977" s="136"/>
      <c r="C4977" s="136" t="s">
        <v>24641</v>
      </c>
      <c r="D4977" s="79"/>
      <c r="E4977" s="83" t="s">
        <v>37139</v>
      </c>
      <c r="F4977" s="83"/>
      <c r="G4977" s="162" t="s">
        <v>37140</v>
      </c>
      <c r="H4977" s="83" t="s">
        <v>37141</v>
      </c>
      <c r="I4977" s="83" t="s">
        <v>14908</v>
      </c>
      <c r="J4977" s="83" t="s">
        <v>7932</v>
      </c>
      <c r="K4977" s="83"/>
      <c r="L4977" s="83" t="s">
        <v>37142</v>
      </c>
      <c r="M4977" s="83"/>
      <c r="N4977" s="25"/>
      <c r="O4977" s="25"/>
      <c r="P4977" s="25"/>
      <c r="Q4977" s="25"/>
      <c r="R4977" s="25"/>
    </row>
    <row r="4978" spans="1:18" s="12" customFormat="1" outlineLevel="1" x14ac:dyDescent="0.45">
      <c r="A4978" s="79"/>
      <c r="B4978" s="136"/>
      <c r="C4978" s="136" t="s">
        <v>46342</v>
      </c>
      <c r="D4978" s="79"/>
      <c r="E4978" s="83" t="s">
        <v>37143</v>
      </c>
      <c r="F4978" s="83"/>
      <c r="G4978" s="162" t="s">
        <v>37144</v>
      </c>
      <c r="H4978" s="83" t="s">
        <v>37145</v>
      </c>
      <c r="I4978" s="83" t="s">
        <v>14908</v>
      </c>
      <c r="J4978" s="83" t="s">
        <v>7932</v>
      </c>
      <c r="K4978" s="83"/>
      <c r="L4978" s="83" t="s">
        <v>37146</v>
      </c>
      <c r="M4978" s="83"/>
      <c r="N4978" s="25"/>
      <c r="O4978" s="25"/>
      <c r="P4978" s="25"/>
      <c r="Q4978" s="25"/>
      <c r="R4978" s="25"/>
    </row>
    <row r="4979" spans="1:18" s="12" customFormat="1" outlineLevel="1" x14ac:dyDescent="0.45">
      <c r="A4979" s="79"/>
      <c r="B4979" s="136"/>
      <c r="C4979" s="136" t="s">
        <v>46343</v>
      </c>
      <c r="D4979" s="79"/>
      <c r="E4979" s="83" t="s">
        <v>37147</v>
      </c>
      <c r="F4979" s="83"/>
      <c r="G4979" s="162" t="s">
        <v>37148</v>
      </c>
      <c r="H4979" s="83" t="s">
        <v>37149</v>
      </c>
      <c r="I4979" s="83" t="s">
        <v>14908</v>
      </c>
      <c r="J4979" s="83" t="s">
        <v>7932</v>
      </c>
      <c r="K4979" s="83"/>
      <c r="L4979" s="83" t="s">
        <v>37150</v>
      </c>
      <c r="M4979" s="83"/>
      <c r="N4979" s="25"/>
      <c r="O4979" s="25"/>
      <c r="P4979" s="25"/>
      <c r="Q4979" s="25"/>
      <c r="R4979" s="25"/>
    </row>
    <row r="4980" spans="1:18" s="12" customFormat="1" ht="28.5" outlineLevel="1" x14ac:dyDescent="0.45">
      <c r="A4980" s="85"/>
      <c r="B4980" s="99"/>
      <c r="C4980" s="99" t="s">
        <v>46344</v>
      </c>
      <c r="D4980" s="150"/>
      <c r="E4980" s="96" t="s">
        <v>31899</v>
      </c>
      <c r="F4980" s="96"/>
      <c r="G4980" s="89" t="s">
        <v>31893</v>
      </c>
      <c r="H4980" s="96" t="s">
        <v>31894</v>
      </c>
      <c r="I4980" s="96" t="s">
        <v>14908</v>
      </c>
      <c r="J4980" s="96" t="s">
        <v>7576</v>
      </c>
      <c r="K4980" s="96"/>
      <c r="L4980" s="96" t="s">
        <v>31895</v>
      </c>
      <c r="M4980" s="96"/>
    </row>
    <row r="4981" spans="1:18" s="12" customFormat="1" ht="28.5" outlineLevel="1" x14ac:dyDescent="0.45">
      <c r="A4981" s="85"/>
      <c r="B4981" s="99"/>
      <c r="C4981" s="99" t="s">
        <v>46345</v>
      </c>
      <c r="D4981" s="150"/>
      <c r="E4981" s="96" t="s">
        <v>31900</v>
      </c>
      <c r="F4981" s="96"/>
      <c r="G4981" s="89" t="s">
        <v>31896</v>
      </c>
      <c r="H4981" s="96" t="s">
        <v>31897</v>
      </c>
      <c r="I4981" s="96" t="s">
        <v>14908</v>
      </c>
      <c r="J4981" s="96" t="s">
        <v>7576</v>
      </c>
      <c r="K4981" s="96"/>
      <c r="L4981" s="96" t="s">
        <v>31898</v>
      </c>
      <c r="M4981" s="96"/>
    </row>
    <row r="4982" spans="1:18" s="12" customFormat="1" outlineLevel="1" x14ac:dyDescent="0.45">
      <c r="A4982" s="79"/>
      <c r="B4982" s="136"/>
      <c r="C4982" s="136" t="s">
        <v>24642</v>
      </c>
      <c r="D4982" s="79"/>
      <c r="E4982" s="83" t="s">
        <v>37151</v>
      </c>
      <c r="F4982" s="83"/>
      <c r="G4982" s="162" t="s">
        <v>37152</v>
      </c>
      <c r="H4982" s="83" t="s">
        <v>37153</v>
      </c>
      <c r="I4982" s="83" t="s">
        <v>14908</v>
      </c>
      <c r="J4982" s="83" t="s">
        <v>7932</v>
      </c>
      <c r="K4982" s="83"/>
      <c r="L4982" s="83" t="s">
        <v>37154</v>
      </c>
      <c r="M4982" s="83"/>
      <c r="N4982" s="25"/>
      <c r="O4982" s="25"/>
      <c r="P4982" s="25"/>
      <c r="Q4982" s="25"/>
      <c r="R4982" s="25"/>
    </row>
    <row r="4983" spans="1:18" s="12" customFormat="1" outlineLevel="1" x14ac:dyDescent="0.45">
      <c r="A4983" s="79"/>
      <c r="B4983" s="136"/>
      <c r="C4983" s="136" t="s">
        <v>46351</v>
      </c>
      <c r="D4983" s="79"/>
      <c r="E4983" s="83" t="s">
        <v>37155</v>
      </c>
      <c r="F4983" s="83"/>
      <c r="G4983" s="162" t="s">
        <v>37156</v>
      </c>
      <c r="H4983" s="83" t="s">
        <v>37157</v>
      </c>
      <c r="I4983" s="83" t="s">
        <v>14908</v>
      </c>
      <c r="J4983" s="83" t="s">
        <v>7932</v>
      </c>
      <c r="K4983" s="83"/>
      <c r="L4983" s="83" t="s">
        <v>37158</v>
      </c>
      <c r="M4983" s="83"/>
      <c r="N4983" s="25"/>
      <c r="O4983" s="25"/>
      <c r="P4983" s="25"/>
      <c r="Q4983" s="25"/>
      <c r="R4983" s="25"/>
    </row>
    <row r="4984" spans="1:18" s="12" customFormat="1" outlineLevel="1" x14ac:dyDescent="0.45">
      <c r="A4984" s="79"/>
      <c r="B4984" s="136"/>
      <c r="C4984" s="136" t="s">
        <v>46346</v>
      </c>
      <c r="D4984" s="79"/>
      <c r="E4984" s="83" t="s">
        <v>37159</v>
      </c>
      <c r="F4984" s="83"/>
      <c r="G4984" s="162" t="s">
        <v>37160</v>
      </c>
      <c r="H4984" s="83" t="s">
        <v>37161</v>
      </c>
      <c r="I4984" s="83" t="s">
        <v>14908</v>
      </c>
      <c r="J4984" s="83" t="s">
        <v>7932</v>
      </c>
      <c r="K4984" s="83"/>
      <c r="L4984" s="83" t="s">
        <v>37162</v>
      </c>
      <c r="M4984" s="83"/>
      <c r="N4984" s="25"/>
      <c r="O4984" s="25"/>
      <c r="P4984" s="25"/>
      <c r="Q4984" s="25"/>
      <c r="R4984" s="25"/>
    </row>
    <row r="4985" spans="1:18" s="12" customFormat="1" outlineLevel="1" x14ac:dyDescent="0.45">
      <c r="A4985" s="79"/>
      <c r="B4985" s="136"/>
      <c r="C4985" s="136" t="s">
        <v>46352</v>
      </c>
      <c r="D4985" s="79"/>
      <c r="E4985" s="83" t="s">
        <v>37163</v>
      </c>
      <c r="F4985" s="83"/>
      <c r="G4985" s="162" t="s">
        <v>37164</v>
      </c>
      <c r="H4985" s="83" t="s">
        <v>37165</v>
      </c>
      <c r="I4985" s="83" t="s">
        <v>14908</v>
      </c>
      <c r="J4985" s="83" t="s">
        <v>7932</v>
      </c>
      <c r="K4985" s="83"/>
      <c r="L4985" s="83" t="s">
        <v>37166</v>
      </c>
      <c r="M4985" s="83"/>
      <c r="N4985" s="25"/>
      <c r="O4985" s="25"/>
      <c r="P4985" s="25"/>
      <c r="Q4985" s="25"/>
      <c r="R4985" s="25"/>
    </row>
    <row r="4986" spans="1:18" s="12" customFormat="1" outlineLevel="1" x14ac:dyDescent="0.45">
      <c r="A4986" s="79"/>
      <c r="B4986" s="136"/>
      <c r="C4986" s="136" t="s">
        <v>46347</v>
      </c>
      <c r="D4986" s="79"/>
      <c r="E4986" s="83" t="s">
        <v>37167</v>
      </c>
      <c r="F4986" s="83"/>
      <c r="G4986" s="162" t="s">
        <v>37168</v>
      </c>
      <c r="H4986" s="83" t="s">
        <v>37169</v>
      </c>
      <c r="I4986" s="83" t="s">
        <v>14908</v>
      </c>
      <c r="J4986" s="83" t="s">
        <v>7932</v>
      </c>
      <c r="K4986" s="83"/>
      <c r="L4986" s="83" t="s">
        <v>37170</v>
      </c>
      <c r="M4986" s="83"/>
      <c r="N4986" s="25"/>
      <c r="O4986" s="25"/>
      <c r="P4986" s="25"/>
      <c r="Q4986" s="25"/>
      <c r="R4986" s="25"/>
    </row>
    <row r="4987" spans="1:18" s="12" customFormat="1" outlineLevel="1" x14ac:dyDescent="0.45">
      <c r="A4987" s="85"/>
      <c r="B4987" s="99"/>
      <c r="C4987" s="136" t="s">
        <v>24643</v>
      </c>
      <c r="D4987" s="150"/>
      <c r="E4987" s="96" t="s">
        <v>31904</v>
      </c>
      <c r="F4987" s="96"/>
      <c r="G4987" s="89" t="s">
        <v>31901</v>
      </c>
      <c r="H4987" s="96" t="s">
        <v>31902</v>
      </c>
      <c r="I4987" s="96" t="s">
        <v>14908</v>
      </c>
      <c r="J4987" s="96" t="s">
        <v>7576</v>
      </c>
      <c r="K4987" s="96"/>
      <c r="L4987" s="96" t="s">
        <v>31903</v>
      </c>
      <c r="M4987" s="96"/>
    </row>
    <row r="4988" spans="1:18" s="12" customFormat="1" outlineLevel="1" x14ac:dyDescent="0.45">
      <c r="A4988" s="85"/>
      <c r="B4988" s="99"/>
      <c r="C4988" s="136" t="s">
        <v>46348</v>
      </c>
      <c r="D4988" s="150"/>
      <c r="E4988" s="96" t="s">
        <v>32326</v>
      </c>
      <c r="F4988" s="96"/>
      <c r="G4988" s="89" t="s">
        <v>32323</v>
      </c>
      <c r="H4988" s="96" t="s">
        <v>32324</v>
      </c>
      <c r="I4988" s="96" t="s">
        <v>14908</v>
      </c>
      <c r="J4988" s="96" t="s">
        <v>7776</v>
      </c>
      <c r="K4988" s="96"/>
      <c r="L4988" s="96" t="s">
        <v>32325</v>
      </c>
      <c r="M4988" s="96"/>
    </row>
    <row r="4989" spans="1:18" s="12" customFormat="1" outlineLevel="1" x14ac:dyDescent="0.45">
      <c r="A4989" s="79"/>
      <c r="B4989" s="136"/>
      <c r="C4989" s="136" t="s">
        <v>46353</v>
      </c>
      <c r="D4989" s="79"/>
      <c r="E4989" s="83" t="s">
        <v>37171</v>
      </c>
      <c r="F4989" s="83"/>
      <c r="G4989" s="162" t="s">
        <v>37172</v>
      </c>
      <c r="H4989" s="83" t="s">
        <v>37173</v>
      </c>
      <c r="I4989" s="83" t="s">
        <v>14908</v>
      </c>
      <c r="J4989" s="83" t="s">
        <v>7932</v>
      </c>
      <c r="K4989" s="83"/>
      <c r="L4989" s="83" t="s">
        <v>37174</v>
      </c>
      <c r="M4989" s="83"/>
      <c r="N4989" s="25"/>
      <c r="O4989" s="25"/>
      <c r="P4989" s="25"/>
      <c r="Q4989" s="25"/>
      <c r="R4989" s="25"/>
    </row>
    <row r="4990" spans="1:18" s="12" customFormat="1" outlineLevel="1" x14ac:dyDescent="0.45">
      <c r="A4990" s="79"/>
      <c r="B4990" s="136"/>
      <c r="C4990" s="136" t="s">
        <v>46349</v>
      </c>
      <c r="D4990" s="79"/>
      <c r="E4990" s="83" t="s">
        <v>37175</v>
      </c>
      <c r="F4990" s="83"/>
      <c r="G4990" s="162" t="s">
        <v>37176</v>
      </c>
      <c r="H4990" s="83" t="s">
        <v>37177</v>
      </c>
      <c r="I4990" s="83" t="s">
        <v>14908</v>
      </c>
      <c r="J4990" s="83" t="s">
        <v>7932</v>
      </c>
      <c r="K4990" s="83"/>
      <c r="L4990" s="83" t="s">
        <v>37178</v>
      </c>
      <c r="M4990" s="83"/>
      <c r="N4990" s="25"/>
      <c r="O4990" s="25"/>
      <c r="P4990" s="25"/>
      <c r="Q4990" s="25"/>
      <c r="R4990" s="25"/>
    </row>
    <row r="4991" spans="1:18" s="12" customFormat="1" ht="28.5" outlineLevel="1" x14ac:dyDescent="0.45">
      <c r="A4991" s="85"/>
      <c r="B4991" s="99"/>
      <c r="C4991" s="136" t="s">
        <v>46354</v>
      </c>
      <c r="D4991" s="150"/>
      <c r="E4991" s="96" t="s">
        <v>16549</v>
      </c>
      <c r="F4991" s="96"/>
      <c r="G4991" s="89" t="s">
        <v>16548</v>
      </c>
      <c r="H4991" s="96" t="s">
        <v>16550</v>
      </c>
      <c r="I4991" s="96" t="s">
        <v>54406</v>
      </c>
      <c r="J4991" s="96"/>
      <c r="K4991" s="96"/>
      <c r="L4991" s="96"/>
      <c r="M4991" s="96"/>
    </row>
    <row r="4992" spans="1:18" s="12" customFormat="1" ht="28.5" outlineLevel="1" x14ac:dyDescent="0.45">
      <c r="A4992" s="85"/>
      <c r="B4992" s="99"/>
      <c r="C4992" s="136" t="s">
        <v>24644</v>
      </c>
      <c r="D4992" s="150"/>
      <c r="E4992" s="96" t="s">
        <v>10241</v>
      </c>
      <c r="F4992" s="96"/>
      <c r="G4992" s="89" t="s">
        <v>16599</v>
      </c>
      <c r="H4992" s="96" t="s">
        <v>16600</v>
      </c>
      <c r="I4992" s="96" t="s">
        <v>54406</v>
      </c>
      <c r="J4992" s="96"/>
      <c r="K4992" s="96"/>
      <c r="L4992" s="96"/>
      <c r="M4992" s="96"/>
    </row>
    <row r="4993" spans="1:18" s="12" customFormat="1" outlineLevel="1" x14ac:dyDescent="0.45">
      <c r="A4993" s="85"/>
      <c r="B4993" s="99"/>
      <c r="C4993" s="136" t="s">
        <v>46355</v>
      </c>
      <c r="D4993" s="150"/>
      <c r="E4993" s="96" t="s">
        <v>10092</v>
      </c>
      <c r="F4993" s="96"/>
      <c r="G4993" s="89" t="s">
        <v>10093</v>
      </c>
      <c r="H4993" s="96" t="s">
        <v>10094</v>
      </c>
      <c r="I4993" s="96" t="s">
        <v>6850</v>
      </c>
      <c r="J4993" s="96" t="s">
        <v>8126</v>
      </c>
      <c r="K4993" s="96" t="s">
        <v>10095</v>
      </c>
      <c r="L4993" s="96"/>
      <c r="M4993" s="96"/>
    </row>
    <row r="4994" spans="1:18" s="12" customFormat="1" outlineLevel="1" x14ac:dyDescent="0.45">
      <c r="A4994" s="85"/>
      <c r="B4994" s="99"/>
      <c r="C4994" s="136" t="s">
        <v>46350</v>
      </c>
      <c r="D4994" s="150"/>
      <c r="E4994" s="96" t="s">
        <v>19586</v>
      </c>
      <c r="F4994" s="96"/>
      <c r="G4994" s="89" t="s">
        <v>19582</v>
      </c>
      <c r="H4994" s="89" t="s">
        <v>19584</v>
      </c>
      <c r="I4994" s="96" t="s">
        <v>6850</v>
      </c>
      <c r="J4994" s="96"/>
      <c r="K4994" s="89" t="s">
        <v>19580</v>
      </c>
      <c r="L4994" s="96"/>
      <c r="M4994" s="96"/>
    </row>
    <row r="4995" spans="1:18" s="12" customFormat="1" outlineLevel="1" x14ac:dyDescent="0.45">
      <c r="A4995" s="85"/>
      <c r="B4995" s="99"/>
      <c r="C4995" s="136" t="s">
        <v>46356</v>
      </c>
      <c r="D4995" s="150"/>
      <c r="E4995" s="96" t="s">
        <v>19587</v>
      </c>
      <c r="F4995" s="96"/>
      <c r="G4995" s="89" t="s">
        <v>19583</v>
      </c>
      <c r="H4995" s="89" t="s">
        <v>19585</v>
      </c>
      <c r="I4995" s="96" t="s">
        <v>6850</v>
      </c>
      <c r="J4995" s="96"/>
      <c r="K4995" s="89" t="s">
        <v>19581</v>
      </c>
      <c r="L4995" s="96"/>
      <c r="M4995" s="96"/>
    </row>
    <row r="4996" spans="1:18" s="12" customFormat="1" outlineLevel="1" x14ac:dyDescent="0.45">
      <c r="A4996" s="79"/>
      <c r="B4996" s="136"/>
      <c r="C4996" s="136" t="s">
        <v>24645</v>
      </c>
      <c r="D4996" s="79"/>
      <c r="E4996" s="83" t="s">
        <v>37179</v>
      </c>
      <c r="F4996" s="83"/>
      <c r="G4996" s="162" t="s">
        <v>37180</v>
      </c>
      <c r="H4996" s="83" t="s">
        <v>37181</v>
      </c>
      <c r="I4996" s="83" t="s">
        <v>14908</v>
      </c>
      <c r="J4996" s="83" t="s">
        <v>7932</v>
      </c>
      <c r="K4996" s="83"/>
      <c r="L4996" s="83" t="s">
        <v>37182</v>
      </c>
      <c r="M4996" s="83"/>
      <c r="N4996" s="25"/>
      <c r="O4996" s="25"/>
      <c r="P4996" s="25"/>
      <c r="Q4996" s="25"/>
      <c r="R4996" s="25"/>
    </row>
    <row r="4997" spans="1:18" s="12" customFormat="1" outlineLevel="1" x14ac:dyDescent="0.45">
      <c r="A4997" s="85"/>
      <c r="B4997" s="128" t="s">
        <v>18377</v>
      </c>
      <c r="C4997" s="99"/>
      <c r="D4997" s="150"/>
      <c r="E4997" s="90" t="s">
        <v>48381</v>
      </c>
      <c r="F4997" s="90"/>
      <c r="G4997" s="102" t="s">
        <v>48397</v>
      </c>
      <c r="H4997" s="84" t="s">
        <v>49071</v>
      </c>
      <c r="I4997" s="96" t="s">
        <v>14706</v>
      </c>
      <c r="J4997" s="96"/>
      <c r="K4997" s="89"/>
      <c r="L4997" s="96"/>
      <c r="M4997" s="96"/>
    </row>
    <row r="4998" spans="1:18" s="25" customFormat="1" outlineLevel="1" x14ac:dyDescent="0.45">
      <c r="A4998" s="79"/>
      <c r="B4998" s="136"/>
      <c r="C4998" s="136" t="s">
        <v>46357</v>
      </c>
      <c r="D4998" s="79"/>
      <c r="E4998" s="83" t="s">
        <v>37183</v>
      </c>
      <c r="F4998" s="83"/>
      <c r="G4998" s="162" t="s">
        <v>37184</v>
      </c>
      <c r="H4998" s="83" t="s">
        <v>37185</v>
      </c>
      <c r="I4998" s="83" t="s">
        <v>14908</v>
      </c>
      <c r="J4998" s="83" t="s">
        <v>7932</v>
      </c>
      <c r="K4998" s="83"/>
      <c r="L4998" s="83" t="s">
        <v>37186</v>
      </c>
      <c r="M4998" s="83"/>
    </row>
    <row r="4999" spans="1:18" s="25" customFormat="1" outlineLevel="1" x14ac:dyDescent="0.45">
      <c r="A4999" s="85"/>
      <c r="B4999" s="99"/>
      <c r="C4999" s="99" t="s">
        <v>46360</v>
      </c>
      <c r="D4999" s="150"/>
      <c r="E4999" s="96" t="s">
        <v>10096</v>
      </c>
      <c r="F4999" s="96"/>
      <c r="G4999" s="89" t="s">
        <v>10097</v>
      </c>
      <c r="H4999" s="96" t="s">
        <v>10098</v>
      </c>
      <c r="I4999" s="96" t="s">
        <v>6850</v>
      </c>
      <c r="J4999" s="96" t="s">
        <v>8126</v>
      </c>
      <c r="K4999" s="96" t="s">
        <v>10099</v>
      </c>
      <c r="L4999" s="96"/>
      <c r="M4999" s="96"/>
      <c r="N4999" s="12"/>
      <c r="O4999" s="12"/>
      <c r="P4999" s="12"/>
      <c r="Q4999" s="12"/>
      <c r="R4999" s="12"/>
    </row>
    <row r="5000" spans="1:18" s="25" customFormat="1" outlineLevel="1" x14ac:dyDescent="0.45">
      <c r="A5000" s="85"/>
      <c r="B5000" s="99"/>
      <c r="C5000" s="136" t="s">
        <v>46358</v>
      </c>
      <c r="D5000" s="150"/>
      <c r="E5000" s="96" t="s">
        <v>10100</v>
      </c>
      <c r="F5000" s="96"/>
      <c r="G5000" s="89" t="s">
        <v>10101</v>
      </c>
      <c r="H5000" s="96" t="s">
        <v>10102</v>
      </c>
      <c r="I5000" s="96" t="s">
        <v>6850</v>
      </c>
      <c r="J5000" s="96" t="s">
        <v>8126</v>
      </c>
      <c r="K5000" s="96" t="s">
        <v>10103</v>
      </c>
      <c r="L5000" s="96"/>
      <c r="M5000" s="96"/>
      <c r="N5000" s="12"/>
      <c r="O5000" s="12"/>
      <c r="P5000" s="12"/>
      <c r="Q5000" s="12"/>
      <c r="R5000" s="12"/>
    </row>
    <row r="5001" spans="1:18" s="25" customFormat="1" ht="28.5" outlineLevel="1" x14ac:dyDescent="0.45">
      <c r="A5001" s="85"/>
      <c r="B5001" s="99"/>
      <c r="C5001" s="99" t="s">
        <v>46361</v>
      </c>
      <c r="D5001" s="150"/>
      <c r="E5001" s="96" t="s">
        <v>20024</v>
      </c>
      <c r="F5001" s="96"/>
      <c r="G5001" s="89" t="s">
        <v>20021</v>
      </c>
      <c r="H5001" s="96" t="s">
        <v>20023</v>
      </c>
      <c r="I5001" s="96" t="s">
        <v>6850</v>
      </c>
      <c r="J5001" s="96"/>
      <c r="K5001" s="89" t="s">
        <v>20022</v>
      </c>
      <c r="L5001" s="96"/>
      <c r="M5001" s="96"/>
      <c r="N5001" s="12"/>
      <c r="O5001" s="12"/>
      <c r="P5001" s="12"/>
      <c r="Q5001" s="12"/>
      <c r="R5001" s="12"/>
    </row>
    <row r="5002" spans="1:18" s="25" customFormat="1" outlineLevel="1" x14ac:dyDescent="0.45">
      <c r="A5002" s="79"/>
      <c r="B5002" s="136"/>
      <c r="C5002" s="136" t="s">
        <v>24646</v>
      </c>
      <c r="D5002" s="79"/>
      <c r="E5002" s="83" t="s">
        <v>37187</v>
      </c>
      <c r="F5002" s="83"/>
      <c r="G5002" s="162" t="s">
        <v>37188</v>
      </c>
      <c r="H5002" s="83" t="s">
        <v>37189</v>
      </c>
      <c r="I5002" s="83" t="s">
        <v>14908</v>
      </c>
      <c r="J5002" s="83" t="s">
        <v>7932</v>
      </c>
      <c r="K5002" s="83"/>
      <c r="L5002" s="83" t="s">
        <v>37190</v>
      </c>
      <c r="M5002" s="83"/>
    </row>
    <row r="5003" spans="1:18" s="25" customFormat="1" outlineLevel="1" x14ac:dyDescent="0.45">
      <c r="A5003" s="79"/>
      <c r="B5003" s="136"/>
      <c r="C5003" s="99" t="s">
        <v>46362</v>
      </c>
      <c r="D5003" s="79"/>
      <c r="E5003" s="83" t="s">
        <v>37191</v>
      </c>
      <c r="F5003" s="83"/>
      <c r="G5003" s="162" t="s">
        <v>37192</v>
      </c>
      <c r="H5003" s="83" t="s">
        <v>37193</v>
      </c>
      <c r="I5003" s="83" t="s">
        <v>14908</v>
      </c>
      <c r="J5003" s="83" t="s">
        <v>7932</v>
      </c>
      <c r="K5003" s="83"/>
      <c r="L5003" s="83" t="s">
        <v>37194</v>
      </c>
      <c r="M5003" s="83"/>
    </row>
    <row r="5004" spans="1:18" s="25" customFormat="1" outlineLevel="1" x14ac:dyDescent="0.45">
      <c r="A5004" s="85"/>
      <c r="B5004" s="99"/>
      <c r="C5004" s="136" t="s">
        <v>46359</v>
      </c>
      <c r="D5004" s="150"/>
      <c r="E5004" s="96" t="s">
        <v>10734</v>
      </c>
      <c r="F5004" s="96"/>
      <c r="G5004" s="89" t="s">
        <v>10735</v>
      </c>
      <c r="H5004" s="85" t="s">
        <v>10736</v>
      </c>
      <c r="I5004" s="96" t="s">
        <v>6765</v>
      </c>
      <c r="J5004" s="96"/>
      <c r="K5004" s="89"/>
      <c r="L5004" s="96"/>
      <c r="M5004" s="96"/>
      <c r="N5004" s="12"/>
      <c r="O5004" s="12"/>
      <c r="P5004" s="12"/>
      <c r="Q5004" s="12"/>
      <c r="R5004" s="12"/>
    </row>
    <row r="5005" spans="1:18" s="25" customFormat="1" outlineLevel="1" x14ac:dyDescent="0.45">
      <c r="A5005" s="79"/>
      <c r="B5005" s="136"/>
      <c r="C5005" s="136" t="s">
        <v>46363</v>
      </c>
      <c r="D5005" s="79"/>
      <c r="E5005" s="83" t="s">
        <v>37195</v>
      </c>
      <c r="F5005" s="83"/>
      <c r="G5005" s="162" t="s">
        <v>37196</v>
      </c>
      <c r="H5005" s="83" t="s">
        <v>37197</v>
      </c>
      <c r="I5005" s="83" t="s">
        <v>14908</v>
      </c>
      <c r="J5005" s="83" t="s">
        <v>7932</v>
      </c>
      <c r="K5005" s="83"/>
      <c r="L5005" s="83" t="s">
        <v>37198</v>
      </c>
      <c r="M5005" s="83"/>
    </row>
    <row r="5006" spans="1:18" s="25" customFormat="1" outlineLevel="1" x14ac:dyDescent="0.45">
      <c r="A5006" s="79"/>
      <c r="B5006" s="136"/>
      <c r="C5006" s="136" t="s">
        <v>46364</v>
      </c>
      <c r="D5006" s="79"/>
      <c r="E5006" s="83" t="s">
        <v>37199</v>
      </c>
      <c r="F5006" s="83"/>
      <c r="G5006" s="162" t="s">
        <v>37200</v>
      </c>
      <c r="H5006" s="83" t="s">
        <v>37201</v>
      </c>
      <c r="I5006" s="83" t="s">
        <v>14908</v>
      </c>
      <c r="J5006" s="83" t="s">
        <v>7932</v>
      </c>
      <c r="K5006" s="83"/>
      <c r="L5006" s="83" t="s">
        <v>37202</v>
      </c>
      <c r="M5006" s="83"/>
    </row>
    <row r="5007" spans="1:18" s="25" customFormat="1" outlineLevel="1" x14ac:dyDescent="0.45">
      <c r="A5007" s="79"/>
      <c r="B5007" s="136"/>
      <c r="C5007" s="136" t="s">
        <v>46365</v>
      </c>
      <c r="D5007" s="79"/>
      <c r="E5007" s="83" t="s">
        <v>37203</v>
      </c>
      <c r="F5007" s="83"/>
      <c r="G5007" s="162" t="s">
        <v>37204</v>
      </c>
      <c r="H5007" s="83" t="s">
        <v>37205</v>
      </c>
      <c r="I5007" s="83" t="s">
        <v>14908</v>
      </c>
      <c r="J5007" s="83" t="s">
        <v>7932</v>
      </c>
      <c r="K5007" s="83"/>
      <c r="L5007" s="83" t="s">
        <v>37206</v>
      </c>
      <c r="M5007" s="83"/>
    </row>
    <row r="5008" spans="1:18" s="25" customFormat="1" outlineLevel="1" x14ac:dyDescent="0.45">
      <c r="A5008" s="79"/>
      <c r="B5008" s="136"/>
      <c r="C5008" s="136" t="s">
        <v>46366</v>
      </c>
      <c r="D5008" s="79"/>
      <c r="E5008" s="83" t="s">
        <v>37207</v>
      </c>
      <c r="F5008" s="83"/>
      <c r="G5008" s="162" t="s">
        <v>37208</v>
      </c>
      <c r="H5008" s="83" t="s">
        <v>37209</v>
      </c>
      <c r="I5008" s="83" t="s">
        <v>14908</v>
      </c>
      <c r="J5008" s="83" t="s">
        <v>7932</v>
      </c>
      <c r="K5008" s="83"/>
      <c r="L5008" s="83" t="s">
        <v>37210</v>
      </c>
      <c r="M5008" s="83"/>
    </row>
    <row r="5009" spans="1:18" s="25" customFormat="1" ht="28.5" outlineLevel="1" x14ac:dyDescent="0.45">
      <c r="A5009" s="85"/>
      <c r="B5009" s="99"/>
      <c r="C5009" s="136" t="s">
        <v>46367</v>
      </c>
      <c r="D5009" s="150"/>
      <c r="E5009" s="96" t="s">
        <v>11533</v>
      </c>
      <c r="F5009" s="96"/>
      <c r="G5009" s="89" t="s">
        <v>11534</v>
      </c>
      <c r="H5009" s="96" t="s">
        <v>11535</v>
      </c>
      <c r="I5009" s="96" t="s">
        <v>6850</v>
      </c>
      <c r="J5009" s="96" t="s">
        <v>7694</v>
      </c>
      <c r="K5009" s="96" t="s">
        <v>11536</v>
      </c>
      <c r="L5009" s="96"/>
      <c r="M5009" s="96"/>
      <c r="N5009" s="12"/>
      <c r="O5009" s="12"/>
      <c r="P5009" s="12"/>
      <c r="Q5009" s="12"/>
      <c r="R5009" s="12"/>
    </row>
    <row r="5010" spans="1:18" s="25" customFormat="1" outlineLevel="1" x14ac:dyDescent="0.45">
      <c r="A5010" s="85"/>
      <c r="B5010" s="99"/>
      <c r="C5010" s="136" t="s">
        <v>46368</v>
      </c>
      <c r="D5010" s="150"/>
      <c r="E5010" s="96" t="s">
        <v>10737</v>
      </c>
      <c r="F5010" s="96"/>
      <c r="G5010" s="89" t="s">
        <v>10738</v>
      </c>
      <c r="H5010" s="96" t="s">
        <v>10739</v>
      </c>
      <c r="I5010" s="96" t="s">
        <v>6850</v>
      </c>
      <c r="J5010" s="96"/>
      <c r="K5010" s="96" t="s">
        <v>10740</v>
      </c>
      <c r="L5010" s="96"/>
      <c r="M5010" s="96"/>
      <c r="N5010" s="12"/>
      <c r="O5010" s="12"/>
      <c r="P5010" s="12"/>
      <c r="Q5010" s="12"/>
      <c r="R5010" s="12"/>
    </row>
    <row r="5011" spans="1:18" s="25" customFormat="1" outlineLevel="1" x14ac:dyDescent="0.45">
      <c r="A5011" s="85"/>
      <c r="B5011" s="99"/>
      <c r="C5011" s="136" t="s">
        <v>46369</v>
      </c>
      <c r="D5011" s="150"/>
      <c r="E5011" s="96" t="s">
        <v>33208</v>
      </c>
      <c r="F5011" s="96"/>
      <c r="G5011" s="89" t="s">
        <v>33205</v>
      </c>
      <c r="H5011" s="96" t="s">
        <v>33206</v>
      </c>
      <c r="I5011" s="96" t="s">
        <v>14908</v>
      </c>
      <c r="J5011" s="96" t="s">
        <v>33199</v>
      </c>
      <c r="K5011" s="96"/>
      <c r="L5011" s="96" t="s">
        <v>33207</v>
      </c>
      <c r="M5011" s="96"/>
      <c r="N5011" s="12"/>
      <c r="O5011" s="12"/>
      <c r="P5011" s="12"/>
      <c r="Q5011" s="12"/>
      <c r="R5011" s="12"/>
    </row>
    <row r="5012" spans="1:18" s="25" customFormat="1" outlineLevel="1" x14ac:dyDescent="0.45">
      <c r="A5012" s="85"/>
      <c r="B5012" s="99"/>
      <c r="C5012" s="136" t="s">
        <v>46370</v>
      </c>
      <c r="D5012" s="150"/>
      <c r="E5012" s="96" t="s">
        <v>31908</v>
      </c>
      <c r="F5012" s="96"/>
      <c r="G5012" s="89" t="s">
        <v>31905</v>
      </c>
      <c r="H5012" s="96" t="s">
        <v>31906</v>
      </c>
      <c r="I5012" s="96" t="s">
        <v>14908</v>
      </c>
      <c r="J5012" s="96" t="s">
        <v>7576</v>
      </c>
      <c r="K5012" s="96"/>
      <c r="L5012" s="96" t="s">
        <v>31907</v>
      </c>
      <c r="M5012" s="96"/>
      <c r="N5012" s="12"/>
      <c r="O5012" s="12"/>
      <c r="P5012" s="12"/>
      <c r="Q5012" s="12"/>
      <c r="R5012" s="12"/>
    </row>
    <row r="5013" spans="1:18" s="25" customFormat="1" outlineLevel="1" x14ac:dyDescent="0.45">
      <c r="A5013" s="85"/>
      <c r="B5013" s="99"/>
      <c r="C5013" s="136" t="s">
        <v>46371</v>
      </c>
      <c r="D5013" s="150"/>
      <c r="E5013" s="96" t="s">
        <v>31909</v>
      </c>
      <c r="F5013" s="96"/>
      <c r="G5013" s="89" t="s">
        <v>31909</v>
      </c>
      <c r="H5013" s="96" t="s">
        <v>31910</v>
      </c>
      <c r="I5013" s="96" t="s">
        <v>14908</v>
      </c>
      <c r="J5013" s="96" t="s">
        <v>7576</v>
      </c>
      <c r="K5013" s="96"/>
      <c r="L5013" s="96" t="s">
        <v>31911</v>
      </c>
      <c r="M5013" s="96"/>
      <c r="N5013" s="12"/>
      <c r="O5013" s="12"/>
      <c r="P5013" s="12"/>
      <c r="Q5013" s="12"/>
      <c r="R5013" s="12"/>
    </row>
    <row r="5014" spans="1:18" s="25" customFormat="1" outlineLevel="1" x14ac:dyDescent="0.45">
      <c r="A5014" s="79"/>
      <c r="B5014" s="136"/>
      <c r="C5014" s="136" t="s">
        <v>46372</v>
      </c>
      <c r="D5014" s="79"/>
      <c r="E5014" s="83" t="s">
        <v>37211</v>
      </c>
      <c r="F5014" s="83"/>
      <c r="G5014" s="162" t="s">
        <v>37212</v>
      </c>
      <c r="H5014" s="83" t="s">
        <v>37213</v>
      </c>
      <c r="I5014" s="83" t="s">
        <v>14908</v>
      </c>
      <c r="J5014" s="83" t="s">
        <v>7932</v>
      </c>
      <c r="K5014" s="83"/>
      <c r="L5014" s="83" t="s">
        <v>37214</v>
      </c>
      <c r="M5014" s="83"/>
    </row>
    <row r="5015" spans="1:18" s="25" customFormat="1" outlineLevel="1" x14ac:dyDescent="0.45">
      <c r="A5015" s="79"/>
      <c r="B5015" s="136"/>
      <c r="C5015" s="136" t="s">
        <v>24647</v>
      </c>
      <c r="D5015" s="79"/>
      <c r="E5015" s="83" t="s">
        <v>37215</v>
      </c>
      <c r="F5015" s="83"/>
      <c r="G5015" s="162" t="s">
        <v>37216</v>
      </c>
      <c r="H5015" s="83" t="s">
        <v>37217</v>
      </c>
      <c r="I5015" s="83" t="s">
        <v>14908</v>
      </c>
      <c r="J5015" s="83" t="s">
        <v>7932</v>
      </c>
      <c r="K5015" s="83"/>
      <c r="L5015" s="83" t="s">
        <v>37218</v>
      </c>
      <c r="M5015" s="83"/>
    </row>
    <row r="5016" spans="1:18" s="25" customFormat="1" outlineLevel="1" x14ac:dyDescent="0.45">
      <c r="A5016" s="79"/>
      <c r="B5016" s="136"/>
      <c r="C5016" s="136" t="s">
        <v>46373</v>
      </c>
      <c r="D5016" s="79"/>
      <c r="E5016" s="83" t="s">
        <v>37219</v>
      </c>
      <c r="F5016" s="83"/>
      <c r="G5016" s="162" t="s">
        <v>37220</v>
      </c>
      <c r="H5016" s="83" t="s">
        <v>37221</v>
      </c>
      <c r="I5016" s="83" t="s">
        <v>14908</v>
      </c>
      <c r="J5016" s="83" t="s">
        <v>7932</v>
      </c>
      <c r="K5016" s="83"/>
      <c r="L5016" s="83" t="s">
        <v>37222</v>
      </c>
      <c r="M5016" s="83"/>
    </row>
    <row r="5017" spans="1:18" s="25" customFormat="1" outlineLevel="1" x14ac:dyDescent="0.45">
      <c r="A5017" s="85"/>
      <c r="B5017" s="99"/>
      <c r="C5017" s="136" t="s">
        <v>46374</v>
      </c>
      <c r="D5017" s="150"/>
      <c r="E5017" s="96" t="s">
        <v>31071</v>
      </c>
      <c r="F5017" s="96"/>
      <c r="G5017" s="89" t="s">
        <v>31068</v>
      </c>
      <c r="H5017" s="96" t="s">
        <v>31069</v>
      </c>
      <c r="I5017" s="96" t="s">
        <v>14908</v>
      </c>
      <c r="J5017" s="96" t="s">
        <v>7547</v>
      </c>
      <c r="K5017" s="96"/>
      <c r="L5017" s="96" t="s">
        <v>31070</v>
      </c>
      <c r="M5017" s="96"/>
      <c r="N5017" s="12"/>
      <c r="O5017" s="12"/>
      <c r="P5017" s="12"/>
      <c r="Q5017" s="12"/>
      <c r="R5017" s="12"/>
    </row>
    <row r="5018" spans="1:18" s="25" customFormat="1" ht="42.75" outlineLevel="1" x14ac:dyDescent="0.45">
      <c r="A5018" s="85"/>
      <c r="B5018" s="99"/>
      <c r="C5018" s="136" t="s">
        <v>46375</v>
      </c>
      <c r="D5018" s="150"/>
      <c r="E5018" s="96" t="s">
        <v>10741</v>
      </c>
      <c r="F5018" s="96"/>
      <c r="G5018" s="89" t="s">
        <v>10742</v>
      </c>
      <c r="H5018" s="96" t="s">
        <v>16184</v>
      </c>
      <c r="I5018" s="96" t="s">
        <v>6850</v>
      </c>
      <c r="J5018" s="96"/>
      <c r="K5018" s="96" t="s">
        <v>10743</v>
      </c>
      <c r="L5018" s="96"/>
      <c r="M5018" s="96"/>
      <c r="N5018" s="12"/>
      <c r="O5018" s="12"/>
      <c r="P5018" s="12"/>
      <c r="Q5018" s="12"/>
      <c r="R5018" s="12"/>
    </row>
    <row r="5019" spans="1:18" s="25" customFormat="1" ht="28.5" outlineLevel="1" x14ac:dyDescent="0.45">
      <c r="A5019" s="85"/>
      <c r="B5019" s="99"/>
      <c r="C5019" s="136" t="s">
        <v>46376</v>
      </c>
      <c r="D5019" s="150"/>
      <c r="E5019" s="96" t="s">
        <v>10744</v>
      </c>
      <c r="F5019" s="96"/>
      <c r="G5019" s="89" t="s">
        <v>16068</v>
      </c>
      <c r="H5019" s="96" t="s">
        <v>16210</v>
      </c>
      <c r="I5019" s="96" t="s">
        <v>6850</v>
      </c>
      <c r="J5019" s="96"/>
      <c r="K5019" s="96" t="s">
        <v>16069</v>
      </c>
      <c r="L5019" s="96"/>
      <c r="M5019" s="96"/>
      <c r="N5019" s="12"/>
      <c r="O5019" s="12"/>
      <c r="P5019" s="12"/>
      <c r="Q5019" s="12"/>
      <c r="R5019" s="12"/>
    </row>
    <row r="5020" spans="1:18" s="25" customFormat="1" outlineLevel="1" x14ac:dyDescent="0.45">
      <c r="A5020" s="79"/>
      <c r="B5020" s="136"/>
      <c r="C5020" s="136" t="s">
        <v>24648</v>
      </c>
      <c r="D5020" s="79"/>
      <c r="E5020" s="83" t="s">
        <v>37223</v>
      </c>
      <c r="F5020" s="83"/>
      <c r="G5020" s="162" t="s">
        <v>37224</v>
      </c>
      <c r="H5020" s="83" t="s">
        <v>37225</v>
      </c>
      <c r="I5020" s="83" t="s">
        <v>14908</v>
      </c>
      <c r="J5020" s="83" t="s">
        <v>7932</v>
      </c>
      <c r="K5020" s="83"/>
      <c r="L5020" s="83" t="s">
        <v>37226</v>
      </c>
      <c r="M5020" s="83"/>
    </row>
    <row r="5021" spans="1:18" s="25" customFormat="1" outlineLevel="1" x14ac:dyDescent="0.45">
      <c r="A5021" s="85"/>
      <c r="B5021" s="99"/>
      <c r="C5021" s="136" t="s">
        <v>46377</v>
      </c>
      <c r="D5021" s="150"/>
      <c r="E5021" s="96" t="s">
        <v>10745</v>
      </c>
      <c r="F5021" s="96"/>
      <c r="G5021" s="89" t="s">
        <v>10746</v>
      </c>
      <c r="H5021" s="96" t="s">
        <v>10747</v>
      </c>
      <c r="I5021" s="96" t="s">
        <v>6850</v>
      </c>
      <c r="J5021" s="96"/>
      <c r="K5021" s="96" t="s">
        <v>10748</v>
      </c>
      <c r="L5021" s="96"/>
      <c r="M5021" s="96"/>
      <c r="N5021" s="12"/>
      <c r="O5021" s="12"/>
      <c r="P5021" s="12"/>
      <c r="Q5021" s="12"/>
      <c r="R5021" s="12"/>
    </row>
    <row r="5022" spans="1:18" s="25" customFormat="1" outlineLevel="1" x14ac:dyDescent="0.45">
      <c r="A5022" s="79"/>
      <c r="B5022" s="136"/>
      <c r="C5022" s="136" t="s">
        <v>46378</v>
      </c>
      <c r="D5022" s="79"/>
      <c r="E5022" s="83" t="s">
        <v>37227</v>
      </c>
      <c r="F5022" s="83"/>
      <c r="G5022" s="162" t="s">
        <v>37228</v>
      </c>
      <c r="H5022" s="83" t="s">
        <v>37229</v>
      </c>
      <c r="I5022" s="83" t="s">
        <v>14908</v>
      </c>
      <c r="J5022" s="83" t="s">
        <v>7932</v>
      </c>
      <c r="K5022" s="83"/>
      <c r="L5022" s="83" t="s">
        <v>37230</v>
      </c>
      <c r="M5022" s="83"/>
    </row>
    <row r="5023" spans="1:18" s="25" customFormat="1" outlineLevel="1" x14ac:dyDescent="0.45">
      <c r="A5023" s="79"/>
      <c r="B5023" s="136"/>
      <c r="C5023" s="136" t="s">
        <v>46379</v>
      </c>
      <c r="D5023" s="79"/>
      <c r="E5023" s="83" t="s">
        <v>37231</v>
      </c>
      <c r="F5023" s="83"/>
      <c r="G5023" s="162" t="s">
        <v>37232</v>
      </c>
      <c r="H5023" s="83" t="s">
        <v>37233</v>
      </c>
      <c r="I5023" s="83" t="s">
        <v>14908</v>
      </c>
      <c r="J5023" s="83" t="s">
        <v>7932</v>
      </c>
      <c r="K5023" s="83"/>
      <c r="L5023" s="83" t="s">
        <v>37234</v>
      </c>
      <c r="M5023" s="83"/>
    </row>
    <row r="5024" spans="1:18" s="25" customFormat="1" outlineLevel="1" x14ac:dyDescent="0.45">
      <c r="A5024" s="85"/>
      <c r="B5024" s="99"/>
      <c r="C5024" s="136" t="s">
        <v>46380</v>
      </c>
      <c r="D5024" s="150"/>
      <c r="E5024" s="96" t="s">
        <v>10749</v>
      </c>
      <c r="F5024" s="96"/>
      <c r="G5024" s="89" t="s">
        <v>10750</v>
      </c>
      <c r="H5024" s="96" t="s">
        <v>10751</v>
      </c>
      <c r="I5024" s="96" t="s">
        <v>6850</v>
      </c>
      <c r="J5024" s="96"/>
      <c r="K5024" s="96" t="s">
        <v>10752</v>
      </c>
      <c r="L5024" s="96"/>
      <c r="M5024" s="96"/>
      <c r="N5024" s="12"/>
      <c r="O5024" s="12"/>
      <c r="P5024" s="12"/>
      <c r="Q5024" s="12"/>
      <c r="R5024" s="12"/>
    </row>
    <row r="5025" spans="1:18" s="25" customFormat="1" ht="28.5" outlineLevel="1" x14ac:dyDescent="0.45">
      <c r="A5025" s="85"/>
      <c r="B5025" s="99"/>
      <c r="C5025" s="136" t="s">
        <v>24649</v>
      </c>
      <c r="D5025" s="150"/>
      <c r="E5025" s="96" t="s">
        <v>10753</v>
      </c>
      <c r="F5025" s="96"/>
      <c r="G5025" s="89" t="s">
        <v>10754</v>
      </c>
      <c r="H5025" s="96" t="s">
        <v>10755</v>
      </c>
      <c r="I5025" s="96" t="s">
        <v>6850</v>
      </c>
      <c r="J5025" s="96"/>
      <c r="K5025" s="96" t="s">
        <v>10756</v>
      </c>
      <c r="L5025" s="96"/>
      <c r="M5025" s="96"/>
      <c r="N5025" s="12"/>
      <c r="O5025" s="12"/>
      <c r="P5025" s="12"/>
      <c r="Q5025" s="12"/>
      <c r="R5025" s="12"/>
    </row>
    <row r="5026" spans="1:18" s="25" customFormat="1" outlineLevel="1" x14ac:dyDescent="0.45">
      <c r="A5026" s="85"/>
      <c r="B5026" s="99"/>
      <c r="C5026" s="136" t="s">
        <v>46381</v>
      </c>
      <c r="D5026" s="150"/>
      <c r="E5026" s="96" t="s">
        <v>10757</v>
      </c>
      <c r="F5026" s="96"/>
      <c r="G5026" s="89" t="s">
        <v>10758</v>
      </c>
      <c r="H5026" s="96" t="s">
        <v>10759</v>
      </c>
      <c r="I5026" s="96" t="s">
        <v>6850</v>
      </c>
      <c r="J5026" s="96"/>
      <c r="K5026" s="96" t="s">
        <v>10760</v>
      </c>
      <c r="L5026" s="96"/>
      <c r="M5026" s="96"/>
      <c r="N5026" s="12"/>
      <c r="O5026" s="12"/>
      <c r="P5026" s="12"/>
      <c r="Q5026" s="12"/>
      <c r="R5026" s="12"/>
    </row>
    <row r="5027" spans="1:18" s="25" customFormat="1" outlineLevel="1" x14ac:dyDescent="0.45">
      <c r="A5027" s="85"/>
      <c r="B5027" s="99"/>
      <c r="C5027" s="136" t="s">
        <v>46382</v>
      </c>
      <c r="D5027" s="150"/>
      <c r="E5027" s="96" t="s">
        <v>10761</v>
      </c>
      <c r="F5027" s="96"/>
      <c r="G5027" s="89" t="s">
        <v>10762</v>
      </c>
      <c r="H5027" s="96" t="s">
        <v>10763</v>
      </c>
      <c r="I5027" s="96" t="s">
        <v>6850</v>
      </c>
      <c r="J5027" s="96"/>
      <c r="K5027" s="96" t="s">
        <v>10764</v>
      </c>
      <c r="L5027" s="96"/>
      <c r="M5027" s="96"/>
      <c r="N5027" s="12"/>
      <c r="O5027" s="12"/>
      <c r="P5027" s="12"/>
      <c r="Q5027" s="12"/>
      <c r="R5027" s="12"/>
    </row>
    <row r="5028" spans="1:18" s="25" customFormat="1" outlineLevel="1" x14ac:dyDescent="0.45">
      <c r="A5028" s="79"/>
      <c r="B5028" s="136"/>
      <c r="C5028" s="136" t="s">
        <v>46383</v>
      </c>
      <c r="D5028" s="79"/>
      <c r="E5028" s="83" t="s">
        <v>37235</v>
      </c>
      <c r="F5028" s="83"/>
      <c r="G5028" s="162" t="s">
        <v>37236</v>
      </c>
      <c r="H5028" s="83" t="s">
        <v>37237</v>
      </c>
      <c r="I5028" s="83" t="s">
        <v>14908</v>
      </c>
      <c r="J5028" s="83" t="s">
        <v>7932</v>
      </c>
      <c r="K5028" s="83"/>
      <c r="L5028" s="83" t="s">
        <v>37238</v>
      </c>
      <c r="M5028" s="83"/>
    </row>
    <row r="5029" spans="1:18" s="25" customFormat="1" outlineLevel="1" x14ac:dyDescent="0.45">
      <c r="A5029" s="85"/>
      <c r="B5029" s="99"/>
      <c r="C5029" s="99" t="s">
        <v>46384</v>
      </c>
      <c r="D5029" s="150"/>
      <c r="E5029" s="96" t="s">
        <v>10765</v>
      </c>
      <c r="F5029" s="96"/>
      <c r="G5029" s="89" t="s">
        <v>16073</v>
      </c>
      <c r="H5029" s="96" t="s">
        <v>16081</v>
      </c>
      <c r="I5029" s="96" t="s">
        <v>6850</v>
      </c>
      <c r="J5029" s="96"/>
      <c r="K5029" s="96" t="s">
        <v>16090</v>
      </c>
      <c r="L5029" s="96"/>
      <c r="M5029" s="96"/>
      <c r="N5029" s="12"/>
      <c r="O5029" s="12"/>
      <c r="P5029" s="12"/>
      <c r="Q5029" s="12"/>
      <c r="R5029" s="12"/>
    </row>
    <row r="5030" spans="1:18" s="25" customFormat="1" outlineLevel="1" x14ac:dyDescent="0.45">
      <c r="A5030" s="85"/>
      <c r="B5030" s="99"/>
      <c r="C5030" s="136" t="s">
        <v>24650</v>
      </c>
      <c r="D5030" s="150"/>
      <c r="E5030" s="96" t="s">
        <v>10766</v>
      </c>
      <c r="F5030" s="96"/>
      <c r="G5030" s="89" t="s">
        <v>16074</v>
      </c>
      <c r="H5030" s="96" t="s">
        <v>16082</v>
      </c>
      <c r="I5030" s="96" t="s">
        <v>6850</v>
      </c>
      <c r="J5030" s="96"/>
      <c r="K5030" s="96" t="s">
        <v>16091</v>
      </c>
      <c r="L5030" s="96"/>
      <c r="M5030" s="96"/>
      <c r="N5030" s="12"/>
      <c r="O5030" s="12"/>
      <c r="P5030" s="12"/>
      <c r="Q5030" s="12"/>
      <c r="R5030" s="12"/>
    </row>
    <row r="5031" spans="1:18" s="25" customFormat="1" outlineLevel="1" x14ac:dyDescent="0.45">
      <c r="A5031" s="85"/>
      <c r="B5031" s="99"/>
      <c r="C5031" s="99" t="s">
        <v>46385</v>
      </c>
      <c r="D5031" s="150"/>
      <c r="E5031" s="96" t="s">
        <v>10767</v>
      </c>
      <c r="F5031" s="96"/>
      <c r="G5031" s="89" t="s">
        <v>16075</v>
      </c>
      <c r="H5031" s="96" t="s">
        <v>16083</v>
      </c>
      <c r="I5031" s="96" t="s">
        <v>6850</v>
      </c>
      <c r="J5031" s="96"/>
      <c r="K5031" s="96" t="s">
        <v>16092</v>
      </c>
      <c r="L5031" s="96"/>
      <c r="M5031" s="96"/>
      <c r="N5031" s="12"/>
      <c r="O5031" s="12"/>
      <c r="P5031" s="12"/>
      <c r="Q5031" s="12"/>
      <c r="R5031" s="12"/>
    </row>
    <row r="5032" spans="1:18" s="25" customFormat="1" outlineLevel="1" x14ac:dyDescent="0.45">
      <c r="A5032" s="85"/>
      <c r="B5032" s="99"/>
      <c r="C5032" s="136" t="s">
        <v>46386</v>
      </c>
      <c r="D5032" s="150"/>
      <c r="E5032" s="96" t="s">
        <v>10433</v>
      </c>
      <c r="F5032" s="96"/>
      <c r="G5032" s="89" t="s">
        <v>16076</v>
      </c>
      <c r="H5032" s="96" t="s">
        <v>16185</v>
      </c>
      <c r="I5032" s="96" t="s">
        <v>6850</v>
      </c>
      <c r="J5032" s="83" t="s">
        <v>7932</v>
      </c>
      <c r="K5032" s="96" t="s">
        <v>16093</v>
      </c>
      <c r="L5032" s="83" t="s">
        <v>37239</v>
      </c>
      <c r="M5032" s="96"/>
      <c r="N5032" s="12"/>
      <c r="O5032" s="12"/>
      <c r="P5032" s="12"/>
      <c r="Q5032" s="12"/>
      <c r="R5032" s="12"/>
    </row>
    <row r="5033" spans="1:18" s="25" customFormat="1" outlineLevel="1" x14ac:dyDescent="0.45">
      <c r="A5033" s="85"/>
      <c r="B5033" s="99"/>
      <c r="C5033" s="99" t="s">
        <v>46387</v>
      </c>
      <c r="D5033" s="150"/>
      <c r="E5033" s="96" t="s">
        <v>10768</v>
      </c>
      <c r="F5033" s="96"/>
      <c r="G5033" s="89" t="s">
        <v>16077</v>
      </c>
      <c r="H5033" s="96" t="s">
        <v>16084</v>
      </c>
      <c r="I5033" s="96" t="s">
        <v>6850</v>
      </c>
      <c r="J5033" s="96"/>
      <c r="K5033" s="96" t="s">
        <v>16094</v>
      </c>
      <c r="L5033" s="96"/>
      <c r="M5033" s="96"/>
      <c r="N5033" s="12"/>
      <c r="O5033" s="12"/>
      <c r="P5033" s="12"/>
      <c r="Q5033" s="12"/>
      <c r="R5033" s="12"/>
    </row>
    <row r="5034" spans="1:18" s="25" customFormat="1" outlineLevel="1" x14ac:dyDescent="0.45">
      <c r="A5034" s="79"/>
      <c r="B5034" s="136"/>
      <c r="C5034" s="136" t="s">
        <v>46388</v>
      </c>
      <c r="D5034" s="79"/>
      <c r="E5034" s="83" t="s">
        <v>37240</v>
      </c>
      <c r="F5034" s="83"/>
      <c r="G5034" s="162" t="s">
        <v>37240</v>
      </c>
      <c r="H5034" s="83" t="s">
        <v>37241</v>
      </c>
      <c r="I5034" s="83" t="s">
        <v>14908</v>
      </c>
      <c r="J5034" s="83" t="s">
        <v>7932</v>
      </c>
      <c r="K5034" s="83"/>
      <c r="L5034" s="83" t="s">
        <v>37242</v>
      </c>
      <c r="M5034" s="83"/>
    </row>
    <row r="5035" spans="1:18" s="25" customFormat="1" outlineLevel="1" x14ac:dyDescent="0.45">
      <c r="A5035" s="79"/>
      <c r="B5035" s="136"/>
      <c r="C5035" s="99" t="s">
        <v>24651</v>
      </c>
      <c r="D5035" s="79"/>
      <c r="E5035" s="83" t="s">
        <v>37243</v>
      </c>
      <c r="F5035" s="83"/>
      <c r="G5035" s="162" t="s">
        <v>37244</v>
      </c>
      <c r="H5035" s="83" t="s">
        <v>37245</v>
      </c>
      <c r="I5035" s="83" t="s">
        <v>14908</v>
      </c>
      <c r="J5035" s="83" t="s">
        <v>7932</v>
      </c>
      <c r="K5035" s="83"/>
      <c r="L5035" s="83" t="s">
        <v>37246</v>
      </c>
      <c r="M5035" s="83"/>
    </row>
    <row r="5036" spans="1:18" s="25" customFormat="1" outlineLevel="1" x14ac:dyDescent="0.45">
      <c r="A5036" s="79"/>
      <c r="B5036" s="136"/>
      <c r="C5036" s="136" t="s">
        <v>46389</v>
      </c>
      <c r="D5036" s="79"/>
      <c r="E5036" s="83" t="s">
        <v>37247</v>
      </c>
      <c r="F5036" s="83"/>
      <c r="G5036" s="162" t="s">
        <v>37248</v>
      </c>
      <c r="H5036" s="83" t="s">
        <v>37249</v>
      </c>
      <c r="I5036" s="83" t="s">
        <v>14908</v>
      </c>
      <c r="J5036" s="83" t="s">
        <v>7932</v>
      </c>
      <c r="K5036" s="83"/>
      <c r="L5036" s="83" t="s">
        <v>37250</v>
      </c>
      <c r="M5036" s="83"/>
    </row>
    <row r="5037" spans="1:18" s="25" customFormat="1" outlineLevel="1" x14ac:dyDescent="0.45">
      <c r="A5037" s="85"/>
      <c r="B5037" s="99"/>
      <c r="C5037" s="99" t="s">
        <v>46390</v>
      </c>
      <c r="D5037" s="150"/>
      <c r="E5037" s="96" t="s">
        <v>10769</v>
      </c>
      <c r="F5037" s="96"/>
      <c r="G5037" s="89" t="s">
        <v>16078</v>
      </c>
      <c r="H5037" s="96" t="s">
        <v>10770</v>
      </c>
      <c r="I5037" s="96" t="s">
        <v>6850</v>
      </c>
      <c r="J5037" s="96"/>
      <c r="K5037" s="96" t="s">
        <v>16095</v>
      </c>
      <c r="L5037" s="96"/>
      <c r="M5037" s="96"/>
      <c r="N5037" s="12"/>
      <c r="O5037" s="12"/>
      <c r="P5037" s="12"/>
      <c r="Q5037" s="12"/>
      <c r="R5037" s="12"/>
    </row>
    <row r="5038" spans="1:18" s="25" customFormat="1" outlineLevel="1" x14ac:dyDescent="0.45">
      <c r="A5038" s="85"/>
      <c r="B5038" s="99"/>
      <c r="C5038" s="136" t="s">
        <v>46391</v>
      </c>
      <c r="D5038" s="150"/>
      <c r="E5038" s="96" t="s">
        <v>10771</v>
      </c>
      <c r="F5038" s="96"/>
      <c r="G5038" s="89" t="s">
        <v>16079</v>
      </c>
      <c r="H5038" s="96" t="s">
        <v>16085</v>
      </c>
      <c r="I5038" s="96" t="s">
        <v>6850</v>
      </c>
      <c r="J5038" s="96"/>
      <c r="K5038" s="96" t="s">
        <v>16096</v>
      </c>
      <c r="L5038" s="96"/>
      <c r="M5038" s="96"/>
      <c r="N5038" s="12"/>
      <c r="O5038" s="12"/>
      <c r="P5038" s="12"/>
      <c r="Q5038" s="12"/>
      <c r="R5038" s="12"/>
    </row>
    <row r="5039" spans="1:18" s="25" customFormat="1" outlineLevel="1" x14ac:dyDescent="0.45">
      <c r="A5039" s="79"/>
      <c r="B5039" s="136"/>
      <c r="C5039" s="99" t="s">
        <v>46392</v>
      </c>
      <c r="D5039" s="79"/>
      <c r="E5039" s="83" t="s">
        <v>37480</v>
      </c>
      <c r="F5039" s="83"/>
      <c r="G5039" s="162" t="s">
        <v>37481</v>
      </c>
      <c r="H5039" s="83" t="s">
        <v>37482</v>
      </c>
      <c r="I5039" s="83" t="s">
        <v>14908</v>
      </c>
      <c r="J5039" s="83" t="s">
        <v>7932</v>
      </c>
      <c r="K5039" s="83"/>
      <c r="L5039" s="83" t="s">
        <v>37253</v>
      </c>
      <c r="M5039" s="83"/>
    </row>
    <row r="5040" spans="1:18" s="25" customFormat="1" outlineLevel="1" x14ac:dyDescent="0.45">
      <c r="A5040" s="79"/>
      <c r="B5040" s="136"/>
      <c r="C5040" s="136" t="s">
        <v>24652</v>
      </c>
      <c r="D5040" s="79"/>
      <c r="E5040" s="83" t="s">
        <v>37254</v>
      </c>
      <c r="F5040" s="83"/>
      <c r="G5040" s="162" t="s">
        <v>37251</v>
      </c>
      <c r="H5040" s="83" t="s">
        <v>37252</v>
      </c>
      <c r="I5040" s="83" t="s">
        <v>14908</v>
      </c>
      <c r="J5040" s="83" t="s">
        <v>7932</v>
      </c>
      <c r="K5040" s="83"/>
      <c r="L5040" s="83" t="s">
        <v>37255</v>
      </c>
      <c r="M5040" s="83"/>
    </row>
    <row r="5041" spans="1:18" s="25" customFormat="1" outlineLevel="1" x14ac:dyDescent="0.45">
      <c r="A5041" s="79"/>
      <c r="B5041" s="136"/>
      <c r="C5041" s="99" t="s">
        <v>46393</v>
      </c>
      <c r="D5041" s="79"/>
      <c r="E5041" s="83" t="s">
        <v>37256</v>
      </c>
      <c r="F5041" s="83"/>
      <c r="G5041" s="162" t="s">
        <v>37257</v>
      </c>
      <c r="H5041" s="83" t="s">
        <v>37258</v>
      </c>
      <c r="I5041" s="83" t="s">
        <v>14908</v>
      </c>
      <c r="J5041" s="83" t="s">
        <v>7932</v>
      </c>
      <c r="K5041" s="83"/>
      <c r="L5041" s="83" t="s">
        <v>37259</v>
      </c>
      <c r="M5041" s="83"/>
    </row>
    <row r="5042" spans="1:18" s="25" customFormat="1" outlineLevel="1" x14ac:dyDescent="0.45">
      <c r="A5042" s="79"/>
      <c r="B5042" s="136"/>
      <c r="C5042" s="136" t="s">
        <v>46394</v>
      </c>
      <c r="D5042" s="79"/>
      <c r="E5042" s="83" t="s">
        <v>37260</v>
      </c>
      <c r="F5042" s="83"/>
      <c r="G5042" s="162" t="s">
        <v>37261</v>
      </c>
      <c r="H5042" s="83" t="s">
        <v>37262</v>
      </c>
      <c r="I5042" s="83" t="s">
        <v>14908</v>
      </c>
      <c r="J5042" s="83" t="s">
        <v>7932</v>
      </c>
      <c r="K5042" s="83"/>
      <c r="L5042" s="83" t="s">
        <v>37263</v>
      </c>
      <c r="M5042" s="83"/>
    </row>
    <row r="5043" spans="1:18" s="25" customFormat="1" outlineLevel="1" x14ac:dyDescent="0.45">
      <c r="A5043" s="79"/>
      <c r="B5043" s="136"/>
      <c r="C5043" s="99" t="s">
        <v>46395</v>
      </c>
      <c r="D5043" s="79"/>
      <c r="E5043" s="83" t="s">
        <v>37264</v>
      </c>
      <c r="F5043" s="83"/>
      <c r="G5043" s="162" t="s">
        <v>37265</v>
      </c>
      <c r="H5043" s="83" t="s">
        <v>37266</v>
      </c>
      <c r="I5043" s="83" t="s">
        <v>14908</v>
      </c>
      <c r="J5043" s="83" t="s">
        <v>7932</v>
      </c>
      <c r="K5043" s="83"/>
      <c r="L5043" s="83" t="s">
        <v>37267</v>
      </c>
      <c r="M5043" s="83"/>
    </row>
    <row r="5044" spans="1:18" s="25" customFormat="1" ht="28.5" outlineLevel="1" x14ac:dyDescent="0.45">
      <c r="A5044" s="85"/>
      <c r="B5044" s="99"/>
      <c r="C5044" s="136" t="s">
        <v>46396</v>
      </c>
      <c r="D5044" s="150"/>
      <c r="E5044" s="96" t="s">
        <v>10104</v>
      </c>
      <c r="F5044" s="96"/>
      <c r="G5044" s="89" t="s">
        <v>16098</v>
      </c>
      <c r="H5044" s="85" t="s">
        <v>16143</v>
      </c>
      <c r="I5044" s="96" t="s">
        <v>6850</v>
      </c>
      <c r="J5044" s="96" t="s">
        <v>8126</v>
      </c>
      <c r="K5044" s="96" t="s">
        <v>10105</v>
      </c>
      <c r="L5044" s="96"/>
      <c r="M5044" s="96"/>
      <c r="N5044" s="12"/>
      <c r="O5044" s="12"/>
      <c r="P5044" s="12"/>
      <c r="Q5044" s="12"/>
      <c r="R5044" s="12"/>
    </row>
    <row r="5045" spans="1:18" s="25" customFormat="1" ht="42.75" outlineLevel="1" x14ac:dyDescent="0.45">
      <c r="A5045" s="85"/>
      <c r="B5045" s="99"/>
      <c r="C5045" s="99" t="s">
        <v>46397</v>
      </c>
      <c r="D5045" s="150"/>
      <c r="E5045" s="96" t="s">
        <v>13505</v>
      </c>
      <c r="F5045" s="96"/>
      <c r="G5045" s="89" t="s">
        <v>16089</v>
      </c>
      <c r="H5045" s="96" t="s">
        <v>16203</v>
      </c>
      <c r="I5045" s="96" t="s">
        <v>6850</v>
      </c>
      <c r="J5045" s="96"/>
      <c r="K5045" s="96" t="s">
        <v>16021</v>
      </c>
      <c r="L5045" s="96"/>
      <c r="M5045" s="96"/>
      <c r="N5045" s="12"/>
      <c r="O5045" s="12"/>
      <c r="P5045" s="12"/>
      <c r="Q5045" s="12"/>
      <c r="R5045" s="12"/>
    </row>
    <row r="5046" spans="1:18" s="25" customFormat="1" ht="71.25" outlineLevel="1" x14ac:dyDescent="0.45">
      <c r="A5046" s="85"/>
      <c r="B5046" s="99"/>
      <c r="C5046" s="136" t="s">
        <v>46398</v>
      </c>
      <c r="D5046" s="150"/>
      <c r="E5046" s="96" t="s">
        <v>10772</v>
      </c>
      <c r="F5046" s="96"/>
      <c r="G5046" s="89" t="s">
        <v>16080</v>
      </c>
      <c r="H5046" s="96" t="s">
        <v>16086</v>
      </c>
      <c r="I5046" s="96" t="s">
        <v>6850</v>
      </c>
      <c r="J5046" s="96"/>
      <c r="K5046" s="96" t="s">
        <v>16097</v>
      </c>
      <c r="L5046" s="96"/>
      <c r="M5046" s="96"/>
      <c r="N5046" s="12"/>
      <c r="O5046" s="12"/>
      <c r="P5046" s="12"/>
      <c r="Q5046" s="12"/>
      <c r="R5046" s="12"/>
    </row>
    <row r="5047" spans="1:18" s="25" customFormat="1" outlineLevel="1" x14ac:dyDescent="0.45">
      <c r="A5047" s="79"/>
      <c r="B5047" s="136"/>
      <c r="C5047" s="99" t="s">
        <v>46399</v>
      </c>
      <c r="D5047" s="79"/>
      <c r="E5047" s="83" t="s">
        <v>37268</v>
      </c>
      <c r="F5047" s="83"/>
      <c r="G5047" s="162" t="s">
        <v>37269</v>
      </c>
      <c r="H5047" s="83" t="s">
        <v>37270</v>
      </c>
      <c r="I5047" s="83" t="s">
        <v>14908</v>
      </c>
      <c r="J5047" s="83" t="s">
        <v>7932</v>
      </c>
      <c r="K5047" s="83"/>
      <c r="L5047" s="83" t="s">
        <v>37271</v>
      </c>
      <c r="M5047" s="83"/>
    </row>
    <row r="5048" spans="1:18" s="25" customFormat="1" outlineLevel="1" x14ac:dyDescent="0.45">
      <c r="A5048" s="85"/>
      <c r="B5048" s="99"/>
      <c r="C5048" s="136" t="s">
        <v>46400</v>
      </c>
      <c r="D5048" s="150"/>
      <c r="E5048" s="96" t="s">
        <v>30203</v>
      </c>
      <c r="F5048" s="96"/>
      <c r="G5048" s="89" t="s">
        <v>30197</v>
      </c>
      <c r="H5048" s="96" t="s">
        <v>30198</v>
      </c>
      <c r="I5048" s="96" t="s">
        <v>14908</v>
      </c>
      <c r="J5048" s="96" t="s">
        <v>30196</v>
      </c>
      <c r="K5048" s="96"/>
      <c r="L5048" s="96" t="s">
        <v>30199</v>
      </c>
      <c r="M5048" s="96"/>
      <c r="N5048" s="12"/>
      <c r="O5048" s="12"/>
      <c r="P5048" s="12"/>
      <c r="Q5048" s="12"/>
      <c r="R5048" s="12"/>
    </row>
    <row r="5049" spans="1:18" s="25" customFormat="1" outlineLevel="1" x14ac:dyDescent="0.45">
      <c r="A5049" s="79"/>
      <c r="B5049" s="136"/>
      <c r="C5049" s="99" t="s">
        <v>46401</v>
      </c>
      <c r="D5049" s="79"/>
      <c r="E5049" s="83" t="s">
        <v>37272</v>
      </c>
      <c r="F5049" s="83"/>
      <c r="G5049" s="162" t="s">
        <v>37273</v>
      </c>
      <c r="H5049" s="83" t="s">
        <v>37274</v>
      </c>
      <c r="I5049" s="83" t="s">
        <v>14908</v>
      </c>
      <c r="J5049" s="83" t="s">
        <v>7932</v>
      </c>
      <c r="K5049" s="83"/>
      <c r="L5049" s="83" t="s">
        <v>37275</v>
      </c>
      <c r="M5049" s="83"/>
    </row>
    <row r="5050" spans="1:18" s="25" customFormat="1" outlineLevel="1" x14ac:dyDescent="0.45">
      <c r="A5050" s="85"/>
      <c r="B5050" s="99"/>
      <c r="C5050" s="136" t="s">
        <v>46402</v>
      </c>
      <c r="D5050" s="150"/>
      <c r="E5050" s="96" t="s">
        <v>30204</v>
      </c>
      <c r="F5050" s="96"/>
      <c r="G5050" s="89" t="s">
        <v>30200</v>
      </c>
      <c r="H5050" s="96" t="s">
        <v>30201</v>
      </c>
      <c r="I5050" s="96" t="s">
        <v>14908</v>
      </c>
      <c r="J5050" s="96" t="s">
        <v>30196</v>
      </c>
      <c r="K5050" s="96"/>
      <c r="L5050" s="96" t="s">
        <v>30202</v>
      </c>
      <c r="M5050" s="96"/>
      <c r="N5050" s="12"/>
      <c r="O5050" s="12"/>
      <c r="P5050" s="12"/>
      <c r="Q5050" s="12"/>
      <c r="R5050" s="12"/>
    </row>
    <row r="5051" spans="1:18" s="25" customFormat="1" outlineLevel="1" x14ac:dyDescent="0.45">
      <c r="A5051" s="79"/>
      <c r="B5051" s="136"/>
      <c r="C5051" s="99" t="s">
        <v>46403</v>
      </c>
      <c r="D5051" s="79"/>
      <c r="E5051" s="83" t="s">
        <v>37276</v>
      </c>
      <c r="F5051" s="83"/>
      <c r="G5051" s="162" t="s">
        <v>37277</v>
      </c>
      <c r="H5051" s="83" t="s">
        <v>37278</v>
      </c>
      <c r="I5051" s="83" t="s">
        <v>14908</v>
      </c>
      <c r="J5051" s="83" t="s">
        <v>7932</v>
      </c>
      <c r="K5051" s="83"/>
      <c r="L5051" s="83" t="s">
        <v>37279</v>
      </c>
      <c r="M5051" s="83"/>
    </row>
    <row r="5052" spans="1:18" s="25" customFormat="1" outlineLevel="1" x14ac:dyDescent="0.45">
      <c r="A5052" s="79"/>
      <c r="B5052" s="136"/>
      <c r="C5052" s="136" t="s">
        <v>46404</v>
      </c>
      <c r="D5052" s="79"/>
      <c r="E5052" s="83" t="s">
        <v>37276</v>
      </c>
      <c r="F5052" s="83"/>
      <c r="G5052" s="162" t="s">
        <v>37280</v>
      </c>
      <c r="H5052" s="83" t="s">
        <v>37281</v>
      </c>
      <c r="I5052" s="83" t="s">
        <v>14908</v>
      </c>
      <c r="J5052" s="83" t="s">
        <v>7932</v>
      </c>
      <c r="K5052" s="83"/>
      <c r="L5052" s="83" t="s">
        <v>37282</v>
      </c>
      <c r="M5052" s="83"/>
    </row>
    <row r="5053" spans="1:18" s="25" customFormat="1" outlineLevel="1" x14ac:dyDescent="0.45">
      <c r="A5053" s="85"/>
      <c r="B5053" s="99"/>
      <c r="C5053" s="136" t="s">
        <v>46405</v>
      </c>
      <c r="D5053" s="150"/>
      <c r="E5053" s="96" t="s">
        <v>11537</v>
      </c>
      <c r="F5053" s="96"/>
      <c r="G5053" s="89" t="s">
        <v>16026</v>
      </c>
      <c r="H5053" s="96" t="s">
        <v>16029</v>
      </c>
      <c r="I5053" s="96" t="s">
        <v>6850</v>
      </c>
      <c r="J5053" s="96" t="s">
        <v>7694</v>
      </c>
      <c r="K5053" s="96" t="s">
        <v>16027</v>
      </c>
      <c r="L5053" s="96"/>
      <c r="M5053" s="96"/>
      <c r="N5053" s="12"/>
      <c r="O5053" s="12"/>
      <c r="P5053" s="12"/>
      <c r="Q5053" s="12"/>
      <c r="R5053" s="12"/>
    </row>
    <row r="5054" spans="1:18" s="25" customFormat="1" outlineLevel="1" x14ac:dyDescent="0.45">
      <c r="A5054" s="85"/>
      <c r="B5054" s="99"/>
      <c r="C5054" s="99" t="s">
        <v>46406</v>
      </c>
      <c r="D5054" s="150"/>
      <c r="E5054" s="96" t="s">
        <v>31915</v>
      </c>
      <c r="F5054" s="96"/>
      <c r="G5054" s="89" t="s">
        <v>31912</v>
      </c>
      <c r="H5054" s="96" t="s">
        <v>31913</v>
      </c>
      <c r="I5054" s="96" t="s">
        <v>14908</v>
      </c>
      <c r="J5054" s="96" t="s">
        <v>7576</v>
      </c>
      <c r="K5054" s="96"/>
      <c r="L5054" s="96" t="s">
        <v>31914</v>
      </c>
      <c r="M5054" s="96"/>
      <c r="N5054" s="12"/>
      <c r="O5054" s="12"/>
      <c r="P5054" s="12"/>
      <c r="Q5054" s="12"/>
      <c r="R5054" s="12"/>
    </row>
    <row r="5055" spans="1:18" s="25" customFormat="1" outlineLevel="1" x14ac:dyDescent="0.45">
      <c r="A5055" s="79"/>
      <c r="B5055" s="136"/>
      <c r="C5055" s="136" t="s">
        <v>46407</v>
      </c>
      <c r="D5055" s="79"/>
      <c r="E5055" s="83" t="s">
        <v>37283</v>
      </c>
      <c r="F5055" s="83"/>
      <c r="G5055" s="162" t="s">
        <v>37284</v>
      </c>
      <c r="H5055" s="83" t="s">
        <v>37285</v>
      </c>
      <c r="I5055" s="83" t="s">
        <v>14908</v>
      </c>
      <c r="J5055" s="83" t="s">
        <v>7932</v>
      </c>
      <c r="K5055" s="83"/>
      <c r="L5055" s="83" t="s">
        <v>37286</v>
      </c>
      <c r="M5055" s="83"/>
    </row>
    <row r="5056" spans="1:18" s="25" customFormat="1" outlineLevel="1" x14ac:dyDescent="0.45">
      <c r="A5056" s="85"/>
      <c r="B5056" s="99"/>
      <c r="C5056" s="99" t="s">
        <v>46410</v>
      </c>
      <c r="D5056" s="150"/>
      <c r="E5056" s="96" t="s">
        <v>29445</v>
      </c>
      <c r="F5056" s="96"/>
      <c r="G5056" s="89" t="s">
        <v>29442</v>
      </c>
      <c r="H5056" s="96" t="s">
        <v>29443</v>
      </c>
      <c r="I5056" s="83" t="s">
        <v>14908</v>
      </c>
      <c r="J5056" s="96" t="s">
        <v>29440</v>
      </c>
      <c r="K5056" s="96"/>
      <c r="L5056" s="96" t="s">
        <v>29444</v>
      </c>
      <c r="M5056" s="96"/>
      <c r="N5056"/>
      <c r="O5056"/>
      <c r="P5056"/>
      <c r="Q5056"/>
      <c r="R5056"/>
    </row>
    <row r="5057" spans="1:13" s="25" customFormat="1" outlineLevel="1" x14ac:dyDescent="0.45">
      <c r="A5057" s="79"/>
      <c r="B5057" s="136"/>
      <c r="C5057" s="136" t="s">
        <v>24653</v>
      </c>
      <c r="D5057" s="79"/>
      <c r="E5057" s="83" t="s">
        <v>37289</v>
      </c>
      <c r="F5057" s="83"/>
      <c r="G5057" s="162" t="s">
        <v>37287</v>
      </c>
      <c r="H5057" s="83" t="s">
        <v>37288</v>
      </c>
      <c r="I5057" s="83" t="s">
        <v>14908</v>
      </c>
      <c r="J5057" s="83" t="s">
        <v>7932</v>
      </c>
      <c r="K5057" s="83"/>
      <c r="L5057" s="83" t="s">
        <v>37290</v>
      </c>
      <c r="M5057" s="83"/>
    </row>
    <row r="5058" spans="1:13" s="25" customFormat="1" outlineLevel="1" x14ac:dyDescent="0.45">
      <c r="A5058" s="79"/>
      <c r="B5058" s="136"/>
      <c r="C5058" s="99" t="s">
        <v>46411</v>
      </c>
      <c r="D5058" s="79"/>
      <c r="E5058" s="83" t="s">
        <v>37291</v>
      </c>
      <c r="F5058" s="83"/>
      <c r="G5058" s="162" t="s">
        <v>37292</v>
      </c>
      <c r="H5058" s="83" t="s">
        <v>37293</v>
      </c>
      <c r="I5058" s="83" t="s">
        <v>14908</v>
      </c>
      <c r="J5058" s="83" t="s">
        <v>7932</v>
      </c>
      <c r="K5058" s="83"/>
      <c r="L5058" s="83" t="s">
        <v>37294</v>
      </c>
      <c r="M5058" s="83"/>
    </row>
    <row r="5059" spans="1:13" s="25" customFormat="1" outlineLevel="1" x14ac:dyDescent="0.45">
      <c r="A5059" s="79"/>
      <c r="B5059" s="136"/>
      <c r="C5059" s="136" t="s">
        <v>46412</v>
      </c>
      <c r="D5059" s="79"/>
      <c r="E5059" s="83" t="s">
        <v>37295</v>
      </c>
      <c r="F5059" s="83"/>
      <c r="G5059" s="162" t="s">
        <v>37296</v>
      </c>
      <c r="H5059" s="83" t="s">
        <v>37297</v>
      </c>
      <c r="I5059" s="83" t="s">
        <v>14908</v>
      </c>
      <c r="J5059" s="83" t="s">
        <v>7932</v>
      </c>
      <c r="K5059" s="83"/>
      <c r="L5059" s="83" t="s">
        <v>37298</v>
      </c>
      <c r="M5059" s="83"/>
    </row>
    <row r="5060" spans="1:13" s="25" customFormat="1" outlineLevel="1" x14ac:dyDescent="0.45">
      <c r="A5060" s="79"/>
      <c r="B5060" s="136"/>
      <c r="C5060" s="99" t="s">
        <v>24654</v>
      </c>
      <c r="D5060" s="79"/>
      <c r="E5060" s="83" t="s">
        <v>37299</v>
      </c>
      <c r="F5060" s="83"/>
      <c r="G5060" s="162" t="s">
        <v>37300</v>
      </c>
      <c r="H5060" s="83" t="s">
        <v>37301</v>
      </c>
      <c r="I5060" s="83" t="s">
        <v>14908</v>
      </c>
      <c r="J5060" s="83" t="s">
        <v>7932</v>
      </c>
      <c r="K5060" s="83"/>
      <c r="L5060" s="83" t="s">
        <v>37302</v>
      </c>
      <c r="M5060" s="83"/>
    </row>
    <row r="5061" spans="1:13" s="25" customFormat="1" outlineLevel="1" x14ac:dyDescent="0.45">
      <c r="A5061" s="79"/>
      <c r="B5061" s="136"/>
      <c r="C5061" s="136" t="s">
        <v>46413</v>
      </c>
      <c r="D5061" s="79"/>
      <c r="E5061" s="83" t="s">
        <v>37303</v>
      </c>
      <c r="F5061" s="83"/>
      <c r="G5061" s="162" t="s">
        <v>37304</v>
      </c>
      <c r="H5061" s="83" t="s">
        <v>37305</v>
      </c>
      <c r="I5061" s="83" t="s">
        <v>14908</v>
      </c>
      <c r="J5061" s="83" t="s">
        <v>7932</v>
      </c>
      <c r="K5061" s="83"/>
      <c r="L5061" s="83" t="s">
        <v>37306</v>
      </c>
      <c r="M5061" s="83"/>
    </row>
    <row r="5062" spans="1:13" s="25" customFormat="1" outlineLevel="1" x14ac:dyDescent="0.45">
      <c r="A5062" s="79"/>
      <c r="B5062" s="136"/>
      <c r="C5062" s="99" t="s">
        <v>46414</v>
      </c>
      <c r="D5062" s="79"/>
      <c r="E5062" s="83" t="s">
        <v>37307</v>
      </c>
      <c r="F5062" s="83"/>
      <c r="G5062" s="162" t="s">
        <v>37308</v>
      </c>
      <c r="H5062" s="83" t="s">
        <v>37309</v>
      </c>
      <c r="I5062" s="83" t="s">
        <v>14908</v>
      </c>
      <c r="J5062" s="83" t="s">
        <v>7932</v>
      </c>
      <c r="K5062" s="83"/>
      <c r="L5062" s="83" t="s">
        <v>37310</v>
      </c>
      <c r="M5062" s="83"/>
    </row>
    <row r="5063" spans="1:13" s="25" customFormat="1" outlineLevel="1" x14ac:dyDescent="0.45">
      <c r="A5063" s="79"/>
      <c r="B5063" s="136"/>
      <c r="C5063" s="136" t="s">
        <v>24655</v>
      </c>
      <c r="D5063" s="79"/>
      <c r="E5063" s="83" t="s">
        <v>37311</v>
      </c>
      <c r="F5063" s="83"/>
      <c r="G5063" s="162" t="s">
        <v>37312</v>
      </c>
      <c r="H5063" s="83" t="s">
        <v>37313</v>
      </c>
      <c r="I5063" s="83" t="s">
        <v>14908</v>
      </c>
      <c r="J5063" s="83" t="s">
        <v>7932</v>
      </c>
      <c r="K5063" s="83"/>
      <c r="L5063" s="83" t="s">
        <v>37314</v>
      </c>
      <c r="M5063" s="83"/>
    </row>
    <row r="5064" spans="1:13" s="25" customFormat="1" outlineLevel="1" x14ac:dyDescent="0.45">
      <c r="A5064" s="79"/>
      <c r="B5064" s="136"/>
      <c r="C5064" s="99" t="s">
        <v>46415</v>
      </c>
      <c r="D5064" s="79"/>
      <c r="E5064" s="83" t="s">
        <v>37315</v>
      </c>
      <c r="F5064" s="83"/>
      <c r="G5064" s="162" t="s">
        <v>37316</v>
      </c>
      <c r="H5064" s="83" t="s">
        <v>37317</v>
      </c>
      <c r="I5064" s="83" t="s">
        <v>14908</v>
      </c>
      <c r="J5064" s="83" t="s">
        <v>7932</v>
      </c>
      <c r="K5064" s="83"/>
      <c r="L5064" s="83" t="s">
        <v>37318</v>
      </c>
      <c r="M5064" s="83"/>
    </row>
    <row r="5065" spans="1:13" s="25" customFormat="1" outlineLevel="1" x14ac:dyDescent="0.45">
      <c r="A5065" s="79"/>
      <c r="B5065" s="136"/>
      <c r="C5065" s="136" t="s">
        <v>46416</v>
      </c>
      <c r="D5065" s="79"/>
      <c r="E5065" s="83" t="s">
        <v>37319</v>
      </c>
      <c r="F5065" s="83"/>
      <c r="G5065" s="162" t="s">
        <v>37320</v>
      </c>
      <c r="H5065" s="83" t="s">
        <v>37321</v>
      </c>
      <c r="I5065" s="83" t="s">
        <v>14908</v>
      </c>
      <c r="J5065" s="83" t="s">
        <v>7932</v>
      </c>
      <c r="K5065" s="83"/>
      <c r="L5065" s="83" t="s">
        <v>37322</v>
      </c>
      <c r="M5065" s="83"/>
    </row>
    <row r="5066" spans="1:13" s="25" customFormat="1" outlineLevel="1" x14ac:dyDescent="0.45">
      <c r="A5066" s="79"/>
      <c r="B5066" s="136"/>
      <c r="C5066" s="99" t="s">
        <v>24656</v>
      </c>
      <c r="D5066" s="79"/>
      <c r="E5066" s="83" t="s">
        <v>37323</v>
      </c>
      <c r="F5066" s="83"/>
      <c r="G5066" s="162" t="s">
        <v>37324</v>
      </c>
      <c r="H5066" s="83" t="s">
        <v>37325</v>
      </c>
      <c r="I5066" s="83" t="s">
        <v>14908</v>
      </c>
      <c r="J5066" s="83" t="s">
        <v>7932</v>
      </c>
      <c r="K5066" s="83"/>
      <c r="L5066" s="83" t="s">
        <v>37326</v>
      </c>
      <c r="M5066" s="83"/>
    </row>
    <row r="5067" spans="1:13" s="25" customFormat="1" outlineLevel="1" x14ac:dyDescent="0.45">
      <c r="A5067" s="79"/>
      <c r="B5067" s="136"/>
      <c r="C5067" s="136" t="s">
        <v>46417</v>
      </c>
      <c r="D5067" s="79"/>
      <c r="E5067" s="83" t="s">
        <v>37327</v>
      </c>
      <c r="F5067" s="83"/>
      <c r="G5067" s="162" t="s">
        <v>37328</v>
      </c>
      <c r="H5067" s="83" t="s">
        <v>37329</v>
      </c>
      <c r="I5067" s="83" t="s">
        <v>14908</v>
      </c>
      <c r="J5067" s="83" t="s">
        <v>7932</v>
      </c>
      <c r="K5067" s="83"/>
      <c r="L5067" s="83" t="s">
        <v>37330</v>
      </c>
      <c r="M5067" s="83"/>
    </row>
    <row r="5068" spans="1:13" s="25" customFormat="1" outlineLevel="1" x14ac:dyDescent="0.45">
      <c r="A5068" s="79"/>
      <c r="B5068" s="136"/>
      <c r="C5068" s="99" t="s">
        <v>46418</v>
      </c>
      <c r="D5068" s="79"/>
      <c r="E5068" s="83" t="s">
        <v>37331</v>
      </c>
      <c r="F5068" s="83"/>
      <c r="G5068" s="162" t="s">
        <v>37332</v>
      </c>
      <c r="H5068" s="83" t="s">
        <v>37333</v>
      </c>
      <c r="I5068" s="83" t="s">
        <v>14908</v>
      </c>
      <c r="J5068" s="83" t="s">
        <v>7932</v>
      </c>
      <c r="K5068" s="83"/>
      <c r="L5068" s="83" t="s">
        <v>37334</v>
      </c>
      <c r="M5068" s="83"/>
    </row>
    <row r="5069" spans="1:13" s="25" customFormat="1" outlineLevel="1" x14ac:dyDescent="0.45">
      <c r="A5069" s="79"/>
      <c r="B5069" s="136"/>
      <c r="C5069" s="136" t="s">
        <v>24657</v>
      </c>
      <c r="D5069" s="79"/>
      <c r="E5069" s="83" t="s">
        <v>37335</v>
      </c>
      <c r="F5069" s="83"/>
      <c r="G5069" s="162" t="s">
        <v>37336</v>
      </c>
      <c r="H5069" s="83" t="s">
        <v>37337</v>
      </c>
      <c r="I5069" s="83" t="s">
        <v>14908</v>
      </c>
      <c r="J5069" s="83" t="s">
        <v>7932</v>
      </c>
      <c r="K5069" s="83"/>
      <c r="L5069" s="83" t="s">
        <v>37338</v>
      </c>
      <c r="M5069" s="83"/>
    </row>
    <row r="5070" spans="1:13" s="25" customFormat="1" outlineLevel="1" x14ac:dyDescent="0.45">
      <c r="A5070" s="79"/>
      <c r="B5070" s="136"/>
      <c r="C5070" s="99" t="s">
        <v>46419</v>
      </c>
      <c r="D5070" s="79"/>
      <c r="E5070" s="83" t="s">
        <v>35432</v>
      </c>
      <c r="F5070" s="83"/>
      <c r="G5070" s="162" t="s">
        <v>37339</v>
      </c>
      <c r="H5070" s="83" t="s">
        <v>37340</v>
      </c>
      <c r="I5070" s="83" t="s">
        <v>14908</v>
      </c>
      <c r="J5070" s="83" t="s">
        <v>7932</v>
      </c>
      <c r="K5070" s="83"/>
      <c r="L5070" s="83" t="s">
        <v>37341</v>
      </c>
      <c r="M5070" s="83"/>
    </row>
    <row r="5071" spans="1:13" s="25" customFormat="1" outlineLevel="1" x14ac:dyDescent="0.45">
      <c r="A5071" s="79"/>
      <c r="B5071" s="136"/>
      <c r="C5071" s="136" t="s">
        <v>46420</v>
      </c>
      <c r="D5071" s="79"/>
      <c r="E5071" s="83" t="s">
        <v>37342</v>
      </c>
      <c r="F5071" s="83"/>
      <c r="G5071" s="162" t="s">
        <v>37343</v>
      </c>
      <c r="H5071" s="83" t="s">
        <v>37344</v>
      </c>
      <c r="I5071" s="83" t="s">
        <v>14908</v>
      </c>
      <c r="J5071" s="83" t="s">
        <v>7932</v>
      </c>
      <c r="K5071" s="83"/>
      <c r="L5071" s="83" t="s">
        <v>37345</v>
      </c>
      <c r="M5071" s="83"/>
    </row>
    <row r="5072" spans="1:13" s="25" customFormat="1" outlineLevel="1" x14ac:dyDescent="0.45">
      <c r="A5072" s="79"/>
      <c r="B5072" s="136"/>
      <c r="C5072" s="99" t="s">
        <v>24658</v>
      </c>
      <c r="D5072" s="79"/>
      <c r="E5072" s="83" t="s">
        <v>37346</v>
      </c>
      <c r="F5072" s="83"/>
      <c r="G5072" s="162" t="s">
        <v>37347</v>
      </c>
      <c r="H5072" s="83" t="s">
        <v>37348</v>
      </c>
      <c r="I5072" s="83" t="s">
        <v>14908</v>
      </c>
      <c r="J5072" s="83" t="s">
        <v>7932</v>
      </c>
      <c r="K5072" s="83"/>
      <c r="L5072" s="83" t="s">
        <v>37349</v>
      </c>
      <c r="M5072" s="83"/>
    </row>
    <row r="5073" spans="1:18" s="25" customFormat="1" outlineLevel="1" x14ac:dyDescent="0.45">
      <c r="A5073" s="79"/>
      <c r="B5073" s="136"/>
      <c r="C5073" s="136" t="s">
        <v>46421</v>
      </c>
      <c r="D5073" s="79"/>
      <c r="E5073" s="83" t="s">
        <v>37352</v>
      </c>
      <c r="F5073" s="83"/>
      <c r="G5073" s="162" t="s">
        <v>37350</v>
      </c>
      <c r="H5073" s="83" t="s">
        <v>37351</v>
      </c>
      <c r="I5073" s="83" t="s">
        <v>14908</v>
      </c>
      <c r="J5073" s="83" t="s">
        <v>7932</v>
      </c>
      <c r="K5073" s="83"/>
      <c r="L5073" s="83" t="s">
        <v>37353</v>
      </c>
      <c r="M5073" s="83"/>
    </row>
    <row r="5074" spans="1:18" s="25" customFormat="1" outlineLevel="1" x14ac:dyDescent="0.45">
      <c r="A5074" s="79"/>
      <c r="B5074" s="136"/>
      <c r="C5074" s="99" t="s">
        <v>46422</v>
      </c>
      <c r="D5074" s="79"/>
      <c r="E5074" s="83" t="s">
        <v>37354</v>
      </c>
      <c r="F5074" s="83"/>
      <c r="G5074" s="162" t="s">
        <v>37355</v>
      </c>
      <c r="H5074" s="83" t="s">
        <v>37356</v>
      </c>
      <c r="I5074" s="83" t="s">
        <v>14908</v>
      </c>
      <c r="J5074" s="83" t="s">
        <v>7932</v>
      </c>
      <c r="K5074" s="83"/>
      <c r="L5074" s="83" t="s">
        <v>37357</v>
      </c>
      <c r="M5074" s="83"/>
    </row>
    <row r="5075" spans="1:18" s="12" customFormat="1" outlineLevel="1" x14ac:dyDescent="0.45">
      <c r="A5075" s="79"/>
      <c r="B5075" s="136"/>
      <c r="C5075" s="136" t="s">
        <v>24659</v>
      </c>
      <c r="D5075" s="79"/>
      <c r="E5075" s="83" t="s">
        <v>37358</v>
      </c>
      <c r="F5075" s="83"/>
      <c r="G5075" s="162" t="s">
        <v>37359</v>
      </c>
      <c r="H5075" s="83" t="s">
        <v>37360</v>
      </c>
      <c r="I5075" s="83" t="s">
        <v>14908</v>
      </c>
      <c r="J5075" s="83" t="s">
        <v>7932</v>
      </c>
      <c r="K5075" s="83"/>
      <c r="L5075" s="83" t="s">
        <v>37361</v>
      </c>
      <c r="M5075" s="83"/>
      <c r="N5075" s="25"/>
      <c r="O5075" s="25"/>
      <c r="P5075" s="25"/>
      <c r="Q5075" s="25"/>
      <c r="R5075" s="25"/>
    </row>
    <row r="5076" spans="1:18" s="12" customFormat="1" outlineLevel="1" x14ac:dyDescent="0.45">
      <c r="A5076" s="79"/>
      <c r="B5076" s="136"/>
      <c r="C5076" s="99" t="s">
        <v>46423</v>
      </c>
      <c r="D5076" s="79"/>
      <c r="E5076" s="83" t="s">
        <v>37362</v>
      </c>
      <c r="F5076" s="83"/>
      <c r="G5076" s="162" t="s">
        <v>37363</v>
      </c>
      <c r="H5076" s="83" t="s">
        <v>37364</v>
      </c>
      <c r="I5076" s="83" t="s">
        <v>14908</v>
      </c>
      <c r="J5076" s="83" t="s">
        <v>7932</v>
      </c>
      <c r="K5076" s="83"/>
      <c r="L5076" s="83" t="s">
        <v>37365</v>
      </c>
      <c r="M5076" s="83"/>
      <c r="N5076" s="25"/>
      <c r="O5076" s="25"/>
      <c r="P5076" s="25"/>
      <c r="Q5076" s="25"/>
      <c r="R5076" s="25"/>
    </row>
    <row r="5077" spans="1:18" s="12" customFormat="1" outlineLevel="1" x14ac:dyDescent="0.45">
      <c r="A5077" s="79"/>
      <c r="B5077" s="136"/>
      <c r="C5077" s="136" t="s">
        <v>46424</v>
      </c>
      <c r="D5077" s="79"/>
      <c r="E5077" s="83" t="s">
        <v>37366</v>
      </c>
      <c r="F5077" s="83"/>
      <c r="G5077" s="162" t="s">
        <v>37367</v>
      </c>
      <c r="H5077" s="83" t="s">
        <v>37368</v>
      </c>
      <c r="I5077" s="83" t="s">
        <v>14908</v>
      </c>
      <c r="J5077" s="83" t="s">
        <v>7932</v>
      </c>
      <c r="K5077" s="83"/>
      <c r="L5077" s="83" t="s">
        <v>37369</v>
      </c>
      <c r="M5077" s="83"/>
      <c r="N5077" s="25"/>
      <c r="O5077" s="25"/>
      <c r="P5077" s="25"/>
      <c r="Q5077" s="25"/>
      <c r="R5077" s="25"/>
    </row>
    <row r="5078" spans="1:18" s="12" customFormat="1" outlineLevel="1" x14ac:dyDescent="0.45">
      <c r="A5078" s="79"/>
      <c r="B5078" s="136"/>
      <c r="C5078" s="99" t="s">
        <v>46425</v>
      </c>
      <c r="D5078" s="79"/>
      <c r="E5078" s="83" t="s">
        <v>37370</v>
      </c>
      <c r="F5078" s="83"/>
      <c r="G5078" s="162" t="s">
        <v>37371</v>
      </c>
      <c r="H5078" s="83" t="s">
        <v>37372</v>
      </c>
      <c r="I5078" s="83" t="s">
        <v>14908</v>
      </c>
      <c r="J5078" s="83" t="s">
        <v>7932</v>
      </c>
      <c r="K5078" s="83"/>
      <c r="L5078" s="83" t="s">
        <v>37373</v>
      </c>
      <c r="M5078" s="83"/>
      <c r="N5078" s="25"/>
      <c r="O5078" s="25"/>
      <c r="P5078" s="25"/>
      <c r="Q5078" s="25"/>
      <c r="R5078" s="25"/>
    </row>
    <row r="5079" spans="1:18" s="12" customFormat="1" outlineLevel="1" x14ac:dyDescent="0.45">
      <c r="A5079" s="79"/>
      <c r="B5079" s="136"/>
      <c r="C5079" s="136" t="s">
        <v>46426</v>
      </c>
      <c r="D5079" s="79"/>
      <c r="E5079" s="83" t="s">
        <v>37323</v>
      </c>
      <c r="F5079" s="83"/>
      <c r="G5079" s="162" t="s">
        <v>37374</v>
      </c>
      <c r="H5079" s="83" t="s">
        <v>37375</v>
      </c>
      <c r="I5079" s="83" t="s">
        <v>14908</v>
      </c>
      <c r="J5079" s="83" t="s">
        <v>7932</v>
      </c>
      <c r="K5079" s="83"/>
      <c r="L5079" s="83" t="s">
        <v>37376</v>
      </c>
      <c r="M5079" s="83"/>
      <c r="N5079" s="25"/>
      <c r="O5079" s="25"/>
      <c r="P5079" s="25"/>
      <c r="Q5079" s="25"/>
      <c r="R5079" s="25"/>
    </row>
    <row r="5080" spans="1:18" s="12" customFormat="1" outlineLevel="1" x14ac:dyDescent="0.45">
      <c r="A5080" s="79"/>
      <c r="B5080" s="136"/>
      <c r="C5080" s="99" t="s">
        <v>46427</v>
      </c>
      <c r="D5080" s="79"/>
      <c r="E5080" s="83" t="s">
        <v>37377</v>
      </c>
      <c r="F5080" s="83"/>
      <c r="G5080" s="162" t="s">
        <v>37378</v>
      </c>
      <c r="H5080" s="83" t="s">
        <v>37379</v>
      </c>
      <c r="I5080" s="83" t="s">
        <v>14908</v>
      </c>
      <c r="J5080" s="83" t="s">
        <v>7932</v>
      </c>
      <c r="K5080" s="83"/>
      <c r="L5080" s="83" t="s">
        <v>37380</v>
      </c>
      <c r="M5080" s="83"/>
      <c r="N5080" s="25"/>
      <c r="O5080" s="25"/>
      <c r="P5080" s="25"/>
      <c r="Q5080" s="25"/>
      <c r="R5080" s="25"/>
    </row>
    <row r="5081" spans="1:18" s="12" customFormat="1" outlineLevel="1" x14ac:dyDescent="0.45">
      <c r="A5081" s="79"/>
      <c r="B5081" s="136"/>
      <c r="C5081" s="136" t="s">
        <v>46428</v>
      </c>
      <c r="D5081" s="79"/>
      <c r="E5081" s="83" t="s">
        <v>37381</v>
      </c>
      <c r="F5081" s="83"/>
      <c r="G5081" s="162" t="s">
        <v>37382</v>
      </c>
      <c r="H5081" s="83" t="s">
        <v>37383</v>
      </c>
      <c r="I5081" s="83" t="s">
        <v>14908</v>
      </c>
      <c r="J5081" s="83" t="s">
        <v>7932</v>
      </c>
      <c r="K5081" s="83"/>
      <c r="L5081" s="83" t="s">
        <v>37384</v>
      </c>
      <c r="M5081" s="83"/>
      <c r="N5081" s="25"/>
      <c r="O5081" s="25"/>
      <c r="P5081" s="25"/>
      <c r="Q5081" s="25"/>
      <c r="R5081" s="25"/>
    </row>
    <row r="5082" spans="1:18" s="12" customFormat="1" outlineLevel="1" x14ac:dyDescent="0.45">
      <c r="A5082" s="79"/>
      <c r="B5082" s="136"/>
      <c r="C5082" s="99" t="s">
        <v>46429</v>
      </c>
      <c r="D5082" s="79"/>
      <c r="E5082" s="83" t="s">
        <v>37385</v>
      </c>
      <c r="F5082" s="83"/>
      <c r="G5082" s="162" t="s">
        <v>37386</v>
      </c>
      <c r="H5082" s="83" t="s">
        <v>37387</v>
      </c>
      <c r="I5082" s="83" t="s">
        <v>14908</v>
      </c>
      <c r="J5082" s="83" t="s">
        <v>7932</v>
      </c>
      <c r="K5082" s="83"/>
      <c r="L5082" s="83" t="s">
        <v>37388</v>
      </c>
      <c r="M5082" s="83"/>
      <c r="N5082" s="25"/>
      <c r="O5082" s="25"/>
      <c r="P5082" s="25"/>
      <c r="Q5082" s="25"/>
      <c r="R5082" s="25"/>
    </row>
    <row r="5083" spans="1:18" s="12" customFormat="1" outlineLevel="1" x14ac:dyDescent="0.45">
      <c r="A5083" s="85"/>
      <c r="B5083" s="99"/>
      <c r="C5083" s="136" t="s">
        <v>46430</v>
      </c>
      <c r="D5083" s="150"/>
      <c r="E5083" s="96" t="s">
        <v>32330</v>
      </c>
      <c r="F5083" s="96"/>
      <c r="G5083" s="89" t="s">
        <v>32327</v>
      </c>
      <c r="H5083" s="96" t="s">
        <v>32328</v>
      </c>
      <c r="I5083" s="83" t="s">
        <v>14908</v>
      </c>
      <c r="J5083" s="96" t="s">
        <v>7776</v>
      </c>
      <c r="K5083" s="96"/>
      <c r="L5083" s="96" t="s">
        <v>32329</v>
      </c>
      <c r="M5083" s="96"/>
      <c r="N5083"/>
      <c r="O5083"/>
      <c r="P5083"/>
      <c r="Q5083"/>
      <c r="R5083"/>
    </row>
    <row r="5084" spans="1:18" s="12" customFormat="1" outlineLevel="1" x14ac:dyDescent="0.45">
      <c r="A5084" s="79"/>
      <c r="B5084" s="136"/>
      <c r="C5084" s="99" t="s">
        <v>46431</v>
      </c>
      <c r="D5084" s="79"/>
      <c r="E5084" s="83" t="s">
        <v>37389</v>
      </c>
      <c r="F5084" s="83"/>
      <c r="G5084" s="162" t="s">
        <v>37390</v>
      </c>
      <c r="H5084" s="83" t="s">
        <v>37391</v>
      </c>
      <c r="I5084" s="83" t="s">
        <v>14908</v>
      </c>
      <c r="J5084" s="83" t="s">
        <v>7932</v>
      </c>
      <c r="K5084" s="83"/>
      <c r="L5084" s="83" t="s">
        <v>37392</v>
      </c>
      <c r="M5084" s="83"/>
      <c r="N5084" s="25"/>
      <c r="O5084" s="25"/>
      <c r="P5084" s="25"/>
      <c r="Q5084" s="25"/>
      <c r="R5084" s="25"/>
    </row>
    <row r="5085" spans="1:18" s="12" customFormat="1" outlineLevel="1" x14ac:dyDescent="0.45">
      <c r="A5085" s="79"/>
      <c r="B5085" s="136"/>
      <c r="C5085" s="136" t="s">
        <v>46432</v>
      </c>
      <c r="D5085" s="79"/>
      <c r="E5085" s="83" t="s">
        <v>37393</v>
      </c>
      <c r="F5085" s="83"/>
      <c r="G5085" s="162" t="s">
        <v>37394</v>
      </c>
      <c r="H5085" s="83" t="s">
        <v>37395</v>
      </c>
      <c r="I5085" s="83" t="s">
        <v>14908</v>
      </c>
      <c r="J5085" s="83" t="s">
        <v>7932</v>
      </c>
      <c r="K5085" s="83"/>
      <c r="L5085" s="83" t="s">
        <v>37396</v>
      </c>
      <c r="M5085" s="83"/>
      <c r="N5085" s="25"/>
      <c r="O5085" s="25"/>
      <c r="P5085" s="25"/>
      <c r="Q5085" s="25"/>
      <c r="R5085" s="25"/>
    </row>
    <row r="5086" spans="1:18" s="12" customFormat="1" outlineLevel="1" x14ac:dyDescent="0.45">
      <c r="A5086" s="79"/>
      <c r="B5086" s="136"/>
      <c r="C5086" s="99" t="s">
        <v>46433</v>
      </c>
      <c r="D5086" s="79"/>
      <c r="E5086" s="83" t="s">
        <v>37397</v>
      </c>
      <c r="F5086" s="83"/>
      <c r="G5086" s="162" t="s">
        <v>37398</v>
      </c>
      <c r="H5086" s="83" t="s">
        <v>37399</v>
      </c>
      <c r="I5086" s="83" t="s">
        <v>14908</v>
      </c>
      <c r="J5086" s="83" t="s">
        <v>7932</v>
      </c>
      <c r="K5086" s="83"/>
      <c r="L5086" s="83" t="s">
        <v>37400</v>
      </c>
      <c r="M5086" s="83"/>
      <c r="N5086" s="25"/>
      <c r="O5086" s="25"/>
      <c r="P5086" s="25"/>
      <c r="Q5086" s="25"/>
      <c r="R5086" s="25"/>
    </row>
    <row r="5087" spans="1:18" s="12" customFormat="1" outlineLevel="1" x14ac:dyDescent="0.45">
      <c r="A5087" s="79"/>
      <c r="B5087" s="136"/>
      <c r="C5087" s="136" t="s">
        <v>46434</v>
      </c>
      <c r="D5087" s="79"/>
      <c r="E5087" s="83" t="s">
        <v>37401</v>
      </c>
      <c r="F5087" s="83"/>
      <c r="G5087" s="162" t="s">
        <v>37402</v>
      </c>
      <c r="H5087" s="83" t="s">
        <v>37403</v>
      </c>
      <c r="I5087" s="83" t="s">
        <v>14908</v>
      </c>
      <c r="J5087" s="83" t="s">
        <v>7932</v>
      </c>
      <c r="K5087" s="83"/>
      <c r="L5087" s="83" t="s">
        <v>37404</v>
      </c>
      <c r="M5087" s="83"/>
      <c r="N5087" s="25"/>
      <c r="O5087" s="25"/>
      <c r="P5087" s="25"/>
      <c r="Q5087" s="25"/>
      <c r="R5087" s="25"/>
    </row>
    <row r="5088" spans="1:18" s="12" customFormat="1" outlineLevel="1" x14ac:dyDescent="0.45">
      <c r="A5088" s="85"/>
      <c r="B5088" s="99"/>
      <c r="C5088" s="99" t="s">
        <v>46435</v>
      </c>
      <c r="D5088" s="150"/>
      <c r="E5088" s="96" t="s">
        <v>32334</v>
      </c>
      <c r="F5088" s="96"/>
      <c r="G5088" s="89" t="s">
        <v>32331</v>
      </c>
      <c r="H5088" s="96" t="s">
        <v>32332</v>
      </c>
      <c r="I5088" s="83" t="s">
        <v>14908</v>
      </c>
      <c r="J5088" s="96" t="s">
        <v>7776</v>
      </c>
      <c r="K5088" s="96"/>
      <c r="L5088" s="96" t="s">
        <v>32333</v>
      </c>
      <c r="M5088" s="96"/>
      <c r="N5088"/>
      <c r="O5088"/>
      <c r="P5088"/>
      <c r="Q5088"/>
      <c r="R5088"/>
    </row>
    <row r="5089" spans="1:18" s="12" customFormat="1" outlineLevel="1" x14ac:dyDescent="0.45">
      <c r="A5089" s="85"/>
      <c r="B5089" s="99"/>
      <c r="C5089" s="136" t="s">
        <v>46436</v>
      </c>
      <c r="D5089" s="150"/>
      <c r="E5089" s="96" t="s">
        <v>33394</v>
      </c>
      <c r="F5089" s="96"/>
      <c r="G5089" s="89" t="s">
        <v>33391</v>
      </c>
      <c r="H5089" s="96" t="s">
        <v>33392</v>
      </c>
      <c r="I5089" s="83" t="s">
        <v>14908</v>
      </c>
      <c r="J5089" s="96" t="s">
        <v>33285</v>
      </c>
      <c r="K5089" s="96"/>
      <c r="L5089" s="96" t="s">
        <v>33393</v>
      </c>
      <c r="M5089" s="96"/>
      <c r="N5089"/>
      <c r="O5089"/>
      <c r="P5089"/>
      <c r="Q5089"/>
      <c r="R5089"/>
    </row>
    <row r="5090" spans="1:18" s="12" customFormat="1" outlineLevel="1" x14ac:dyDescent="0.45">
      <c r="A5090" s="79"/>
      <c r="B5090" s="136"/>
      <c r="C5090" s="99" t="s">
        <v>46437</v>
      </c>
      <c r="D5090" s="79"/>
      <c r="E5090" s="83" t="s">
        <v>37405</v>
      </c>
      <c r="F5090" s="83"/>
      <c r="G5090" s="162" t="s">
        <v>37406</v>
      </c>
      <c r="H5090" s="83" t="s">
        <v>37407</v>
      </c>
      <c r="I5090" s="83" t="s">
        <v>14908</v>
      </c>
      <c r="J5090" s="83" t="s">
        <v>7932</v>
      </c>
      <c r="K5090" s="83"/>
      <c r="L5090" s="83" t="s">
        <v>37408</v>
      </c>
      <c r="M5090" s="83"/>
      <c r="N5090" s="25"/>
      <c r="O5090" s="25"/>
      <c r="P5090" s="25"/>
      <c r="Q5090" s="25"/>
      <c r="R5090" s="25"/>
    </row>
    <row r="5091" spans="1:18" s="12" customFormat="1" outlineLevel="1" x14ac:dyDescent="0.45">
      <c r="A5091" s="79"/>
      <c r="B5091" s="136"/>
      <c r="C5091" s="136" t="s">
        <v>46438</v>
      </c>
      <c r="D5091" s="79"/>
      <c r="E5091" s="83" t="s">
        <v>37409</v>
      </c>
      <c r="F5091" s="83"/>
      <c r="G5091" s="162" t="s">
        <v>37410</v>
      </c>
      <c r="H5091" s="83" t="s">
        <v>37411</v>
      </c>
      <c r="I5091" s="83" t="s">
        <v>14908</v>
      </c>
      <c r="J5091" s="83" t="s">
        <v>7932</v>
      </c>
      <c r="K5091" s="83"/>
      <c r="L5091" s="83" t="s">
        <v>37412</v>
      </c>
      <c r="M5091" s="83"/>
      <c r="N5091" s="25"/>
      <c r="O5091" s="25"/>
      <c r="P5091" s="25"/>
      <c r="Q5091" s="25"/>
      <c r="R5091" s="25"/>
    </row>
    <row r="5092" spans="1:18" s="12" customFormat="1" outlineLevel="1" x14ac:dyDescent="0.45">
      <c r="A5092" s="79"/>
      <c r="B5092" s="136"/>
      <c r="C5092" s="99" t="s">
        <v>46439</v>
      </c>
      <c r="D5092" s="79"/>
      <c r="E5092" s="83" t="s">
        <v>37413</v>
      </c>
      <c r="F5092" s="83"/>
      <c r="G5092" s="162" t="s">
        <v>37414</v>
      </c>
      <c r="H5092" s="83" t="s">
        <v>37415</v>
      </c>
      <c r="I5092" s="83" t="s">
        <v>14908</v>
      </c>
      <c r="J5092" s="83" t="s">
        <v>7932</v>
      </c>
      <c r="K5092" s="83"/>
      <c r="L5092" s="83" t="s">
        <v>37416</v>
      </c>
      <c r="M5092" s="83"/>
      <c r="N5092" s="25"/>
      <c r="O5092" s="25"/>
      <c r="P5092" s="25"/>
      <c r="Q5092" s="25"/>
      <c r="R5092" s="25"/>
    </row>
    <row r="5093" spans="1:18" s="12" customFormat="1" outlineLevel="1" x14ac:dyDescent="0.45">
      <c r="A5093" s="79"/>
      <c r="B5093" s="136"/>
      <c r="C5093" s="136" t="s">
        <v>46440</v>
      </c>
      <c r="D5093" s="79"/>
      <c r="E5093" s="83" t="s">
        <v>37417</v>
      </c>
      <c r="F5093" s="83"/>
      <c r="G5093" s="162" t="s">
        <v>37418</v>
      </c>
      <c r="H5093" s="83" t="s">
        <v>37419</v>
      </c>
      <c r="I5093" s="83" t="s">
        <v>14908</v>
      </c>
      <c r="J5093" s="83" t="s">
        <v>7932</v>
      </c>
      <c r="K5093" s="83"/>
      <c r="L5093" s="83" t="s">
        <v>37420</v>
      </c>
      <c r="M5093" s="83"/>
      <c r="N5093" s="25"/>
      <c r="O5093" s="25"/>
      <c r="P5093" s="25"/>
      <c r="Q5093" s="25"/>
      <c r="R5093" s="25"/>
    </row>
    <row r="5094" spans="1:18" s="12" customFormat="1" outlineLevel="1" x14ac:dyDescent="0.45">
      <c r="A5094" s="79"/>
      <c r="B5094" s="136"/>
      <c r="C5094" s="99" t="s">
        <v>46441</v>
      </c>
      <c r="D5094" s="79"/>
      <c r="E5094" s="83" t="s">
        <v>37421</v>
      </c>
      <c r="F5094" s="83"/>
      <c r="G5094" s="162" t="s">
        <v>37422</v>
      </c>
      <c r="H5094" s="83" t="s">
        <v>37423</v>
      </c>
      <c r="I5094" s="83" t="s">
        <v>14908</v>
      </c>
      <c r="J5094" s="83" t="s">
        <v>7932</v>
      </c>
      <c r="K5094" s="83"/>
      <c r="L5094" s="83" t="s">
        <v>37424</v>
      </c>
      <c r="M5094" s="83"/>
      <c r="N5094" s="25"/>
      <c r="O5094" s="25"/>
      <c r="P5094" s="25"/>
      <c r="Q5094" s="25"/>
      <c r="R5094" s="25"/>
    </row>
    <row r="5095" spans="1:18" s="12" customFormat="1" outlineLevel="1" x14ac:dyDescent="0.45">
      <c r="A5095" s="85"/>
      <c r="B5095" s="99"/>
      <c r="C5095" s="99" t="s">
        <v>46442</v>
      </c>
      <c r="D5095" s="150"/>
      <c r="E5095" s="96" t="s">
        <v>10773</v>
      </c>
      <c r="F5095" s="96"/>
      <c r="G5095" s="89" t="s">
        <v>10774</v>
      </c>
      <c r="H5095" s="96" t="s">
        <v>37483</v>
      </c>
      <c r="I5095" s="96" t="s">
        <v>6850</v>
      </c>
      <c r="J5095" s="83" t="s">
        <v>7932</v>
      </c>
      <c r="K5095" s="96" t="s">
        <v>10775</v>
      </c>
      <c r="L5095" s="83" t="s">
        <v>37425</v>
      </c>
      <c r="M5095" s="96"/>
    </row>
    <row r="5096" spans="1:18" s="12" customFormat="1" outlineLevel="1" x14ac:dyDescent="0.45">
      <c r="A5096" s="79"/>
      <c r="B5096" s="136"/>
      <c r="C5096" s="136" t="s">
        <v>46443</v>
      </c>
      <c r="D5096" s="79"/>
      <c r="E5096" s="83" t="s">
        <v>35432</v>
      </c>
      <c r="F5096" s="83"/>
      <c r="G5096" s="162" t="s">
        <v>37426</v>
      </c>
      <c r="H5096" s="83" t="s">
        <v>37427</v>
      </c>
      <c r="I5096" s="83" t="s">
        <v>14908</v>
      </c>
      <c r="J5096" s="83" t="s">
        <v>7932</v>
      </c>
      <c r="K5096" s="83"/>
      <c r="L5096" s="83" t="s">
        <v>37428</v>
      </c>
      <c r="M5096" s="83"/>
      <c r="N5096" s="25"/>
      <c r="O5096" s="25"/>
      <c r="P5096" s="25"/>
      <c r="Q5096" s="25"/>
      <c r="R5096" s="25"/>
    </row>
    <row r="5097" spans="1:18" s="12" customFormat="1" outlineLevel="1" x14ac:dyDescent="0.45">
      <c r="A5097" s="79"/>
      <c r="B5097" s="136"/>
      <c r="C5097" s="99" t="s">
        <v>46444</v>
      </c>
      <c r="D5097" s="79"/>
      <c r="E5097" s="83" t="s">
        <v>37429</v>
      </c>
      <c r="F5097" s="83"/>
      <c r="G5097" s="162" t="s">
        <v>37430</v>
      </c>
      <c r="H5097" s="83" t="s">
        <v>37431</v>
      </c>
      <c r="I5097" s="83" t="s">
        <v>14908</v>
      </c>
      <c r="J5097" s="83" t="s">
        <v>7932</v>
      </c>
      <c r="K5097" s="83"/>
      <c r="L5097" s="83" t="s">
        <v>37432</v>
      </c>
      <c r="M5097" s="83"/>
      <c r="N5097" s="25"/>
      <c r="O5097" s="25"/>
      <c r="P5097" s="25"/>
      <c r="Q5097" s="25"/>
      <c r="R5097" s="25"/>
    </row>
    <row r="5098" spans="1:18" s="12" customFormat="1" outlineLevel="1" x14ac:dyDescent="0.45">
      <c r="A5098" s="79"/>
      <c r="B5098" s="136"/>
      <c r="C5098" s="136" t="s">
        <v>46445</v>
      </c>
      <c r="D5098" s="79"/>
      <c r="E5098" s="83" t="s">
        <v>37433</v>
      </c>
      <c r="F5098" s="83"/>
      <c r="G5098" s="162" t="s">
        <v>37434</v>
      </c>
      <c r="H5098" s="83" t="s">
        <v>37435</v>
      </c>
      <c r="I5098" s="83" t="s">
        <v>14908</v>
      </c>
      <c r="J5098" s="83" t="s">
        <v>7932</v>
      </c>
      <c r="K5098" s="83"/>
      <c r="L5098" s="83" t="s">
        <v>37436</v>
      </c>
      <c r="M5098" s="83"/>
      <c r="N5098" s="25"/>
      <c r="O5098" s="25"/>
      <c r="P5098" s="25"/>
      <c r="Q5098" s="25"/>
      <c r="R5098" s="25"/>
    </row>
    <row r="5099" spans="1:18" s="12" customFormat="1" outlineLevel="1" x14ac:dyDescent="0.45">
      <c r="A5099" s="79"/>
      <c r="B5099" s="136"/>
      <c r="C5099" s="99" t="s">
        <v>46446</v>
      </c>
      <c r="D5099" s="79"/>
      <c r="E5099" s="83" t="s">
        <v>37437</v>
      </c>
      <c r="F5099" s="83"/>
      <c r="G5099" s="162" t="s">
        <v>37438</v>
      </c>
      <c r="H5099" s="83" t="s">
        <v>37439</v>
      </c>
      <c r="I5099" s="83" t="s">
        <v>14908</v>
      </c>
      <c r="J5099" s="83" t="s">
        <v>7932</v>
      </c>
      <c r="K5099" s="83"/>
      <c r="L5099" s="83" t="s">
        <v>37440</v>
      </c>
      <c r="M5099" s="83"/>
      <c r="N5099" s="25"/>
      <c r="O5099" s="25"/>
      <c r="P5099" s="25"/>
      <c r="Q5099" s="25"/>
      <c r="R5099" s="25"/>
    </row>
    <row r="5100" spans="1:18" s="12" customFormat="1" outlineLevel="1" x14ac:dyDescent="0.45">
      <c r="A5100" s="85"/>
      <c r="B5100" s="99"/>
      <c r="C5100" s="136" t="s">
        <v>46447</v>
      </c>
      <c r="D5100" s="150"/>
      <c r="E5100" s="96" t="s">
        <v>10776</v>
      </c>
      <c r="F5100" s="96"/>
      <c r="G5100" s="89" t="s">
        <v>10777</v>
      </c>
      <c r="H5100" s="96" t="s">
        <v>10778</v>
      </c>
      <c r="I5100" s="96" t="s">
        <v>6850</v>
      </c>
      <c r="J5100" s="96"/>
      <c r="K5100" s="96" t="s">
        <v>10779</v>
      </c>
      <c r="L5100" s="96"/>
      <c r="M5100" s="96"/>
    </row>
    <row r="5101" spans="1:18" s="12" customFormat="1" outlineLevel="1" x14ac:dyDescent="0.45">
      <c r="A5101" s="79"/>
      <c r="B5101" s="136"/>
      <c r="C5101" s="99" t="s">
        <v>46448</v>
      </c>
      <c r="D5101" s="79"/>
      <c r="E5101" s="83" t="s">
        <v>37441</v>
      </c>
      <c r="F5101" s="83"/>
      <c r="G5101" s="162" t="s">
        <v>37442</v>
      </c>
      <c r="H5101" s="83" t="s">
        <v>37443</v>
      </c>
      <c r="I5101" s="83" t="s">
        <v>14908</v>
      </c>
      <c r="J5101" s="83" t="s">
        <v>7932</v>
      </c>
      <c r="K5101" s="83"/>
      <c r="L5101" s="83" t="s">
        <v>37444</v>
      </c>
      <c r="M5101" s="83"/>
      <c r="N5101" s="25"/>
      <c r="O5101" s="25"/>
      <c r="P5101" s="25"/>
      <c r="Q5101" s="25"/>
      <c r="R5101" s="25"/>
    </row>
    <row r="5102" spans="1:18" s="12" customFormat="1" ht="28.5" outlineLevel="1" x14ac:dyDescent="0.45">
      <c r="A5102" s="79"/>
      <c r="B5102" s="136"/>
      <c r="C5102" s="136" t="s">
        <v>46449</v>
      </c>
      <c r="D5102" s="79"/>
      <c r="E5102" s="83" t="s">
        <v>37445</v>
      </c>
      <c r="F5102" s="83"/>
      <c r="G5102" s="162" t="s">
        <v>37446</v>
      </c>
      <c r="H5102" s="83" t="s">
        <v>37447</v>
      </c>
      <c r="I5102" s="83" t="s">
        <v>14908</v>
      </c>
      <c r="J5102" s="83" t="s">
        <v>7932</v>
      </c>
      <c r="K5102" s="83"/>
      <c r="L5102" s="83" t="s">
        <v>37448</v>
      </c>
      <c r="M5102" s="83"/>
      <c r="N5102" s="25"/>
      <c r="O5102" s="25"/>
      <c r="P5102" s="25"/>
      <c r="Q5102" s="25"/>
      <c r="R5102" s="25"/>
    </row>
    <row r="5103" spans="1:18" s="12" customFormat="1" ht="28.5" outlineLevel="1" x14ac:dyDescent="0.45">
      <c r="A5103" s="79"/>
      <c r="B5103" s="136"/>
      <c r="C5103" s="99" t="s">
        <v>46450</v>
      </c>
      <c r="D5103" s="79"/>
      <c r="E5103" s="83" t="s">
        <v>37449</v>
      </c>
      <c r="F5103" s="83"/>
      <c r="G5103" s="162" t="s">
        <v>37450</v>
      </c>
      <c r="H5103" s="83" t="s">
        <v>37451</v>
      </c>
      <c r="I5103" s="83" t="s">
        <v>14908</v>
      </c>
      <c r="J5103" s="83" t="s">
        <v>7932</v>
      </c>
      <c r="K5103" s="83"/>
      <c r="L5103" s="83" t="s">
        <v>37452</v>
      </c>
      <c r="M5103" s="83"/>
      <c r="N5103" s="25"/>
      <c r="O5103" s="25"/>
      <c r="P5103" s="25"/>
      <c r="Q5103" s="25"/>
      <c r="R5103" s="25"/>
    </row>
    <row r="5104" spans="1:18" outlineLevel="1" x14ac:dyDescent="0.45">
      <c r="A5104" s="85"/>
      <c r="B5104" s="99"/>
      <c r="C5104" s="136" t="s">
        <v>26168</v>
      </c>
      <c r="D5104" s="150"/>
      <c r="E5104" s="96" t="s">
        <v>31150</v>
      </c>
      <c r="F5104" s="96"/>
      <c r="G5104" s="89" t="s">
        <v>31146</v>
      </c>
      <c r="H5104" s="96" t="s">
        <v>31147</v>
      </c>
      <c r="I5104" s="96" t="s">
        <v>14908</v>
      </c>
      <c r="J5104" s="96" t="s">
        <v>31149</v>
      </c>
      <c r="K5104" s="96"/>
      <c r="L5104" s="96" t="s">
        <v>31148</v>
      </c>
      <c r="M5104" s="96"/>
      <c r="N5104" s="12"/>
      <c r="O5104" s="12"/>
      <c r="P5104" s="12"/>
      <c r="Q5104" s="12"/>
      <c r="R5104" s="12"/>
    </row>
    <row r="5105" spans="1:18" outlineLevel="1" x14ac:dyDescent="0.45">
      <c r="A5105" s="79"/>
      <c r="B5105" s="136"/>
      <c r="C5105" s="99" t="s">
        <v>46451</v>
      </c>
      <c r="D5105" s="79"/>
      <c r="E5105" s="83" t="s">
        <v>37453</v>
      </c>
      <c r="F5105" s="83"/>
      <c r="G5105" s="162" t="s">
        <v>37454</v>
      </c>
      <c r="H5105" s="83" t="s">
        <v>37455</v>
      </c>
      <c r="I5105" s="83" t="s">
        <v>14908</v>
      </c>
      <c r="J5105" s="83" t="s">
        <v>7932</v>
      </c>
      <c r="K5105" s="83"/>
      <c r="L5105" s="83" t="s">
        <v>37456</v>
      </c>
      <c r="M5105" s="83"/>
      <c r="N5105" s="25"/>
      <c r="O5105" s="25"/>
      <c r="P5105" s="25"/>
      <c r="Q5105" s="25"/>
      <c r="R5105" s="25"/>
    </row>
    <row r="5106" spans="1:18" outlineLevel="1" x14ac:dyDescent="0.45">
      <c r="A5106" s="79"/>
      <c r="B5106" s="136"/>
      <c r="C5106" s="136" t="s">
        <v>46452</v>
      </c>
      <c r="D5106" s="79"/>
      <c r="E5106" s="83" t="s">
        <v>30212</v>
      </c>
      <c r="F5106" s="83"/>
      <c r="G5106" s="162" t="s">
        <v>37457</v>
      </c>
      <c r="H5106" s="83" t="s">
        <v>37458</v>
      </c>
      <c r="I5106" s="83" t="s">
        <v>14908</v>
      </c>
      <c r="J5106" s="83" t="s">
        <v>7932</v>
      </c>
      <c r="K5106" s="83"/>
      <c r="L5106" s="83" t="s">
        <v>37459</v>
      </c>
      <c r="M5106" s="83"/>
      <c r="N5106" s="25"/>
      <c r="O5106" s="25"/>
      <c r="P5106" s="25"/>
      <c r="Q5106" s="25"/>
      <c r="R5106" s="25"/>
    </row>
    <row r="5107" spans="1:18" outlineLevel="1" x14ac:dyDescent="0.45">
      <c r="A5107" s="79"/>
      <c r="B5107" s="136"/>
      <c r="C5107" s="99" t="s">
        <v>46453</v>
      </c>
      <c r="D5107" s="79"/>
      <c r="E5107" s="83" t="s">
        <v>37460</v>
      </c>
      <c r="F5107" s="83"/>
      <c r="G5107" s="162" t="s">
        <v>37461</v>
      </c>
      <c r="H5107" s="83" t="s">
        <v>37462</v>
      </c>
      <c r="I5107" s="83" t="s">
        <v>14908</v>
      </c>
      <c r="J5107" s="83" t="s">
        <v>7932</v>
      </c>
      <c r="K5107" s="83"/>
      <c r="L5107" s="83" t="s">
        <v>37463</v>
      </c>
      <c r="M5107" s="83"/>
      <c r="N5107" s="25"/>
      <c r="O5107" s="25"/>
      <c r="P5107" s="25"/>
      <c r="Q5107" s="25"/>
      <c r="R5107" s="25"/>
    </row>
    <row r="5108" spans="1:18" s="12" customFormat="1" outlineLevel="1" x14ac:dyDescent="0.45">
      <c r="A5108" s="79"/>
      <c r="B5108" s="136"/>
      <c r="C5108" s="136" t="s">
        <v>46454</v>
      </c>
      <c r="D5108" s="79"/>
      <c r="E5108" s="83" t="s">
        <v>37464</v>
      </c>
      <c r="F5108" s="83"/>
      <c r="G5108" s="162" t="s">
        <v>37465</v>
      </c>
      <c r="H5108" s="83" t="s">
        <v>37466</v>
      </c>
      <c r="I5108" s="83" t="s">
        <v>14908</v>
      </c>
      <c r="J5108" s="83" t="s">
        <v>7932</v>
      </c>
      <c r="K5108" s="83"/>
      <c r="L5108" s="83" t="s">
        <v>37467</v>
      </c>
      <c r="M5108" s="83"/>
      <c r="N5108" s="25"/>
      <c r="O5108" s="25"/>
      <c r="P5108" s="25"/>
      <c r="Q5108" s="25"/>
      <c r="R5108" s="25"/>
    </row>
    <row r="5109" spans="1:18" s="12" customFormat="1" outlineLevel="1" x14ac:dyDescent="0.45">
      <c r="A5109" s="79"/>
      <c r="B5109" s="136"/>
      <c r="C5109" s="99" t="s">
        <v>46455</v>
      </c>
      <c r="D5109" s="79"/>
      <c r="E5109" s="83" t="s">
        <v>37468</v>
      </c>
      <c r="F5109" s="83"/>
      <c r="G5109" s="162" t="s">
        <v>37469</v>
      </c>
      <c r="H5109" s="83" t="s">
        <v>37470</v>
      </c>
      <c r="I5109" s="83" t="s">
        <v>14908</v>
      </c>
      <c r="J5109" s="83" t="s">
        <v>7932</v>
      </c>
      <c r="K5109" s="83"/>
      <c r="L5109" s="83" t="s">
        <v>37471</v>
      </c>
      <c r="M5109" s="83"/>
      <c r="N5109" s="25"/>
      <c r="O5109" s="25"/>
      <c r="P5109" s="25"/>
      <c r="Q5109" s="25"/>
      <c r="R5109" s="25"/>
    </row>
    <row r="5110" spans="1:18" s="12" customFormat="1" outlineLevel="1" x14ac:dyDescent="0.45">
      <c r="A5110" s="79"/>
      <c r="B5110" s="136"/>
      <c r="C5110" s="136" t="s">
        <v>46456</v>
      </c>
      <c r="D5110" s="79"/>
      <c r="E5110" s="83" t="s">
        <v>37472</v>
      </c>
      <c r="F5110" s="83"/>
      <c r="G5110" s="162" t="s">
        <v>37473</v>
      </c>
      <c r="H5110" s="83" t="s">
        <v>37474</v>
      </c>
      <c r="I5110" s="83" t="s">
        <v>14908</v>
      </c>
      <c r="J5110" s="83" t="s">
        <v>7932</v>
      </c>
      <c r="K5110" s="83"/>
      <c r="L5110" s="83" t="s">
        <v>37475</v>
      </c>
      <c r="M5110" s="83"/>
      <c r="N5110" s="25"/>
      <c r="O5110" s="25"/>
      <c r="P5110" s="25"/>
      <c r="Q5110" s="25"/>
      <c r="R5110" s="25"/>
    </row>
    <row r="5111" spans="1:18" s="12" customFormat="1" ht="28.5" outlineLevel="1" x14ac:dyDescent="0.45">
      <c r="A5111" s="121"/>
      <c r="B5111" s="30"/>
      <c r="C5111" s="136" t="s">
        <v>46457</v>
      </c>
      <c r="D5111" s="79"/>
      <c r="E5111" s="83" t="s">
        <v>8964</v>
      </c>
      <c r="F5111" s="83"/>
      <c r="G5111" s="89" t="s">
        <v>8965</v>
      </c>
      <c r="H5111" s="96" t="s">
        <v>8966</v>
      </c>
      <c r="I5111" s="83" t="s">
        <v>6850</v>
      </c>
      <c r="J5111" s="83" t="s">
        <v>8658</v>
      </c>
      <c r="K5111" s="83" t="s">
        <v>8965</v>
      </c>
      <c r="L5111" s="83"/>
      <c r="M5111" s="83"/>
      <c r="N5111"/>
      <c r="O5111"/>
      <c r="P5111"/>
      <c r="Q5111"/>
      <c r="R5111"/>
    </row>
    <row r="5112" spans="1:18" outlineLevel="1" x14ac:dyDescent="0.45">
      <c r="A5112" s="79"/>
      <c r="B5112" s="136"/>
      <c r="C5112" s="136" t="s">
        <v>46458</v>
      </c>
      <c r="D5112" s="79"/>
      <c r="E5112" s="83" t="s">
        <v>37476</v>
      </c>
      <c r="F5112" s="83"/>
      <c r="G5112" s="162" t="s">
        <v>37477</v>
      </c>
      <c r="H5112" s="83" t="s">
        <v>37478</v>
      </c>
      <c r="I5112" s="83" t="s">
        <v>14908</v>
      </c>
      <c r="J5112" s="83" t="s">
        <v>7932</v>
      </c>
      <c r="K5112" s="83"/>
      <c r="L5112" s="83" t="s">
        <v>37479</v>
      </c>
      <c r="M5112" s="83"/>
      <c r="N5112" s="25"/>
      <c r="O5112" s="25"/>
      <c r="P5112" s="25"/>
      <c r="Q5112" s="25"/>
      <c r="R5112" s="25"/>
    </row>
    <row r="5113" spans="1:18" s="12" customFormat="1" outlineLevel="1" x14ac:dyDescent="0.45">
      <c r="A5113" s="85"/>
      <c r="B5113" s="128" t="s">
        <v>18378</v>
      </c>
      <c r="C5113" s="99"/>
      <c r="D5113" s="150"/>
      <c r="E5113" s="90" t="s">
        <v>48413</v>
      </c>
      <c r="F5113" s="90"/>
      <c r="G5113" s="102" t="s">
        <v>48414</v>
      </c>
      <c r="H5113" s="84" t="s">
        <v>49071</v>
      </c>
      <c r="I5113" s="96" t="s">
        <v>14706</v>
      </c>
      <c r="J5113" s="96"/>
      <c r="K5113" s="96"/>
      <c r="L5113" s="96"/>
      <c r="M5113" s="96"/>
    </row>
    <row r="5114" spans="1:18" s="25" customFormat="1" outlineLevel="1" x14ac:dyDescent="0.45">
      <c r="A5114" s="79"/>
      <c r="B5114" s="136"/>
      <c r="C5114" s="136" t="s">
        <v>46459</v>
      </c>
      <c r="D5114" s="79"/>
      <c r="E5114" s="83" t="s">
        <v>37484</v>
      </c>
      <c r="F5114" s="83"/>
      <c r="G5114" s="162" t="s">
        <v>37485</v>
      </c>
      <c r="H5114" s="83" t="s">
        <v>37486</v>
      </c>
      <c r="I5114" s="83" t="s">
        <v>14908</v>
      </c>
      <c r="J5114" s="83" t="s">
        <v>7932</v>
      </c>
      <c r="K5114" s="83"/>
      <c r="L5114" s="83" t="s">
        <v>37487</v>
      </c>
      <c r="M5114" s="83"/>
    </row>
    <row r="5115" spans="1:18" s="25" customFormat="1" outlineLevel="1" x14ac:dyDescent="0.45">
      <c r="A5115" s="79"/>
      <c r="B5115" s="136"/>
      <c r="C5115" s="136" t="s">
        <v>46462</v>
      </c>
      <c r="D5115" s="79"/>
      <c r="E5115" s="83" t="s">
        <v>37488</v>
      </c>
      <c r="F5115" s="83"/>
      <c r="G5115" s="162" t="s">
        <v>37489</v>
      </c>
      <c r="H5115" s="83" t="s">
        <v>37490</v>
      </c>
      <c r="I5115" s="83" t="s">
        <v>14908</v>
      </c>
      <c r="J5115" s="83" t="s">
        <v>7932</v>
      </c>
      <c r="K5115" s="83"/>
      <c r="L5115" s="83" t="s">
        <v>37491</v>
      </c>
      <c r="M5115" s="83"/>
    </row>
    <row r="5116" spans="1:18" s="25" customFormat="1" outlineLevel="1" x14ac:dyDescent="0.45">
      <c r="A5116" s="79"/>
      <c r="B5116" s="136"/>
      <c r="C5116" s="136" t="s">
        <v>46463</v>
      </c>
      <c r="D5116" s="79"/>
      <c r="E5116" s="83" t="s">
        <v>11104</v>
      </c>
      <c r="F5116" s="83"/>
      <c r="G5116" s="162" t="s">
        <v>37492</v>
      </c>
      <c r="H5116" s="83" t="s">
        <v>37493</v>
      </c>
      <c r="I5116" s="83" t="s">
        <v>14908</v>
      </c>
      <c r="J5116" s="83" t="s">
        <v>7932</v>
      </c>
      <c r="K5116" s="83"/>
      <c r="L5116" s="83" t="s">
        <v>37494</v>
      </c>
      <c r="M5116" s="83"/>
    </row>
    <row r="5117" spans="1:18" s="25" customFormat="1" outlineLevel="1" x14ac:dyDescent="0.45">
      <c r="A5117" s="79"/>
      <c r="B5117" s="136"/>
      <c r="C5117" s="136" t="s">
        <v>46464</v>
      </c>
      <c r="D5117" s="79"/>
      <c r="E5117" s="83" t="s">
        <v>30326</v>
      </c>
      <c r="F5117" s="83"/>
      <c r="G5117" s="162" t="s">
        <v>37495</v>
      </c>
      <c r="H5117" s="83" t="s">
        <v>37496</v>
      </c>
      <c r="I5117" s="83" t="s">
        <v>14908</v>
      </c>
      <c r="J5117" s="83" t="s">
        <v>7932</v>
      </c>
      <c r="K5117" s="83"/>
      <c r="L5117" s="83" t="s">
        <v>37497</v>
      </c>
      <c r="M5117" s="83"/>
    </row>
    <row r="5118" spans="1:18" s="25" customFormat="1" outlineLevel="1" x14ac:dyDescent="0.45">
      <c r="A5118" s="79"/>
      <c r="B5118" s="136"/>
      <c r="C5118" s="136" t="s">
        <v>46465</v>
      </c>
      <c r="D5118" s="79"/>
      <c r="E5118" s="83" t="s">
        <v>37498</v>
      </c>
      <c r="F5118" s="83"/>
      <c r="G5118" s="162" t="s">
        <v>37499</v>
      </c>
      <c r="H5118" s="83" t="s">
        <v>37500</v>
      </c>
      <c r="I5118" s="83" t="s">
        <v>14908</v>
      </c>
      <c r="J5118" s="83" t="s">
        <v>7932</v>
      </c>
      <c r="K5118" s="83"/>
      <c r="L5118" s="83" t="s">
        <v>37501</v>
      </c>
      <c r="M5118" s="83"/>
    </row>
    <row r="5119" spans="1:18" s="25" customFormat="1" outlineLevel="1" x14ac:dyDescent="0.45">
      <c r="A5119" s="79"/>
      <c r="B5119" s="136"/>
      <c r="C5119" s="136" t="s">
        <v>24660</v>
      </c>
      <c r="D5119" s="79"/>
      <c r="E5119" s="83" t="s">
        <v>37502</v>
      </c>
      <c r="F5119" s="83"/>
      <c r="G5119" s="162" t="s">
        <v>37503</v>
      </c>
      <c r="H5119" s="83" t="s">
        <v>37504</v>
      </c>
      <c r="I5119" s="83" t="s">
        <v>14908</v>
      </c>
      <c r="J5119" s="83" t="s">
        <v>7932</v>
      </c>
      <c r="K5119" s="83"/>
      <c r="L5119" s="83" t="s">
        <v>37505</v>
      </c>
      <c r="M5119" s="83"/>
    </row>
    <row r="5120" spans="1:18" s="25" customFormat="1" outlineLevel="1" x14ac:dyDescent="0.45">
      <c r="A5120" s="79"/>
      <c r="B5120" s="136"/>
      <c r="C5120" s="136" t="s">
        <v>46466</v>
      </c>
      <c r="D5120" s="79"/>
      <c r="E5120" s="83" t="s">
        <v>37510</v>
      </c>
      <c r="F5120" s="83"/>
      <c r="G5120" s="162" t="s">
        <v>37511</v>
      </c>
      <c r="H5120" s="83" t="s">
        <v>37512</v>
      </c>
      <c r="I5120" s="83" t="s">
        <v>14908</v>
      </c>
      <c r="J5120" s="83" t="s">
        <v>7932</v>
      </c>
      <c r="K5120" s="83"/>
      <c r="L5120" s="83" t="s">
        <v>37513</v>
      </c>
      <c r="M5120" s="83"/>
    </row>
    <row r="5121" spans="1:18" s="25" customFormat="1" outlineLevel="1" x14ac:dyDescent="0.45">
      <c r="A5121" s="79"/>
      <c r="B5121" s="136"/>
      <c r="C5121" s="136" t="s">
        <v>24661</v>
      </c>
      <c r="D5121" s="79"/>
      <c r="E5121" s="83" t="s">
        <v>37506</v>
      </c>
      <c r="F5121" s="83"/>
      <c r="G5121" s="162" t="s">
        <v>37507</v>
      </c>
      <c r="H5121" s="83" t="s">
        <v>37508</v>
      </c>
      <c r="I5121" s="83" t="s">
        <v>14908</v>
      </c>
      <c r="J5121" s="83" t="s">
        <v>7932</v>
      </c>
      <c r="K5121" s="83"/>
      <c r="L5121" s="83" t="s">
        <v>37509</v>
      </c>
      <c r="M5121" s="83"/>
    </row>
    <row r="5122" spans="1:18" s="25" customFormat="1" outlineLevel="1" x14ac:dyDescent="0.45">
      <c r="A5122" s="85"/>
      <c r="B5122" s="99"/>
      <c r="C5122" s="136" t="s">
        <v>46467</v>
      </c>
      <c r="D5122" s="150"/>
      <c r="E5122" s="96" t="s">
        <v>10784</v>
      </c>
      <c r="F5122" s="96"/>
      <c r="G5122" s="89" t="s">
        <v>10785</v>
      </c>
      <c r="H5122" s="96" t="s">
        <v>10786</v>
      </c>
      <c r="I5122" s="96" t="s">
        <v>6850</v>
      </c>
      <c r="J5122" s="96"/>
      <c r="K5122" s="96" t="s">
        <v>10787</v>
      </c>
      <c r="L5122" s="96"/>
      <c r="M5122" s="96"/>
      <c r="N5122" s="12"/>
      <c r="O5122" s="12"/>
      <c r="P5122" s="12"/>
      <c r="Q5122" s="12"/>
      <c r="R5122" s="12"/>
    </row>
    <row r="5123" spans="1:18" s="25" customFormat="1" outlineLevel="1" x14ac:dyDescent="0.45">
      <c r="A5123" s="85"/>
      <c r="B5123" s="99"/>
      <c r="C5123" s="136" t="s">
        <v>24662</v>
      </c>
      <c r="D5123" s="150"/>
      <c r="E5123" s="96" t="s">
        <v>10788</v>
      </c>
      <c r="F5123" s="96"/>
      <c r="G5123" s="89" t="s">
        <v>10789</v>
      </c>
      <c r="H5123" s="96" t="s">
        <v>10790</v>
      </c>
      <c r="I5123" s="96" t="s">
        <v>6850</v>
      </c>
      <c r="J5123" s="96"/>
      <c r="K5123" s="96" t="s">
        <v>10791</v>
      </c>
      <c r="L5123" s="96"/>
      <c r="M5123" s="96"/>
      <c r="N5123" s="12"/>
      <c r="O5123" s="12"/>
      <c r="P5123" s="12"/>
      <c r="Q5123" s="12"/>
      <c r="R5123" s="12"/>
    </row>
    <row r="5124" spans="1:18" s="25" customFormat="1" outlineLevel="1" x14ac:dyDescent="0.45">
      <c r="A5124" s="85"/>
      <c r="B5124" s="99"/>
      <c r="C5124" s="136" t="s">
        <v>46461</v>
      </c>
      <c r="D5124" s="150"/>
      <c r="E5124" s="96" t="s">
        <v>10792</v>
      </c>
      <c r="F5124" s="96"/>
      <c r="G5124" s="89" t="s">
        <v>10793</v>
      </c>
      <c r="H5124" s="96" t="s">
        <v>10794</v>
      </c>
      <c r="I5124" s="96" t="s">
        <v>6850</v>
      </c>
      <c r="J5124" s="96"/>
      <c r="K5124" s="96" t="s">
        <v>10795</v>
      </c>
      <c r="L5124" s="96"/>
      <c r="M5124" s="96"/>
      <c r="N5124" s="12"/>
      <c r="O5124" s="12"/>
      <c r="P5124" s="12"/>
      <c r="Q5124" s="12"/>
      <c r="R5124" s="12"/>
    </row>
    <row r="5125" spans="1:18" s="25" customFormat="1" ht="42.75" outlineLevel="1" x14ac:dyDescent="0.45">
      <c r="A5125" s="85"/>
      <c r="B5125" s="99"/>
      <c r="C5125" s="136" t="s">
        <v>24663</v>
      </c>
      <c r="D5125" s="150"/>
      <c r="E5125" s="96" t="s">
        <v>13531</v>
      </c>
      <c r="F5125" s="96"/>
      <c r="G5125" s="89" t="s">
        <v>13532</v>
      </c>
      <c r="H5125" s="96" t="s">
        <v>13533</v>
      </c>
      <c r="I5125" s="96" t="s">
        <v>6850</v>
      </c>
      <c r="J5125" s="96"/>
      <c r="K5125" s="96" t="s">
        <v>13534</v>
      </c>
      <c r="L5125" s="96"/>
      <c r="M5125" s="96"/>
      <c r="N5125" s="12"/>
      <c r="O5125" s="12"/>
      <c r="P5125" s="12"/>
      <c r="Q5125" s="12"/>
      <c r="R5125" s="12"/>
    </row>
    <row r="5126" spans="1:18" s="25" customFormat="1" outlineLevel="1" x14ac:dyDescent="0.45">
      <c r="A5126" s="85"/>
      <c r="B5126" s="99"/>
      <c r="C5126" s="99" t="s">
        <v>24664</v>
      </c>
      <c r="D5126" s="150"/>
      <c r="E5126" s="96" t="s">
        <v>10799</v>
      </c>
      <c r="F5126" s="96"/>
      <c r="G5126" s="89" t="s">
        <v>10800</v>
      </c>
      <c r="H5126" s="96" t="s">
        <v>10801</v>
      </c>
      <c r="I5126" s="96" t="s">
        <v>6850</v>
      </c>
      <c r="J5126" s="96"/>
      <c r="K5126" s="96" t="s">
        <v>10802</v>
      </c>
      <c r="L5126" s="83" t="s">
        <v>37514</v>
      </c>
      <c r="M5126" s="96"/>
      <c r="N5126" s="12"/>
      <c r="O5126" s="12"/>
      <c r="P5126" s="12"/>
      <c r="Q5126" s="12"/>
      <c r="R5126" s="12"/>
    </row>
    <row r="5127" spans="1:18" s="25" customFormat="1" ht="28.5" outlineLevel="1" x14ac:dyDescent="0.45">
      <c r="A5127" s="85"/>
      <c r="B5127" s="99"/>
      <c r="C5127" s="99" t="s">
        <v>46468</v>
      </c>
      <c r="D5127" s="150"/>
      <c r="E5127" s="96" t="s">
        <v>11538</v>
      </c>
      <c r="F5127" s="96"/>
      <c r="G5127" s="89" t="s">
        <v>11539</v>
      </c>
      <c r="H5127" s="96" t="s">
        <v>11540</v>
      </c>
      <c r="I5127" s="96" t="s">
        <v>6850</v>
      </c>
      <c r="J5127" s="96" t="s">
        <v>7694</v>
      </c>
      <c r="K5127" s="96" t="s">
        <v>11541</v>
      </c>
      <c r="L5127" s="96"/>
      <c r="M5127" s="96"/>
      <c r="N5127" s="12"/>
      <c r="O5127" s="12"/>
      <c r="P5127" s="12"/>
      <c r="Q5127" s="12"/>
      <c r="R5127" s="12"/>
    </row>
    <row r="5128" spans="1:18" s="25" customFormat="1" outlineLevel="1" x14ac:dyDescent="0.45">
      <c r="A5128" s="85"/>
      <c r="B5128" s="99"/>
      <c r="C5128" s="99" t="s">
        <v>24665</v>
      </c>
      <c r="D5128" s="150"/>
      <c r="E5128" s="96" t="s">
        <v>24872</v>
      </c>
      <c r="F5128" s="96"/>
      <c r="G5128" s="89" t="s">
        <v>24870</v>
      </c>
      <c r="H5128" s="96" t="s">
        <v>24871</v>
      </c>
      <c r="I5128" s="96" t="s">
        <v>49821</v>
      </c>
      <c r="J5128" s="96"/>
      <c r="K5128" s="96"/>
      <c r="L5128" s="96"/>
      <c r="M5128" s="96"/>
      <c r="N5128" s="12"/>
      <c r="O5128" s="12"/>
      <c r="P5128" s="12"/>
      <c r="Q5128" s="12"/>
      <c r="R5128" s="12"/>
    </row>
    <row r="5129" spans="1:18" s="25" customFormat="1" outlineLevel="1" x14ac:dyDescent="0.45">
      <c r="A5129" s="79"/>
      <c r="B5129" s="136"/>
      <c r="C5129" s="99" t="s">
        <v>46460</v>
      </c>
      <c r="D5129" s="79"/>
      <c r="E5129" s="83" t="s">
        <v>37515</v>
      </c>
      <c r="F5129" s="83"/>
      <c r="G5129" s="162" t="s">
        <v>37516</v>
      </c>
      <c r="H5129" s="83" t="s">
        <v>37517</v>
      </c>
      <c r="I5129" s="83" t="s">
        <v>14908</v>
      </c>
      <c r="J5129" s="83" t="s">
        <v>7932</v>
      </c>
      <c r="K5129" s="83"/>
      <c r="L5129" s="83" t="s">
        <v>37518</v>
      </c>
      <c r="M5129" s="83"/>
    </row>
    <row r="5130" spans="1:18" s="25" customFormat="1" outlineLevel="1" x14ac:dyDescent="0.45">
      <c r="A5130" s="79"/>
      <c r="B5130" s="136"/>
      <c r="C5130" s="99" t="s">
        <v>24666</v>
      </c>
      <c r="D5130" s="79"/>
      <c r="E5130" s="83" t="s">
        <v>37519</v>
      </c>
      <c r="F5130" s="83"/>
      <c r="G5130" s="162" t="s">
        <v>37520</v>
      </c>
      <c r="H5130" s="83" t="s">
        <v>37521</v>
      </c>
      <c r="I5130" s="83" t="s">
        <v>14908</v>
      </c>
      <c r="J5130" s="83" t="s">
        <v>7932</v>
      </c>
      <c r="K5130" s="83"/>
      <c r="L5130" s="83" t="s">
        <v>37522</v>
      </c>
      <c r="M5130" s="83"/>
    </row>
    <row r="5131" spans="1:18" s="25" customFormat="1" outlineLevel="1" x14ac:dyDescent="0.45">
      <c r="A5131" s="79"/>
      <c r="B5131" s="136"/>
      <c r="C5131" s="99" t="s">
        <v>46469</v>
      </c>
      <c r="D5131" s="79"/>
      <c r="E5131" s="83" t="s">
        <v>37523</v>
      </c>
      <c r="F5131" s="83"/>
      <c r="G5131" s="162" t="s">
        <v>37524</v>
      </c>
      <c r="H5131" s="83" t="s">
        <v>37525</v>
      </c>
      <c r="I5131" s="83" t="s">
        <v>14908</v>
      </c>
      <c r="J5131" s="83" t="s">
        <v>7932</v>
      </c>
      <c r="K5131" s="83"/>
      <c r="L5131" s="83" t="s">
        <v>37526</v>
      </c>
      <c r="M5131" s="83"/>
    </row>
    <row r="5132" spans="1:18" s="12" customFormat="1" outlineLevel="1" x14ac:dyDescent="0.45">
      <c r="A5132" s="79"/>
      <c r="B5132" s="136"/>
      <c r="C5132" s="99" t="s">
        <v>24667</v>
      </c>
      <c r="D5132" s="79"/>
      <c r="E5132" s="83" t="s">
        <v>37527</v>
      </c>
      <c r="F5132" s="83"/>
      <c r="G5132" s="162" t="s">
        <v>37528</v>
      </c>
      <c r="H5132" s="83" t="s">
        <v>37529</v>
      </c>
      <c r="I5132" s="83" t="s">
        <v>14908</v>
      </c>
      <c r="J5132" s="83" t="s">
        <v>7932</v>
      </c>
      <c r="K5132" s="83"/>
      <c r="L5132" s="83" t="s">
        <v>37530</v>
      </c>
      <c r="M5132" s="83"/>
      <c r="N5132" s="25"/>
      <c r="O5132" s="25"/>
      <c r="P5132" s="25"/>
      <c r="Q5132" s="25"/>
      <c r="R5132" s="25"/>
    </row>
    <row r="5133" spans="1:18" s="12" customFormat="1" outlineLevel="1" x14ac:dyDescent="0.45">
      <c r="A5133" s="79"/>
      <c r="B5133" s="136"/>
      <c r="C5133" s="99" t="s">
        <v>46470</v>
      </c>
      <c r="D5133" s="79"/>
      <c r="E5133" s="83" t="s">
        <v>37531</v>
      </c>
      <c r="F5133" s="83"/>
      <c r="G5133" s="162" t="s">
        <v>37532</v>
      </c>
      <c r="H5133" s="83" t="s">
        <v>37533</v>
      </c>
      <c r="I5133" s="83" t="s">
        <v>14908</v>
      </c>
      <c r="J5133" s="83" t="s">
        <v>7932</v>
      </c>
      <c r="K5133" s="83"/>
      <c r="L5133" s="83" t="s">
        <v>37534</v>
      </c>
      <c r="M5133" s="83"/>
      <c r="N5133" s="25"/>
      <c r="O5133" s="25"/>
      <c r="P5133" s="25"/>
      <c r="Q5133" s="25"/>
      <c r="R5133" s="25"/>
    </row>
    <row r="5134" spans="1:18" s="12" customFormat="1" ht="42.75" outlineLevel="1" x14ac:dyDescent="0.45">
      <c r="A5134" s="85"/>
      <c r="B5134" s="99"/>
      <c r="C5134" s="99" t="s">
        <v>24668</v>
      </c>
      <c r="D5134" s="150"/>
      <c r="E5134" s="96" t="s">
        <v>10107</v>
      </c>
      <c r="F5134" s="96"/>
      <c r="G5134" s="89" t="s">
        <v>10108</v>
      </c>
      <c r="H5134" s="85" t="s">
        <v>16159</v>
      </c>
      <c r="I5134" s="96" t="s">
        <v>6850</v>
      </c>
      <c r="J5134" s="96"/>
      <c r="K5134" s="96" t="s">
        <v>10109</v>
      </c>
      <c r="L5134" s="96"/>
      <c r="M5134" s="96"/>
    </row>
    <row r="5135" spans="1:18" s="12" customFormat="1" outlineLevel="1" x14ac:dyDescent="0.45">
      <c r="A5135" s="85"/>
      <c r="B5135" s="99"/>
      <c r="C5135" s="99" t="s">
        <v>46471</v>
      </c>
      <c r="D5135" s="150"/>
      <c r="E5135" s="96" t="s">
        <v>31922</v>
      </c>
      <c r="F5135" s="96"/>
      <c r="G5135" s="89" t="s">
        <v>31916</v>
      </c>
      <c r="H5135" s="85" t="s">
        <v>31917</v>
      </c>
      <c r="I5135" s="96" t="s">
        <v>14908</v>
      </c>
      <c r="J5135" s="96" t="s">
        <v>7576</v>
      </c>
      <c r="K5135" s="96"/>
      <c r="L5135" s="96" t="s">
        <v>31918</v>
      </c>
      <c r="M5135" s="96"/>
    </row>
    <row r="5136" spans="1:18" s="12" customFormat="1" outlineLevel="1" x14ac:dyDescent="0.45">
      <c r="A5136" s="85"/>
      <c r="B5136" s="99"/>
      <c r="C5136" s="99" t="s">
        <v>24669</v>
      </c>
      <c r="D5136" s="150"/>
      <c r="E5136" s="96" t="s">
        <v>31923</v>
      </c>
      <c r="F5136" s="96"/>
      <c r="G5136" s="89" t="s">
        <v>31919</v>
      </c>
      <c r="H5136" s="85" t="s">
        <v>31920</v>
      </c>
      <c r="I5136" s="96" t="s">
        <v>14908</v>
      </c>
      <c r="J5136" s="96" t="s">
        <v>7576</v>
      </c>
      <c r="K5136" s="96"/>
      <c r="L5136" s="96" t="s">
        <v>31921</v>
      </c>
      <c r="M5136" s="96"/>
    </row>
    <row r="5137" spans="1:18" s="12" customFormat="1" ht="42.75" outlineLevel="1" x14ac:dyDescent="0.45">
      <c r="A5137" s="85"/>
      <c r="B5137" s="99"/>
      <c r="C5137" s="99" t="s">
        <v>46472</v>
      </c>
      <c r="D5137" s="150"/>
      <c r="E5137" s="96" t="s">
        <v>10110</v>
      </c>
      <c r="F5137" s="96"/>
      <c r="G5137" s="89" t="s">
        <v>10111</v>
      </c>
      <c r="H5137" s="85" t="s">
        <v>10112</v>
      </c>
      <c r="I5137" s="96" t="s">
        <v>6850</v>
      </c>
      <c r="J5137" s="96"/>
      <c r="K5137" s="96" t="s">
        <v>10113</v>
      </c>
      <c r="L5137" s="96"/>
      <c r="M5137" s="96"/>
    </row>
    <row r="5138" spans="1:18" s="12" customFormat="1" ht="28.5" outlineLevel="1" x14ac:dyDescent="0.45">
      <c r="A5138" s="85"/>
      <c r="B5138" s="99"/>
      <c r="C5138" s="99" t="s">
        <v>24670</v>
      </c>
      <c r="D5138" s="150"/>
      <c r="E5138" s="96" t="s">
        <v>10114</v>
      </c>
      <c r="F5138" s="96"/>
      <c r="G5138" s="89" t="s">
        <v>10115</v>
      </c>
      <c r="H5138" s="85" t="s">
        <v>15977</v>
      </c>
      <c r="I5138" s="96" t="s">
        <v>6850</v>
      </c>
      <c r="J5138" s="96"/>
      <c r="K5138" s="96" t="s">
        <v>10116</v>
      </c>
      <c r="L5138" s="96"/>
      <c r="M5138" s="96"/>
    </row>
    <row r="5139" spans="1:18" s="12" customFormat="1" outlineLevel="1" x14ac:dyDescent="0.45">
      <c r="A5139" s="85"/>
      <c r="B5139" s="99"/>
      <c r="C5139" s="99" t="s">
        <v>46473</v>
      </c>
      <c r="D5139" s="150"/>
      <c r="E5139" s="96" t="s">
        <v>31194</v>
      </c>
      <c r="F5139" s="96"/>
      <c r="G5139" s="89" t="s">
        <v>31191</v>
      </c>
      <c r="H5139" s="85" t="s">
        <v>31192</v>
      </c>
      <c r="I5139" s="96" t="s">
        <v>14908</v>
      </c>
      <c r="J5139" s="96" t="s">
        <v>31185</v>
      </c>
      <c r="K5139" s="96"/>
      <c r="L5139" s="96" t="s">
        <v>31193</v>
      </c>
      <c r="M5139" s="96"/>
    </row>
    <row r="5140" spans="1:18" s="12" customFormat="1" ht="28.5" outlineLevel="1" x14ac:dyDescent="0.45">
      <c r="A5140" s="85"/>
      <c r="B5140" s="99"/>
      <c r="C5140" s="99" t="s">
        <v>24671</v>
      </c>
      <c r="D5140" s="150"/>
      <c r="E5140" s="96" t="s">
        <v>16547</v>
      </c>
      <c r="F5140" s="96"/>
      <c r="G5140" s="89" t="s">
        <v>16545</v>
      </c>
      <c r="H5140" s="85" t="s">
        <v>16546</v>
      </c>
      <c r="I5140" s="96" t="s">
        <v>54406</v>
      </c>
      <c r="J5140" s="96"/>
      <c r="K5140" s="96" t="s">
        <v>16101</v>
      </c>
      <c r="L5140" s="96"/>
      <c r="M5140" s="96"/>
    </row>
    <row r="5141" spans="1:18" s="12" customFormat="1" ht="42.75" outlineLevel="1" x14ac:dyDescent="0.45">
      <c r="A5141" s="85"/>
      <c r="B5141" s="99"/>
      <c r="C5141" s="99" t="s">
        <v>46474</v>
      </c>
      <c r="D5141" s="150"/>
      <c r="E5141" s="96" t="s">
        <v>10117</v>
      </c>
      <c r="F5141" s="96"/>
      <c r="G5141" s="89" t="s">
        <v>10118</v>
      </c>
      <c r="H5141" s="85" t="s">
        <v>16167</v>
      </c>
      <c r="I5141" s="96" t="s">
        <v>6850</v>
      </c>
      <c r="J5141" s="96"/>
      <c r="K5141" s="96" t="s">
        <v>10119</v>
      </c>
      <c r="L5141" s="96"/>
      <c r="M5141" s="96"/>
    </row>
    <row r="5142" spans="1:18" s="12" customFormat="1" ht="42.75" outlineLevel="1" x14ac:dyDescent="0.45">
      <c r="A5142" s="85"/>
      <c r="B5142" s="99"/>
      <c r="C5142" s="99" t="s">
        <v>24672</v>
      </c>
      <c r="D5142" s="150"/>
      <c r="E5142" s="96" t="s">
        <v>10803</v>
      </c>
      <c r="F5142" s="96"/>
      <c r="G5142" s="89" t="s">
        <v>10804</v>
      </c>
      <c r="H5142" s="96" t="s">
        <v>16186</v>
      </c>
      <c r="I5142" s="96" t="s">
        <v>6850</v>
      </c>
      <c r="J5142" s="96"/>
      <c r="K5142" s="96" t="s">
        <v>10805</v>
      </c>
      <c r="L5142" s="96"/>
      <c r="M5142" s="96"/>
    </row>
    <row r="5143" spans="1:18" s="12" customFormat="1" ht="28.5" outlineLevel="1" x14ac:dyDescent="0.45">
      <c r="A5143" s="85"/>
      <c r="B5143" s="99"/>
      <c r="C5143" s="99" t="s">
        <v>46475</v>
      </c>
      <c r="D5143" s="150"/>
      <c r="E5143" s="96" t="s">
        <v>10806</v>
      </c>
      <c r="F5143" s="96"/>
      <c r="G5143" s="89" t="s">
        <v>10807</v>
      </c>
      <c r="H5143" s="96" t="s">
        <v>10808</v>
      </c>
      <c r="I5143" s="96" t="s">
        <v>6850</v>
      </c>
      <c r="J5143" s="96"/>
      <c r="K5143" s="96" t="s">
        <v>10809</v>
      </c>
      <c r="L5143" s="96"/>
      <c r="M5143" s="96"/>
    </row>
    <row r="5144" spans="1:18" s="12" customFormat="1" ht="28.5" outlineLevel="1" x14ac:dyDescent="0.45">
      <c r="A5144" s="85"/>
      <c r="B5144" s="99"/>
      <c r="C5144" s="99" t="s">
        <v>24673</v>
      </c>
      <c r="D5144" s="150"/>
      <c r="E5144" s="96" t="s">
        <v>10120</v>
      </c>
      <c r="F5144" s="96"/>
      <c r="G5144" s="89" t="s">
        <v>10121</v>
      </c>
      <c r="H5144" s="85" t="s">
        <v>10122</v>
      </c>
      <c r="I5144" s="96" t="s">
        <v>6850</v>
      </c>
      <c r="J5144" s="96" t="s">
        <v>8126</v>
      </c>
      <c r="K5144" s="96" t="s">
        <v>10123</v>
      </c>
      <c r="L5144" s="96"/>
      <c r="M5144" s="96"/>
    </row>
    <row r="5145" spans="1:18" s="12" customFormat="1" ht="28.5" outlineLevel="1" x14ac:dyDescent="0.45">
      <c r="A5145" s="85"/>
      <c r="B5145" s="99"/>
      <c r="C5145" s="99" t="s">
        <v>46476</v>
      </c>
      <c r="D5145" s="150"/>
      <c r="E5145" s="96" t="s">
        <v>16257</v>
      </c>
      <c r="F5145" s="96"/>
      <c r="G5145" s="89" t="s">
        <v>10124</v>
      </c>
      <c r="H5145" s="85" t="s">
        <v>10125</v>
      </c>
      <c r="I5145" s="96" t="s">
        <v>6850</v>
      </c>
      <c r="J5145" s="96"/>
      <c r="K5145" s="96" t="s">
        <v>10126</v>
      </c>
      <c r="L5145" s="96"/>
      <c r="M5145" s="96"/>
    </row>
    <row r="5146" spans="1:18" s="12" customFormat="1" ht="57" outlineLevel="1" x14ac:dyDescent="0.45">
      <c r="A5146" s="85"/>
      <c r="B5146" s="99"/>
      <c r="C5146" s="99" t="s">
        <v>24674</v>
      </c>
      <c r="D5146" s="150"/>
      <c r="E5146" s="96" t="s">
        <v>10127</v>
      </c>
      <c r="F5146" s="96"/>
      <c r="G5146" s="89" t="s">
        <v>10128</v>
      </c>
      <c r="H5146" s="85" t="s">
        <v>10129</v>
      </c>
      <c r="I5146" s="96" t="s">
        <v>6850</v>
      </c>
      <c r="J5146" s="96"/>
      <c r="K5146" s="83" t="s">
        <v>10130</v>
      </c>
      <c r="L5146" s="96"/>
      <c r="M5146" s="96"/>
    </row>
    <row r="5147" spans="1:18" s="12" customFormat="1" ht="42.75" outlineLevel="1" x14ac:dyDescent="0.45">
      <c r="A5147" s="85"/>
      <c r="B5147" s="99"/>
      <c r="C5147" s="99" t="s">
        <v>46477</v>
      </c>
      <c r="D5147" s="150"/>
      <c r="E5147" s="96" t="s">
        <v>10131</v>
      </c>
      <c r="F5147" s="96"/>
      <c r="G5147" s="89" t="s">
        <v>10132</v>
      </c>
      <c r="H5147" s="85" t="s">
        <v>10133</v>
      </c>
      <c r="I5147" s="96" t="s">
        <v>6850</v>
      </c>
      <c r="J5147" s="96"/>
      <c r="K5147" s="83" t="s">
        <v>10134</v>
      </c>
      <c r="L5147" s="96"/>
      <c r="M5147" s="96"/>
    </row>
    <row r="5148" spans="1:18" s="12" customFormat="1" outlineLevel="1" x14ac:dyDescent="0.45">
      <c r="A5148" s="85"/>
      <c r="B5148" s="99"/>
      <c r="C5148" s="99" t="s">
        <v>24675</v>
      </c>
      <c r="D5148" s="150"/>
      <c r="E5148" s="96" t="s">
        <v>9827</v>
      </c>
      <c r="F5148" s="96"/>
      <c r="G5148" s="101" t="s">
        <v>9828</v>
      </c>
      <c r="H5148" s="99" t="s">
        <v>9829</v>
      </c>
      <c r="I5148" s="96" t="s">
        <v>14782</v>
      </c>
      <c r="J5148" s="96"/>
      <c r="K5148" s="83" t="s">
        <v>9830</v>
      </c>
      <c r="L5148" s="96"/>
      <c r="M5148" s="96"/>
    </row>
    <row r="5149" spans="1:18" s="12" customFormat="1" ht="28.5" outlineLevel="1" x14ac:dyDescent="0.45">
      <c r="A5149" s="85"/>
      <c r="B5149" s="99"/>
      <c r="C5149" s="99" t="s">
        <v>46478</v>
      </c>
      <c r="D5149" s="150"/>
      <c r="E5149" s="96" t="s">
        <v>11542</v>
      </c>
      <c r="F5149" s="96"/>
      <c r="G5149" s="101" t="s">
        <v>11543</v>
      </c>
      <c r="H5149" s="96" t="s">
        <v>11513</v>
      </c>
      <c r="I5149" s="96" t="s">
        <v>6850</v>
      </c>
      <c r="J5149" s="96"/>
      <c r="K5149" s="96" t="s">
        <v>11544</v>
      </c>
      <c r="L5149" s="96"/>
      <c r="M5149" s="96"/>
    </row>
    <row r="5150" spans="1:18" s="12" customFormat="1" outlineLevel="1" x14ac:dyDescent="0.45">
      <c r="A5150" s="79"/>
      <c r="B5150" s="136"/>
      <c r="C5150" s="99" t="s">
        <v>24676</v>
      </c>
      <c r="D5150" s="79"/>
      <c r="E5150" s="83" t="s">
        <v>37535</v>
      </c>
      <c r="F5150" s="83"/>
      <c r="G5150" s="162" t="s">
        <v>37536</v>
      </c>
      <c r="H5150" s="83" t="s">
        <v>37537</v>
      </c>
      <c r="I5150" s="83" t="s">
        <v>14908</v>
      </c>
      <c r="J5150" s="83" t="s">
        <v>7932</v>
      </c>
      <c r="K5150" s="83"/>
      <c r="L5150" s="83" t="s">
        <v>37538</v>
      </c>
      <c r="M5150" s="83"/>
      <c r="N5150" s="25"/>
      <c r="O5150" s="25"/>
      <c r="P5150" s="25"/>
      <c r="Q5150" s="25"/>
      <c r="R5150" s="25"/>
    </row>
    <row r="5151" spans="1:18" s="12" customFormat="1" outlineLevel="1" x14ac:dyDescent="0.45">
      <c r="A5151" s="85"/>
      <c r="B5151" s="99"/>
      <c r="C5151" s="99" t="s">
        <v>46479</v>
      </c>
      <c r="D5151" s="150"/>
      <c r="E5151" s="96" t="s">
        <v>10810</v>
      </c>
      <c r="F5151" s="96"/>
      <c r="G5151" s="89" t="s">
        <v>10811</v>
      </c>
      <c r="H5151" s="96" t="s">
        <v>10812</v>
      </c>
      <c r="I5151" s="96" t="s">
        <v>6850</v>
      </c>
      <c r="J5151" s="96"/>
      <c r="K5151" s="96" t="s">
        <v>10813</v>
      </c>
      <c r="L5151" s="96"/>
      <c r="M5151" s="96"/>
    </row>
    <row r="5152" spans="1:18" s="12" customFormat="1" outlineLevel="1" x14ac:dyDescent="0.45">
      <c r="A5152" s="79"/>
      <c r="B5152" s="136"/>
      <c r="C5152" s="99" t="s">
        <v>24677</v>
      </c>
      <c r="D5152" s="79"/>
      <c r="E5152" s="83" t="s">
        <v>37539</v>
      </c>
      <c r="F5152" s="83"/>
      <c r="G5152" s="162" t="s">
        <v>37540</v>
      </c>
      <c r="H5152" s="83" t="s">
        <v>37541</v>
      </c>
      <c r="I5152" s="83" t="s">
        <v>14908</v>
      </c>
      <c r="J5152" s="83" t="s">
        <v>7932</v>
      </c>
      <c r="K5152" s="83"/>
      <c r="L5152" s="83" t="s">
        <v>37542</v>
      </c>
      <c r="M5152" s="83"/>
      <c r="N5152" s="25"/>
      <c r="O5152" s="25"/>
      <c r="P5152" s="25"/>
      <c r="Q5152" s="25"/>
      <c r="R5152" s="25"/>
    </row>
    <row r="5153" spans="1:18" s="12" customFormat="1" outlineLevel="1" x14ac:dyDescent="0.45">
      <c r="A5153" s="79"/>
      <c r="B5153" s="136"/>
      <c r="C5153" s="136" t="s">
        <v>46480</v>
      </c>
      <c r="D5153" s="79"/>
      <c r="E5153" s="83" t="s">
        <v>37543</v>
      </c>
      <c r="F5153" s="83"/>
      <c r="G5153" s="162" t="s">
        <v>37544</v>
      </c>
      <c r="H5153" s="83" t="s">
        <v>37545</v>
      </c>
      <c r="I5153" s="83" t="s">
        <v>14908</v>
      </c>
      <c r="J5153" s="83" t="s">
        <v>7932</v>
      </c>
      <c r="K5153" s="83"/>
      <c r="L5153" s="83" t="s">
        <v>37546</v>
      </c>
      <c r="M5153" s="83"/>
      <c r="N5153" s="25"/>
      <c r="O5153" s="25"/>
      <c r="P5153" s="25"/>
      <c r="Q5153" s="25"/>
      <c r="R5153" s="25"/>
    </row>
    <row r="5154" spans="1:18" s="12" customFormat="1" outlineLevel="1" x14ac:dyDescent="0.45">
      <c r="A5154" s="79"/>
      <c r="B5154" s="136"/>
      <c r="C5154" s="136" t="s">
        <v>46483</v>
      </c>
      <c r="D5154" s="79"/>
      <c r="E5154" s="83" t="s">
        <v>37547</v>
      </c>
      <c r="F5154" s="83"/>
      <c r="G5154" s="162" t="s">
        <v>37548</v>
      </c>
      <c r="H5154" s="83" t="s">
        <v>37549</v>
      </c>
      <c r="I5154" s="83" t="s">
        <v>14908</v>
      </c>
      <c r="J5154" s="83" t="s">
        <v>7932</v>
      </c>
      <c r="K5154" s="83"/>
      <c r="L5154" s="83" t="s">
        <v>37550</v>
      </c>
      <c r="M5154" s="83"/>
      <c r="N5154" s="25"/>
      <c r="O5154" s="25"/>
      <c r="P5154" s="25"/>
      <c r="Q5154" s="25"/>
      <c r="R5154" s="25"/>
    </row>
    <row r="5155" spans="1:18" s="12" customFormat="1" outlineLevel="1" x14ac:dyDescent="0.45">
      <c r="A5155" s="79"/>
      <c r="B5155" s="136"/>
      <c r="C5155" s="136" t="s">
        <v>46484</v>
      </c>
      <c r="D5155" s="79"/>
      <c r="E5155" s="83" t="s">
        <v>37551</v>
      </c>
      <c r="F5155" s="83"/>
      <c r="G5155" s="162" t="s">
        <v>37552</v>
      </c>
      <c r="H5155" s="83" t="s">
        <v>37553</v>
      </c>
      <c r="I5155" s="83" t="s">
        <v>14908</v>
      </c>
      <c r="J5155" s="83" t="s">
        <v>7932</v>
      </c>
      <c r="K5155" s="83"/>
      <c r="L5155" s="83" t="s">
        <v>37554</v>
      </c>
      <c r="M5155" s="83"/>
      <c r="N5155" s="25"/>
      <c r="O5155" s="25"/>
      <c r="P5155" s="25"/>
      <c r="Q5155" s="25"/>
      <c r="R5155" s="25"/>
    </row>
    <row r="5156" spans="1:18" s="12" customFormat="1" outlineLevel="1" x14ac:dyDescent="0.45">
      <c r="A5156" s="85"/>
      <c r="B5156" s="128" t="s">
        <v>18379</v>
      </c>
      <c r="C5156" s="99"/>
      <c r="D5156" s="150"/>
      <c r="E5156" s="90" t="s">
        <v>48382</v>
      </c>
      <c r="F5156" s="90"/>
      <c r="G5156" s="102" t="s">
        <v>48398</v>
      </c>
      <c r="H5156" s="84" t="s">
        <v>49071</v>
      </c>
      <c r="I5156" s="96" t="s">
        <v>14706</v>
      </c>
      <c r="J5156" s="96"/>
      <c r="K5156" s="96"/>
      <c r="L5156" s="96"/>
      <c r="M5156" s="96"/>
    </row>
    <row r="5157" spans="1:18" s="25" customFormat="1" outlineLevel="1" x14ac:dyDescent="0.45">
      <c r="A5157" s="79"/>
      <c r="B5157" s="136"/>
      <c r="C5157" s="136" t="s">
        <v>46527</v>
      </c>
      <c r="D5157" s="79"/>
      <c r="E5157" s="83" t="s">
        <v>37555</v>
      </c>
      <c r="F5157" s="83"/>
      <c r="G5157" s="162" t="s">
        <v>37556</v>
      </c>
      <c r="H5157" s="83" t="s">
        <v>37557</v>
      </c>
      <c r="I5157" s="83" t="s">
        <v>14908</v>
      </c>
      <c r="J5157" s="83" t="s">
        <v>7932</v>
      </c>
      <c r="K5157" s="83"/>
      <c r="L5157" s="83" t="s">
        <v>37558</v>
      </c>
      <c r="M5157" s="83"/>
    </row>
    <row r="5158" spans="1:18" s="25" customFormat="1" outlineLevel="1" x14ac:dyDescent="0.45">
      <c r="A5158" s="79"/>
      <c r="B5158" s="136"/>
      <c r="C5158" s="136" t="s">
        <v>46528</v>
      </c>
      <c r="D5158" s="79"/>
      <c r="E5158" s="83" t="s">
        <v>37559</v>
      </c>
      <c r="F5158" s="83"/>
      <c r="G5158" s="162" t="s">
        <v>37560</v>
      </c>
      <c r="H5158" s="83" t="s">
        <v>37561</v>
      </c>
      <c r="I5158" s="83" t="s">
        <v>14908</v>
      </c>
      <c r="J5158" s="83" t="s">
        <v>7932</v>
      </c>
      <c r="K5158" s="83"/>
      <c r="L5158" s="83" t="s">
        <v>37562</v>
      </c>
      <c r="M5158" s="83"/>
    </row>
    <row r="5159" spans="1:18" s="25" customFormat="1" outlineLevel="1" x14ac:dyDescent="0.45">
      <c r="A5159" s="79"/>
      <c r="B5159" s="136"/>
      <c r="C5159" s="136" t="s">
        <v>24678</v>
      </c>
      <c r="D5159" s="79"/>
      <c r="E5159" s="83" t="s">
        <v>37563</v>
      </c>
      <c r="F5159" s="83"/>
      <c r="G5159" s="162" t="s">
        <v>37564</v>
      </c>
      <c r="H5159" s="83" t="s">
        <v>37565</v>
      </c>
      <c r="I5159" s="83" t="s">
        <v>14908</v>
      </c>
      <c r="J5159" s="83" t="s">
        <v>7932</v>
      </c>
      <c r="K5159" s="83"/>
      <c r="L5159" s="83" t="s">
        <v>37566</v>
      </c>
      <c r="M5159" s="83"/>
    </row>
    <row r="5160" spans="1:18" s="25" customFormat="1" outlineLevel="1" x14ac:dyDescent="0.45">
      <c r="A5160" s="79"/>
      <c r="B5160" s="136"/>
      <c r="C5160" s="136" t="s">
        <v>46529</v>
      </c>
      <c r="D5160" s="79"/>
      <c r="E5160" s="83" t="s">
        <v>37567</v>
      </c>
      <c r="F5160" s="83"/>
      <c r="G5160" s="162" t="s">
        <v>37568</v>
      </c>
      <c r="H5160" s="83" t="s">
        <v>37569</v>
      </c>
      <c r="I5160" s="83" t="s">
        <v>14908</v>
      </c>
      <c r="J5160" s="83" t="s">
        <v>7932</v>
      </c>
      <c r="K5160" s="83"/>
      <c r="L5160" s="83" t="s">
        <v>37570</v>
      </c>
      <c r="M5160" s="83"/>
    </row>
    <row r="5161" spans="1:18" s="25" customFormat="1" outlineLevel="1" x14ac:dyDescent="0.45">
      <c r="A5161" s="85"/>
      <c r="B5161" s="99"/>
      <c r="C5161" s="99" t="s">
        <v>46530</v>
      </c>
      <c r="D5161" s="150"/>
      <c r="E5161" s="96" t="s">
        <v>10814</v>
      </c>
      <c r="F5161" s="96"/>
      <c r="G5161" s="89" t="s">
        <v>10815</v>
      </c>
      <c r="H5161" s="96" t="s">
        <v>10816</v>
      </c>
      <c r="I5161" s="96" t="s">
        <v>6850</v>
      </c>
      <c r="J5161" s="96"/>
      <c r="K5161" s="96" t="s">
        <v>10817</v>
      </c>
      <c r="L5161" s="96"/>
      <c r="M5161" s="96"/>
      <c r="N5161" s="12"/>
      <c r="O5161" s="12"/>
      <c r="P5161" s="12"/>
      <c r="Q5161" s="12"/>
      <c r="R5161" s="12"/>
    </row>
    <row r="5162" spans="1:18" s="25" customFormat="1" ht="28.5" outlineLevel="1" x14ac:dyDescent="0.45">
      <c r="A5162" s="85"/>
      <c r="B5162" s="99"/>
      <c r="C5162" s="99" t="s">
        <v>46531</v>
      </c>
      <c r="D5162" s="150"/>
      <c r="E5162" s="96" t="s">
        <v>26285</v>
      </c>
      <c r="F5162" s="96"/>
      <c r="G5162" s="89" t="s">
        <v>26283</v>
      </c>
      <c r="H5162" s="96" t="s">
        <v>26284</v>
      </c>
      <c r="I5162" s="96" t="s">
        <v>54409</v>
      </c>
      <c r="J5162" s="96"/>
      <c r="K5162" s="96"/>
      <c r="L5162" s="96"/>
      <c r="M5162" s="96"/>
      <c r="N5162" s="12"/>
      <c r="O5162" s="12"/>
      <c r="P5162" s="12"/>
      <c r="Q5162" s="12"/>
      <c r="R5162" s="12"/>
    </row>
    <row r="5163" spans="1:18" s="25" customFormat="1" outlineLevel="1" x14ac:dyDescent="0.45">
      <c r="A5163" s="79"/>
      <c r="B5163" s="136"/>
      <c r="C5163" s="136" t="s">
        <v>46523</v>
      </c>
      <c r="D5163" s="79"/>
      <c r="E5163" s="83" t="s">
        <v>37571</v>
      </c>
      <c r="F5163" s="83"/>
      <c r="G5163" s="162" t="s">
        <v>37572</v>
      </c>
      <c r="H5163" s="83" t="s">
        <v>37573</v>
      </c>
      <c r="I5163" s="83" t="s">
        <v>14908</v>
      </c>
      <c r="J5163" s="83" t="s">
        <v>7932</v>
      </c>
      <c r="K5163" s="83"/>
      <c r="L5163" s="83" t="s">
        <v>37574</v>
      </c>
      <c r="M5163" s="83"/>
    </row>
    <row r="5164" spans="1:18" s="25" customFormat="1" outlineLevel="1" x14ac:dyDescent="0.45">
      <c r="A5164" s="79"/>
      <c r="B5164" s="136"/>
      <c r="C5164" s="136" t="s">
        <v>46532</v>
      </c>
      <c r="D5164" s="79"/>
      <c r="E5164" s="83" t="s">
        <v>37575</v>
      </c>
      <c r="F5164" s="83"/>
      <c r="G5164" s="162" t="s">
        <v>37576</v>
      </c>
      <c r="H5164" s="83" t="s">
        <v>37577</v>
      </c>
      <c r="I5164" s="83" t="s">
        <v>14908</v>
      </c>
      <c r="J5164" s="83" t="s">
        <v>7932</v>
      </c>
      <c r="K5164" s="83"/>
      <c r="L5164" s="83" t="s">
        <v>37578</v>
      </c>
      <c r="M5164" s="83"/>
    </row>
    <row r="5165" spans="1:18" s="25" customFormat="1" outlineLevel="1" x14ac:dyDescent="0.45">
      <c r="A5165" s="79"/>
      <c r="B5165" s="136"/>
      <c r="C5165" s="136" t="s">
        <v>46533</v>
      </c>
      <c r="D5165" s="79"/>
      <c r="E5165" s="83" t="s">
        <v>37579</v>
      </c>
      <c r="F5165" s="83"/>
      <c r="G5165" s="162" t="s">
        <v>37580</v>
      </c>
      <c r="H5165" s="83" t="s">
        <v>37581</v>
      </c>
      <c r="I5165" s="83" t="s">
        <v>14908</v>
      </c>
      <c r="J5165" s="83" t="s">
        <v>7932</v>
      </c>
      <c r="K5165" s="83"/>
      <c r="L5165" s="83" t="s">
        <v>37582</v>
      </c>
      <c r="M5165" s="83"/>
    </row>
    <row r="5166" spans="1:18" s="25" customFormat="1" outlineLevel="1" x14ac:dyDescent="0.45">
      <c r="A5166" s="79"/>
      <c r="B5166" s="136"/>
      <c r="C5166" s="136" t="s">
        <v>46534</v>
      </c>
      <c r="D5166" s="79"/>
      <c r="E5166" s="83" t="s">
        <v>37583</v>
      </c>
      <c r="F5166" s="83"/>
      <c r="G5166" s="162" t="s">
        <v>37584</v>
      </c>
      <c r="H5166" s="83" t="s">
        <v>37585</v>
      </c>
      <c r="I5166" s="83" t="s">
        <v>14908</v>
      </c>
      <c r="J5166" s="83" t="s">
        <v>7932</v>
      </c>
      <c r="K5166" s="83"/>
      <c r="L5166" s="83" t="s">
        <v>37586</v>
      </c>
      <c r="M5166" s="83"/>
    </row>
    <row r="5167" spans="1:18" s="25" customFormat="1" outlineLevel="1" x14ac:dyDescent="0.45">
      <c r="A5167" s="85"/>
      <c r="B5167" s="99"/>
      <c r="C5167" s="136" t="s">
        <v>46535</v>
      </c>
      <c r="D5167" s="150"/>
      <c r="E5167" s="96" t="s">
        <v>10818</v>
      </c>
      <c r="F5167" s="96"/>
      <c r="G5167" s="89" t="s">
        <v>10819</v>
      </c>
      <c r="H5167" s="85" t="s">
        <v>10820</v>
      </c>
      <c r="I5167" s="96" t="s">
        <v>6850</v>
      </c>
      <c r="J5167" s="96"/>
      <c r="K5167" s="96" t="s">
        <v>10819</v>
      </c>
      <c r="L5167" s="96"/>
      <c r="M5167" s="96"/>
      <c r="N5167" s="12"/>
      <c r="O5167" s="12"/>
      <c r="P5167" s="12"/>
      <c r="Q5167" s="12"/>
      <c r="R5167" s="12"/>
    </row>
    <row r="5168" spans="1:18" s="25" customFormat="1" outlineLevel="1" x14ac:dyDescent="0.45">
      <c r="A5168" s="85"/>
      <c r="B5168" s="99"/>
      <c r="C5168" s="136" t="s">
        <v>46524</v>
      </c>
      <c r="D5168" s="150"/>
      <c r="E5168" s="96" t="s">
        <v>10138</v>
      </c>
      <c r="F5168" s="96"/>
      <c r="G5168" s="89" t="s">
        <v>10139</v>
      </c>
      <c r="H5168" s="85" t="s">
        <v>10140</v>
      </c>
      <c r="I5168" s="96" t="s">
        <v>6850</v>
      </c>
      <c r="J5168" s="96" t="s">
        <v>8126</v>
      </c>
      <c r="K5168" s="96" t="s">
        <v>10141</v>
      </c>
      <c r="L5168" s="96"/>
      <c r="M5168" s="96"/>
      <c r="N5168" s="12"/>
      <c r="O5168" s="12"/>
      <c r="P5168" s="12"/>
      <c r="Q5168" s="12"/>
      <c r="R5168" s="12"/>
    </row>
    <row r="5169" spans="1:18" s="25" customFormat="1" outlineLevel="1" x14ac:dyDescent="0.45">
      <c r="A5169" s="85"/>
      <c r="B5169" s="99"/>
      <c r="C5169" s="136" t="s">
        <v>46536</v>
      </c>
      <c r="D5169" s="150"/>
      <c r="E5169" s="96" t="s">
        <v>10142</v>
      </c>
      <c r="F5169" s="96"/>
      <c r="G5169" s="89" t="s">
        <v>10143</v>
      </c>
      <c r="H5169" s="96" t="s">
        <v>10144</v>
      </c>
      <c r="I5169" s="96" t="s">
        <v>6850</v>
      </c>
      <c r="J5169" s="96" t="s">
        <v>8126</v>
      </c>
      <c r="K5169" s="96" t="s">
        <v>10145</v>
      </c>
      <c r="L5169" s="96"/>
      <c r="M5169" s="96"/>
      <c r="N5169" s="12"/>
      <c r="O5169" s="12"/>
      <c r="P5169" s="12"/>
      <c r="Q5169" s="12"/>
      <c r="R5169" s="12"/>
    </row>
    <row r="5170" spans="1:18" s="25" customFormat="1" outlineLevel="1" x14ac:dyDescent="0.45">
      <c r="A5170" s="85"/>
      <c r="B5170" s="99"/>
      <c r="C5170" s="136" t="s">
        <v>46537</v>
      </c>
      <c r="D5170" s="150"/>
      <c r="E5170" s="96" t="s">
        <v>32646</v>
      </c>
      <c r="F5170" s="96"/>
      <c r="G5170" s="89" t="s">
        <v>32643</v>
      </c>
      <c r="H5170" s="96" t="s">
        <v>32644</v>
      </c>
      <c r="I5170" s="96" t="s">
        <v>14908</v>
      </c>
      <c r="J5170" s="96" t="s">
        <v>32626</v>
      </c>
      <c r="K5170" s="96"/>
      <c r="L5170" s="96" t="s">
        <v>32645</v>
      </c>
      <c r="M5170" s="96"/>
      <c r="N5170" s="12"/>
      <c r="O5170" s="12"/>
      <c r="P5170" s="12"/>
      <c r="Q5170" s="12"/>
      <c r="R5170" s="12"/>
    </row>
    <row r="5171" spans="1:18" s="25" customFormat="1" outlineLevel="1" x14ac:dyDescent="0.45">
      <c r="A5171" s="85"/>
      <c r="B5171" s="99"/>
      <c r="C5171" s="136" t="s">
        <v>46538</v>
      </c>
      <c r="D5171" s="150"/>
      <c r="E5171" s="96" t="s">
        <v>10146</v>
      </c>
      <c r="F5171" s="96"/>
      <c r="G5171" s="89" t="s">
        <v>10147</v>
      </c>
      <c r="H5171" s="96" t="s">
        <v>10148</v>
      </c>
      <c r="I5171" s="96" t="s">
        <v>6850</v>
      </c>
      <c r="J5171" s="96" t="s">
        <v>8126</v>
      </c>
      <c r="K5171" s="96" t="s">
        <v>10149</v>
      </c>
      <c r="L5171" s="96"/>
      <c r="M5171" s="96"/>
      <c r="N5171" s="12"/>
      <c r="O5171" s="12"/>
      <c r="P5171" s="12"/>
      <c r="Q5171" s="12"/>
      <c r="R5171" s="12"/>
    </row>
    <row r="5172" spans="1:18" s="25" customFormat="1" outlineLevel="1" x14ac:dyDescent="0.45">
      <c r="A5172" s="85"/>
      <c r="B5172" s="99"/>
      <c r="C5172" s="136" t="s">
        <v>46539</v>
      </c>
      <c r="D5172" s="150"/>
      <c r="E5172" s="96" t="s">
        <v>10135</v>
      </c>
      <c r="F5172" s="96"/>
      <c r="G5172" s="89" t="s">
        <v>10136</v>
      </c>
      <c r="H5172" s="85" t="s">
        <v>10137</v>
      </c>
      <c r="I5172" s="96" t="s">
        <v>6765</v>
      </c>
      <c r="J5172" s="96"/>
      <c r="K5172" s="96"/>
      <c r="L5172" s="96"/>
      <c r="M5172" s="96"/>
      <c r="N5172" s="12"/>
      <c r="O5172" s="12"/>
      <c r="P5172" s="12"/>
      <c r="Q5172" s="12"/>
      <c r="R5172" s="12"/>
    </row>
    <row r="5173" spans="1:18" s="25" customFormat="1" outlineLevel="1" x14ac:dyDescent="0.45">
      <c r="A5173" s="85"/>
      <c r="B5173" s="99"/>
      <c r="C5173" s="136" t="s">
        <v>46525</v>
      </c>
      <c r="D5173" s="150"/>
      <c r="E5173" s="96" t="s">
        <v>10821</v>
      </c>
      <c r="F5173" s="96"/>
      <c r="G5173" s="89" t="s">
        <v>10822</v>
      </c>
      <c r="H5173" s="85" t="s">
        <v>15166</v>
      </c>
      <c r="I5173" s="96" t="s">
        <v>6850</v>
      </c>
      <c r="J5173" s="96"/>
      <c r="K5173" s="96" t="s">
        <v>10822</v>
      </c>
      <c r="L5173" s="96" t="s">
        <v>27274</v>
      </c>
      <c r="M5173" s="96"/>
      <c r="N5173" s="12"/>
      <c r="O5173" s="12"/>
      <c r="P5173" s="12"/>
      <c r="Q5173" s="12"/>
      <c r="R5173" s="12"/>
    </row>
    <row r="5174" spans="1:18" s="25" customFormat="1" outlineLevel="1" x14ac:dyDescent="0.45">
      <c r="A5174" s="79"/>
      <c r="B5174" s="136"/>
      <c r="C5174" s="136" t="s">
        <v>46540</v>
      </c>
      <c r="D5174" s="79"/>
      <c r="E5174" s="83" t="s">
        <v>48476</v>
      </c>
      <c r="F5174" s="83"/>
      <c r="G5174" s="162" t="s">
        <v>37591</v>
      </c>
      <c r="H5174" s="83" t="s">
        <v>37592</v>
      </c>
      <c r="I5174" s="83" t="s">
        <v>14908</v>
      </c>
      <c r="J5174" s="83" t="s">
        <v>7932</v>
      </c>
      <c r="K5174" s="83"/>
      <c r="L5174" s="83" t="s">
        <v>37593</v>
      </c>
      <c r="M5174" s="83"/>
    </row>
    <row r="5175" spans="1:18" s="25" customFormat="1" outlineLevel="1" x14ac:dyDescent="0.45">
      <c r="A5175" s="79"/>
      <c r="B5175" s="136"/>
      <c r="C5175" s="136" t="s">
        <v>46541</v>
      </c>
      <c r="D5175" s="79"/>
      <c r="E5175" s="83" t="s">
        <v>37594</v>
      </c>
      <c r="F5175" s="83"/>
      <c r="G5175" s="162" t="s">
        <v>37595</v>
      </c>
      <c r="H5175" s="83" t="s">
        <v>37596</v>
      </c>
      <c r="I5175" s="83" t="s">
        <v>14908</v>
      </c>
      <c r="J5175" s="83" t="s">
        <v>7932</v>
      </c>
      <c r="K5175" s="83"/>
      <c r="L5175" s="83" t="s">
        <v>37597</v>
      </c>
      <c r="M5175" s="83"/>
    </row>
    <row r="5176" spans="1:18" s="25" customFormat="1" outlineLevel="1" x14ac:dyDescent="0.45">
      <c r="A5176" s="85"/>
      <c r="B5176" s="99"/>
      <c r="C5176" s="136" t="s">
        <v>46542</v>
      </c>
      <c r="D5176" s="150"/>
      <c r="E5176" s="96" t="s">
        <v>30208</v>
      </c>
      <c r="F5176" s="96"/>
      <c r="G5176" s="89" t="s">
        <v>30205</v>
      </c>
      <c r="H5176" s="85" t="s">
        <v>30206</v>
      </c>
      <c r="I5176" s="96" t="s">
        <v>14908</v>
      </c>
      <c r="J5176" s="96" t="s">
        <v>30196</v>
      </c>
      <c r="K5176" s="96"/>
      <c r="L5176" s="96" t="s">
        <v>30207</v>
      </c>
      <c r="M5176" s="96"/>
      <c r="N5176" s="12"/>
      <c r="O5176" s="12"/>
      <c r="P5176" s="12"/>
      <c r="Q5176" s="12"/>
      <c r="R5176" s="12"/>
    </row>
    <row r="5177" spans="1:18" s="25" customFormat="1" outlineLevel="1" x14ac:dyDescent="0.45">
      <c r="A5177" s="79"/>
      <c r="B5177" s="136"/>
      <c r="C5177" s="136" t="s">
        <v>46543</v>
      </c>
      <c r="D5177" s="79"/>
      <c r="E5177" s="83" t="s">
        <v>37598</v>
      </c>
      <c r="F5177" s="83"/>
      <c r="G5177" s="162" t="s">
        <v>37599</v>
      </c>
      <c r="H5177" s="83" t="s">
        <v>37600</v>
      </c>
      <c r="I5177" s="83" t="s">
        <v>14908</v>
      </c>
      <c r="J5177" s="83" t="s">
        <v>7932</v>
      </c>
      <c r="K5177" s="83"/>
      <c r="L5177" s="83" t="s">
        <v>37601</v>
      </c>
      <c r="M5177" s="83"/>
    </row>
    <row r="5178" spans="1:18" s="25" customFormat="1" outlineLevel="1" x14ac:dyDescent="0.45">
      <c r="A5178" s="79"/>
      <c r="B5178" s="136"/>
      <c r="C5178" s="136" t="s">
        <v>46526</v>
      </c>
      <c r="D5178" s="79"/>
      <c r="E5178" s="83" t="s">
        <v>37602</v>
      </c>
      <c r="F5178" s="83"/>
      <c r="G5178" s="162" t="s">
        <v>37603</v>
      </c>
      <c r="H5178" s="83" t="s">
        <v>37604</v>
      </c>
      <c r="I5178" s="83" t="s">
        <v>14908</v>
      </c>
      <c r="J5178" s="83" t="s">
        <v>7932</v>
      </c>
      <c r="K5178" s="83"/>
      <c r="L5178" s="83" t="s">
        <v>37605</v>
      </c>
      <c r="M5178" s="83"/>
    </row>
    <row r="5179" spans="1:18" s="25" customFormat="1" outlineLevel="1" x14ac:dyDescent="0.45">
      <c r="A5179" s="79"/>
      <c r="B5179" s="136"/>
      <c r="C5179" s="136" t="s">
        <v>46544</v>
      </c>
      <c r="D5179" s="79"/>
      <c r="E5179" s="83" t="s">
        <v>37606</v>
      </c>
      <c r="F5179" s="83"/>
      <c r="G5179" s="162" t="s">
        <v>37607</v>
      </c>
      <c r="H5179" s="83" t="s">
        <v>37608</v>
      </c>
      <c r="I5179" s="83" t="s">
        <v>14908</v>
      </c>
      <c r="J5179" s="83" t="s">
        <v>7932</v>
      </c>
      <c r="K5179" s="83"/>
      <c r="L5179" s="83" t="s">
        <v>37609</v>
      </c>
      <c r="M5179" s="83"/>
    </row>
    <row r="5180" spans="1:18" s="25" customFormat="1" outlineLevel="1" x14ac:dyDescent="0.45">
      <c r="A5180" s="79"/>
      <c r="B5180" s="136"/>
      <c r="C5180" s="136" t="s">
        <v>46545</v>
      </c>
      <c r="D5180" s="79"/>
      <c r="E5180" s="83" t="s">
        <v>37610</v>
      </c>
      <c r="F5180" s="83"/>
      <c r="G5180" s="162" t="s">
        <v>37611</v>
      </c>
      <c r="H5180" s="83" t="s">
        <v>37612</v>
      </c>
      <c r="I5180" s="83" t="s">
        <v>14908</v>
      </c>
      <c r="J5180" s="83" t="s">
        <v>7932</v>
      </c>
      <c r="K5180" s="83"/>
      <c r="L5180" s="83" t="s">
        <v>37613</v>
      </c>
      <c r="M5180" s="83"/>
    </row>
    <row r="5181" spans="1:18" s="25" customFormat="1" outlineLevel="1" x14ac:dyDescent="0.45">
      <c r="A5181" s="79"/>
      <c r="B5181" s="136"/>
      <c r="C5181" s="136" t="s">
        <v>46546</v>
      </c>
      <c r="D5181" s="79"/>
      <c r="E5181" s="83" t="s">
        <v>37614</v>
      </c>
      <c r="F5181" s="83"/>
      <c r="G5181" s="162" t="s">
        <v>37615</v>
      </c>
      <c r="H5181" s="83" t="s">
        <v>37616</v>
      </c>
      <c r="I5181" s="83" t="s">
        <v>14908</v>
      </c>
      <c r="J5181" s="83" t="s">
        <v>7932</v>
      </c>
      <c r="K5181" s="83"/>
      <c r="L5181" s="83" t="s">
        <v>37617</v>
      </c>
      <c r="M5181" s="83"/>
    </row>
    <row r="5182" spans="1:18" s="25" customFormat="1" outlineLevel="1" x14ac:dyDescent="0.45">
      <c r="A5182" s="79"/>
      <c r="B5182" s="136"/>
      <c r="C5182" s="136" t="s">
        <v>46547</v>
      </c>
      <c r="D5182" s="79"/>
      <c r="E5182" s="83" t="s">
        <v>37618</v>
      </c>
      <c r="F5182" s="83"/>
      <c r="G5182" s="162" t="s">
        <v>37619</v>
      </c>
      <c r="H5182" s="83" t="s">
        <v>37620</v>
      </c>
      <c r="I5182" s="83" t="s">
        <v>14908</v>
      </c>
      <c r="J5182" s="83" t="s">
        <v>7932</v>
      </c>
      <c r="K5182" s="83"/>
      <c r="L5182" s="83" t="s">
        <v>37621</v>
      </c>
      <c r="M5182" s="83"/>
    </row>
    <row r="5183" spans="1:18" s="25" customFormat="1" outlineLevel="1" x14ac:dyDescent="0.45">
      <c r="A5183" s="79"/>
      <c r="B5183" s="136"/>
      <c r="C5183" s="136" t="s">
        <v>46485</v>
      </c>
      <c r="D5183" s="79"/>
      <c r="E5183" s="83" t="s">
        <v>37587</v>
      </c>
      <c r="F5183" s="83"/>
      <c r="G5183" s="162" t="s">
        <v>37588</v>
      </c>
      <c r="H5183" s="83" t="s">
        <v>37589</v>
      </c>
      <c r="I5183" s="83" t="s">
        <v>14908</v>
      </c>
      <c r="J5183" s="83" t="s">
        <v>7932</v>
      </c>
      <c r="K5183" s="83"/>
      <c r="L5183" s="83" t="s">
        <v>37590</v>
      </c>
      <c r="M5183" s="83"/>
    </row>
    <row r="5184" spans="1:18" s="25" customFormat="1" outlineLevel="1" x14ac:dyDescent="0.45">
      <c r="A5184" s="79"/>
      <c r="B5184" s="136"/>
      <c r="C5184" s="136" t="s">
        <v>46548</v>
      </c>
      <c r="D5184" s="79"/>
      <c r="E5184" s="83" t="s">
        <v>37622</v>
      </c>
      <c r="F5184" s="83"/>
      <c r="G5184" s="162" t="s">
        <v>37623</v>
      </c>
      <c r="H5184" s="83" t="s">
        <v>37624</v>
      </c>
      <c r="I5184" s="83" t="s">
        <v>14908</v>
      </c>
      <c r="J5184" s="83" t="s">
        <v>7932</v>
      </c>
      <c r="K5184" s="83"/>
      <c r="L5184" s="83" t="s">
        <v>37625</v>
      </c>
      <c r="M5184" s="83"/>
    </row>
    <row r="5185" spans="1:18" s="25" customFormat="1" outlineLevel="1" x14ac:dyDescent="0.45">
      <c r="A5185" s="79"/>
      <c r="B5185" s="136"/>
      <c r="C5185" s="136" t="s">
        <v>46549</v>
      </c>
      <c r="D5185" s="79"/>
      <c r="E5185" s="83" t="s">
        <v>37626</v>
      </c>
      <c r="F5185" s="83"/>
      <c r="G5185" s="162" t="s">
        <v>37627</v>
      </c>
      <c r="H5185" s="83" t="s">
        <v>37628</v>
      </c>
      <c r="I5185" s="83" t="s">
        <v>14908</v>
      </c>
      <c r="J5185" s="83" t="s">
        <v>7932</v>
      </c>
      <c r="K5185" s="83"/>
      <c r="L5185" s="83" t="s">
        <v>37629</v>
      </c>
      <c r="M5185" s="83"/>
    </row>
    <row r="5186" spans="1:18" s="25" customFormat="1" outlineLevel="1" x14ac:dyDescent="0.45">
      <c r="A5186" s="79"/>
      <c r="B5186" s="136"/>
      <c r="C5186" s="136" t="s">
        <v>46550</v>
      </c>
      <c r="D5186" s="79"/>
      <c r="E5186" s="83" t="s">
        <v>37630</v>
      </c>
      <c r="F5186" s="83"/>
      <c r="G5186" s="162" t="s">
        <v>37631</v>
      </c>
      <c r="H5186" s="83" t="s">
        <v>37632</v>
      </c>
      <c r="I5186" s="83" t="s">
        <v>14908</v>
      </c>
      <c r="J5186" s="83" t="s">
        <v>7932</v>
      </c>
      <c r="K5186" s="83"/>
      <c r="L5186" s="83" t="s">
        <v>37633</v>
      </c>
      <c r="M5186" s="83"/>
    </row>
    <row r="5187" spans="1:18" s="25" customFormat="1" outlineLevel="1" x14ac:dyDescent="0.45">
      <c r="A5187" s="79"/>
      <c r="B5187" s="136"/>
      <c r="C5187" s="136" t="s">
        <v>46551</v>
      </c>
      <c r="D5187" s="79"/>
      <c r="E5187" s="83" t="s">
        <v>37634</v>
      </c>
      <c r="F5187" s="83"/>
      <c r="G5187" s="162" t="s">
        <v>37635</v>
      </c>
      <c r="H5187" s="83" t="s">
        <v>37636</v>
      </c>
      <c r="I5187" s="83" t="s">
        <v>14908</v>
      </c>
      <c r="J5187" s="83" t="s">
        <v>7932</v>
      </c>
      <c r="K5187" s="83"/>
      <c r="L5187" s="83" t="s">
        <v>37637</v>
      </c>
      <c r="M5187" s="83"/>
    </row>
    <row r="5188" spans="1:18" s="25" customFormat="1" outlineLevel="1" x14ac:dyDescent="0.45">
      <c r="A5188" s="85"/>
      <c r="B5188" s="99"/>
      <c r="C5188" s="136" t="s">
        <v>24679</v>
      </c>
      <c r="D5188" s="150"/>
      <c r="E5188" s="96" t="s">
        <v>20028</v>
      </c>
      <c r="F5188" s="96"/>
      <c r="G5188" s="89" t="s">
        <v>20025</v>
      </c>
      <c r="H5188" s="96" t="s">
        <v>20026</v>
      </c>
      <c r="I5188" s="96" t="s">
        <v>6850</v>
      </c>
      <c r="J5188" s="96"/>
      <c r="K5188" s="96" t="s">
        <v>20027</v>
      </c>
      <c r="L5188" s="96"/>
      <c r="M5188" s="96"/>
      <c r="N5188" s="12"/>
      <c r="O5188" s="12"/>
      <c r="P5188" s="12"/>
      <c r="Q5188" s="12"/>
      <c r="R5188" s="12"/>
    </row>
    <row r="5189" spans="1:18" s="25" customFormat="1" outlineLevel="1" x14ac:dyDescent="0.45">
      <c r="A5189" s="79"/>
      <c r="B5189" s="136"/>
      <c r="C5189" s="136" t="s">
        <v>46552</v>
      </c>
      <c r="D5189" s="79"/>
      <c r="E5189" s="83" t="s">
        <v>37638</v>
      </c>
      <c r="F5189" s="83"/>
      <c r="G5189" s="162" t="s">
        <v>37639</v>
      </c>
      <c r="H5189" s="83" t="s">
        <v>37640</v>
      </c>
      <c r="I5189" s="83" t="s">
        <v>14908</v>
      </c>
      <c r="J5189" s="83" t="s">
        <v>7932</v>
      </c>
      <c r="K5189" s="83"/>
      <c r="L5189" s="83" t="s">
        <v>37641</v>
      </c>
      <c r="M5189" s="83"/>
    </row>
    <row r="5190" spans="1:18" s="25" customFormat="1" outlineLevel="1" x14ac:dyDescent="0.45">
      <c r="A5190" s="79"/>
      <c r="B5190" s="136"/>
      <c r="C5190" s="136" t="s">
        <v>46553</v>
      </c>
      <c r="D5190" s="79"/>
      <c r="E5190" s="83" t="s">
        <v>37642</v>
      </c>
      <c r="F5190" s="83"/>
      <c r="G5190" s="162" t="s">
        <v>37643</v>
      </c>
      <c r="H5190" s="83" t="s">
        <v>37644</v>
      </c>
      <c r="I5190" s="83" t="s">
        <v>14908</v>
      </c>
      <c r="J5190" s="83" t="s">
        <v>7932</v>
      </c>
      <c r="K5190" s="83"/>
      <c r="L5190" s="83" t="s">
        <v>37645</v>
      </c>
      <c r="M5190" s="83"/>
    </row>
    <row r="5191" spans="1:18" s="25" customFormat="1" outlineLevel="1" x14ac:dyDescent="0.45">
      <c r="A5191" s="79"/>
      <c r="B5191" s="136"/>
      <c r="C5191" s="136" t="s">
        <v>46554</v>
      </c>
      <c r="D5191" s="79"/>
      <c r="E5191" s="83" t="s">
        <v>37646</v>
      </c>
      <c r="F5191" s="83"/>
      <c r="G5191" s="162" t="s">
        <v>37647</v>
      </c>
      <c r="H5191" s="83" t="s">
        <v>37648</v>
      </c>
      <c r="I5191" s="83" t="s">
        <v>14908</v>
      </c>
      <c r="J5191" s="83" t="s">
        <v>7932</v>
      </c>
      <c r="K5191" s="83"/>
      <c r="L5191" s="83" t="s">
        <v>37649</v>
      </c>
      <c r="M5191" s="83"/>
    </row>
    <row r="5192" spans="1:18" s="25" customFormat="1" outlineLevel="1" x14ac:dyDescent="0.45">
      <c r="A5192" s="79"/>
      <c r="B5192" s="136"/>
      <c r="C5192" s="136" t="s">
        <v>46555</v>
      </c>
      <c r="D5192" s="79"/>
      <c r="E5192" s="83" t="s">
        <v>37650</v>
      </c>
      <c r="F5192" s="83"/>
      <c r="G5192" s="162" t="s">
        <v>37651</v>
      </c>
      <c r="H5192" s="83" t="s">
        <v>37652</v>
      </c>
      <c r="I5192" s="83" t="s">
        <v>14908</v>
      </c>
      <c r="J5192" s="83" t="s">
        <v>7932</v>
      </c>
      <c r="K5192" s="83"/>
      <c r="L5192" s="83" t="s">
        <v>37653</v>
      </c>
      <c r="M5192" s="83"/>
    </row>
    <row r="5193" spans="1:18" s="25" customFormat="1" outlineLevel="1" x14ac:dyDescent="0.45">
      <c r="A5193" s="79"/>
      <c r="B5193" s="136"/>
      <c r="C5193" s="136" t="s">
        <v>46486</v>
      </c>
      <c r="D5193" s="79"/>
      <c r="E5193" s="83" t="s">
        <v>37654</v>
      </c>
      <c r="F5193" s="83"/>
      <c r="G5193" s="162" t="s">
        <v>37655</v>
      </c>
      <c r="H5193" s="83" t="s">
        <v>37656</v>
      </c>
      <c r="I5193" s="83" t="s">
        <v>14908</v>
      </c>
      <c r="J5193" s="83" t="s">
        <v>7932</v>
      </c>
      <c r="K5193" s="83"/>
      <c r="L5193" s="83" t="s">
        <v>37657</v>
      </c>
      <c r="M5193" s="83"/>
    </row>
    <row r="5194" spans="1:18" s="25" customFormat="1" outlineLevel="1" x14ac:dyDescent="0.45">
      <c r="A5194" s="79"/>
      <c r="B5194" s="136"/>
      <c r="C5194" s="136" t="s">
        <v>46556</v>
      </c>
      <c r="D5194" s="79"/>
      <c r="E5194" s="83" t="s">
        <v>37658</v>
      </c>
      <c r="F5194" s="83"/>
      <c r="G5194" s="162" t="s">
        <v>37659</v>
      </c>
      <c r="H5194" s="83" t="s">
        <v>37660</v>
      </c>
      <c r="I5194" s="83" t="s">
        <v>14908</v>
      </c>
      <c r="J5194" s="83" t="s">
        <v>7932</v>
      </c>
      <c r="K5194" s="83"/>
      <c r="L5194" s="83" t="s">
        <v>37661</v>
      </c>
      <c r="M5194" s="83"/>
    </row>
    <row r="5195" spans="1:18" s="25" customFormat="1" outlineLevel="1" x14ac:dyDescent="0.45">
      <c r="A5195" s="85"/>
      <c r="B5195" s="99"/>
      <c r="C5195" s="136" t="s">
        <v>46557</v>
      </c>
      <c r="D5195" s="150"/>
      <c r="E5195" s="96" t="s">
        <v>32338</v>
      </c>
      <c r="F5195" s="96"/>
      <c r="G5195" s="89" t="s">
        <v>32335</v>
      </c>
      <c r="H5195" s="96" t="s">
        <v>32336</v>
      </c>
      <c r="I5195" s="96" t="s">
        <v>14908</v>
      </c>
      <c r="J5195" s="96" t="s">
        <v>7776</v>
      </c>
      <c r="K5195" s="96"/>
      <c r="L5195" s="96" t="s">
        <v>32337</v>
      </c>
      <c r="M5195" s="96"/>
      <c r="N5195" s="12"/>
      <c r="O5195" s="12"/>
      <c r="P5195" s="12"/>
      <c r="Q5195" s="12"/>
      <c r="R5195" s="12"/>
    </row>
    <row r="5196" spans="1:18" s="25" customFormat="1" outlineLevel="1" x14ac:dyDescent="0.45">
      <c r="A5196" s="79"/>
      <c r="B5196" s="136"/>
      <c r="C5196" s="136" t="s">
        <v>46558</v>
      </c>
      <c r="D5196" s="79"/>
      <c r="E5196" s="83" t="s">
        <v>37662</v>
      </c>
      <c r="F5196" s="83"/>
      <c r="G5196" s="162" t="s">
        <v>37663</v>
      </c>
      <c r="H5196" s="83" t="s">
        <v>37664</v>
      </c>
      <c r="I5196" s="83" t="s">
        <v>14908</v>
      </c>
      <c r="J5196" s="83" t="s">
        <v>7932</v>
      </c>
      <c r="K5196" s="83"/>
      <c r="L5196" s="83" t="s">
        <v>37665</v>
      </c>
      <c r="M5196" s="83"/>
    </row>
    <row r="5197" spans="1:18" s="25" customFormat="1" outlineLevel="1" x14ac:dyDescent="0.45">
      <c r="A5197" s="79"/>
      <c r="B5197" s="136"/>
      <c r="C5197" s="136" t="s">
        <v>46559</v>
      </c>
      <c r="D5197" s="79"/>
      <c r="E5197" s="83" t="s">
        <v>37666</v>
      </c>
      <c r="F5197" s="83"/>
      <c r="G5197" s="162" t="s">
        <v>37667</v>
      </c>
      <c r="H5197" s="83" t="s">
        <v>37668</v>
      </c>
      <c r="I5197" s="83" t="s">
        <v>14908</v>
      </c>
      <c r="J5197" s="83" t="s">
        <v>7932</v>
      </c>
      <c r="K5197" s="83"/>
      <c r="L5197" s="83" t="s">
        <v>37669</v>
      </c>
      <c r="M5197" s="83"/>
    </row>
    <row r="5198" spans="1:18" s="25" customFormat="1" outlineLevel="1" x14ac:dyDescent="0.45">
      <c r="A5198" s="79"/>
      <c r="B5198" s="136"/>
      <c r="C5198" s="136" t="s">
        <v>46487</v>
      </c>
      <c r="D5198" s="79"/>
      <c r="E5198" s="83" t="s">
        <v>37670</v>
      </c>
      <c r="F5198" s="83"/>
      <c r="G5198" s="162" t="s">
        <v>37671</v>
      </c>
      <c r="H5198" s="83" t="s">
        <v>37672</v>
      </c>
      <c r="I5198" s="83" t="s">
        <v>14908</v>
      </c>
      <c r="J5198" s="83" t="s">
        <v>7932</v>
      </c>
      <c r="K5198" s="83"/>
      <c r="L5198" s="83" t="s">
        <v>37673</v>
      </c>
      <c r="M5198" s="83"/>
    </row>
    <row r="5199" spans="1:18" s="25" customFormat="1" outlineLevel="1" x14ac:dyDescent="0.45">
      <c r="A5199" s="79"/>
      <c r="B5199" s="136"/>
      <c r="C5199" s="136" t="s">
        <v>46560</v>
      </c>
      <c r="D5199" s="79"/>
      <c r="E5199" s="83" t="s">
        <v>37674</v>
      </c>
      <c r="F5199" s="83"/>
      <c r="G5199" s="162" t="s">
        <v>37675</v>
      </c>
      <c r="H5199" s="83" t="s">
        <v>37676</v>
      </c>
      <c r="I5199" s="83" t="s">
        <v>14908</v>
      </c>
      <c r="J5199" s="83" t="s">
        <v>7932</v>
      </c>
      <c r="K5199" s="83"/>
      <c r="L5199" s="83" t="s">
        <v>37677</v>
      </c>
      <c r="M5199" s="83"/>
    </row>
    <row r="5200" spans="1:18" s="25" customFormat="1" outlineLevel="1" x14ac:dyDescent="0.45">
      <c r="A5200" s="79"/>
      <c r="B5200" s="136"/>
      <c r="C5200" s="136" t="s">
        <v>46561</v>
      </c>
      <c r="D5200" s="79"/>
      <c r="E5200" s="83" t="s">
        <v>37678</v>
      </c>
      <c r="F5200" s="83"/>
      <c r="G5200" s="162" t="s">
        <v>37679</v>
      </c>
      <c r="H5200" s="83" t="s">
        <v>37680</v>
      </c>
      <c r="I5200" s="83" t="s">
        <v>14908</v>
      </c>
      <c r="J5200" s="83" t="s">
        <v>7932</v>
      </c>
      <c r="K5200" s="83"/>
      <c r="L5200" s="83" t="s">
        <v>37681</v>
      </c>
      <c r="M5200" s="83"/>
    </row>
    <row r="5201" spans="1:18" s="25" customFormat="1" outlineLevel="1" x14ac:dyDescent="0.45">
      <c r="A5201" s="79"/>
      <c r="B5201" s="136"/>
      <c r="C5201" s="136" t="s">
        <v>46562</v>
      </c>
      <c r="D5201" s="79"/>
      <c r="E5201" s="83" t="s">
        <v>37682</v>
      </c>
      <c r="F5201" s="83"/>
      <c r="G5201" s="162" t="s">
        <v>37683</v>
      </c>
      <c r="H5201" s="83" t="s">
        <v>37684</v>
      </c>
      <c r="I5201" s="83" t="s">
        <v>14908</v>
      </c>
      <c r="J5201" s="83" t="s">
        <v>7932</v>
      </c>
      <c r="K5201" s="83"/>
      <c r="L5201" s="83" t="s">
        <v>37685</v>
      </c>
      <c r="M5201" s="83"/>
    </row>
    <row r="5202" spans="1:18" s="25" customFormat="1" outlineLevel="1" x14ac:dyDescent="0.45">
      <c r="A5202" s="79"/>
      <c r="B5202" s="136"/>
      <c r="C5202" s="136" t="s">
        <v>46563</v>
      </c>
      <c r="D5202" s="79"/>
      <c r="E5202" s="83" t="s">
        <v>35712</v>
      </c>
      <c r="F5202" s="83"/>
      <c r="G5202" s="162" t="s">
        <v>37686</v>
      </c>
      <c r="H5202" s="83" t="s">
        <v>37687</v>
      </c>
      <c r="I5202" s="83" t="s">
        <v>14908</v>
      </c>
      <c r="J5202" s="83" t="s">
        <v>7932</v>
      </c>
      <c r="K5202" s="83"/>
      <c r="L5202" s="83" t="s">
        <v>37688</v>
      </c>
      <c r="M5202" s="83"/>
    </row>
    <row r="5203" spans="1:18" s="25" customFormat="1" outlineLevel="1" x14ac:dyDescent="0.45">
      <c r="A5203" s="79"/>
      <c r="B5203" s="136"/>
      <c r="C5203" s="136" t="s">
        <v>46488</v>
      </c>
      <c r="D5203" s="79"/>
      <c r="E5203" s="83" t="s">
        <v>37689</v>
      </c>
      <c r="F5203" s="83"/>
      <c r="G5203" s="162" t="s">
        <v>37690</v>
      </c>
      <c r="H5203" s="83" t="s">
        <v>37691</v>
      </c>
      <c r="I5203" s="83" t="s">
        <v>14908</v>
      </c>
      <c r="J5203" s="83" t="s">
        <v>7932</v>
      </c>
      <c r="K5203" s="83"/>
      <c r="L5203" s="83" t="s">
        <v>37692</v>
      </c>
      <c r="M5203" s="83"/>
    </row>
    <row r="5204" spans="1:18" s="25" customFormat="1" outlineLevel="1" x14ac:dyDescent="0.45">
      <c r="A5204" s="79"/>
      <c r="B5204" s="136"/>
      <c r="C5204" s="136" t="s">
        <v>46564</v>
      </c>
      <c r="D5204" s="79"/>
      <c r="E5204" s="83" t="s">
        <v>37693</v>
      </c>
      <c r="F5204" s="83"/>
      <c r="G5204" s="162" t="s">
        <v>37694</v>
      </c>
      <c r="H5204" s="83" t="s">
        <v>37695</v>
      </c>
      <c r="I5204" s="83" t="s">
        <v>14908</v>
      </c>
      <c r="J5204" s="83" t="s">
        <v>7932</v>
      </c>
      <c r="K5204" s="83"/>
      <c r="L5204" s="83" t="s">
        <v>37696</v>
      </c>
      <c r="M5204" s="83"/>
    </row>
    <row r="5205" spans="1:18" s="25" customFormat="1" outlineLevel="1" x14ac:dyDescent="0.45">
      <c r="A5205" s="79"/>
      <c r="B5205" s="136"/>
      <c r="C5205" s="136" t="s">
        <v>46565</v>
      </c>
      <c r="D5205" s="79"/>
      <c r="E5205" s="83" t="s">
        <v>37697</v>
      </c>
      <c r="F5205" s="83"/>
      <c r="G5205" s="162" t="s">
        <v>37698</v>
      </c>
      <c r="H5205" s="83" t="s">
        <v>37699</v>
      </c>
      <c r="I5205" s="83" t="s">
        <v>14908</v>
      </c>
      <c r="J5205" s="83" t="s">
        <v>7932</v>
      </c>
      <c r="K5205" s="83"/>
      <c r="L5205" s="83" t="s">
        <v>37700</v>
      </c>
      <c r="M5205" s="83"/>
    </row>
    <row r="5206" spans="1:18" s="25" customFormat="1" outlineLevel="1" x14ac:dyDescent="0.45">
      <c r="A5206" s="79"/>
      <c r="B5206" s="136"/>
      <c r="C5206" s="136" t="s">
        <v>46566</v>
      </c>
      <c r="D5206" s="79"/>
      <c r="E5206" s="83" t="s">
        <v>37701</v>
      </c>
      <c r="F5206" s="83"/>
      <c r="G5206" s="162" t="s">
        <v>37702</v>
      </c>
      <c r="H5206" s="83" t="s">
        <v>37703</v>
      </c>
      <c r="I5206" s="83" t="s">
        <v>14908</v>
      </c>
      <c r="J5206" s="83" t="s">
        <v>7932</v>
      </c>
      <c r="K5206" s="83"/>
      <c r="L5206" s="83" t="s">
        <v>37704</v>
      </c>
      <c r="M5206" s="83"/>
    </row>
    <row r="5207" spans="1:18" s="25" customFormat="1" outlineLevel="1" x14ac:dyDescent="0.45">
      <c r="A5207" s="79"/>
      <c r="B5207" s="136"/>
      <c r="C5207" s="136" t="s">
        <v>46567</v>
      </c>
      <c r="D5207" s="79"/>
      <c r="E5207" s="83" t="s">
        <v>37705</v>
      </c>
      <c r="F5207" s="83"/>
      <c r="G5207" s="162" t="s">
        <v>37706</v>
      </c>
      <c r="H5207" s="83" t="s">
        <v>37707</v>
      </c>
      <c r="I5207" s="83" t="s">
        <v>14908</v>
      </c>
      <c r="J5207" s="83" t="s">
        <v>7932</v>
      </c>
      <c r="K5207" s="83"/>
      <c r="L5207" s="83" t="s">
        <v>37708</v>
      </c>
      <c r="M5207" s="83"/>
    </row>
    <row r="5208" spans="1:18" s="25" customFormat="1" outlineLevel="1" x14ac:dyDescent="0.45">
      <c r="A5208" s="79"/>
      <c r="B5208" s="136"/>
      <c r="C5208" s="136" t="s">
        <v>46489</v>
      </c>
      <c r="D5208" s="79"/>
      <c r="E5208" s="83" t="s">
        <v>37709</v>
      </c>
      <c r="F5208" s="83"/>
      <c r="G5208" s="162" t="s">
        <v>37710</v>
      </c>
      <c r="H5208" s="83" t="s">
        <v>37711</v>
      </c>
      <c r="I5208" s="83" t="s">
        <v>14908</v>
      </c>
      <c r="J5208" s="83" t="s">
        <v>7932</v>
      </c>
      <c r="K5208" s="83"/>
      <c r="L5208" s="83" t="s">
        <v>37712</v>
      </c>
      <c r="M5208" s="83"/>
    </row>
    <row r="5209" spans="1:18" s="25" customFormat="1" outlineLevel="1" x14ac:dyDescent="0.45">
      <c r="A5209" s="79"/>
      <c r="B5209" s="136"/>
      <c r="C5209" s="136" t="s">
        <v>46568</v>
      </c>
      <c r="D5209" s="79"/>
      <c r="E5209" s="83" t="s">
        <v>37713</v>
      </c>
      <c r="F5209" s="83"/>
      <c r="G5209" s="162" t="s">
        <v>37714</v>
      </c>
      <c r="H5209" s="83" t="s">
        <v>37715</v>
      </c>
      <c r="I5209" s="83" t="s">
        <v>14908</v>
      </c>
      <c r="J5209" s="83" t="s">
        <v>7932</v>
      </c>
      <c r="K5209" s="83"/>
      <c r="L5209" s="83" t="s">
        <v>37716</v>
      </c>
      <c r="M5209" s="83"/>
    </row>
    <row r="5210" spans="1:18" s="25" customFormat="1" outlineLevel="1" x14ac:dyDescent="0.45">
      <c r="A5210" s="79"/>
      <c r="B5210" s="136"/>
      <c r="C5210" s="136" t="s">
        <v>46569</v>
      </c>
      <c r="D5210" s="79"/>
      <c r="E5210" s="83" t="s">
        <v>37717</v>
      </c>
      <c r="F5210" s="83"/>
      <c r="G5210" s="162" t="s">
        <v>37718</v>
      </c>
      <c r="H5210" s="83" t="s">
        <v>37719</v>
      </c>
      <c r="I5210" s="83" t="s">
        <v>14908</v>
      </c>
      <c r="J5210" s="83" t="s">
        <v>7932</v>
      </c>
      <c r="K5210" s="83"/>
      <c r="L5210" s="83" t="s">
        <v>37720</v>
      </c>
      <c r="M5210" s="83"/>
    </row>
    <row r="5211" spans="1:18" s="25" customFormat="1" outlineLevel="1" x14ac:dyDescent="0.45">
      <c r="A5211" s="79"/>
      <c r="B5211" s="136"/>
      <c r="C5211" s="136" t="s">
        <v>46570</v>
      </c>
      <c r="D5211" s="79"/>
      <c r="E5211" s="83" t="s">
        <v>37721</v>
      </c>
      <c r="F5211" s="83"/>
      <c r="G5211" s="162" t="s">
        <v>37722</v>
      </c>
      <c r="H5211" s="83" t="s">
        <v>37723</v>
      </c>
      <c r="I5211" s="83" t="s">
        <v>14908</v>
      </c>
      <c r="J5211" s="83" t="s">
        <v>7932</v>
      </c>
      <c r="K5211" s="83"/>
      <c r="L5211" s="83" t="s">
        <v>37724</v>
      </c>
      <c r="M5211" s="83"/>
    </row>
    <row r="5212" spans="1:18" s="25" customFormat="1" outlineLevel="1" x14ac:dyDescent="0.45">
      <c r="A5212" s="85"/>
      <c r="B5212" s="99"/>
      <c r="C5212" s="136" t="s">
        <v>46571</v>
      </c>
      <c r="D5212" s="150"/>
      <c r="E5212" s="96" t="s">
        <v>30212</v>
      </c>
      <c r="F5212" s="96"/>
      <c r="G5212" s="89" t="s">
        <v>30209</v>
      </c>
      <c r="H5212" s="96" t="s">
        <v>30210</v>
      </c>
      <c r="I5212" s="96" t="s">
        <v>14908</v>
      </c>
      <c r="J5212" s="96" t="s">
        <v>30196</v>
      </c>
      <c r="K5212" s="96"/>
      <c r="L5212" s="96" t="s">
        <v>30211</v>
      </c>
      <c r="M5212" s="96"/>
      <c r="N5212" s="12"/>
      <c r="O5212" s="12"/>
      <c r="P5212" s="12"/>
      <c r="Q5212" s="12"/>
      <c r="R5212" s="12"/>
    </row>
    <row r="5213" spans="1:18" s="25" customFormat="1" outlineLevel="1" x14ac:dyDescent="0.45">
      <c r="A5213" s="79"/>
      <c r="B5213" s="136"/>
      <c r="C5213" s="136" t="s">
        <v>24680</v>
      </c>
      <c r="D5213" s="79"/>
      <c r="E5213" s="83" t="s">
        <v>37464</v>
      </c>
      <c r="F5213" s="83"/>
      <c r="G5213" s="162" t="s">
        <v>37725</v>
      </c>
      <c r="H5213" s="83" t="s">
        <v>37726</v>
      </c>
      <c r="I5213" s="83" t="s">
        <v>14908</v>
      </c>
      <c r="J5213" s="83" t="s">
        <v>7932</v>
      </c>
      <c r="K5213" s="83"/>
      <c r="L5213" s="83" t="s">
        <v>37727</v>
      </c>
      <c r="M5213" s="83"/>
    </row>
    <row r="5214" spans="1:18" s="25" customFormat="1" outlineLevel="1" x14ac:dyDescent="0.45">
      <c r="A5214" s="79"/>
      <c r="B5214" s="136"/>
      <c r="C5214" s="136" t="s">
        <v>46572</v>
      </c>
      <c r="D5214" s="79"/>
      <c r="E5214" s="83" t="s">
        <v>37728</v>
      </c>
      <c r="F5214" s="83"/>
      <c r="G5214" s="162" t="s">
        <v>37729</v>
      </c>
      <c r="H5214" s="83" t="s">
        <v>37730</v>
      </c>
      <c r="I5214" s="83" t="s">
        <v>14908</v>
      </c>
      <c r="J5214" s="83" t="s">
        <v>7932</v>
      </c>
      <c r="K5214" s="83"/>
      <c r="L5214" s="83" t="s">
        <v>37731</v>
      </c>
      <c r="M5214" s="83"/>
    </row>
    <row r="5215" spans="1:18" s="25" customFormat="1" outlineLevel="1" x14ac:dyDescent="0.45">
      <c r="A5215" s="79"/>
      <c r="B5215" s="136"/>
      <c r="C5215" s="136" t="s">
        <v>46573</v>
      </c>
      <c r="D5215" s="79"/>
      <c r="E5215" s="83" t="s">
        <v>37732</v>
      </c>
      <c r="F5215" s="83"/>
      <c r="G5215" s="162" t="s">
        <v>37733</v>
      </c>
      <c r="H5215" s="83" t="s">
        <v>37734</v>
      </c>
      <c r="I5215" s="83" t="s">
        <v>14908</v>
      </c>
      <c r="J5215" s="83" t="s">
        <v>7932</v>
      </c>
      <c r="K5215" s="83"/>
      <c r="L5215" s="83" t="s">
        <v>37735</v>
      </c>
      <c r="M5215" s="83"/>
    </row>
    <row r="5216" spans="1:18" s="25" customFormat="1" outlineLevel="1" x14ac:dyDescent="0.45">
      <c r="A5216" s="79"/>
      <c r="B5216" s="136"/>
      <c r="C5216" s="136" t="s">
        <v>46574</v>
      </c>
      <c r="D5216" s="79"/>
      <c r="E5216" s="83" t="s">
        <v>37736</v>
      </c>
      <c r="F5216" s="83"/>
      <c r="G5216" s="162" t="s">
        <v>37737</v>
      </c>
      <c r="H5216" s="83" t="s">
        <v>37738</v>
      </c>
      <c r="I5216" s="83" t="s">
        <v>14908</v>
      </c>
      <c r="J5216" s="83" t="s">
        <v>7932</v>
      </c>
      <c r="K5216" s="83"/>
      <c r="L5216" s="83" t="s">
        <v>37739</v>
      </c>
      <c r="M5216" s="83"/>
    </row>
    <row r="5217" spans="1:18" s="25" customFormat="1" ht="28.5" outlineLevel="1" x14ac:dyDescent="0.45">
      <c r="A5217" s="79"/>
      <c r="B5217" s="136"/>
      <c r="C5217" s="136" t="s">
        <v>46575</v>
      </c>
      <c r="D5217" s="79"/>
      <c r="E5217" s="83" t="s">
        <v>37740</v>
      </c>
      <c r="F5217" s="83"/>
      <c r="G5217" s="162" t="s">
        <v>37741</v>
      </c>
      <c r="H5217" s="83" t="s">
        <v>37742</v>
      </c>
      <c r="I5217" s="83" t="s">
        <v>14908</v>
      </c>
      <c r="J5217" s="83" t="s">
        <v>7932</v>
      </c>
      <c r="K5217" s="83"/>
      <c r="L5217" s="83" t="s">
        <v>37743</v>
      </c>
      <c r="M5217" s="83"/>
    </row>
    <row r="5218" spans="1:18" s="25" customFormat="1" outlineLevel="1" x14ac:dyDescent="0.45">
      <c r="A5218" s="79"/>
      <c r="B5218" s="136"/>
      <c r="C5218" s="136" t="s">
        <v>46490</v>
      </c>
      <c r="D5218" s="79"/>
      <c r="E5218" s="83" t="s">
        <v>37744</v>
      </c>
      <c r="F5218" s="83"/>
      <c r="G5218" s="162" t="s">
        <v>37745</v>
      </c>
      <c r="H5218" s="83" t="s">
        <v>37746</v>
      </c>
      <c r="I5218" s="83" t="s">
        <v>14908</v>
      </c>
      <c r="J5218" s="83" t="s">
        <v>7932</v>
      </c>
      <c r="K5218" s="83"/>
      <c r="L5218" s="83" t="s">
        <v>37747</v>
      </c>
      <c r="M5218" s="83"/>
    </row>
    <row r="5219" spans="1:18" s="25" customFormat="1" outlineLevel="1" x14ac:dyDescent="0.45">
      <c r="A5219" s="79"/>
      <c r="B5219" s="136"/>
      <c r="C5219" s="136" t="s">
        <v>46576</v>
      </c>
      <c r="D5219" s="79"/>
      <c r="E5219" s="83" t="s">
        <v>37748</v>
      </c>
      <c r="F5219" s="83"/>
      <c r="G5219" s="162" t="s">
        <v>37749</v>
      </c>
      <c r="H5219" s="83" t="s">
        <v>37750</v>
      </c>
      <c r="I5219" s="83" t="s">
        <v>14908</v>
      </c>
      <c r="J5219" s="83" t="s">
        <v>7932</v>
      </c>
      <c r="K5219" s="83"/>
      <c r="L5219" s="83" t="s">
        <v>37751</v>
      </c>
      <c r="M5219" s="83"/>
    </row>
    <row r="5220" spans="1:18" s="25" customFormat="1" outlineLevel="1" x14ac:dyDescent="0.45">
      <c r="A5220" s="79"/>
      <c r="B5220" s="136"/>
      <c r="C5220" s="136" t="s">
        <v>46577</v>
      </c>
      <c r="D5220" s="79"/>
      <c r="E5220" s="83" t="s">
        <v>37752</v>
      </c>
      <c r="F5220" s="83"/>
      <c r="G5220" s="162" t="s">
        <v>37753</v>
      </c>
      <c r="H5220" s="83" t="s">
        <v>37754</v>
      </c>
      <c r="I5220" s="83" t="s">
        <v>14908</v>
      </c>
      <c r="J5220" s="83" t="s">
        <v>7932</v>
      </c>
      <c r="K5220" s="83"/>
      <c r="L5220" s="83" t="s">
        <v>37755</v>
      </c>
      <c r="M5220" s="83"/>
    </row>
    <row r="5221" spans="1:18" s="25" customFormat="1" outlineLevel="1" x14ac:dyDescent="0.45">
      <c r="A5221" s="79"/>
      <c r="B5221" s="136"/>
      <c r="C5221" s="136" t="s">
        <v>46578</v>
      </c>
      <c r="D5221" s="79"/>
      <c r="E5221" s="83" t="s">
        <v>35890</v>
      </c>
      <c r="F5221" s="83"/>
      <c r="G5221" s="162" t="s">
        <v>37756</v>
      </c>
      <c r="H5221" s="83" t="s">
        <v>37757</v>
      </c>
      <c r="I5221" s="83" t="s">
        <v>14908</v>
      </c>
      <c r="J5221" s="83" t="s">
        <v>7932</v>
      </c>
      <c r="K5221" s="83"/>
      <c r="L5221" s="83" t="s">
        <v>37758</v>
      </c>
      <c r="M5221" s="83"/>
    </row>
    <row r="5222" spans="1:18" s="25" customFormat="1" outlineLevel="1" x14ac:dyDescent="0.45">
      <c r="A5222" s="79"/>
      <c r="B5222" s="136"/>
      <c r="C5222" s="136" t="s">
        <v>46579</v>
      </c>
      <c r="D5222" s="79"/>
      <c r="E5222" s="83" t="s">
        <v>37759</v>
      </c>
      <c r="F5222" s="83"/>
      <c r="G5222" s="162" t="s">
        <v>37760</v>
      </c>
      <c r="H5222" s="83" t="s">
        <v>37761</v>
      </c>
      <c r="I5222" s="83" t="s">
        <v>14908</v>
      </c>
      <c r="J5222" s="83" t="s">
        <v>7932</v>
      </c>
      <c r="K5222" s="83"/>
      <c r="L5222" s="83" t="s">
        <v>37762</v>
      </c>
      <c r="M5222" s="83"/>
    </row>
    <row r="5223" spans="1:18" s="25" customFormat="1" outlineLevel="1" x14ac:dyDescent="0.45">
      <c r="A5223" s="79"/>
      <c r="B5223" s="136"/>
      <c r="C5223" s="136" t="s">
        <v>46481</v>
      </c>
      <c r="D5223" s="79"/>
      <c r="E5223" s="83" t="s">
        <v>37763</v>
      </c>
      <c r="F5223" s="83"/>
      <c r="G5223" s="162" t="s">
        <v>37764</v>
      </c>
      <c r="H5223" s="83" t="s">
        <v>37765</v>
      </c>
      <c r="I5223" s="83" t="s">
        <v>14908</v>
      </c>
      <c r="J5223" s="83" t="s">
        <v>7932</v>
      </c>
      <c r="K5223" s="83"/>
      <c r="L5223" s="83" t="s">
        <v>37766</v>
      </c>
      <c r="M5223" s="83"/>
    </row>
    <row r="5224" spans="1:18" s="25" customFormat="1" outlineLevel="1" x14ac:dyDescent="0.45">
      <c r="A5224" s="79"/>
      <c r="B5224" s="136"/>
      <c r="C5224" s="136" t="s">
        <v>46580</v>
      </c>
      <c r="D5224" s="79"/>
      <c r="E5224" s="83" t="s">
        <v>37767</v>
      </c>
      <c r="F5224" s="83"/>
      <c r="G5224" s="162" t="s">
        <v>37768</v>
      </c>
      <c r="H5224" s="83" t="s">
        <v>37769</v>
      </c>
      <c r="I5224" s="83" t="s">
        <v>14908</v>
      </c>
      <c r="J5224" s="83" t="s">
        <v>7932</v>
      </c>
      <c r="K5224" s="83"/>
      <c r="L5224" s="83" t="s">
        <v>37770</v>
      </c>
      <c r="M5224" s="83"/>
    </row>
    <row r="5225" spans="1:18" s="25" customFormat="1" outlineLevel="1" x14ac:dyDescent="0.45">
      <c r="A5225" s="85"/>
      <c r="B5225" s="99"/>
      <c r="C5225" s="136" t="s">
        <v>46581</v>
      </c>
      <c r="D5225" s="150"/>
      <c r="E5225" s="96" t="s">
        <v>27701</v>
      </c>
      <c r="F5225" s="96"/>
      <c r="G5225" s="89" t="s">
        <v>27698</v>
      </c>
      <c r="H5225" s="96" t="s">
        <v>27699</v>
      </c>
      <c r="I5225" s="96" t="s">
        <v>14908</v>
      </c>
      <c r="J5225" s="96" t="s">
        <v>7932</v>
      </c>
      <c r="K5225" s="96"/>
      <c r="L5225" s="96" t="s">
        <v>27700</v>
      </c>
      <c r="M5225" s="96"/>
      <c r="N5225" s="12"/>
      <c r="O5225" s="12"/>
      <c r="P5225" s="12"/>
      <c r="Q5225" s="12"/>
      <c r="R5225" s="12"/>
    </row>
    <row r="5226" spans="1:18" s="25" customFormat="1" outlineLevel="1" x14ac:dyDescent="0.45">
      <c r="A5226" s="79"/>
      <c r="B5226" s="136"/>
      <c r="C5226" s="136" t="s">
        <v>46582</v>
      </c>
      <c r="D5226" s="79"/>
      <c r="E5226" s="83" t="s">
        <v>37771</v>
      </c>
      <c r="F5226" s="83"/>
      <c r="G5226" s="162" t="s">
        <v>37772</v>
      </c>
      <c r="H5226" s="83" t="s">
        <v>37773</v>
      </c>
      <c r="I5226" s="83" t="s">
        <v>14908</v>
      </c>
      <c r="J5226" s="83" t="s">
        <v>7932</v>
      </c>
      <c r="K5226" s="83"/>
      <c r="L5226" s="83" t="s">
        <v>37774</v>
      </c>
      <c r="M5226" s="83"/>
    </row>
    <row r="5227" spans="1:18" s="25" customFormat="1" outlineLevel="1" x14ac:dyDescent="0.45">
      <c r="A5227" s="79"/>
      <c r="B5227" s="136"/>
      <c r="C5227" s="136" t="s">
        <v>46583</v>
      </c>
      <c r="D5227" s="79"/>
      <c r="E5227" s="83" t="s">
        <v>37775</v>
      </c>
      <c r="F5227" s="83"/>
      <c r="G5227" s="162" t="s">
        <v>37776</v>
      </c>
      <c r="H5227" s="83" t="s">
        <v>37777</v>
      </c>
      <c r="I5227" s="83" t="s">
        <v>14908</v>
      </c>
      <c r="J5227" s="83" t="s">
        <v>7932</v>
      </c>
      <c r="K5227" s="83"/>
      <c r="L5227" s="83" t="s">
        <v>37778</v>
      </c>
      <c r="M5227" s="83"/>
    </row>
    <row r="5228" spans="1:18" s="25" customFormat="1" outlineLevel="1" x14ac:dyDescent="0.45">
      <c r="A5228" s="79"/>
      <c r="B5228" s="136"/>
      <c r="C5228" s="136" t="s">
        <v>46491</v>
      </c>
      <c r="D5228" s="79"/>
      <c r="E5228" s="83" t="s">
        <v>37779</v>
      </c>
      <c r="F5228" s="83"/>
      <c r="G5228" s="162" t="s">
        <v>37780</v>
      </c>
      <c r="H5228" s="83" t="s">
        <v>37781</v>
      </c>
      <c r="I5228" s="83" t="s">
        <v>14908</v>
      </c>
      <c r="J5228" s="83" t="s">
        <v>7932</v>
      </c>
      <c r="K5228" s="83"/>
      <c r="L5228" s="83" t="s">
        <v>37782</v>
      </c>
      <c r="M5228" s="83"/>
    </row>
    <row r="5229" spans="1:18" s="25" customFormat="1" outlineLevel="1" x14ac:dyDescent="0.45">
      <c r="A5229" s="79"/>
      <c r="B5229" s="136"/>
      <c r="C5229" s="136" t="s">
        <v>46584</v>
      </c>
      <c r="D5229" s="79"/>
      <c r="E5229" s="83" t="s">
        <v>37650</v>
      </c>
      <c r="F5229" s="83"/>
      <c r="G5229" s="162" t="s">
        <v>37783</v>
      </c>
      <c r="H5229" s="83" t="s">
        <v>37784</v>
      </c>
      <c r="I5229" s="83" t="s">
        <v>14908</v>
      </c>
      <c r="J5229" s="83" t="s">
        <v>7932</v>
      </c>
      <c r="K5229" s="83"/>
      <c r="L5229" s="83" t="s">
        <v>37785</v>
      </c>
      <c r="M5229" s="83"/>
    </row>
    <row r="5230" spans="1:18" s="25" customFormat="1" outlineLevel="1" x14ac:dyDescent="0.45">
      <c r="A5230" s="79"/>
      <c r="B5230" s="136"/>
      <c r="C5230" s="136" t="s">
        <v>46585</v>
      </c>
      <c r="D5230" s="79"/>
      <c r="E5230" s="83" t="s">
        <v>37786</v>
      </c>
      <c r="F5230" s="83"/>
      <c r="G5230" s="162" t="s">
        <v>37787</v>
      </c>
      <c r="H5230" s="83" t="s">
        <v>37788</v>
      </c>
      <c r="I5230" s="83" t="s">
        <v>14908</v>
      </c>
      <c r="J5230" s="83" t="s">
        <v>7932</v>
      </c>
      <c r="K5230" s="83"/>
      <c r="L5230" s="83" t="s">
        <v>37789</v>
      </c>
      <c r="M5230" s="83"/>
    </row>
    <row r="5231" spans="1:18" s="25" customFormat="1" outlineLevel="1" x14ac:dyDescent="0.45">
      <c r="A5231" s="79"/>
      <c r="B5231" s="136"/>
      <c r="C5231" s="136" t="s">
        <v>46586</v>
      </c>
      <c r="D5231" s="79"/>
      <c r="E5231" s="83" t="s">
        <v>37790</v>
      </c>
      <c r="F5231" s="83"/>
      <c r="G5231" s="162" t="s">
        <v>37791</v>
      </c>
      <c r="H5231" s="83" t="s">
        <v>37792</v>
      </c>
      <c r="I5231" s="83" t="s">
        <v>14908</v>
      </c>
      <c r="J5231" s="83" t="s">
        <v>7932</v>
      </c>
      <c r="K5231" s="83"/>
      <c r="L5231" s="83" t="s">
        <v>37793</v>
      </c>
      <c r="M5231" s="83"/>
    </row>
    <row r="5232" spans="1:18" s="25" customFormat="1" outlineLevel="1" x14ac:dyDescent="0.45">
      <c r="A5232" s="79"/>
      <c r="B5232" s="136"/>
      <c r="C5232" s="136" t="s">
        <v>46587</v>
      </c>
      <c r="D5232" s="79"/>
      <c r="E5232" s="83" t="s">
        <v>37794</v>
      </c>
      <c r="F5232" s="83"/>
      <c r="G5232" s="162" t="s">
        <v>37795</v>
      </c>
      <c r="H5232" s="83" t="s">
        <v>37796</v>
      </c>
      <c r="I5232" s="83" t="s">
        <v>14908</v>
      </c>
      <c r="J5232" s="83" t="s">
        <v>7932</v>
      </c>
      <c r="K5232" s="83"/>
      <c r="L5232" s="83" t="s">
        <v>37797</v>
      </c>
      <c r="M5232" s="83"/>
    </row>
    <row r="5233" spans="1:13" s="25" customFormat="1" outlineLevel="1" x14ac:dyDescent="0.45">
      <c r="A5233" s="79"/>
      <c r="B5233" s="136"/>
      <c r="C5233" s="136" t="s">
        <v>27702</v>
      </c>
      <c r="D5233" s="79"/>
      <c r="E5233" s="83" t="s">
        <v>37798</v>
      </c>
      <c r="F5233" s="83"/>
      <c r="G5233" s="162" t="s">
        <v>37799</v>
      </c>
      <c r="H5233" s="83" t="s">
        <v>37800</v>
      </c>
      <c r="I5233" s="83" t="s">
        <v>14908</v>
      </c>
      <c r="J5233" s="83" t="s">
        <v>7932</v>
      </c>
      <c r="K5233" s="83"/>
      <c r="L5233" s="83" t="s">
        <v>37801</v>
      </c>
      <c r="M5233" s="83"/>
    </row>
    <row r="5234" spans="1:13" s="25" customFormat="1" outlineLevel="1" x14ac:dyDescent="0.45">
      <c r="A5234" s="79"/>
      <c r="B5234" s="136"/>
      <c r="C5234" s="136" t="s">
        <v>46588</v>
      </c>
      <c r="D5234" s="79"/>
      <c r="E5234" s="83" t="s">
        <v>37802</v>
      </c>
      <c r="F5234" s="83"/>
      <c r="G5234" s="162" t="s">
        <v>37803</v>
      </c>
      <c r="H5234" s="83" t="s">
        <v>37804</v>
      </c>
      <c r="I5234" s="83" t="s">
        <v>14908</v>
      </c>
      <c r="J5234" s="83" t="s">
        <v>7932</v>
      </c>
      <c r="K5234" s="83"/>
      <c r="L5234" s="83" t="s">
        <v>37805</v>
      </c>
      <c r="M5234" s="83"/>
    </row>
    <row r="5235" spans="1:13" s="25" customFormat="1" outlineLevel="1" x14ac:dyDescent="0.45">
      <c r="A5235" s="79"/>
      <c r="B5235" s="136"/>
      <c r="C5235" s="136" t="s">
        <v>46589</v>
      </c>
      <c r="D5235" s="79"/>
      <c r="E5235" s="83" t="s">
        <v>37806</v>
      </c>
      <c r="F5235" s="83"/>
      <c r="G5235" s="162" t="s">
        <v>37807</v>
      </c>
      <c r="H5235" s="83" t="s">
        <v>37808</v>
      </c>
      <c r="I5235" s="83" t="s">
        <v>14908</v>
      </c>
      <c r="J5235" s="83" t="s">
        <v>7932</v>
      </c>
      <c r="K5235" s="83"/>
      <c r="L5235" s="83" t="s">
        <v>37809</v>
      </c>
      <c r="M5235" s="83"/>
    </row>
    <row r="5236" spans="1:13" s="25" customFormat="1" outlineLevel="1" x14ac:dyDescent="0.45">
      <c r="A5236" s="79"/>
      <c r="B5236" s="136"/>
      <c r="C5236" s="136" t="s">
        <v>46590</v>
      </c>
      <c r="D5236" s="79"/>
      <c r="E5236" s="83" t="s">
        <v>37810</v>
      </c>
      <c r="F5236" s="83"/>
      <c r="G5236" s="162" t="s">
        <v>37811</v>
      </c>
      <c r="H5236" s="83" t="s">
        <v>37812</v>
      </c>
      <c r="I5236" s="83" t="s">
        <v>14908</v>
      </c>
      <c r="J5236" s="83" t="s">
        <v>7932</v>
      </c>
      <c r="K5236" s="83"/>
      <c r="L5236" s="83" t="s">
        <v>37813</v>
      </c>
      <c r="M5236" s="83"/>
    </row>
    <row r="5237" spans="1:13" s="25" customFormat="1" outlineLevel="1" x14ac:dyDescent="0.45">
      <c r="A5237" s="79"/>
      <c r="B5237" s="136"/>
      <c r="C5237" s="136" t="s">
        <v>46591</v>
      </c>
      <c r="D5237" s="79"/>
      <c r="E5237" s="83" t="s">
        <v>37814</v>
      </c>
      <c r="F5237" s="83"/>
      <c r="G5237" s="162" t="s">
        <v>37815</v>
      </c>
      <c r="H5237" s="83" t="s">
        <v>37816</v>
      </c>
      <c r="I5237" s="83" t="s">
        <v>14908</v>
      </c>
      <c r="J5237" s="83" t="s">
        <v>7932</v>
      </c>
      <c r="K5237" s="83"/>
      <c r="L5237" s="83" t="s">
        <v>37817</v>
      </c>
      <c r="M5237" s="83"/>
    </row>
    <row r="5238" spans="1:13" s="25" customFormat="1" outlineLevel="1" x14ac:dyDescent="0.45">
      <c r="A5238" s="79"/>
      <c r="B5238" s="136"/>
      <c r="C5238" s="136" t="s">
        <v>24681</v>
      </c>
      <c r="D5238" s="79"/>
      <c r="E5238" s="83" t="s">
        <v>37818</v>
      </c>
      <c r="F5238" s="83"/>
      <c r="G5238" s="162" t="s">
        <v>37819</v>
      </c>
      <c r="H5238" s="83" t="s">
        <v>37820</v>
      </c>
      <c r="I5238" s="83" t="s">
        <v>14908</v>
      </c>
      <c r="J5238" s="83" t="s">
        <v>7932</v>
      </c>
      <c r="K5238" s="83"/>
      <c r="L5238" s="83" t="s">
        <v>37821</v>
      </c>
      <c r="M5238" s="83"/>
    </row>
    <row r="5239" spans="1:13" s="25" customFormat="1" outlineLevel="1" x14ac:dyDescent="0.45">
      <c r="A5239" s="79"/>
      <c r="B5239" s="136"/>
      <c r="C5239" s="136" t="s">
        <v>46592</v>
      </c>
      <c r="D5239" s="79"/>
      <c r="E5239" s="83" t="s">
        <v>10761</v>
      </c>
      <c r="F5239" s="83"/>
      <c r="G5239" s="162" t="s">
        <v>37822</v>
      </c>
      <c r="H5239" s="83" t="s">
        <v>37823</v>
      </c>
      <c r="I5239" s="83" t="s">
        <v>14908</v>
      </c>
      <c r="J5239" s="83" t="s">
        <v>7932</v>
      </c>
      <c r="K5239" s="83"/>
      <c r="L5239" s="83" t="s">
        <v>37824</v>
      </c>
      <c r="M5239" s="83"/>
    </row>
    <row r="5240" spans="1:13" s="25" customFormat="1" outlineLevel="1" x14ac:dyDescent="0.45">
      <c r="A5240" s="79"/>
      <c r="B5240" s="136"/>
      <c r="C5240" s="136" t="s">
        <v>46593</v>
      </c>
      <c r="D5240" s="79"/>
      <c r="E5240" s="83" t="s">
        <v>37825</v>
      </c>
      <c r="F5240" s="83"/>
      <c r="G5240" s="162" t="s">
        <v>37826</v>
      </c>
      <c r="H5240" s="83" t="s">
        <v>37827</v>
      </c>
      <c r="I5240" s="83" t="s">
        <v>14908</v>
      </c>
      <c r="J5240" s="83" t="s">
        <v>7932</v>
      </c>
      <c r="K5240" s="83"/>
      <c r="L5240" s="83" t="s">
        <v>37828</v>
      </c>
      <c r="M5240" s="83"/>
    </row>
    <row r="5241" spans="1:13" s="25" customFormat="1" outlineLevel="1" x14ac:dyDescent="0.45">
      <c r="A5241" s="79"/>
      <c r="B5241" s="136"/>
      <c r="C5241" s="136" t="s">
        <v>46594</v>
      </c>
      <c r="D5241" s="79"/>
      <c r="E5241" s="83" t="s">
        <v>37829</v>
      </c>
      <c r="F5241" s="83"/>
      <c r="G5241" s="162" t="s">
        <v>37830</v>
      </c>
      <c r="H5241" s="83" t="s">
        <v>37831</v>
      </c>
      <c r="I5241" s="83" t="s">
        <v>14908</v>
      </c>
      <c r="J5241" s="83" t="s">
        <v>7932</v>
      </c>
      <c r="K5241" s="83"/>
      <c r="L5241" s="83" t="s">
        <v>37832</v>
      </c>
      <c r="M5241" s="83"/>
    </row>
    <row r="5242" spans="1:13" s="25" customFormat="1" outlineLevel="1" x14ac:dyDescent="0.45">
      <c r="A5242" s="79"/>
      <c r="B5242" s="136"/>
      <c r="C5242" s="136" t="s">
        <v>46595</v>
      </c>
      <c r="D5242" s="79"/>
      <c r="E5242" s="83" t="s">
        <v>37833</v>
      </c>
      <c r="F5242" s="83"/>
      <c r="G5242" s="162" t="s">
        <v>37834</v>
      </c>
      <c r="H5242" s="83" t="s">
        <v>37835</v>
      </c>
      <c r="I5242" s="83" t="s">
        <v>14908</v>
      </c>
      <c r="J5242" s="83" t="s">
        <v>7932</v>
      </c>
      <c r="K5242" s="83"/>
      <c r="L5242" s="83" t="s">
        <v>37836</v>
      </c>
      <c r="M5242" s="83"/>
    </row>
    <row r="5243" spans="1:13" s="25" customFormat="1" outlineLevel="1" x14ac:dyDescent="0.45">
      <c r="A5243" s="79"/>
      <c r="B5243" s="136"/>
      <c r="C5243" s="136" t="s">
        <v>46492</v>
      </c>
      <c r="D5243" s="79"/>
      <c r="E5243" s="83" t="s">
        <v>37837</v>
      </c>
      <c r="F5243" s="83"/>
      <c r="G5243" s="162" t="s">
        <v>37838</v>
      </c>
      <c r="H5243" s="83" t="s">
        <v>37839</v>
      </c>
      <c r="I5243" s="83" t="s">
        <v>14908</v>
      </c>
      <c r="J5243" s="83" t="s">
        <v>7932</v>
      </c>
      <c r="K5243" s="83"/>
      <c r="L5243" s="83" t="s">
        <v>37840</v>
      </c>
      <c r="M5243" s="83"/>
    </row>
    <row r="5244" spans="1:13" s="25" customFormat="1" outlineLevel="1" x14ac:dyDescent="0.45">
      <c r="A5244" s="79"/>
      <c r="B5244" s="136"/>
      <c r="C5244" s="136" t="s">
        <v>46596</v>
      </c>
      <c r="D5244" s="79"/>
      <c r="E5244" s="83" t="s">
        <v>37841</v>
      </c>
      <c r="F5244" s="83"/>
      <c r="G5244" s="162" t="s">
        <v>37842</v>
      </c>
      <c r="H5244" s="83" t="s">
        <v>37843</v>
      </c>
      <c r="I5244" s="83" t="s">
        <v>14908</v>
      </c>
      <c r="J5244" s="83" t="s">
        <v>7932</v>
      </c>
      <c r="K5244" s="83"/>
      <c r="L5244" s="83" t="s">
        <v>37844</v>
      </c>
      <c r="M5244" s="83"/>
    </row>
    <row r="5245" spans="1:13" s="25" customFormat="1" outlineLevel="1" x14ac:dyDescent="0.45">
      <c r="A5245" s="79"/>
      <c r="B5245" s="136"/>
      <c r="C5245" s="136" t="s">
        <v>46597</v>
      </c>
      <c r="D5245" s="79"/>
      <c r="E5245" s="83" t="s">
        <v>37845</v>
      </c>
      <c r="F5245" s="83"/>
      <c r="G5245" s="162" t="s">
        <v>37846</v>
      </c>
      <c r="H5245" s="83" t="s">
        <v>37847</v>
      </c>
      <c r="I5245" s="83" t="s">
        <v>14908</v>
      </c>
      <c r="J5245" s="83" t="s">
        <v>7932</v>
      </c>
      <c r="K5245" s="83"/>
      <c r="L5245" s="83" t="s">
        <v>37848</v>
      </c>
      <c r="M5245" s="83"/>
    </row>
    <row r="5246" spans="1:13" s="25" customFormat="1" outlineLevel="1" x14ac:dyDescent="0.45">
      <c r="A5246" s="79"/>
      <c r="B5246" s="136"/>
      <c r="C5246" s="136" t="s">
        <v>46598</v>
      </c>
      <c r="D5246" s="79"/>
      <c r="E5246" s="83" t="s">
        <v>37849</v>
      </c>
      <c r="F5246" s="83"/>
      <c r="G5246" s="162" t="s">
        <v>37850</v>
      </c>
      <c r="H5246" s="83" t="s">
        <v>37851</v>
      </c>
      <c r="I5246" s="83" t="s">
        <v>14908</v>
      </c>
      <c r="J5246" s="83" t="s">
        <v>7932</v>
      </c>
      <c r="K5246" s="83"/>
      <c r="L5246" s="83" t="s">
        <v>37852</v>
      </c>
      <c r="M5246" s="83"/>
    </row>
    <row r="5247" spans="1:13" s="25" customFormat="1" outlineLevel="1" x14ac:dyDescent="0.45">
      <c r="A5247" s="79"/>
      <c r="B5247" s="136"/>
      <c r="C5247" s="136" t="s">
        <v>46599</v>
      </c>
      <c r="D5247" s="79"/>
      <c r="E5247" s="83" t="s">
        <v>37853</v>
      </c>
      <c r="F5247" s="83"/>
      <c r="G5247" s="162" t="s">
        <v>37854</v>
      </c>
      <c r="H5247" s="83" t="s">
        <v>37855</v>
      </c>
      <c r="I5247" s="83" t="s">
        <v>14908</v>
      </c>
      <c r="J5247" s="83" t="s">
        <v>7932</v>
      </c>
      <c r="K5247" s="83"/>
      <c r="L5247" s="83" t="s">
        <v>37856</v>
      </c>
      <c r="M5247" s="83"/>
    </row>
    <row r="5248" spans="1:13" s="25" customFormat="1" outlineLevel="1" x14ac:dyDescent="0.45">
      <c r="A5248" s="79"/>
      <c r="B5248" s="136"/>
      <c r="C5248" s="136" t="s">
        <v>46493</v>
      </c>
      <c r="D5248" s="79"/>
      <c r="E5248" s="83" t="s">
        <v>37857</v>
      </c>
      <c r="F5248" s="83"/>
      <c r="G5248" s="162" t="s">
        <v>37858</v>
      </c>
      <c r="H5248" s="83" t="s">
        <v>37859</v>
      </c>
      <c r="I5248" s="83" t="s">
        <v>14908</v>
      </c>
      <c r="J5248" s="83" t="s">
        <v>7932</v>
      </c>
      <c r="K5248" s="83"/>
      <c r="L5248" s="83" t="s">
        <v>37860</v>
      </c>
      <c r="M5248" s="83"/>
    </row>
    <row r="5249" spans="1:18" s="25" customFormat="1" outlineLevel="1" x14ac:dyDescent="0.45">
      <c r="A5249" s="79"/>
      <c r="B5249" s="136"/>
      <c r="C5249" s="136" t="s">
        <v>46600</v>
      </c>
      <c r="D5249" s="79"/>
      <c r="E5249" s="83" t="s">
        <v>37861</v>
      </c>
      <c r="F5249" s="83"/>
      <c r="G5249" s="162" t="s">
        <v>37862</v>
      </c>
      <c r="H5249" s="83" t="s">
        <v>37863</v>
      </c>
      <c r="I5249" s="83" t="s">
        <v>14908</v>
      </c>
      <c r="J5249" s="83" t="s">
        <v>7932</v>
      </c>
      <c r="K5249" s="83"/>
      <c r="L5249" s="83" t="s">
        <v>37864</v>
      </c>
      <c r="M5249" s="83"/>
    </row>
    <row r="5250" spans="1:18" s="25" customFormat="1" outlineLevel="1" x14ac:dyDescent="0.45">
      <c r="A5250" s="79"/>
      <c r="B5250" s="136"/>
      <c r="C5250" s="136" t="s">
        <v>46601</v>
      </c>
      <c r="D5250" s="79"/>
      <c r="E5250" s="83" t="s">
        <v>37865</v>
      </c>
      <c r="F5250" s="83"/>
      <c r="G5250" s="162" t="s">
        <v>37866</v>
      </c>
      <c r="H5250" s="83" t="s">
        <v>37867</v>
      </c>
      <c r="I5250" s="83" t="s">
        <v>14908</v>
      </c>
      <c r="J5250" s="83" t="s">
        <v>7932</v>
      </c>
      <c r="K5250" s="83"/>
      <c r="L5250" s="83" t="s">
        <v>37868</v>
      </c>
      <c r="M5250" s="83"/>
    </row>
    <row r="5251" spans="1:18" s="25" customFormat="1" outlineLevel="1" x14ac:dyDescent="0.45">
      <c r="A5251" s="79"/>
      <c r="B5251" s="136"/>
      <c r="C5251" s="136" t="s">
        <v>46602</v>
      </c>
      <c r="D5251" s="79"/>
      <c r="E5251" s="83" t="s">
        <v>37869</v>
      </c>
      <c r="F5251" s="83"/>
      <c r="G5251" s="162" t="s">
        <v>37870</v>
      </c>
      <c r="H5251" s="83" t="s">
        <v>37871</v>
      </c>
      <c r="I5251" s="83" t="s">
        <v>14908</v>
      </c>
      <c r="J5251" s="83" t="s">
        <v>7932</v>
      </c>
      <c r="K5251" s="83"/>
      <c r="L5251" s="83" t="s">
        <v>37872</v>
      </c>
      <c r="M5251" s="83"/>
    </row>
    <row r="5252" spans="1:18" s="25" customFormat="1" outlineLevel="1" x14ac:dyDescent="0.45">
      <c r="A5252" s="79"/>
      <c r="B5252" s="136"/>
      <c r="C5252" s="136" t="s">
        <v>46603</v>
      </c>
      <c r="D5252" s="79"/>
      <c r="E5252" s="83" t="s">
        <v>30212</v>
      </c>
      <c r="F5252" s="83"/>
      <c r="G5252" s="162" t="s">
        <v>37873</v>
      </c>
      <c r="H5252" s="83" t="s">
        <v>37874</v>
      </c>
      <c r="I5252" s="83" t="s">
        <v>14908</v>
      </c>
      <c r="J5252" s="83" t="s">
        <v>7932</v>
      </c>
      <c r="K5252" s="83"/>
      <c r="L5252" s="83" t="s">
        <v>37875</v>
      </c>
      <c r="M5252" s="83"/>
    </row>
    <row r="5253" spans="1:18" s="25" customFormat="1" outlineLevel="1" x14ac:dyDescent="0.45">
      <c r="A5253" s="79"/>
      <c r="B5253" s="136"/>
      <c r="C5253" s="136" t="s">
        <v>46494</v>
      </c>
      <c r="D5253" s="79"/>
      <c r="E5253" s="83" t="s">
        <v>11101</v>
      </c>
      <c r="F5253" s="83"/>
      <c r="G5253" s="162" t="s">
        <v>37876</v>
      </c>
      <c r="H5253" s="83" t="s">
        <v>37877</v>
      </c>
      <c r="I5253" s="83" t="s">
        <v>14908</v>
      </c>
      <c r="J5253" s="83" t="s">
        <v>7932</v>
      </c>
      <c r="K5253" s="83"/>
      <c r="L5253" s="83" t="s">
        <v>37878</v>
      </c>
      <c r="M5253" s="83"/>
    </row>
    <row r="5254" spans="1:18" s="25" customFormat="1" outlineLevel="1" x14ac:dyDescent="0.45">
      <c r="A5254" s="79"/>
      <c r="B5254" s="136"/>
      <c r="C5254" s="136" t="s">
        <v>46604</v>
      </c>
      <c r="D5254" s="79"/>
      <c r="E5254" s="83" t="s">
        <v>37879</v>
      </c>
      <c r="F5254" s="83"/>
      <c r="G5254" s="162" t="s">
        <v>37880</v>
      </c>
      <c r="H5254" s="83" t="s">
        <v>37881</v>
      </c>
      <c r="I5254" s="83" t="s">
        <v>14908</v>
      </c>
      <c r="J5254" s="83" t="s">
        <v>7932</v>
      </c>
      <c r="K5254" s="83"/>
      <c r="L5254" s="83" t="s">
        <v>37882</v>
      </c>
      <c r="M5254" s="83"/>
    </row>
    <row r="5255" spans="1:18" s="25" customFormat="1" outlineLevel="1" x14ac:dyDescent="0.45">
      <c r="A5255" s="79"/>
      <c r="B5255" s="136"/>
      <c r="C5255" s="136" t="s">
        <v>46605</v>
      </c>
      <c r="D5255" s="79"/>
      <c r="E5255" s="83" t="s">
        <v>37883</v>
      </c>
      <c r="F5255" s="83"/>
      <c r="G5255" s="162" t="s">
        <v>37884</v>
      </c>
      <c r="H5255" s="83" t="s">
        <v>37885</v>
      </c>
      <c r="I5255" s="83" t="s">
        <v>14908</v>
      </c>
      <c r="J5255" s="83" t="s">
        <v>7932</v>
      </c>
      <c r="K5255" s="83"/>
      <c r="L5255" s="83" t="s">
        <v>37886</v>
      </c>
      <c r="M5255" s="83"/>
    </row>
    <row r="5256" spans="1:18" s="25" customFormat="1" outlineLevel="1" x14ac:dyDescent="0.45">
      <c r="A5256" s="85"/>
      <c r="B5256" s="99"/>
      <c r="C5256" s="136" t="s">
        <v>46606</v>
      </c>
      <c r="D5256" s="150"/>
      <c r="E5256" s="96" t="s">
        <v>27706</v>
      </c>
      <c r="F5256" s="96"/>
      <c r="G5256" s="89" t="s">
        <v>27703</v>
      </c>
      <c r="H5256" s="96" t="s">
        <v>27704</v>
      </c>
      <c r="I5256" s="96" t="s">
        <v>14908</v>
      </c>
      <c r="J5256" s="96" t="s">
        <v>7932</v>
      </c>
      <c r="K5256" s="96"/>
      <c r="L5256" s="96" t="s">
        <v>27705</v>
      </c>
      <c r="M5256" s="96"/>
      <c r="N5256" s="12"/>
      <c r="O5256" s="12"/>
      <c r="P5256" s="12"/>
      <c r="Q5256" s="12"/>
      <c r="R5256" s="12"/>
    </row>
    <row r="5257" spans="1:18" s="25" customFormat="1" outlineLevel="1" x14ac:dyDescent="0.45">
      <c r="A5257" s="85"/>
      <c r="B5257" s="99"/>
      <c r="C5257" s="136" t="s">
        <v>46607</v>
      </c>
      <c r="D5257" s="150"/>
      <c r="E5257" s="96" t="s">
        <v>10823</v>
      </c>
      <c r="F5257" s="96"/>
      <c r="G5257" s="89" t="s">
        <v>26681</v>
      </c>
      <c r="H5257" s="85" t="s">
        <v>10824</v>
      </c>
      <c r="I5257" s="96" t="s">
        <v>14706</v>
      </c>
      <c r="J5257" s="96"/>
      <c r="K5257" s="89"/>
      <c r="L5257" s="96"/>
      <c r="M5257" s="96"/>
      <c r="N5257" s="12"/>
      <c r="O5257" s="12"/>
      <c r="P5257" s="12"/>
      <c r="Q5257" s="12"/>
      <c r="R5257" s="12"/>
    </row>
    <row r="5258" spans="1:18" s="25" customFormat="1" outlineLevel="1" x14ac:dyDescent="0.45">
      <c r="A5258" s="79"/>
      <c r="B5258" s="136"/>
      <c r="C5258" s="136" t="s">
        <v>46495</v>
      </c>
      <c r="D5258" s="79"/>
      <c r="E5258" s="83" t="s">
        <v>37887</v>
      </c>
      <c r="F5258" s="83"/>
      <c r="G5258" s="162" t="s">
        <v>37888</v>
      </c>
      <c r="H5258" s="83" t="s">
        <v>37889</v>
      </c>
      <c r="I5258" s="83" t="s">
        <v>14908</v>
      </c>
      <c r="J5258" s="83" t="s">
        <v>7932</v>
      </c>
      <c r="K5258" s="83"/>
      <c r="L5258" s="83" t="s">
        <v>37890</v>
      </c>
      <c r="M5258" s="83"/>
    </row>
    <row r="5259" spans="1:18" s="25" customFormat="1" outlineLevel="1" x14ac:dyDescent="0.45">
      <c r="A5259" s="79"/>
      <c r="B5259" s="136"/>
      <c r="C5259" s="136" t="s">
        <v>46608</v>
      </c>
      <c r="D5259" s="79"/>
      <c r="E5259" s="83" t="s">
        <v>37891</v>
      </c>
      <c r="F5259" s="83"/>
      <c r="G5259" s="162" t="s">
        <v>37892</v>
      </c>
      <c r="H5259" s="83" t="s">
        <v>37893</v>
      </c>
      <c r="I5259" s="83" t="s">
        <v>14908</v>
      </c>
      <c r="J5259" s="83" t="s">
        <v>7932</v>
      </c>
      <c r="K5259" s="83"/>
      <c r="L5259" s="83" t="s">
        <v>37894</v>
      </c>
      <c r="M5259" s="83"/>
    </row>
    <row r="5260" spans="1:18" s="25" customFormat="1" outlineLevel="1" x14ac:dyDescent="0.45">
      <c r="A5260" s="79"/>
      <c r="B5260" s="136"/>
      <c r="C5260" s="136" t="s">
        <v>46609</v>
      </c>
      <c r="D5260" s="79"/>
      <c r="E5260" s="83" t="s">
        <v>37895</v>
      </c>
      <c r="F5260" s="83"/>
      <c r="G5260" s="162" t="s">
        <v>37896</v>
      </c>
      <c r="H5260" s="83" t="s">
        <v>37897</v>
      </c>
      <c r="I5260" s="83" t="s">
        <v>14908</v>
      </c>
      <c r="J5260" s="83" t="s">
        <v>7932</v>
      </c>
      <c r="K5260" s="83"/>
      <c r="L5260" s="83" t="s">
        <v>37898</v>
      </c>
      <c r="M5260" s="83"/>
    </row>
    <row r="5261" spans="1:18" s="25" customFormat="1" outlineLevel="1" x14ac:dyDescent="0.45">
      <c r="A5261" s="79"/>
      <c r="B5261" s="136"/>
      <c r="C5261" s="136" t="s">
        <v>46610</v>
      </c>
      <c r="D5261" s="79"/>
      <c r="E5261" s="83" t="s">
        <v>37899</v>
      </c>
      <c r="F5261" s="83"/>
      <c r="G5261" s="162" t="s">
        <v>37900</v>
      </c>
      <c r="H5261" s="83" t="s">
        <v>37901</v>
      </c>
      <c r="I5261" s="83" t="s">
        <v>14908</v>
      </c>
      <c r="J5261" s="83" t="s">
        <v>7932</v>
      </c>
      <c r="K5261" s="83"/>
      <c r="L5261" s="83" t="s">
        <v>37902</v>
      </c>
      <c r="M5261" s="83"/>
    </row>
    <row r="5262" spans="1:18" s="25" customFormat="1" outlineLevel="1" x14ac:dyDescent="0.45">
      <c r="A5262" s="79"/>
      <c r="B5262" s="136"/>
      <c r="C5262" s="136" t="s">
        <v>46611</v>
      </c>
      <c r="D5262" s="79"/>
      <c r="E5262" s="83" t="s">
        <v>37903</v>
      </c>
      <c r="F5262" s="83"/>
      <c r="G5262" s="162" t="s">
        <v>37904</v>
      </c>
      <c r="H5262" s="83" t="s">
        <v>37905</v>
      </c>
      <c r="I5262" s="83" t="s">
        <v>14908</v>
      </c>
      <c r="J5262" s="83" t="s">
        <v>7932</v>
      </c>
      <c r="K5262" s="83"/>
      <c r="L5262" s="83" t="s">
        <v>37906</v>
      </c>
      <c r="M5262" s="83"/>
    </row>
    <row r="5263" spans="1:18" s="25" customFormat="1" outlineLevel="1" x14ac:dyDescent="0.45">
      <c r="A5263" s="79"/>
      <c r="B5263" s="136"/>
      <c r="C5263" s="136" t="s">
        <v>24682</v>
      </c>
      <c r="D5263" s="79"/>
      <c r="E5263" s="83" t="s">
        <v>37907</v>
      </c>
      <c r="F5263" s="83"/>
      <c r="G5263" s="162" t="s">
        <v>37908</v>
      </c>
      <c r="H5263" s="83" t="s">
        <v>37909</v>
      </c>
      <c r="I5263" s="83" t="s">
        <v>14908</v>
      </c>
      <c r="J5263" s="83" t="s">
        <v>7932</v>
      </c>
      <c r="K5263" s="83"/>
      <c r="L5263" s="83" t="s">
        <v>37910</v>
      </c>
      <c r="M5263" s="83"/>
    </row>
    <row r="5264" spans="1:18" s="25" customFormat="1" outlineLevel="1" x14ac:dyDescent="0.45">
      <c r="A5264" s="79"/>
      <c r="B5264" s="136"/>
      <c r="C5264" s="136" t="s">
        <v>46612</v>
      </c>
      <c r="D5264" s="79"/>
      <c r="E5264" s="83" t="s">
        <v>37911</v>
      </c>
      <c r="F5264" s="83"/>
      <c r="G5264" s="162" t="s">
        <v>37912</v>
      </c>
      <c r="H5264" s="83" t="s">
        <v>37913</v>
      </c>
      <c r="I5264" s="83" t="s">
        <v>14908</v>
      </c>
      <c r="J5264" s="83" t="s">
        <v>7932</v>
      </c>
      <c r="K5264" s="83"/>
      <c r="L5264" s="83" t="s">
        <v>37914</v>
      </c>
      <c r="M5264" s="83"/>
    </row>
    <row r="5265" spans="1:18" s="25" customFormat="1" outlineLevel="1" x14ac:dyDescent="0.45">
      <c r="A5265" s="79"/>
      <c r="B5265" s="136"/>
      <c r="C5265" s="136" t="s">
        <v>46613</v>
      </c>
      <c r="D5265" s="79"/>
      <c r="E5265" s="83" t="s">
        <v>37915</v>
      </c>
      <c r="F5265" s="83"/>
      <c r="G5265" s="162" t="s">
        <v>37916</v>
      </c>
      <c r="H5265" s="83" t="s">
        <v>37917</v>
      </c>
      <c r="I5265" s="83" t="s">
        <v>14908</v>
      </c>
      <c r="J5265" s="83" t="s">
        <v>7932</v>
      </c>
      <c r="K5265" s="83"/>
      <c r="L5265" s="83" t="s">
        <v>37918</v>
      </c>
      <c r="M5265" s="83"/>
    </row>
    <row r="5266" spans="1:18" s="25" customFormat="1" outlineLevel="1" x14ac:dyDescent="0.45">
      <c r="A5266" s="79"/>
      <c r="B5266" s="136"/>
      <c r="C5266" s="136" t="s">
        <v>46614</v>
      </c>
      <c r="D5266" s="79"/>
      <c r="E5266" s="83" t="s">
        <v>37919</v>
      </c>
      <c r="F5266" s="83"/>
      <c r="G5266" s="162" t="s">
        <v>37920</v>
      </c>
      <c r="H5266" s="83" t="s">
        <v>37921</v>
      </c>
      <c r="I5266" s="83" t="s">
        <v>14908</v>
      </c>
      <c r="J5266" s="83" t="s">
        <v>7932</v>
      </c>
      <c r="K5266" s="83"/>
      <c r="L5266" s="83" t="s">
        <v>37922</v>
      </c>
      <c r="M5266" s="83"/>
    </row>
    <row r="5267" spans="1:18" s="25" customFormat="1" outlineLevel="1" x14ac:dyDescent="0.45">
      <c r="A5267" s="79"/>
      <c r="B5267" s="136"/>
      <c r="C5267" s="136" t="s">
        <v>46615</v>
      </c>
      <c r="D5267" s="79"/>
      <c r="E5267" s="83" t="s">
        <v>37923</v>
      </c>
      <c r="F5267" s="83"/>
      <c r="G5267" s="162" t="s">
        <v>37924</v>
      </c>
      <c r="H5267" s="83" t="s">
        <v>37925</v>
      </c>
      <c r="I5267" s="83" t="s">
        <v>14908</v>
      </c>
      <c r="J5267" s="83" t="s">
        <v>7932</v>
      </c>
      <c r="K5267" s="83"/>
      <c r="L5267" s="83" t="s">
        <v>37926</v>
      </c>
      <c r="M5267" s="83"/>
    </row>
    <row r="5268" spans="1:18" s="25" customFormat="1" outlineLevel="1" x14ac:dyDescent="0.45">
      <c r="A5268" s="79"/>
      <c r="B5268" s="136"/>
      <c r="C5268" s="136" t="s">
        <v>46496</v>
      </c>
      <c r="D5268" s="79"/>
      <c r="E5268" s="83" t="s">
        <v>37927</v>
      </c>
      <c r="F5268" s="83"/>
      <c r="G5268" s="162" t="s">
        <v>37927</v>
      </c>
      <c r="H5268" s="83" t="s">
        <v>37928</v>
      </c>
      <c r="I5268" s="83" t="s">
        <v>14908</v>
      </c>
      <c r="J5268" s="83" t="s">
        <v>7932</v>
      </c>
      <c r="K5268" s="83"/>
      <c r="L5268" s="83" t="s">
        <v>37929</v>
      </c>
      <c r="M5268" s="83"/>
    </row>
    <row r="5269" spans="1:18" s="25" customFormat="1" outlineLevel="1" x14ac:dyDescent="0.45">
      <c r="A5269" s="79"/>
      <c r="B5269" s="136"/>
      <c r="C5269" s="136" t="s">
        <v>46616</v>
      </c>
      <c r="D5269" s="79"/>
      <c r="E5269" s="83" t="s">
        <v>37930</v>
      </c>
      <c r="F5269" s="83"/>
      <c r="G5269" s="162" t="s">
        <v>37931</v>
      </c>
      <c r="H5269" s="83" t="s">
        <v>37932</v>
      </c>
      <c r="I5269" s="83" t="s">
        <v>14908</v>
      </c>
      <c r="J5269" s="83" t="s">
        <v>7932</v>
      </c>
      <c r="K5269" s="83"/>
      <c r="L5269" s="83" t="s">
        <v>37933</v>
      </c>
      <c r="M5269" s="83"/>
    </row>
    <row r="5270" spans="1:18" s="25" customFormat="1" outlineLevel="1" x14ac:dyDescent="0.45">
      <c r="A5270" s="79"/>
      <c r="B5270" s="136"/>
      <c r="C5270" s="136" t="s">
        <v>46617</v>
      </c>
      <c r="D5270" s="79"/>
      <c r="E5270" s="83" t="s">
        <v>37934</v>
      </c>
      <c r="F5270" s="83"/>
      <c r="G5270" s="162" t="s">
        <v>37935</v>
      </c>
      <c r="H5270" s="83" t="s">
        <v>37936</v>
      </c>
      <c r="I5270" s="83" t="s">
        <v>14908</v>
      </c>
      <c r="J5270" s="83" t="s">
        <v>7932</v>
      </c>
      <c r="K5270" s="83"/>
      <c r="L5270" s="83" t="s">
        <v>37937</v>
      </c>
      <c r="M5270" s="83"/>
    </row>
    <row r="5271" spans="1:18" s="25" customFormat="1" outlineLevel="1" x14ac:dyDescent="0.45">
      <c r="A5271" s="79"/>
      <c r="B5271" s="136"/>
      <c r="C5271" s="136" t="s">
        <v>46618</v>
      </c>
      <c r="D5271" s="79"/>
      <c r="E5271" s="83" t="s">
        <v>37938</v>
      </c>
      <c r="F5271" s="83"/>
      <c r="G5271" s="162" t="s">
        <v>37939</v>
      </c>
      <c r="H5271" s="83" t="s">
        <v>37940</v>
      </c>
      <c r="I5271" s="83" t="s">
        <v>14908</v>
      </c>
      <c r="J5271" s="83" t="s">
        <v>7932</v>
      </c>
      <c r="K5271" s="83"/>
      <c r="L5271" s="83" t="s">
        <v>37941</v>
      </c>
      <c r="M5271" s="83"/>
    </row>
    <row r="5272" spans="1:18" s="25" customFormat="1" outlineLevel="1" x14ac:dyDescent="0.45">
      <c r="A5272" s="79"/>
      <c r="B5272" s="136"/>
      <c r="C5272" s="136" t="s">
        <v>46619</v>
      </c>
      <c r="D5272" s="79"/>
      <c r="E5272" s="83" t="s">
        <v>37942</v>
      </c>
      <c r="F5272" s="83"/>
      <c r="G5272" s="162" t="s">
        <v>37943</v>
      </c>
      <c r="H5272" s="83" t="s">
        <v>37944</v>
      </c>
      <c r="I5272" s="83" t="s">
        <v>14908</v>
      </c>
      <c r="J5272" s="83" t="s">
        <v>7932</v>
      </c>
      <c r="K5272" s="83"/>
      <c r="L5272" s="83" t="s">
        <v>37945</v>
      </c>
      <c r="M5272" s="83"/>
    </row>
    <row r="5273" spans="1:18" s="25" customFormat="1" outlineLevel="1" x14ac:dyDescent="0.45">
      <c r="A5273" s="79"/>
      <c r="B5273" s="136"/>
      <c r="C5273" s="136" t="s">
        <v>46497</v>
      </c>
      <c r="D5273" s="79"/>
      <c r="E5273" s="83" t="s">
        <v>37946</v>
      </c>
      <c r="F5273" s="83"/>
      <c r="G5273" s="162" t="s">
        <v>37947</v>
      </c>
      <c r="H5273" s="83" t="s">
        <v>37948</v>
      </c>
      <c r="I5273" s="83" t="s">
        <v>14908</v>
      </c>
      <c r="J5273" s="83" t="s">
        <v>7932</v>
      </c>
      <c r="K5273" s="83"/>
      <c r="L5273" s="83" t="s">
        <v>37949</v>
      </c>
      <c r="M5273" s="83"/>
    </row>
    <row r="5274" spans="1:18" s="25" customFormat="1" outlineLevel="1" x14ac:dyDescent="0.45">
      <c r="A5274" s="79"/>
      <c r="B5274" s="136"/>
      <c r="C5274" s="136" t="s">
        <v>46620</v>
      </c>
      <c r="D5274" s="79"/>
      <c r="E5274" s="83" t="s">
        <v>35432</v>
      </c>
      <c r="F5274" s="83"/>
      <c r="G5274" s="162" t="s">
        <v>37950</v>
      </c>
      <c r="H5274" s="83" t="s">
        <v>37951</v>
      </c>
      <c r="I5274" s="83" t="s">
        <v>14908</v>
      </c>
      <c r="J5274" s="83" t="s">
        <v>7932</v>
      </c>
      <c r="K5274" s="83"/>
      <c r="L5274" s="83" t="s">
        <v>37952</v>
      </c>
      <c r="M5274" s="83"/>
    </row>
    <row r="5275" spans="1:18" s="25" customFormat="1" outlineLevel="1" x14ac:dyDescent="0.45">
      <c r="A5275" s="85"/>
      <c r="B5275" s="99"/>
      <c r="C5275" s="136" t="s">
        <v>46621</v>
      </c>
      <c r="D5275" s="150"/>
      <c r="E5275" s="96" t="s">
        <v>30222</v>
      </c>
      <c r="F5275" s="96"/>
      <c r="G5275" s="89" t="s">
        <v>30213</v>
      </c>
      <c r="H5275" s="85" t="s">
        <v>30214</v>
      </c>
      <c r="I5275" s="96" t="s">
        <v>14908</v>
      </c>
      <c r="J5275" s="96" t="s">
        <v>30196</v>
      </c>
      <c r="K5275" s="89"/>
      <c r="L5275" s="96" t="s">
        <v>30215</v>
      </c>
      <c r="M5275" s="96"/>
      <c r="N5275" s="12"/>
      <c r="O5275" s="12"/>
      <c r="P5275" s="12"/>
      <c r="Q5275" s="12"/>
      <c r="R5275" s="12"/>
    </row>
    <row r="5276" spans="1:18" s="25" customFormat="1" outlineLevel="1" x14ac:dyDescent="0.45">
      <c r="A5276" s="85"/>
      <c r="B5276" s="99"/>
      <c r="C5276" s="136" t="s">
        <v>46622</v>
      </c>
      <c r="D5276" s="150"/>
      <c r="E5276" s="96" t="s">
        <v>30223</v>
      </c>
      <c r="F5276" s="96"/>
      <c r="G5276" s="89" t="s">
        <v>30216</v>
      </c>
      <c r="H5276" s="85" t="s">
        <v>30217</v>
      </c>
      <c r="I5276" s="96" t="s">
        <v>14908</v>
      </c>
      <c r="J5276" s="96" t="s">
        <v>30196</v>
      </c>
      <c r="K5276" s="89"/>
      <c r="L5276" s="96" t="s">
        <v>30218</v>
      </c>
      <c r="M5276" s="96"/>
      <c r="N5276" s="12"/>
      <c r="O5276" s="12"/>
      <c r="P5276" s="12"/>
      <c r="Q5276" s="12"/>
      <c r="R5276" s="12"/>
    </row>
    <row r="5277" spans="1:18" s="25" customFormat="1" outlineLevel="1" x14ac:dyDescent="0.45">
      <c r="A5277" s="85"/>
      <c r="B5277" s="99"/>
      <c r="C5277" s="136" t="s">
        <v>46623</v>
      </c>
      <c r="D5277" s="150"/>
      <c r="E5277" s="96" t="s">
        <v>30224</v>
      </c>
      <c r="F5277" s="96"/>
      <c r="G5277" s="89" t="s">
        <v>30219</v>
      </c>
      <c r="H5277" s="85" t="s">
        <v>30220</v>
      </c>
      <c r="I5277" s="96" t="s">
        <v>14908</v>
      </c>
      <c r="J5277" s="96" t="s">
        <v>30196</v>
      </c>
      <c r="K5277" s="89"/>
      <c r="L5277" s="96" t="s">
        <v>30221</v>
      </c>
      <c r="M5277" s="96"/>
      <c r="N5277" s="12"/>
      <c r="O5277" s="12"/>
      <c r="P5277" s="12"/>
      <c r="Q5277" s="12"/>
      <c r="R5277" s="12"/>
    </row>
    <row r="5278" spans="1:18" s="25" customFormat="1" outlineLevel="1" x14ac:dyDescent="0.45">
      <c r="A5278" s="79"/>
      <c r="B5278" s="136"/>
      <c r="C5278" s="136" t="s">
        <v>46498</v>
      </c>
      <c r="D5278" s="79"/>
      <c r="E5278" s="83" t="s">
        <v>37953</v>
      </c>
      <c r="F5278" s="83"/>
      <c r="G5278" s="162" t="s">
        <v>37954</v>
      </c>
      <c r="H5278" s="83" t="s">
        <v>37955</v>
      </c>
      <c r="I5278" s="83" t="s">
        <v>14908</v>
      </c>
      <c r="J5278" s="83" t="s">
        <v>7932</v>
      </c>
      <c r="K5278" s="83"/>
      <c r="L5278" s="83" t="s">
        <v>37956</v>
      </c>
      <c r="M5278" s="83"/>
    </row>
    <row r="5279" spans="1:18" s="25" customFormat="1" outlineLevel="1" x14ac:dyDescent="0.45">
      <c r="A5279" s="79"/>
      <c r="B5279" s="136"/>
      <c r="C5279" s="136" t="s">
        <v>46624</v>
      </c>
      <c r="D5279" s="79"/>
      <c r="E5279" s="83" t="s">
        <v>37957</v>
      </c>
      <c r="F5279" s="83"/>
      <c r="G5279" s="162" t="s">
        <v>37958</v>
      </c>
      <c r="H5279" s="83" t="s">
        <v>37959</v>
      </c>
      <c r="I5279" s="83" t="s">
        <v>14908</v>
      </c>
      <c r="J5279" s="83" t="s">
        <v>7932</v>
      </c>
      <c r="K5279" s="83"/>
      <c r="L5279" s="83" t="s">
        <v>37960</v>
      </c>
      <c r="M5279" s="83"/>
    </row>
    <row r="5280" spans="1:18" s="25" customFormat="1" outlineLevel="1" x14ac:dyDescent="0.45">
      <c r="A5280" s="79"/>
      <c r="B5280" s="136"/>
      <c r="C5280" s="136" t="s">
        <v>46625</v>
      </c>
      <c r="D5280" s="79"/>
      <c r="E5280" s="83" t="s">
        <v>37961</v>
      </c>
      <c r="F5280" s="83"/>
      <c r="G5280" s="162" t="s">
        <v>37962</v>
      </c>
      <c r="H5280" s="83" t="s">
        <v>37963</v>
      </c>
      <c r="I5280" s="83" t="s">
        <v>14908</v>
      </c>
      <c r="J5280" s="83" t="s">
        <v>7932</v>
      </c>
      <c r="K5280" s="83"/>
      <c r="L5280" s="83" t="s">
        <v>37964</v>
      </c>
      <c r="M5280" s="83"/>
    </row>
    <row r="5281" spans="1:18" s="25" customFormat="1" outlineLevel="1" x14ac:dyDescent="0.45">
      <c r="A5281" s="79"/>
      <c r="B5281" s="136"/>
      <c r="C5281" s="136" t="s">
        <v>46626</v>
      </c>
      <c r="D5281" s="79"/>
      <c r="E5281" s="83" t="s">
        <v>37965</v>
      </c>
      <c r="F5281" s="83"/>
      <c r="G5281" s="162" t="s">
        <v>37966</v>
      </c>
      <c r="H5281" s="83" t="s">
        <v>37967</v>
      </c>
      <c r="I5281" s="83" t="s">
        <v>14908</v>
      </c>
      <c r="J5281" s="83" t="s">
        <v>7932</v>
      </c>
      <c r="K5281" s="83"/>
      <c r="L5281" s="83" t="s">
        <v>37968</v>
      </c>
      <c r="M5281" s="83"/>
    </row>
    <row r="5282" spans="1:18" s="25" customFormat="1" outlineLevel="1" x14ac:dyDescent="0.45">
      <c r="A5282" s="79"/>
      <c r="B5282" s="136"/>
      <c r="C5282" s="136" t="s">
        <v>46627</v>
      </c>
      <c r="D5282" s="79"/>
      <c r="E5282" s="83" t="s">
        <v>37969</v>
      </c>
      <c r="F5282" s="83"/>
      <c r="G5282" s="162" t="s">
        <v>37970</v>
      </c>
      <c r="H5282" s="83" t="s">
        <v>37971</v>
      </c>
      <c r="I5282" s="83" t="s">
        <v>14908</v>
      </c>
      <c r="J5282" s="83" t="s">
        <v>7932</v>
      </c>
      <c r="K5282" s="83"/>
      <c r="L5282" s="83" t="s">
        <v>37972</v>
      </c>
      <c r="M5282" s="83"/>
    </row>
    <row r="5283" spans="1:18" s="25" customFormat="1" outlineLevel="1" x14ac:dyDescent="0.45">
      <c r="A5283" s="79"/>
      <c r="B5283" s="136"/>
      <c r="C5283" s="136" t="s">
        <v>46499</v>
      </c>
      <c r="D5283" s="79"/>
      <c r="E5283" s="83" t="s">
        <v>37973</v>
      </c>
      <c r="F5283" s="83"/>
      <c r="G5283" s="162" t="s">
        <v>37974</v>
      </c>
      <c r="H5283" s="83" t="s">
        <v>37975</v>
      </c>
      <c r="I5283" s="83" t="s">
        <v>14908</v>
      </c>
      <c r="J5283" s="83" t="s">
        <v>7932</v>
      </c>
      <c r="K5283" s="83"/>
      <c r="L5283" s="83" t="s">
        <v>37976</v>
      </c>
      <c r="M5283" s="83"/>
    </row>
    <row r="5284" spans="1:18" s="25" customFormat="1" outlineLevel="1" x14ac:dyDescent="0.45">
      <c r="A5284" s="79"/>
      <c r="B5284" s="136"/>
      <c r="C5284" s="136" t="s">
        <v>46628</v>
      </c>
      <c r="D5284" s="79"/>
      <c r="E5284" s="83" t="s">
        <v>37977</v>
      </c>
      <c r="F5284" s="83"/>
      <c r="G5284" s="162" t="s">
        <v>37978</v>
      </c>
      <c r="H5284" s="83" t="s">
        <v>37979</v>
      </c>
      <c r="I5284" s="83" t="s">
        <v>14908</v>
      </c>
      <c r="J5284" s="83" t="s">
        <v>7932</v>
      </c>
      <c r="K5284" s="83"/>
      <c r="L5284" s="83" t="s">
        <v>37980</v>
      </c>
      <c r="M5284" s="83"/>
    </row>
    <row r="5285" spans="1:18" s="25" customFormat="1" outlineLevel="1" x14ac:dyDescent="0.45">
      <c r="A5285" s="79"/>
      <c r="B5285" s="136"/>
      <c r="C5285" s="136" t="s">
        <v>46629</v>
      </c>
      <c r="D5285" s="79"/>
      <c r="E5285" s="83" t="s">
        <v>37981</v>
      </c>
      <c r="F5285" s="83"/>
      <c r="G5285" s="162" t="s">
        <v>37982</v>
      </c>
      <c r="H5285" s="83" t="s">
        <v>37983</v>
      </c>
      <c r="I5285" s="83" t="s">
        <v>14908</v>
      </c>
      <c r="J5285" s="83" t="s">
        <v>7932</v>
      </c>
      <c r="K5285" s="83"/>
      <c r="L5285" s="83" t="s">
        <v>37984</v>
      </c>
      <c r="M5285" s="83"/>
    </row>
    <row r="5286" spans="1:18" s="25" customFormat="1" outlineLevel="1" x14ac:dyDescent="0.45">
      <c r="A5286" s="79"/>
      <c r="B5286" s="136"/>
      <c r="C5286" s="136" t="s">
        <v>46630</v>
      </c>
      <c r="D5286" s="79"/>
      <c r="E5286" s="83" t="s">
        <v>37985</v>
      </c>
      <c r="F5286" s="83"/>
      <c r="G5286" s="162" t="s">
        <v>37986</v>
      </c>
      <c r="H5286" s="83" t="s">
        <v>37987</v>
      </c>
      <c r="I5286" s="83" t="s">
        <v>14908</v>
      </c>
      <c r="J5286" s="83" t="s">
        <v>7932</v>
      </c>
      <c r="K5286" s="83"/>
      <c r="L5286" s="83" t="s">
        <v>37988</v>
      </c>
      <c r="M5286" s="83"/>
    </row>
    <row r="5287" spans="1:18" s="25" customFormat="1" outlineLevel="1" x14ac:dyDescent="0.45">
      <c r="A5287" s="79"/>
      <c r="B5287" s="136"/>
      <c r="C5287" s="136" t="s">
        <v>46631</v>
      </c>
      <c r="D5287" s="79"/>
      <c r="E5287" s="83" t="s">
        <v>37989</v>
      </c>
      <c r="F5287" s="83"/>
      <c r="G5287" s="162" t="s">
        <v>37990</v>
      </c>
      <c r="H5287" s="83" t="s">
        <v>37991</v>
      </c>
      <c r="I5287" s="83" t="s">
        <v>14908</v>
      </c>
      <c r="J5287" s="83" t="s">
        <v>7932</v>
      </c>
      <c r="K5287" s="83"/>
      <c r="L5287" s="83" t="s">
        <v>37992</v>
      </c>
      <c r="M5287" s="83"/>
    </row>
    <row r="5288" spans="1:18" s="25" customFormat="1" outlineLevel="1" x14ac:dyDescent="0.45">
      <c r="A5288" s="79"/>
      <c r="B5288" s="136"/>
      <c r="C5288" s="136" t="s">
        <v>46500</v>
      </c>
      <c r="D5288" s="79"/>
      <c r="E5288" s="83" t="s">
        <v>37993</v>
      </c>
      <c r="F5288" s="83"/>
      <c r="G5288" s="162" t="s">
        <v>37994</v>
      </c>
      <c r="H5288" s="83" t="s">
        <v>37995</v>
      </c>
      <c r="I5288" s="83" t="s">
        <v>14908</v>
      </c>
      <c r="J5288" s="83" t="s">
        <v>7932</v>
      </c>
      <c r="K5288" s="83"/>
      <c r="L5288" s="83" t="s">
        <v>37996</v>
      </c>
      <c r="M5288" s="83"/>
    </row>
    <row r="5289" spans="1:18" s="25" customFormat="1" outlineLevel="1" x14ac:dyDescent="0.45">
      <c r="A5289" s="79"/>
      <c r="B5289" s="136"/>
      <c r="C5289" s="136" t="s">
        <v>46632</v>
      </c>
      <c r="D5289" s="79"/>
      <c r="E5289" s="83" t="s">
        <v>37997</v>
      </c>
      <c r="F5289" s="83"/>
      <c r="G5289" s="162" t="s">
        <v>37998</v>
      </c>
      <c r="H5289" s="83" t="s">
        <v>37999</v>
      </c>
      <c r="I5289" s="83" t="s">
        <v>14908</v>
      </c>
      <c r="J5289" s="83" t="s">
        <v>7932</v>
      </c>
      <c r="K5289" s="83"/>
      <c r="L5289" s="83" t="s">
        <v>38000</v>
      </c>
      <c r="M5289" s="83"/>
    </row>
    <row r="5290" spans="1:18" s="12" customFormat="1" outlineLevel="1" x14ac:dyDescent="0.45">
      <c r="A5290" s="79"/>
      <c r="B5290" s="136"/>
      <c r="C5290" s="136" t="s">
        <v>46633</v>
      </c>
      <c r="D5290" s="79"/>
      <c r="E5290" s="83" t="s">
        <v>38001</v>
      </c>
      <c r="F5290" s="83"/>
      <c r="G5290" s="162" t="s">
        <v>38002</v>
      </c>
      <c r="H5290" s="83" t="s">
        <v>38003</v>
      </c>
      <c r="I5290" s="83" t="s">
        <v>14908</v>
      </c>
      <c r="J5290" s="83" t="s">
        <v>7932</v>
      </c>
      <c r="K5290" s="83"/>
      <c r="L5290" s="83" t="s">
        <v>38004</v>
      </c>
      <c r="M5290" s="83"/>
      <c r="N5290" s="25"/>
      <c r="O5290" s="25"/>
      <c r="P5290" s="25"/>
      <c r="Q5290" s="25"/>
      <c r="R5290" s="25"/>
    </row>
    <row r="5291" spans="1:18" s="12" customFormat="1" outlineLevel="1" x14ac:dyDescent="0.45">
      <c r="A5291" s="79"/>
      <c r="B5291" s="136"/>
      <c r="C5291" s="136" t="s">
        <v>46634</v>
      </c>
      <c r="D5291" s="79"/>
      <c r="E5291" s="83" t="s">
        <v>38005</v>
      </c>
      <c r="F5291" s="83"/>
      <c r="G5291" s="162" t="s">
        <v>38006</v>
      </c>
      <c r="H5291" s="83" t="s">
        <v>38007</v>
      </c>
      <c r="I5291" s="83" t="s">
        <v>14908</v>
      </c>
      <c r="J5291" s="83" t="s">
        <v>7932</v>
      </c>
      <c r="K5291" s="83"/>
      <c r="L5291" s="83" t="s">
        <v>38008</v>
      </c>
      <c r="M5291" s="83"/>
      <c r="N5291" s="25"/>
      <c r="O5291" s="25"/>
      <c r="P5291" s="25"/>
      <c r="Q5291" s="25"/>
      <c r="R5291" s="25"/>
    </row>
    <row r="5292" spans="1:18" s="12" customFormat="1" outlineLevel="1" x14ac:dyDescent="0.45">
      <c r="A5292" s="79"/>
      <c r="B5292" s="136"/>
      <c r="C5292" s="136" t="s">
        <v>46635</v>
      </c>
      <c r="D5292" s="79"/>
      <c r="E5292" s="83" t="s">
        <v>38009</v>
      </c>
      <c r="F5292" s="83"/>
      <c r="G5292" s="162" t="s">
        <v>38010</v>
      </c>
      <c r="H5292" s="83" t="s">
        <v>38011</v>
      </c>
      <c r="I5292" s="83" t="s">
        <v>14908</v>
      </c>
      <c r="J5292" s="83" t="s">
        <v>7932</v>
      </c>
      <c r="K5292" s="83"/>
      <c r="L5292" s="83" t="s">
        <v>38012</v>
      </c>
      <c r="M5292" s="83"/>
      <c r="N5292" s="25"/>
      <c r="O5292" s="25"/>
      <c r="P5292" s="25"/>
      <c r="Q5292" s="25"/>
      <c r="R5292" s="25"/>
    </row>
    <row r="5293" spans="1:18" s="12" customFormat="1" outlineLevel="1" x14ac:dyDescent="0.45">
      <c r="A5293" s="79"/>
      <c r="B5293" s="136"/>
      <c r="C5293" s="136" t="s">
        <v>46501</v>
      </c>
      <c r="D5293" s="79"/>
      <c r="E5293" s="83" t="s">
        <v>38013</v>
      </c>
      <c r="F5293" s="83"/>
      <c r="G5293" s="162" t="s">
        <v>38014</v>
      </c>
      <c r="H5293" s="83" t="s">
        <v>38015</v>
      </c>
      <c r="I5293" s="83" t="s">
        <v>14908</v>
      </c>
      <c r="J5293" s="83" t="s">
        <v>7932</v>
      </c>
      <c r="K5293" s="83"/>
      <c r="L5293" s="83" t="s">
        <v>38016</v>
      </c>
      <c r="M5293" s="83"/>
      <c r="N5293" s="25"/>
      <c r="O5293" s="25"/>
      <c r="P5293" s="25"/>
      <c r="Q5293" s="25"/>
      <c r="R5293" s="25"/>
    </row>
    <row r="5294" spans="1:18" s="12" customFormat="1" outlineLevel="1" x14ac:dyDescent="0.45">
      <c r="A5294" s="85"/>
      <c r="B5294" s="99"/>
      <c r="C5294" s="136" t="s">
        <v>24683</v>
      </c>
      <c r="D5294" s="150"/>
      <c r="E5294" s="96" t="s">
        <v>19591</v>
      </c>
      <c r="F5294" s="96"/>
      <c r="G5294" s="89" t="s">
        <v>19589</v>
      </c>
      <c r="H5294" s="89" t="s">
        <v>19590</v>
      </c>
      <c r="I5294" s="96" t="s">
        <v>6850</v>
      </c>
      <c r="J5294" s="96"/>
      <c r="K5294" s="89" t="s">
        <v>19588</v>
      </c>
      <c r="L5294" s="96"/>
      <c r="M5294" s="96"/>
    </row>
    <row r="5295" spans="1:18" s="12" customFormat="1" outlineLevel="1" x14ac:dyDescent="0.45">
      <c r="A5295" s="85"/>
      <c r="B5295" s="99"/>
      <c r="C5295" s="136" t="s">
        <v>46502</v>
      </c>
      <c r="D5295" s="150"/>
      <c r="E5295" s="96" t="s">
        <v>10825</v>
      </c>
      <c r="F5295" s="96"/>
      <c r="G5295" s="89" t="s">
        <v>10826</v>
      </c>
      <c r="H5295" s="96" t="s">
        <v>10827</v>
      </c>
      <c r="I5295" s="96" t="s">
        <v>6850</v>
      </c>
      <c r="J5295" s="96"/>
      <c r="K5295" s="96" t="s">
        <v>10828</v>
      </c>
      <c r="L5295" s="96"/>
      <c r="M5295" s="96"/>
    </row>
    <row r="5296" spans="1:18" s="12" customFormat="1" outlineLevel="1" x14ac:dyDescent="0.45">
      <c r="A5296" s="79"/>
      <c r="B5296" s="136"/>
      <c r="C5296" s="136" t="s">
        <v>46503</v>
      </c>
      <c r="D5296" s="79"/>
      <c r="E5296" s="83" t="s">
        <v>38017</v>
      </c>
      <c r="F5296" s="83"/>
      <c r="G5296" s="162" t="s">
        <v>38018</v>
      </c>
      <c r="H5296" s="83" t="s">
        <v>38019</v>
      </c>
      <c r="I5296" s="83" t="s">
        <v>14908</v>
      </c>
      <c r="J5296" s="83" t="s">
        <v>7932</v>
      </c>
      <c r="K5296" s="83"/>
      <c r="L5296" s="83" t="s">
        <v>38020</v>
      </c>
      <c r="M5296" s="83"/>
      <c r="N5296" s="25"/>
      <c r="O5296" s="25"/>
      <c r="P5296" s="25"/>
      <c r="Q5296" s="25"/>
      <c r="R5296" s="25"/>
    </row>
    <row r="5297" spans="1:18" s="12" customFormat="1" outlineLevel="1" x14ac:dyDescent="0.45">
      <c r="A5297" s="79"/>
      <c r="B5297" s="136"/>
      <c r="C5297" s="136" t="s">
        <v>46504</v>
      </c>
      <c r="D5297" s="79"/>
      <c r="E5297" s="83" t="s">
        <v>38021</v>
      </c>
      <c r="F5297" s="83"/>
      <c r="G5297" s="162" t="s">
        <v>38022</v>
      </c>
      <c r="H5297" s="83" t="s">
        <v>38023</v>
      </c>
      <c r="I5297" s="83" t="s">
        <v>14908</v>
      </c>
      <c r="J5297" s="83" t="s">
        <v>7932</v>
      </c>
      <c r="K5297" s="83"/>
      <c r="L5297" s="83" t="s">
        <v>38024</v>
      </c>
      <c r="M5297" s="83"/>
      <c r="N5297" s="25"/>
      <c r="O5297" s="25"/>
      <c r="P5297" s="25"/>
      <c r="Q5297" s="25"/>
      <c r="R5297" s="25"/>
    </row>
    <row r="5298" spans="1:18" s="12" customFormat="1" outlineLevel="1" x14ac:dyDescent="0.45">
      <c r="A5298" s="79"/>
      <c r="B5298" s="136"/>
      <c r="C5298" s="136" t="s">
        <v>46505</v>
      </c>
      <c r="D5298" s="79"/>
      <c r="E5298" s="83" t="s">
        <v>35972</v>
      </c>
      <c r="F5298" s="83"/>
      <c r="G5298" s="162" t="s">
        <v>38025</v>
      </c>
      <c r="H5298" s="83" t="s">
        <v>38026</v>
      </c>
      <c r="I5298" s="83" t="s">
        <v>14908</v>
      </c>
      <c r="J5298" s="83" t="s">
        <v>7932</v>
      </c>
      <c r="K5298" s="83"/>
      <c r="L5298" s="83" t="s">
        <v>38027</v>
      </c>
      <c r="M5298" s="83"/>
      <c r="N5298" s="25"/>
      <c r="O5298" s="25"/>
      <c r="P5298" s="25"/>
      <c r="Q5298" s="25"/>
      <c r="R5298" s="25"/>
    </row>
    <row r="5299" spans="1:18" s="12" customFormat="1" outlineLevel="1" x14ac:dyDescent="0.45">
      <c r="A5299" s="79"/>
      <c r="B5299" s="136"/>
      <c r="C5299" s="136" t="s">
        <v>46506</v>
      </c>
      <c r="D5299" s="79"/>
      <c r="E5299" s="83" t="s">
        <v>38028</v>
      </c>
      <c r="F5299" s="83"/>
      <c r="G5299" s="162" t="s">
        <v>38029</v>
      </c>
      <c r="H5299" s="83" t="s">
        <v>38030</v>
      </c>
      <c r="I5299" s="83" t="s">
        <v>14908</v>
      </c>
      <c r="J5299" s="83" t="s">
        <v>7932</v>
      </c>
      <c r="K5299" s="83"/>
      <c r="L5299" s="83" t="s">
        <v>38031</v>
      </c>
      <c r="M5299" s="83"/>
      <c r="N5299" s="25"/>
      <c r="O5299" s="25"/>
      <c r="P5299" s="25"/>
      <c r="Q5299" s="25"/>
      <c r="R5299" s="25"/>
    </row>
    <row r="5300" spans="1:18" s="12" customFormat="1" outlineLevel="1" x14ac:dyDescent="0.45">
      <c r="A5300" s="79"/>
      <c r="B5300" s="136"/>
      <c r="C5300" s="136" t="s">
        <v>46507</v>
      </c>
      <c r="D5300" s="79"/>
      <c r="E5300" s="83" t="s">
        <v>38032</v>
      </c>
      <c r="F5300" s="83"/>
      <c r="G5300" s="162" t="s">
        <v>38033</v>
      </c>
      <c r="H5300" s="83" t="s">
        <v>38034</v>
      </c>
      <c r="I5300" s="83" t="s">
        <v>14908</v>
      </c>
      <c r="J5300" s="83" t="s">
        <v>7932</v>
      </c>
      <c r="K5300" s="83"/>
      <c r="L5300" s="83" t="s">
        <v>38035</v>
      </c>
      <c r="M5300" s="83"/>
      <c r="N5300" s="25"/>
      <c r="O5300" s="25"/>
      <c r="P5300" s="25"/>
      <c r="Q5300" s="25"/>
      <c r="R5300" s="25"/>
    </row>
    <row r="5301" spans="1:18" s="12" customFormat="1" outlineLevel="1" x14ac:dyDescent="0.45">
      <c r="A5301" s="79"/>
      <c r="B5301" s="136"/>
      <c r="C5301" s="136" t="s">
        <v>46508</v>
      </c>
      <c r="D5301" s="79"/>
      <c r="E5301" s="83" t="s">
        <v>11285</v>
      </c>
      <c r="F5301" s="83"/>
      <c r="G5301" s="162" t="s">
        <v>38036</v>
      </c>
      <c r="H5301" s="83" t="s">
        <v>38037</v>
      </c>
      <c r="I5301" s="83" t="s">
        <v>14908</v>
      </c>
      <c r="J5301" s="83" t="s">
        <v>7932</v>
      </c>
      <c r="K5301" s="83"/>
      <c r="L5301" s="83" t="s">
        <v>38038</v>
      </c>
      <c r="M5301" s="83"/>
      <c r="N5301" s="25"/>
      <c r="O5301" s="25"/>
      <c r="P5301" s="25"/>
      <c r="Q5301" s="25"/>
      <c r="R5301" s="25"/>
    </row>
    <row r="5302" spans="1:18" s="12" customFormat="1" outlineLevel="1" x14ac:dyDescent="0.45">
      <c r="A5302" s="79"/>
      <c r="B5302" s="136"/>
      <c r="C5302" s="136" t="s">
        <v>46509</v>
      </c>
      <c r="D5302" s="79"/>
      <c r="E5302" s="83" t="s">
        <v>38039</v>
      </c>
      <c r="F5302" s="83"/>
      <c r="G5302" s="162" t="s">
        <v>38040</v>
      </c>
      <c r="H5302" s="83" t="s">
        <v>38041</v>
      </c>
      <c r="I5302" s="83" t="s">
        <v>14908</v>
      </c>
      <c r="J5302" s="83" t="s">
        <v>7932</v>
      </c>
      <c r="K5302" s="83"/>
      <c r="L5302" s="83" t="s">
        <v>38042</v>
      </c>
      <c r="M5302" s="83"/>
      <c r="N5302" s="25"/>
      <c r="O5302" s="25"/>
      <c r="P5302" s="25"/>
      <c r="Q5302" s="25"/>
      <c r="R5302" s="25"/>
    </row>
    <row r="5303" spans="1:18" s="12" customFormat="1" outlineLevel="1" x14ac:dyDescent="0.45">
      <c r="A5303" s="79"/>
      <c r="B5303" s="136"/>
      <c r="C5303" s="136" t="s">
        <v>46510</v>
      </c>
      <c r="D5303" s="79"/>
      <c r="E5303" s="83" t="s">
        <v>38043</v>
      </c>
      <c r="F5303" s="83"/>
      <c r="G5303" s="162" t="s">
        <v>38044</v>
      </c>
      <c r="H5303" s="83" t="s">
        <v>38045</v>
      </c>
      <c r="I5303" s="83" t="s">
        <v>14908</v>
      </c>
      <c r="J5303" s="83" t="s">
        <v>7932</v>
      </c>
      <c r="K5303" s="83"/>
      <c r="L5303" s="83" t="s">
        <v>38046</v>
      </c>
      <c r="M5303" s="83"/>
      <c r="N5303" s="25"/>
      <c r="O5303" s="25"/>
      <c r="P5303" s="25"/>
      <c r="Q5303" s="25"/>
      <c r="R5303" s="25"/>
    </row>
    <row r="5304" spans="1:18" s="12" customFormat="1" outlineLevel="1" x14ac:dyDescent="0.45">
      <c r="A5304" s="79"/>
      <c r="B5304" s="136"/>
      <c r="C5304" s="136" t="s">
        <v>46511</v>
      </c>
      <c r="D5304" s="79"/>
      <c r="E5304" s="83" t="s">
        <v>38047</v>
      </c>
      <c r="F5304" s="83"/>
      <c r="G5304" s="162" t="s">
        <v>38048</v>
      </c>
      <c r="H5304" s="83" t="s">
        <v>38049</v>
      </c>
      <c r="I5304" s="83" t="s">
        <v>14908</v>
      </c>
      <c r="J5304" s="83" t="s">
        <v>7932</v>
      </c>
      <c r="K5304" s="83"/>
      <c r="L5304" s="83" t="s">
        <v>38050</v>
      </c>
      <c r="M5304" s="83"/>
      <c r="N5304" s="25"/>
      <c r="O5304" s="25"/>
      <c r="P5304" s="25"/>
      <c r="Q5304" s="25"/>
      <c r="R5304" s="25"/>
    </row>
    <row r="5305" spans="1:18" s="12" customFormat="1" outlineLevel="1" x14ac:dyDescent="0.45">
      <c r="A5305" s="85"/>
      <c r="B5305" s="99"/>
      <c r="C5305" s="136" t="s">
        <v>46512</v>
      </c>
      <c r="D5305" s="150"/>
      <c r="E5305" s="96" t="s">
        <v>10829</v>
      </c>
      <c r="F5305" s="96"/>
      <c r="G5305" s="89" t="s">
        <v>10830</v>
      </c>
      <c r="H5305" s="96" t="s">
        <v>10831</v>
      </c>
      <c r="I5305" s="96" t="s">
        <v>6850</v>
      </c>
      <c r="J5305" s="96"/>
      <c r="K5305" s="96" t="s">
        <v>10832</v>
      </c>
      <c r="L5305" s="96"/>
      <c r="M5305" s="96"/>
    </row>
    <row r="5306" spans="1:18" s="12" customFormat="1" outlineLevel="1" x14ac:dyDescent="0.45">
      <c r="A5306" s="85"/>
      <c r="B5306" s="99"/>
      <c r="C5306" s="136" t="s">
        <v>24684</v>
      </c>
      <c r="D5306" s="150"/>
      <c r="E5306" s="96" t="s">
        <v>10833</v>
      </c>
      <c r="F5306" s="96"/>
      <c r="G5306" s="89" t="s">
        <v>10834</v>
      </c>
      <c r="H5306" s="96" t="s">
        <v>10835</v>
      </c>
      <c r="I5306" s="96" t="s">
        <v>6850</v>
      </c>
      <c r="J5306" s="96"/>
      <c r="K5306" s="96" t="s">
        <v>10836</v>
      </c>
      <c r="L5306" s="96"/>
      <c r="M5306" s="96"/>
    </row>
    <row r="5307" spans="1:18" s="12" customFormat="1" ht="28.5" outlineLevel="1" x14ac:dyDescent="0.45">
      <c r="A5307" s="85"/>
      <c r="B5307" s="99"/>
      <c r="C5307" s="136" t="s">
        <v>46513</v>
      </c>
      <c r="D5307" s="150"/>
      <c r="E5307" s="96" t="s">
        <v>19968</v>
      </c>
      <c r="F5307" s="96"/>
      <c r="G5307" s="89" t="s">
        <v>19957</v>
      </c>
      <c r="H5307" s="96" t="s">
        <v>19961</v>
      </c>
      <c r="I5307" s="96" t="s">
        <v>6850</v>
      </c>
      <c r="J5307" s="96"/>
      <c r="K5307" s="96" t="s">
        <v>19954</v>
      </c>
      <c r="L5307" s="96"/>
      <c r="M5307" s="96"/>
    </row>
    <row r="5308" spans="1:18" s="12" customFormat="1" ht="28.5" outlineLevel="1" x14ac:dyDescent="0.45">
      <c r="A5308" s="85"/>
      <c r="B5308" s="99"/>
      <c r="C5308" s="136" t="s">
        <v>46514</v>
      </c>
      <c r="D5308" s="150"/>
      <c r="E5308" s="96" t="s">
        <v>19965</v>
      </c>
      <c r="F5308" s="96"/>
      <c r="G5308" s="89" t="s">
        <v>19958</v>
      </c>
      <c r="H5308" s="96" t="s">
        <v>19962</v>
      </c>
      <c r="I5308" s="96" t="s">
        <v>6850</v>
      </c>
      <c r="J5308" s="96"/>
      <c r="K5308" s="96" t="s">
        <v>19955</v>
      </c>
      <c r="L5308" s="96"/>
      <c r="M5308" s="96"/>
    </row>
    <row r="5309" spans="1:18" s="12" customFormat="1" outlineLevel="1" x14ac:dyDescent="0.45">
      <c r="A5309" s="85"/>
      <c r="B5309" s="99"/>
      <c r="C5309" s="136" t="s">
        <v>46515</v>
      </c>
      <c r="D5309" s="150"/>
      <c r="E5309" s="96" t="s">
        <v>10837</v>
      </c>
      <c r="F5309" s="96"/>
      <c r="G5309" s="89" t="s">
        <v>10838</v>
      </c>
      <c r="H5309" s="96" t="s">
        <v>10839</v>
      </c>
      <c r="I5309" s="96" t="s">
        <v>6850</v>
      </c>
      <c r="J5309" s="96"/>
      <c r="K5309" s="96" t="s">
        <v>10840</v>
      </c>
      <c r="L5309" s="96"/>
      <c r="M5309" s="96"/>
    </row>
    <row r="5310" spans="1:18" s="12" customFormat="1" outlineLevel="1" x14ac:dyDescent="0.45">
      <c r="A5310" s="79"/>
      <c r="B5310" s="136"/>
      <c r="C5310" s="136" t="s">
        <v>46482</v>
      </c>
      <c r="D5310" s="79"/>
      <c r="E5310" s="83" t="s">
        <v>38051</v>
      </c>
      <c r="F5310" s="83"/>
      <c r="G5310" s="162" t="s">
        <v>38052</v>
      </c>
      <c r="H5310" s="83" t="s">
        <v>38053</v>
      </c>
      <c r="I5310" s="83" t="s">
        <v>14908</v>
      </c>
      <c r="J5310" s="83" t="s">
        <v>7932</v>
      </c>
      <c r="K5310" s="83"/>
      <c r="L5310" s="83" t="s">
        <v>38054</v>
      </c>
      <c r="M5310" s="83"/>
      <c r="N5310" s="25"/>
      <c r="O5310" s="25"/>
      <c r="P5310" s="25"/>
      <c r="Q5310" s="25"/>
      <c r="R5310" s="25"/>
    </row>
    <row r="5311" spans="1:18" s="12" customFormat="1" ht="28.5" outlineLevel="1" x14ac:dyDescent="0.45">
      <c r="A5311" s="85"/>
      <c r="B5311" s="99"/>
      <c r="C5311" s="136" t="s">
        <v>24685</v>
      </c>
      <c r="D5311" s="150"/>
      <c r="E5311" s="96" t="s">
        <v>10845</v>
      </c>
      <c r="F5311" s="96"/>
      <c r="G5311" s="89" t="s">
        <v>10846</v>
      </c>
      <c r="H5311" s="96" t="s">
        <v>10847</v>
      </c>
      <c r="I5311" s="96" t="s">
        <v>6850</v>
      </c>
      <c r="J5311" s="96"/>
      <c r="K5311" s="96" t="s">
        <v>10848</v>
      </c>
      <c r="L5311" s="96"/>
      <c r="M5311" s="96"/>
    </row>
    <row r="5312" spans="1:18" s="12" customFormat="1" outlineLevel="1" x14ac:dyDescent="0.45">
      <c r="A5312" s="85"/>
      <c r="B5312" s="99"/>
      <c r="C5312" s="136" t="s">
        <v>46516</v>
      </c>
      <c r="D5312" s="150"/>
      <c r="E5312" s="96" t="s">
        <v>10849</v>
      </c>
      <c r="F5312" s="96"/>
      <c r="G5312" s="89" t="s">
        <v>10850</v>
      </c>
      <c r="H5312" s="96" t="s">
        <v>10851</v>
      </c>
      <c r="I5312" s="96" t="s">
        <v>6850</v>
      </c>
      <c r="J5312" s="96"/>
      <c r="K5312" s="96" t="s">
        <v>10852</v>
      </c>
      <c r="L5312" s="96"/>
      <c r="M5312" s="96"/>
    </row>
    <row r="5313" spans="1:18" s="12" customFormat="1" outlineLevel="1" x14ac:dyDescent="0.45">
      <c r="A5313" s="85"/>
      <c r="B5313" s="99"/>
      <c r="C5313" s="136" t="s">
        <v>46517</v>
      </c>
      <c r="D5313" s="150"/>
      <c r="E5313" s="96" t="s">
        <v>10853</v>
      </c>
      <c r="F5313" s="96"/>
      <c r="G5313" s="89" t="s">
        <v>10854</v>
      </c>
      <c r="H5313" s="96" t="s">
        <v>10855</v>
      </c>
      <c r="I5313" s="96" t="s">
        <v>6850</v>
      </c>
      <c r="J5313" s="96"/>
      <c r="K5313" s="96" t="s">
        <v>10856</v>
      </c>
      <c r="L5313" s="96"/>
      <c r="M5313" s="96"/>
    </row>
    <row r="5314" spans="1:18" s="12" customFormat="1" outlineLevel="1" x14ac:dyDescent="0.45">
      <c r="A5314" s="79"/>
      <c r="B5314" s="136"/>
      <c r="C5314" s="136" t="s">
        <v>46518</v>
      </c>
      <c r="D5314" s="79"/>
      <c r="E5314" s="83" t="s">
        <v>48447</v>
      </c>
      <c r="F5314" s="83"/>
      <c r="G5314" s="162" t="s">
        <v>48448</v>
      </c>
      <c r="H5314" s="83" t="s">
        <v>48449</v>
      </c>
      <c r="I5314" s="83" t="s">
        <v>14908</v>
      </c>
      <c r="J5314" s="83"/>
      <c r="K5314" s="83"/>
      <c r="L5314" s="83" t="s">
        <v>38055</v>
      </c>
      <c r="M5314" s="83"/>
      <c r="N5314" s="25"/>
      <c r="O5314" s="25"/>
      <c r="P5314" s="25"/>
      <c r="Q5314" s="25"/>
      <c r="R5314" s="25"/>
    </row>
    <row r="5315" spans="1:18" s="12" customFormat="1" outlineLevel="1" x14ac:dyDescent="0.45">
      <c r="A5315" s="85"/>
      <c r="B5315" s="99"/>
      <c r="C5315" s="136" t="s">
        <v>46519</v>
      </c>
      <c r="D5315" s="150"/>
      <c r="E5315" s="96" t="s">
        <v>31927</v>
      </c>
      <c r="F5315" s="96"/>
      <c r="G5315" s="89" t="s">
        <v>31924</v>
      </c>
      <c r="H5315" s="96" t="s">
        <v>31925</v>
      </c>
      <c r="I5315" s="96" t="s">
        <v>14908</v>
      </c>
      <c r="J5315" s="96" t="s">
        <v>7576</v>
      </c>
      <c r="K5315" s="96"/>
      <c r="L5315" s="96" t="s">
        <v>31926</v>
      </c>
      <c r="M5315" s="96"/>
    </row>
    <row r="5316" spans="1:18" s="12" customFormat="1" outlineLevel="1" x14ac:dyDescent="0.45">
      <c r="A5316" s="79"/>
      <c r="B5316" s="136"/>
      <c r="C5316" s="136" t="s">
        <v>24686</v>
      </c>
      <c r="D5316" s="79"/>
      <c r="E5316" s="83" t="s">
        <v>38056</v>
      </c>
      <c r="F5316" s="83"/>
      <c r="G5316" s="162" t="s">
        <v>38057</v>
      </c>
      <c r="H5316" s="83" t="s">
        <v>38058</v>
      </c>
      <c r="I5316" s="83" t="s">
        <v>14908</v>
      </c>
      <c r="J5316" s="83" t="s">
        <v>7932</v>
      </c>
      <c r="K5316" s="83"/>
      <c r="L5316" s="83" t="s">
        <v>38059</v>
      </c>
      <c r="M5316" s="83"/>
      <c r="N5316" s="25"/>
      <c r="O5316" s="25"/>
      <c r="P5316" s="25"/>
      <c r="Q5316" s="25"/>
      <c r="R5316" s="25"/>
    </row>
    <row r="5317" spans="1:18" s="12" customFormat="1" outlineLevel="1" x14ac:dyDescent="0.45">
      <c r="A5317" s="79"/>
      <c r="B5317" s="136"/>
      <c r="C5317" s="136" t="s">
        <v>46520</v>
      </c>
      <c r="D5317" s="79"/>
      <c r="E5317" s="83" t="s">
        <v>35751</v>
      </c>
      <c r="F5317" s="83"/>
      <c r="G5317" s="162" t="s">
        <v>38060</v>
      </c>
      <c r="H5317" s="83" t="s">
        <v>38061</v>
      </c>
      <c r="I5317" s="83" t="s">
        <v>14908</v>
      </c>
      <c r="J5317" s="83" t="s">
        <v>7932</v>
      </c>
      <c r="K5317" s="83"/>
      <c r="L5317" s="83" t="s">
        <v>38062</v>
      </c>
      <c r="M5317" s="83"/>
      <c r="N5317" s="25"/>
      <c r="O5317" s="25"/>
      <c r="P5317" s="25"/>
      <c r="Q5317" s="25"/>
      <c r="R5317" s="25"/>
    </row>
    <row r="5318" spans="1:18" s="12" customFormat="1" outlineLevel="1" x14ac:dyDescent="0.45">
      <c r="A5318" s="85"/>
      <c r="B5318" s="99"/>
      <c r="C5318" s="136" t="s">
        <v>46521</v>
      </c>
      <c r="D5318" s="150"/>
      <c r="E5318" s="96" t="s">
        <v>10857</v>
      </c>
      <c r="F5318" s="96"/>
      <c r="G5318" s="89" t="s">
        <v>10858</v>
      </c>
      <c r="H5318" s="96" t="s">
        <v>10859</v>
      </c>
      <c r="I5318" s="96" t="s">
        <v>6850</v>
      </c>
      <c r="J5318" s="96" t="s">
        <v>7776</v>
      </c>
      <c r="K5318" s="96" t="s">
        <v>10860</v>
      </c>
      <c r="L5318" s="96"/>
      <c r="M5318" s="96"/>
    </row>
    <row r="5319" spans="1:18" s="12" customFormat="1" outlineLevel="1" x14ac:dyDescent="0.45">
      <c r="A5319" s="79"/>
      <c r="B5319" s="136"/>
      <c r="C5319" s="136" t="s">
        <v>46522</v>
      </c>
      <c r="D5319" s="79"/>
      <c r="E5319" s="83" t="s">
        <v>35759</v>
      </c>
      <c r="F5319" s="83"/>
      <c r="G5319" s="162" t="s">
        <v>38063</v>
      </c>
      <c r="H5319" s="83" t="s">
        <v>38064</v>
      </c>
      <c r="I5319" s="83" t="s">
        <v>14908</v>
      </c>
      <c r="J5319" s="83" t="s">
        <v>7932</v>
      </c>
      <c r="K5319" s="83"/>
      <c r="L5319" s="83" t="s">
        <v>38065</v>
      </c>
      <c r="M5319" s="83"/>
      <c r="N5319" s="25"/>
      <c r="O5319" s="25"/>
      <c r="P5319" s="25"/>
      <c r="Q5319" s="25"/>
      <c r="R5319" s="25"/>
    </row>
    <row r="5320" spans="1:18" s="12" customFormat="1" outlineLevel="1" x14ac:dyDescent="0.45">
      <c r="A5320" s="79"/>
      <c r="B5320" s="136"/>
      <c r="C5320" s="136" t="s">
        <v>46636</v>
      </c>
      <c r="D5320" s="79"/>
      <c r="E5320" s="83" t="s">
        <v>38066</v>
      </c>
      <c r="F5320" s="83"/>
      <c r="G5320" s="162" t="s">
        <v>38067</v>
      </c>
      <c r="H5320" s="83" t="s">
        <v>38068</v>
      </c>
      <c r="I5320" s="83" t="s">
        <v>14908</v>
      </c>
      <c r="J5320" s="83" t="s">
        <v>7932</v>
      </c>
      <c r="K5320" s="83"/>
      <c r="L5320" s="83" t="s">
        <v>38069</v>
      </c>
      <c r="M5320" s="83"/>
      <c r="N5320" s="25"/>
      <c r="O5320" s="25"/>
      <c r="P5320" s="25"/>
      <c r="Q5320" s="25"/>
      <c r="R5320" s="25"/>
    </row>
    <row r="5321" spans="1:18" s="12" customFormat="1" outlineLevel="1" x14ac:dyDescent="0.45">
      <c r="A5321" s="85"/>
      <c r="B5321" s="99"/>
      <c r="C5321" s="99" t="s">
        <v>46637</v>
      </c>
      <c r="D5321" s="150"/>
      <c r="E5321" s="96" t="s">
        <v>48646</v>
      </c>
      <c r="F5321" s="96"/>
      <c r="G5321" s="89" t="s">
        <v>10861</v>
      </c>
      <c r="H5321" s="96" t="s">
        <v>10862</v>
      </c>
      <c r="I5321" s="96" t="s">
        <v>6850</v>
      </c>
      <c r="J5321" s="96" t="s">
        <v>7776</v>
      </c>
      <c r="K5321" s="96" t="s">
        <v>10863</v>
      </c>
      <c r="L5321" s="96"/>
      <c r="M5321" s="96"/>
    </row>
    <row r="5322" spans="1:18" s="12" customFormat="1" outlineLevel="1" x14ac:dyDescent="0.45">
      <c r="A5322" s="85"/>
      <c r="B5322" s="128" t="s">
        <v>18380</v>
      </c>
      <c r="C5322" s="99"/>
      <c r="D5322" s="150"/>
      <c r="E5322" s="90" t="s">
        <v>48384</v>
      </c>
      <c r="F5322" s="90"/>
      <c r="G5322" s="102" t="s">
        <v>48399</v>
      </c>
      <c r="H5322" s="84" t="s">
        <v>49071</v>
      </c>
      <c r="I5322" s="96" t="s">
        <v>14706</v>
      </c>
      <c r="J5322" s="96"/>
      <c r="K5322" s="96"/>
      <c r="L5322" s="96"/>
      <c r="M5322" s="96"/>
    </row>
    <row r="5323" spans="1:18" s="25" customFormat="1" outlineLevel="1" x14ac:dyDescent="0.45">
      <c r="A5323" s="79"/>
      <c r="B5323" s="136"/>
      <c r="C5323" s="136" t="s">
        <v>24687</v>
      </c>
      <c r="D5323" s="79"/>
      <c r="E5323" s="83" t="s">
        <v>38070</v>
      </c>
      <c r="F5323" s="83"/>
      <c r="G5323" s="162" t="s">
        <v>38071</v>
      </c>
      <c r="H5323" s="83" t="s">
        <v>38072</v>
      </c>
      <c r="I5323" s="83" t="s">
        <v>14908</v>
      </c>
      <c r="J5323" s="83" t="s">
        <v>7932</v>
      </c>
      <c r="K5323" s="83"/>
      <c r="L5323" s="83" t="s">
        <v>38073</v>
      </c>
      <c r="M5323" s="83"/>
    </row>
    <row r="5324" spans="1:18" s="25" customFormat="1" ht="28.5" outlineLevel="1" x14ac:dyDescent="0.45">
      <c r="A5324" s="85"/>
      <c r="B5324" s="99"/>
      <c r="C5324" s="99" t="s">
        <v>46642</v>
      </c>
      <c r="D5324" s="150"/>
      <c r="E5324" s="96" t="s">
        <v>10864</v>
      </c>
      <c r="F5324" s="96"/>
      <c r="G5324" s="89" t="s">
        <v>10865</v>
      </c>
      <c r="H5324" s="96" t="s">
        <v>10866</v>
      </c>
      <c r="I5324" s="96" t="s">
        <v>6850</v>
      </c>
      <c r="J5324" s="96"/>
      <c r="K5324" s="96" t="s">
        <v>10867</v>
      </c>
      <c r="L5324" s="83" t="s">
        <v>38075</v>
      </c>
      <c r="M5324" s="96"/>
      <c r="N5324" s="12"/>
      <c r="O5324" s="12"/>
      <c r="P5324" s="12"/>
      <c r="Q5324" s="12"/>
      <c r="R5324" s="12"/>
    </row>
    <row r="5325" spans="1:18" s="25" customFormat="1" outlineLevel="1" x14ac:dyDescent="0.45">
      <c r="A5325" s="85"/>
      <c r="B5325" s="99"/>
      <c r="C5325" s="85" t="s">
        <v>46643</v>
      </c>
      <c r="D5325" s="150"/>
      <c r="E5325" s="89" t="s">
        <v>10868</v>
      </c>
      <c r="F5325" s="89"/>
      <c r="G5325" s="89" t="s">
        <v>10869</v>
      </c>
      <c r="H5325" s="89" t="s">
        <v>10870</v>
      </c>
      <c r="I5325" s="89" t="s">
        <v>6850</v>
      </c>
      <c r="J5325" s="89"/>
      <c r="K5325" s="89" t="s">
        <v>10871</v>
      </c>
      <c r="L5325" s="96"/>
      <c r="M5325" s="96"/>
      <c r="N5325" s="12"/>
      <c r="O5325" s="12"/>
      <c r="P5325" s="12"/>
      <c r="Q5325" s="12"/>
      <c r="R5325" s="12"/>
    </row>
    <row r="5326" spans="1:18" s="25" customFormat="1" outlineLevel="1" x14ac:dyDescent="0.45">
      <c r="A5326" s="79"/>
      <c r="B5326" s="136"/>
      <c r="C5326" s="79" t="s">
        <v>46644</v>
      </c>
      <c r="D5326" s="79"/>
      <c r="E5326" s="89" t="s">
        <v>38076</v>
      </c>
      <c r="F5326" s="89"/>
      <c r="G5326" s="162" t="s">
        <v>38077</v>
      </c>
      <c r="H5326" s="89" t="s">
        <v>38078</v>
      </c>
      <c r="I5326" s="89" t="s">
        <v>14908</v>
      </c>
      <c r="J5326" s="89" t="s">
        <v>7932</v>
      </c>
      <c r="K5326" s="89"/>
      <c r="L5326" s="83" t="s">
        <v>38079</v>
      </c>
      <c r="M5326" s="83"/>
    </row>
    <row r="5327" spans="1:18" s="25" customFormat="1" ht="28.5" outlineLevel="1" x14ac:dyDescent="0.45">
      <c r="A5327" s="79"/>
      <c r="B5327" s="136"/>
      <c r="C5327" s="79" t="s">
        <v>52264</v>
      </c>
      <c r="D5327" s="79"/>
      <c r="E5327" s="89" t="s">
        <v>52263</v>
      </c>
      <c r="F5327" s="89"/>
      <c r="G5327" s="89" t="s">
        <v>52261</v>
      </c>
      <c r="H5327" s="89" t="s">
        <v>52262</v>
      </c>
      <c r="I5327" s="89" t="s">
        <v>6850</v>
      </c>
      <c r="J5327" s="89"/>
      <c r="K5327" s="89" t="s">
        <v>50382</v>
      </c>
      <c r="L5327" s="83"/>
      <c r="M5327" s="83"/>
    </row>
    <row r="5328" spans="1:18" s="25" customFormat="1" outlineLevel="1" x14ac:dyDescent="0.45">
      <c r="A5328" s="79"/>
      <c r="B5328" s="136"/>
      <c r="C5328" s="85" t="s">
        <v>24688</v>
      </c>
      <c r="D5328" s="79"/>
      <c r="E5328" s="89" t="s">
        <v>38080</v>
      </c>
      <c r="F5328" s="89"/>
      <c r="G5328" s="162" t="s">
        <v>38081</v>
      </c>
      <c r="H5328" s="89" t="s">
        <v>38082</v>
      </c>
      <c r="I5328" s="89" t="s">
        <v>14908</v>
      </c>
      <c r="J5328" s="89" t="s">
        <v>7932</v>
      </c>
      <c r="K5328" s="89"/>
      <c r="L5328" s="83" t="s">
        <v>38083</v>
      </c>
      <c r="M5328" s="83"/>
    </row>
    <row r="5329" spans="1:18" s="25" customFormat="1" outlineLevel="1" x14ac:dyDescent="0.45">
      <c r="A5329" s="85"/>
      <c r="B5329" s="99"/>
      <c r="C5329" s="79" t="s">
        <v>46645</v>
      </c>
      <c r="D5329" s="150"/>
      <c r="E5329" s="89" t="s">
        <v>30347</v>
      </c>
      <c r="F5329" s="89"/>
      <c r="G5329" s="89" t="s">
        <v>30344</v>
      </c>
      <c r="H5329" s="89" t="s">
        <v>30345</v>
      </c>
      <c r="I5329" s="89" t="s">
        <v>14908</v>
      </c>
      <c r="J5329" s="89" t="s">
        <v>30342</v>
      </c>
      <c r="K5329" s="89"/>
      <c r="L5329" s="96" t="s">
        <v>30346</v>
      </c>
      <c r="M5329" s="96"/>
      <c r="N5329" s="12"/>
      <c r="O5329" s="12"/>
      <c r="P5329" s="12"/>
      <c r="Q5329" s="12"/>
      <c r="R5329" s="12"/>
    </row>
    <row r="5330" spans="1:18" s="25" customFormat="1" outlineLevel="1" x14ac:dyDescent="0.45">
      <c r="A5330" s="85"/>
      <c r="B5330" s="99"/>
      <c r="C5330" s="85" t="s">
        <v>24689</v>
      </c>
      <c r="D5330" s="150"/>
      <c r="E5330" s="89" t="s">
        <v>10872</v>
      </c>
      <c r="F5330" s="89"/>
      <c r="G5330" s="89" t="s">
        <v>10873</v>
      </c>
      <c r="H5330" s="89" t="s">
        <v>10874</v>
      </c>
      <c r="I5330" s="89" t="s">
        <v>6850</v>
      </c>
      <c r="J5330" s="89"/>
      <c r="K5330" s="89" t="s">
        <v>10875</v>
      </c>
      <c r="L5330" s="96"/>
      <c r="M5330" s="96"/>
      <c r="N5330" s="12"/>
      <c r="O5330" s="12"/>
      <c r="P5330" s="12"/>
      <c r="Q5330" s="12"/>
      <c r="R5330" s="12"/>
    </row>
    <row r="5331" spans="1:18" s="25" customFormat="1" outlineLevel="1" x14ac:dyDescent="0.45">
      <c r="A5331" s="85"/>
      <c r="B5331" s="99"/>
      <c r="C5331" s="79" t="s">
        <v>46646</v>
      </c>
      <c r="D5331" s="150"/>
      <c r="E5331" s="89" t="s">
        <v>10876</v>
      </c>
      <c r="F5331" s="89"/>
      <c r="G5331" s="89" t="s">
        <v>10877</v>
      </c>
      <c r="H5331" s="89" t="s">
        <v>10878</v>
      </c>
      <c r="I5331" s="89" t="s">
        <v>6850</v>
      </c>
      <c r="J5331" s="89"/>
      <c r="K5331" s="89" t="s">
        <v>10879</v>
      </c>
      <c r="L5331" s="96"/>
      <c r="M5331" s="96"/>
      <c r="N5331" s="12"/>
      <c r="O5331" s="12"/>
      <c r="P5331" s="12"/>
      <c r="Q5331" s="12"/>
      <c r="R5331" s="12"/>
    </row>
    <row r="5332" spans="1:18" s="25" customFormat="1" outlineLevel="1" x14ac:dyDescent="0.45">
      <c r="A5332" s="79"/>
      <c r="B5332" s="136"/>
      <c r="C5332" s="85" t="s">
        <v>24690</v>
      </c>
      <c r="D5332" s="79"/>
      <c r="E5332" s="89" t="s">
        <v>38084</v>
      </c>
      <c r="F5332" s="89"/>
      <c r="G5332" s="162" t="s">
        <v>38085</v>
      </c>
      <c r="H5332" s="89" t="s">
        <v>38086</v>
      </c>
      <c r="I5332" s="89" t="s">
        <v>14908</v>
      </c>
      <c r="J5332" s="89" t="s">
        <v>7932</v>
      </c>
      <c r="K5332" s="89"/>
      <c r="L5332" s="83" t="s">
        <v>38087</v>
      </c>
      <c r="M5332" s="83"/>
    </row>
    <row r="5333" spans="1:18" s="25" customFormat="1" outlineLevel="1" x14ac:dyDescent="0.45">
      <c r="A5333" s="79"/>
      <c r="B5333" s="136"/>
      <c r="C5333" s="79" t="s">
        <v>46647</v>
      </c>
      <c r="D5333" s="79"/>
      <c r="E5333" s="89" t="s">
        <v>38088</v>
      </c>
      <c r="F5333" s="89"/>
      <c r="G5333" s="162" t="s">
        <v>38089</v>
      </c>
      <c r="H5333" s="89" t="s">
        <v>38090</v>
      </c>
      <c r="I5333" s="89" t="s">
        <v>14908</v>
      </c>
      <c r="J5333" s="89" t="s">
        <v>7932</v>
      </c>
      <c r="K5333" s="89"/>
      <c r="L5333" s="83" t="s">
        <v>38091</v>
      </c>
      <c r="M5333" s="83"/>
    </row>
    <row r="5334" spans="1:18" s="25" customFormat="1" outlineLevel="1" x14ac:dyDescent="0.45">
      <c r="A5334" s="85"/>
      <c r="B5334" s="99"/>
      <c r="C5334" s="85" t="s">
        <v>24691</v>
      </c>
      <c r="D5334" s="150"/>
      <c r="E5334" s="89" t="s">
        <v>27311</v>
      </c>
      <c r="F5334" s="89"/>
      <c r="G5334" s="89" t="s">
        <v>10880</v>
      </c>
      <c r="H5334" s="85" t="s">
        <v>10881</v>
      </c>
      <c r="I5334" s="89" t="s">
        <v>6850</v>
      </c>
      <c r="J5334" s="89"/>
      <c r="K5334" s="89" t="s">
        <v>10882</v>
      </c>
      <c r="L5334" s="96" t="s">
        <v>27310</v>
      </c>
      <c r="M5334" s="96"/>
      <c r="N5334" s="12"/>
      <c r="O5334" s="12"/>
      <c r="P5334" s="12"/>
      <c r="Q5334" s="12"/>
      <c r="R5334" s="12"/>
    </row>
    <row r="5335" spans="1:18" s="25" customFormat="1" outlineLevel="1" x14ac:dyDescent="0.45">
      <c r="A5335" s="79"/>
      <c r="B5335" s="136"/>
      <c r="C5335" s="79" t="s">
        <v>46648</v>
      </c>
      <c r="D5335" s="79"/>
      <c r="E5335" s="89" t="s">
        <v>38092</v>
      </c>
      <c r="F5335" s="89"/>
      <c r="G5335" s="162" t="s">
        <v>38093</v>
      </c>
      <c r="H5335" s="89" t="s">
        <v>38094</v>
      </c>
      <c r="I5335" s="89" t="s">
        <v>14908</v>
      </c>
      <c r="J5335" s="89" t="s">
        <v>7932</v>
      </c>
      <c r="K5335" s="89"/>
      <c r="L5335" s="83" t="s">
        <v>38095</v>
      </c>
      <c r="M5335" s="83"/>
    </row>
    <row r="5336" spans="1:18" s="25" customFormat="1" outlineLevel="1" x14ac:dyDescent="0.45">
      <c r="A5336" s="79"/>
      <c r="B5336" s="136"/>
      <c r="C5336" s="99" t="s">
        <v>24692</v>
      </c>
      <c r="D5336" s="79"/>
      <c r="E5336" s="83" t="s">
        <v>38096</v>
      </c>
      <c r="F5336" s="83"/>
      <c r="G5336" s="162" t="s">
        <v>38097</v>
      </c>
      <c r="H5336" s="83" t="s">
        <v>38098</v>
      </c>
      <c r="I5336" s="83" t="s">
        <v>14908</v>
      </c>
      <c r="J5336" s="83" t="s">
        <v>7932</v>
      </c>
      <c r="K5336" s="83"/>
      <c r="L5336" s="83" t="s">
        <v>38099</v>
      </c>
      <c r="M5336" s="83"/>
    </row>
    <row r="5337" spans="1:18" s="25" customFormat="1" outlineLevel="1" x14ac:dyDescent="0.45">
      <c r="A5337" s="79"/>
      <c r="B5337" s="136"/>
      <c r="C5337" s="136" t="s">
        <v>46649</v>
      </c>
      <c r="D5337" s="79"/>
      <c r="E5337" s="83" t="s">
        <v>38100</v>
      </c>
      <c r="F5337" s="83"/>
      <c r="G5337" s="162" t="s">
        <v>38101</v>
      </c>
      <c r="H5337" s="83" t="s">
        <v>38102</v>
      </c>
      <c r="I5337" s="83" t="s">
        <v>14908</v>
      </c>
      <c r="J5337" s="83" t="s">
        <v>7932</v>
      </c>
      <c r="K5337" s="83"/>
      <c r="L5337" s="83" t="s">
        <v>38103</v>
      </c>
      <c r="M5337" s="83"/>
    </row>
    <row r="5338" spans="1:18" s="25" customFormat="1" outlineLevel="1" x14ac:dyDescent="0.45">
      <c r="A5338" s="79"/>
      <c r="B5338" s="136"/>
      <c r="C5338" s="99" t="s">
        <v>24693</v>
      </c>
      <c r="D5338" s="79"/>
      <c r="E5338" s="83" t="s">
        <v>38104</v>
      </c>
      <c r="F5338" s="83"/>
      <c r="G5338" s="162" t="s">
        <v>38105</v>
      </c>
      <c r="H5338" s="83" t="s">
        <v>38106</v>
      </c>
      <c r="I5338" s="83" t="s">
        <v>14908</v>
      </c>
      <c r="J5338" s="83" t="s">
        <v>7932</v>
      </c>
      <c r="K5338" s="83"/>
      <c r="L5338" s="83" t="s">
        <v>38107</v>
      </c>
      <c r="M5338" s="83"/>
    </row>
    <row r="5339" spans="1:18" s="25" customFormat="1" outlineLevel="1" x14ac:dyDescent="0.45">
      <c r="A5339" s="79"/>
      <c r="B5339" s="136"/>
      <c r="C5339" s="136" t="s">
        <v>46650</v>
      </c>
      <c r="D5339" s="79"/>
      <c r="E5339" s="83" t="s">
        <v>38108</v>
      </c>
      <c r="F5339" s="83"/>
      <c r="G5339" s="162" t="s">
        <v>38109</v>
      </c>
      <c r="H5339" s="83" t="s">
        <v>38110</v>
      </c>
      <c r="I5339" s="83" t="s">
        <v>14908</v>
      </c>
      <c r="J5339" s="83" t="s">
        <v>7932</v>
      </c>
      <c r="K5339" s="83"/>
      <c r="L5339" s="83" t="s">
        <v>38111</v>
      </c>
      <c r="M5339" s="83"/>
    </row>
    <row r="5340" spans="1:18" s="25" customFormat="1" outlineLevel="1" x14ac:dyDescent="0.45">
      <c r="A5340" s="79"/>
      <c r="B5340" s="136"/>
      <c r="C5340" s="99" t="s">
        <v>24694</v>
      </c>
      <c r="D5340" s="79"/>
      <c r="E5340" s="83" t="s">
        <v>38112</v>
      </c>
      <c r="F5340" s="83"/>
      <c r="G5340" s="162" t="s">
        <v>38113</v>
      </c>
      <c r="H5340" s="83" t="s">
        <v>38114</v>
      </c>
      <c r="I5340" s="83" t="s">
        <v>14908</v>
      </c>
      <c r="J5340" s="83" t="s">
        <v>7932</v>
      </c>
      <c r="K5340" s="83"/>
      <c r="L5340" s="83" t="s">
        <v>38115</v>
      </c>
      <c r="M5340" s="83"/>
    </row>
    <row r="5341" spans="1:18" s="25" customFormat="1" outlineLevel="1" x14ac:dyDescent="0.45">
      <c r="A5341" s="79"/>
      <c r="B5341" s="136"/>
      <c r="C5341" s="136" t="s">
        <v>24750</v>
      </c>
      <c r="D5341" s="79"/>
      <c r="E5341" s="83" t="s">
        <v>38116</v>
      </c>
      <c r="F5341" s="83"/>
      <c r="G5341" s="162" t="s">
        <v>38117</v>
      </c>
      <c r="H5341" s="83" t="s">
        <v>38118</v>
      </c>
      <c r="I5341" s="83" t="s">
        <v>14908</v>
      </c>
      <c r="J5341" s="83" t="s">
        <v>7932</v>
      </c>
      <c r="K5341" s="83"/>
      <c r="L5341" s="83" t="s">
        <v>38119</v>
      </c>
      <c r="M5341" s="83"/>
    </row>
    <row r="5342" spans="1:18" s="25" customFormat="1" outlineLevel="1" x14ac:dyDescent="0.45">
      <c r="A5342" s="79"/>
      <c r="B5342" s="136"/>
      <c r="C5342" s="99" t="s">
        <v>24695</v>
      </c>
      <c r="D5342" s="79"/>
      <c r="E5342" s="83" t="s">
        <v>38120</v>
      </c>
      <c r="F5342" s="83"/>
      <c r="G5342" s="162" t="s">
        <v>38121</v>
      </c>
      <c r="H5342" s="83" t="s">
        <v>38122</v>
      </c>
      <c r="I5342" s="83" t="s">
        <v>14908</v>
      </c>
      <c r="J5342" s="83" t="s">
        <v>7932</v>
      </c>
      <c r="K5342" s="83"/>
      <c r="L5342" s="83" t="s">
        <v>38123</v>
      </c>
      <c r="M5342" s="83"/>
    </row>
    <row r="5343" spans="1:18" s="25" customFormat="1" outlineLevel="1" x14ac:dyDescent="0.45">
      <c r="A5343" s="79"/>
      <c r="B5343" s="136"/>
      <c r="C5343" s="136" t="s">
        <v>46651</v>
      </c>
      <c r="D5343" s="79"/>
      <c r="E5343" s="83" t="s">
        <v>38124</v>
      </c>
      <c r="F5343" s="83"/>
      <c r="G5343" s="162" t="s">
        <v>38125</v>
      </c>
      <c r="H5343" s="83" t="s">
        <v>38126</v>
      </c>
      <c r="I5343" s="83" t="s">
        <v>14908</v>
      </c>
      <c r="J5343" s="83" t="s">
        <v>7932</v>
      </c>
      <c r="K5343" s="83"/>
      <c r="L5343" s="83" t="s">
        <v>38127</v>
      </c>
      <c r="M5343" s="83"/>
    </row>
    <row r="5344" spans="1:18" s="25" customFormat="1" outlineLevel="1" x14ac:dyDescent="0.45">
      <c r="A5344" s="79"/>
      <c r="B5344" s="136"/>
      <c r="C5344" s="99" t="s">
        <v>24696</v>
      </c>
      <c r="D5344" s="79"/>
      <c r="E5344" s="83" t="s">
        <v>38128</v>
      </c>
      <c r="F5344" s="83"/>
      <c r="G5344" s="162" t="s">
        <v>38129</v>
      </c>
      <c r="H5344" s="83" t="s">
        <v>38130</v>
      </c>
      <c r="I5344" s="83" t="s">
        <v>14908</v>
      </c>
      <c r="J5344" s="83" t="s">
        <v>7932</v>
      </c>
      <c r="K5344" s="83"/>
      <c r="L5344" s="83" t="s">
        <v>38131</v>
      </c>
      <c r="M5344" s="83"/>
    </row>
    <row r="5345" spans="1:13" s="25" customFormat="1" outlineLevel="1" x14ac:dyDescent="0.45">
      <c r="A5345" s="79"/>
      <c r="B5345" s="136"/>
      <c r="C5345" s="136" t="s">
        <v>46652</v>
      </c>
      <c r="D5345" s="79"/>
      <c r="E5345" s="83" t="s">
        <v>38132</v>
      </c>
      <c r="F5345" s="83"/>
      <c r="G5345" s="162" t="s">
        <v>38133</v>
      </c>
      <c r="H5345" s="83" t="s">
        <v>38134</v>
      </c>
      <c r="I5345" s="83" t="s">
        <v>14908</v>
      </c>
      <c r="J5345" s="83" t="s">
        <v>7932</v>
      </c>
      <c r="K5345" s="83"/>
      <c r="L5345" s="83" t="s">
        <v>38135</v>
      </c>
      <c r="M5345" s="83"/>
    </row>
    <row r="5346" spans="1:13" s="25" customFormat="1" outlineLevel="1" x14ac:dyDescent="0.45">
      <c r="A5346" s="79"/>
      <c r="B5346" s="136"/>
      <c r="C5346" s="99" t="s">
        <v>24697</v>
      </c>
      <c r="D5346" s="79"/>
      <c r="E5346" s="83" t="s">
        <v>38136</v>
      </c>
      <c r="F5346" s="83"/>
      <c r="G5346" s="162" t="s">
        <v>38137</v>
      </c>
      <c r="H5346" s="83" t="s">
        <v>38138</v>
      </c>
      <c r="I5346" s="83" t="s">
        <v>14908</v>
      </c>
      <c r="J5346" s="83" t="s">
        <v>7932</v>
      </c>
      <c r="K5346" s="83"/>
      <c r="L5346" s="83" t="s">
        <v>38139</v>
      </c>
      <c r="M5346" s="83"/>
    </row>
    <row r="5347" spans="1:13" s="25" customFormat="1" outlineLevel="1" x14ac:dyDescent="0.45">
      <c r="A5347" s="79"/>
      <c r="B5347" s="136"/>
      <c r="C5347" s="136" t="s">
        <v>46653</v>
      </c>
      <c r="D5347" s="79"/>
      <c r="E5347" s="83" t="s">
        <v>38140</v>
      </c>
      <c r="F5347" s="83"/>
      <c r="G5347" s="162" t="s">
        <v>38141</v>
      </c>
      <c r="H5347" s="83" t="s">
        <v>38142</v>
      </c>
      <c r="I5347" s="83" t="s">
        <v>14908</v>
      </c>
      <c r="J5347" s="83" t="s">
        <v>7932</v>
      </c>
      <c r="K5347" s="83"/>
      <c r="L5347" s="83" t="s">
        <v>38143</v>
      </c>
      <c r="M5347" s="83"/>
    </row>
    <row r="5348" spans="1:13" s="25" customFormat="1" outlineLevel="1" x14ac:dyDescent="0.45">
      <c r="A5348" s="79"/>
      <c r="B5348" s="136"/>
      <c r="C5348" s="99" t="s">
        <v>24698</v>
      </c>
      <c r="D5348" s="79"/>
      <c r="E5348" s="83" t="s">
        <v>38144</v>
      </c>
      <c r="F5348" s="83"/>
      <c r="G5348" s="162" t="s">
        <v>38145</v>
      </c>
      <c r="H5348" s="83" t="s">
        <v>38146</v>
      </c>
      <c r="I5348" s="83" t="s">
        <v>14908</v>
      </c>
      <c r="J5348" s="83" t="s">
        <v>7932</v>
      </c>
      <c r="K5348" s="83"/>
      <c r="L5348" s="83" t="s">
        <v>38147</v>
      </c>
      <c r="M5348" s="83"/>
    </row>
    <row r="5349" spans="1:13" s="25" customFormat="1" outlineLevel="1" x14ac:dyDescent="0.45">
      <c r="A5349" s="79"/>
      <c r="B5349" s="136"/>
      <c r="C5349" s="136" t="s">
        <v>46654</v>
      </c>
      <c r="D5349" s="79"/>
      <c r="E5349" s="83" t="s">
        <v>38148</v>
      </c>
      <c r="F5349" s="83"/>
      <c r="G5349" s="162" t="s">
        <v>38149</v>
      </c>
      <c r="H5349" s="83" t="s">
        <v>38150</v>
      </c>
      <c r="I5349" s="83" t="s">
        <v>14908</v>
      </c>
      <c r="J5349" s="83" t="s">
        <v>7932</v>
      </c>
      <c r="K5349" s="83"/>
      <c r="L5349" s="83" t="s">
        <v>38151</v>
      </c>
      <c r="M5349" s="83"/>
    </row>
    <row r="5350" spans="1:13" s="25" customFormat="1" outlineLevel="1" x14ac:dyDescent="0.45">
      <c r="A5350" s="79"/>
      <c r="B5350" s="136"/>
      <c r="C5350" s="99" t="s">
        <v>46655</v>
      </c>
      <c r="D5350" s="79"/>
      <c r="E5350" s="83" t="s">
        <v>38152</v>
      </c>
      <c r="F5350" s="83"/>
      <c r="G5350" s="162" t="s">
        <v>38153</v>
      </c>
      <c r="H5350" s="83" t="s">
        <v>38154</v>
      </c>
      <c r="I5350" s="83" t="s">
        <v>14908</v>
      </c>
      <c r="J5350" s="83" t="s">
        <v>7932</v>
      </c>
      <c r="K5350" s="83"/>
      <c r="L5350" s="83" t="s">
        <v>38155</v>
      </c>
      <c r="M5350" s="83"/>
    </row>
    <row r="5351" spans="1:13" s="25" customFormat="1" outlineLevel="1" x14ac:dyDescent="0.45">
      <c r="A5351" s="79"/>
      <c r="B5351" s="136"/>
      <c r="C5351" s="136" t="s">
        <v>46656</v>
      </c>
      <c r="D5351" s="79"/>
      <c r="E5351" s="83" t="s">
        <v>38156</v>
      </c>
      <c r="F5351" s="83"/>
      <c r="G5351" s="162" t="s">
        <v>38157</v>
      </c>
      <c r="H5351" s="83" t="s">
        <v>38158</v>
      </c>
      <c r="I5351" s="83" t="s">
        <v>14908</v>
      </c>
      <c r="J5351" s="83" t="s">
        <v>7932</v>
      </c>
      <c r="K5351" s="83"/>
      <c r="L5351" s="83" t="s">
        <v>38159</v>
      </c>
      <c r="M5351" s="83"/>
    </row>
    <row r="5352" spans="1:13" s="25" customFormat="1" outlineLevel="1" x14ac:dyDescent="0.45">
      <c r="A5352" s="79"/>
      <c r="B5352" s="136"/>
      <c r="C5352" s="99" t="s">
        <v>24699</v>
      </c>
      <c r="D5352" s="79"/>
      <c r="E5352" s="83" t="s">
        <v>38160</v>
      </c>
      <c r="F5352" s="83"/>
      <c r="G5352" s="162" t="s">
        <v>38161</v>
      </c>
      <c r="H5352" s="83" t="s">
        <v>38162</v>
      </c>
      <c r="I5352" s="83" t="s">
        <v>14908</v>
      </c>
      <c r="J5352" s="83" t="s">
        <v>7932</v>
      </c>
      <c r="K5352" s="83"/>
      <c r="L5352" s="83" t="s">
        <v>38163</v>
      </c>
      <c r="M5352" s="83"/>
    </row>
    <row r="5353" spans="1:13" s="25" customFormat="1" outlineLevel="1" x14ac:dyDescent="0.45">
      <c r="A5353" s="79"/>
      <c r="B5353" s="136"/>
      <c r="C5353" s="136" t="s">
        <v>46657</v>
      </c>
      <c r="D5353" s="79"/>
      <c r="E5353" s="83" t="s">
        <v>38164</v>
      </c>
      <c r="F5353" s="83"/>
      <c r="G5353" s="162" t="s">
        <v>38165</v>
      </c>
      <c r="H5353" s="83" t="s">
        <v>38166</v>
      </c>
      <c r="I5353" s="83" t="s">
        <v>14908</v>
      </c>
      <c r="J5353" s="83" t="s">
        <v>7932</v>
      </c>
      <c r="K5353" s="83"/>
      <c r="L5353" s="83" t="s">
        <v>38167</v>
      </c>
      <c r="M5353" s="83"/>
    </row>
    <row r="5354" spans="1:13" s="25" customFormat="1" outlineLevel="1" x14ac:dyDescent="0.45">
      <c r="A5354" s="79"/>
      <c r="B5354" s="136"/>
      <c r="C5354" s="99" t="s">
        <v>46658</v>
      </c>
      <c r="D5354" s="79"/>
      <c r="E5354" s="83" t="s">
        <v>38168</v>
      </c>
      <c r="F5354" s="83"/>
      <c r="G5354" s="162" t="s">
        <v>38169</v>
      </c>
      <c r="H5354" s="83" t="s">
        <v>38170</v>
      </c>
      <c r="I5354" s="83" t="s">
        <v>14908</v>
      </c>
      <c r="J5354" s="83" t="s">
        <v>7932</v>
      </c>
      <c r="K5354" s="83"/>
      <c r="L5354" s="83" t="s">
        <v>38171</v>
      </c>
      <c r="M5354" s="83"/>
    </row>
    <row r="5355" spans="1:13" s="25" customFormat="1" outlineLevel="1" x14ac:dyDescent="0.45">
      <c r="A5355" s="79"/>
      <c r="B5355" s="136"/>
      <c r="C5355" s="136" t="s">
        <v>46659</v>
      </c>
      <c r="D5355" s="79"/>
      <c r="E5355" s="83" t="s">
        <v>38172</v>
      </c>
      <c r="F5355" s="83"/>
      <c r="G5355" s="162" t="s">
        <v>38173</v>
      </c>
      <c r="H5355" s="83" t="s">
        <v>38174</v>
      </c>
      <c r="I5355" s="83" t="s">
        <v>14908</v>
      </c>
      <c r="J5355" s="83" t="s">
        <v>7932</v>
      </c>
      <c r="K5355" s="83"/>
      <c r="L5355" s="83" t="s">
        <v>38175</v>
      </c>
      <c r="M5355" s="83"/>
    </row>
    <row r="5356" spans="1:13" s="25" customFormat="1" outlineLevel="1" x14ac:dyDescent="0.45">
      <c r="A5356" s="79"/>
      <c r="B5356" s="136"/>
      <c r="C5356" s="99" t="s">
        <v>46660</v>
      </c>
      <c r="D5356" s="79"/>
      <c r="E5356" s="83" t="s">
        <v>38176</v>
      </c>
      <c r="F5356" s="83"/>
      <c r="G5356" s="162" t="s">
        <v>38177</v>
      </c>
      <c r="H5356" s="83" t="s">
        <v>38178</v>
      </c>
      <c r="I5356" s="83" t="s">
        <v>14908</v>
      </c>
      <c r="J5356" s="83" t="s">
        <v>7932</v>
      </c>
      <c r="K5356" s="83"/>
      <c r="L5356" s="83" t="s">
        <v>38179</v>
      </c>
      <c r="M5356" s="83"/>
    </row>
    <row r="5357" spans="1:13" s="25" customFormat="1" outlineLevel="1" x14ac:dyDescent="0.45">
      <c r="A5357" s="79"/>
      <c r="B5357" s="136"/>
      <c r="C5357" s="136" t="s">
        <v>46661</v>
      </c>
      <c r="D5357" s="79"/>
      <c r="E5357" s="83" t="s">
        <v>38180</v>
      </c>
      <c r="F5357" s="83"/>
      <c r="G5357" s="162" t="s">
        <v>38181</v>
      </c>
      <c r="H5357" s="83" t="s">
        <v>38182</v>
      </c>
      <c r="I5357" s="83" t="s">
        <v>14908</v>
      </c>
      <c r="J5357" s="83" t="s">
        <v>7932</v>
      </c>
      <c r="K5357" s="83"/>
      <c r="L5357" s="83" t="s">
        <v>38183</v>
      </c>
      <c r="M5357" s="83"/>
    </row>
    <row r="5358" spans="1:13" s="25" customFormat="1" outlineLevel="1" x14ac:dyDescent="0.45">
      <c r="A5358" s="79"/>
      <c r="B5358" s="136"/>
      <c r="C5358" s="99" t="s">
        <v>46662</v>
      </c>
      <c r="D5358" s="79"/>
      <c r="E5358" s="83" t="s">
        <v>38186</v>
      </c>
      <c r="F5358" s="83"/>
      <c r="G5358" s="162" t="s">
        <v>38184</v>
      </c>
      <c r="H5358" s="83" t="s">
        <v>38185</v>
      </c>
      <c r="I5358" s="83" t="s">
        <v>14908</v>
      </c>
      <c r="J5358" s="83" t="s">
        <v>7932</v>
      </c>
      <c r="K5358" s="83"/>
      <c r="L5358" s="83" t="s">
        <v>38187</v>
      </c>
      <c r="M5358" s="83"/>
    </row>
    <row r="5359" spans="1:13" s="25" customFormat="1" outlineLevel="1" x14ac:dyDescent="0.45">
      <c r="A5359" s="79"/>
      <c r="B5359" s="136"/>
      <c r="C5359" s="136" t="s">
        <v>46663</v>
      </c>
      <c r="D5359" s="79"/>
      <c r="E5359" s="83" t="s">
        <v>38188</v>
      </c>
      <c r="F5359" s="83"/>
      <c r="G5359" s="162" t="s">
        <v>38189</v>
      </c>
      <c r="H5359" s="83" t="s">
        <v>38190</v>
      </c>
      <c r="I5359" s="83" t="s">
        <v>14908</v>
      </c>
      <c r="J5359" s="83" t="s">
        <v>7932</v>
      </c>
      <c r="K5359" s="83"/>
      <c r="L5359" s="83" t="s">
        <v>38191</v>
      </c>
      <c r="M5359" s="83"/>
    </row>
    <row r="5360" spans="1:13" s="25" customFormat="1" outlineLevel="1" x14ac:dyDescent="0.45">
      <c r="A5360" s="79"/>
      <c r="B5360" s="136"/>
      <c r="C5360" s="99" t="s">
        <v>46664</v>
      </c>
      <c r="D5360" s="79"/>
      <c r="E5360" s="83" t="s">
        <v>38192</v>
      </c>
      <c r="F5360" s="83"/>
      <c r="G5360" s="162" t="s">
        <v>38193</v>
      </c>
      <c r="H5360" s="83" t="s">
        <v>38194</v>
      </c>
      <c r="I5360" s="83" t="s">
        <v>14908</v>
      </c>
      <c r="J5360" s="83" t="s">
        <v>7932</v>
      </c>
      <c r="K5360" s="83"/>
      <c r="L5360" s="83" t="s">
        <v>38195</v>
      </c>
      <c r="M5360" s="83"/>
    </row>
    <row r="5361" spans="1:18" s="25" customFormat="1" outlineLevel="1" x14ac:dyDescent="0.45">
      <c r="A5361" s="79"/>
      <c r="B5361" s="136"/>
      <c r="C5361" s="136" t="s">
        <v>46665</v>
      </c>
      <c r="D5361" s="79"/>
      <c r="E5361" s="83" t="s">
        <v>38196</v>
      </c>
      <c r="F5361" s="83"/>
      <c r="G5361" s="162" t="s">
        <v>38197</v>
      </c>
      <c r="H5361" s="83" t="s">
        <v>38198</v>
      </c>
      <c r="I5361" s="83" t="s">
        <v>14908</v>
      </c>
      <c r="J5361" s="83" t="s">
        <v>7932</v>
      </c>
      <c r="K5361" s="83"/>
      <c r="L5361" s="83" t="s">
        <v>38199</v>
      </c>
      <c r="M5361" s="83"/>
    </row>
    <row r="5362" spans="1:18" s="25" customFormat="1" outlineLevel="1" x14ac:dyDescent="0.45">
      <c r="A5362" s="85"/>
      <c r="B5362" s="99"/>
      <c r="C5362" s="99" t="s">
        <v>46666</v>
      </c>
      <c r="D5362" s="150"/>
      <c r="E5362" s="96" t="s">
        <v>10150</v>
      </c>
      <c r="F5362" s="96"/>
      <c r="G5362" s="89" t="s">
        <v>10151</v>
      </c>
      <c r="H5362" s="85" t="s">
        <v>10152</v>
      </c>
      <c r="I5362" s="96" t="s">
        <v>14706</v>
      </c>
      <c r="J5362" s="96"/>
      <c r="K5362" s="96"/>
      <c r="L5362" s="96"/>
      <c r="M5362" s="96"/>
      <c r="N5362" s="12"/>
      <c r="O5362" s="12"/>
      <c r="P5362" s="12"/>
      <c r="Q5362" s="12"/>
      <c r="R5362" s="12"/>
    </row>
    <row r="5363" spans="1:18" s="25" customFormat="1" outlineLevel="1" x14ac:dyDescent="0.45">
      <c r="A5363" s="79"/>
      <c r="B5363" s="136"/>
      <c r="C5363" s="136" t="s">
        <v>46667</v>
      </c>
      <c r="D5363" s="79"/>
      <c r="E5363" s="83" t="s">
        <v>10887</v>
      </c>
      <c r="F5363" s="83"/>
      <c r="G5363" s="162" t="s">
        <v>38200</v>
      </c>
      <c r="H5363" s="83" t="s">
        <v>38201</v>
      </c>
      <c r="I5363" s="83" t="s">
        <v>14908</v>
      </c>
      <c r="J5363" s="83" t="s">
        <v>7932</v>
      </c>
      <c r="K5363" s="83"/>
      <c r="L5363" s="83" t="s">
        <v>38202</v>
      </c>
      <c r="M5363" s="83"/>
    </row>
    <row r="5364" spans="1:18" s="25" customFormat="1" outlineLevel="1" x14ac:dyDescent="0.45">
      <c r="A5364" s="79"/>
      <c r="B5364" s="136"/>
      <c r="C5364" s="99" t="s">
        <v>46668</v>
      </c>
      <c r="D5364" s="79"/>
      <c r="E5364" s="83" t="s">
        <v>38203</v>
      </c>
      <c r="F5364" s="83"/>
      <c r="G5364" s="162" t="s">
        <v>38204</v>
      </c>
      <c r="H5364" s="83" t="s">
        <v>38205</v>
      </c>
      <c r="I5364" s="83" t="s">
        <v>14908</v>
      </c>
      <c r="J5364" s="83" t="s">
        <v>7932</v>
      </c>
      <c r="K5364" s="83"/>
      <c r="L5364" s="83" t="s">
        <v>38206</v>
      </c>
      <c r="M5364" s="83"/>
    </row>
    <row r="5365" spans="1:18" s="25" customFormat="1" outlineLevel="1" x14ac:dyDescent="0.45">
      <c r="A5365" s="79"/>
      <c r="B5365" s="136"/>
      <c r="C5365" s="136" t="s">
        <v>46669</v>
      </c>
      <c r="D5365" s="79"/>
      <c r="E5365" s="83" t="s">
        <v>38207</v>
      </c>
      <c r="F5365" s="83"/>
      <c r="G5365" s="162" t="s">
        <v>38208</v>
      </c>
      <c r="H5365" s="83" t="s">
        <v>38209</v>
      </c>
      <c r="I5365" s="83" t="s">
        <v>14908</v>
      </c>
      <c r="J5365" s="83" t="s">
        <v>7932</v>
      </c>
      <c r="K5365" s="83"/>
      <c r="L5365" s="83" t="s">
        <v>38210</v>
      </c>
      <c r="M5365" s="83"/>
    </row>
    <row r="5366" spans="1:18" s="25" customFormat="1" outlineLevel="1" x14ac:dyDescent="0.45">
      <c r="A5366" s="79"/>
      <c r="B5366" s="136"/>
      <c r="C5366" s="99" t="s">
        <v>46670</v>
      </c>
      <c r="D5366" s="79"/>
      <c r="E5366" s="83" t="s">
        <v>38211</v>
      </c>
      <c r="F5366" s="83"/>
      <c r="G5366" s="162" t="s">
        <v>38212</v>
      </c>
      <c r="H5366" s="83" t="s">
        <v>38213</v>
      </c>
      <c r="I5366" s="83" t="s">
        <v>14908</v>
      </c>
      <c r="J5366" s="83" t="s">
        <v>7932</v>
      </c>
      <c r="K5366" s="83"/>
      <c r="L5366" s="83" t="s">
        <v>38214</v>
      </c>
      <c r="M5366" s="83"/>
    </row>
    <row r="5367" spans="1:18" s="25" customFormat="1" outlineLevel="1" x14ac:dyDescent="0.45">
      <c r="A5367" s="79"/>
      <c r="B5367" s="136"/>
      <c r="C5367" s="136" t="s">
        <v>46671</v>
      </c>
      <c r="D5367" s="79"/>
      <c r="E5367" s="83" t="s">
        <v>38215</v>
      </c>
      <c r="F5367" s="83"/>
      <c r="G5367" s="162" t="s">
        <v>38216</v>
      </c>
      <c r="H5367" s="83" t="s">
        <v>38217</v>
      </c>
      <c r="I5367" s="83" t="s">
        <v>14908</v>
      </c>
      <c r="J5367" s="83" t="s">
        <v>7932</v>
      </c>
      <c r="K5367" s="83"/>
      <c r="L5367" s="83" t="s">
        <v>38218</v>
      </c>
      <c r="M5367" s="83"/>
    </row>
    <row r="5368" spans="1:18" s="25" customFormat="1" outlineLevel="1" x14ac:dyDescent="0.45">
      <c r="A5368" s="79"/>
      <c r="B5368" s="136"/>
      <c r="C5368" s="85" t="s">
        <v>46672</v>
      </c>
      <c r="D5368" s="79"/>
      <c r="E5368" s="89" t="s">
        <v>38219</v>
      </c>
      <c r="F5368" s="89"/>
      <c r="G5368" s="162" t="s">
        <v>38220</v>
      </c>
      <c r="H5368" s="89" t="s">
        <v>38221</v>
      </c>
      <c r="I5368" s="89" t="s">
        <v>14908</v>
      </c>
      <c r="J5368" s="89" t="s">
        <v>7932</v>
      </c>
      <c r="K5368" s="89"/>
      <c r="L5368" s="83" t="s">
        <v>38222</v>
      </c>
      <c r="M5368" s="83"/>
    </row>
    <row r="5369" spans="1:18" s="25" customFormat="1" outlineLevel="1" x14ac:dyDescent="0.45">
      <c r="A5369" s="79"/>
      <c r="B5369" s="136"/>
      <c r="C5369" s="79" t="s">
        <v>46673</v>
      </c>
      <c r="D5369" s="79"/>
      <c r="E5369" s="89" t="s">
        <v>38223</v>
      </c>
      <c r="F5369" s="89"/>
      <c r="G5369" s="162" t="s">
        <v>38224</v>
      </c>
      <c r="H5369" s="89" t="s">
        <v>38225</v>
      </c>
      <c r="I5369" s="89" t="s">
        <v>14908</v>
      </c>
      <c r="J5369" s="89" t="s">
        <v>7932</v>
      </c>
      <c r="K5369" s="89"/>
      <c r="L5369" s="83" t="s">
        <v>38226</v>
      </c>
      <c r="M5369" s="83"/>
    </row>
    <row r="5370" spans="1:18" s="25" customFormat="1" outlineLevel="1" x14ac:dyDescent="0.45">
      <c r="A5370" s="79"/>
      <c r="B5370" s="136"/>
      <c r="C5370" s="85" t="s">
        <v>46674</v>
      </c>
      <c r="D5370" s="79"/>
      <c r="E5370" s="89" t="s">
        <v>38227</v>
      </c>
      <c r="F5370" s="89"/>
      <c r="G5370" s="162" t="s">
        <v>38228</v>
      </c>
      <c r="H5370" s="89" t="s">
        <v>38229</v>
      </c>
      <c r="I5370" s="89" t="s">
        <v>14908</v>
      </c>
      <c r="J5370" s="89" t="s">
        <v>7932</v>
      </c>
      <c r="K5370" s="89"/>
      <c r="L5370" s="83" t="s">
        <v>38230</v>
      </c>
      <c r="M5370" s="83"/>
    </row>
    <row r="5371" spans="1:18" s="25" customFormat="1" outlineLevel="1" x14ac:dyDescent="0.45">
      <c r="A5371" s="79"/>
      <c r="B5371" s="136"/>
      <c r="C5371" s="85" t="s">
        <v>52267</v>
      </c>
      <c r="D5371" s="79"/>
      <c r="E5371" s="89" t="s">
        <v>27311</v>
      </c>
      <c r="F5371" s="89"/>
      <c r="G5371" s="89" t="s">
        <v>52265</v>
      </c>
      <c r="H5371" s="89" t="s">
        <v>52266</v>
      </c>
      <c r="I5371" s="89" t="s">
        <v>6850</v>
      </c>
      <c r="J5371" s="89"/>
      <c r="K5371" s="89" t="s">
        <v>50387</v>
      </c>
      <c r="L5371" s="83"/>
      <c r="M5371" s="83"/>
    </row>
    <row r="5372" spans="1:18" s="25" customFormat="1" outlineLevel="1" x14ac:dyDescent="0.45">
      <c r="A5372" s="79"/>
      <c r="B5372" s="136"/>
      <c r="C5372" s="79" t="s">
        <v>46675</v>
      </c>
      <c r="D5372" s="79"/>
      <c r="E5372" s="89" t="s">
        <v>38231</v>
      </c>
      <c r="F5372" s="89"/>
      <c r="G5372" s="162" t="s">
        <v>38232</v>
      </c>
      <c r="H5372" s="89" t="s">
        <v>38233</v>
      </c>
      <c r="I5372" s="89" t="s">
        <v>14908</v>
      </c>
      <c r="J5372" s="89" t="s">
        <v>7932</v>
      </c>
      <c r="K5372" s="89"/>
      <c r="L5372" s="83" t="s">
        <v>38234</v>
      </c>
      <c r="M5372" s="83"/>
    </row>
    <row r="5373" spans="1:18" s="25" customFormat="1" outlineLevel="1" x14ac:dyDescent="0.45">
      <c r="A5373" s="79"/>
      <c r="B5373" s="136"/>
      <c r="C5373" s="85" t="s">
        <v>24700</v>
      </c>
      <c r="D5373" s="79"/>
      <c r="E5373" s="89" t="s">
        <v>38235</v>
      </c>
      <c r="F5373" s="89"/>
      <c r="G5373" s="162" t="s">
        <v>38236</v>
      </c>
      <c r="H5373" s="89" t="s">
        <v>38237</v>
      </c>
      <c r="I5373" s="89" t="s">
        <v>14908</v>
      </c>
      <c r="J5373" s="89" t="s">
        <v>7932</v>
      </c>
      <c r="K5373" s="89"/>
      <c r="L5373" s="83" t="s">
        <v>38238</v>
      </c>
      <c r="M5373" s="83"/>
    </row>
    <row r="5374" spans="1:18" s="25" customFormat="1" outlineLevel="1" x14ac:dyDescent="0.45">
      <c r="A5374" s="79"/>
      <c r="B5374" s="136"/>
      <c r="C5374" s="79" t="s">
        <v>46676</v>
      </c>
      <c r="D5374" s="79"/>
      <c r="E5374" s="89" t="s">
        <v>38239</v>
      </c>
      <c r="F5374" s="89"/>
      <c r="G5374" s="162" t="s">
        <v>38240</v>
      </c>
      <c r="H5374" s="89" t="s">
        <v>38241</v>
      </c>
      <c r="I5374" s="89" t="s">
        <v>14908</v>
      </c>
      <c r="J5374" s="89" t="s">
        <v>7932</v>
      </c>
      <c r="K5374" s="89"/>
      <c r="L5374" s="83" t="s">
        <v>38242</v>
      </c>
      <c r="M5374" s="83"/>
    </row>
    <row r="5375" spans="1:18" s="25" customFormat="1" outlineLevel="1" x14ac:dyDescent="0.45">
      <c r="A5375" s="79"/>
      <c r="B5375" s="136"/>
      <c r="C5375" s="85" t="s">
        <v>46677</v>
      </c>
      <c r="D5375" s="79"/>
      <c r="E5375" s="89" t="s">
        <v>38243</v>
      </c>
      <c r="F5375" s="89"/>
      <c r="G5375" s="162" t="s">
        <v>38244</v>
      </c>
      <c r="H5375" s="89" t="s">
        <v>38245</v>
      </c>
      <c r="I5375" s="89" t="s">
        <v>14908</v>
      </c>
      <c r="J5375" s="89" t="s">
        <v>7932</v>
      </c>
      <c r="K5375" s="89"/>
      <c r="L5375" s="83" t="s">
        <v>38246</v>
      </c>
      <c r="M5375" s="83"/>
    </row>
    <row r="5376" spans="1:18" s="25" customFormat="1" outlineLevel="1" x14ac:dyDescent="0.45">
      <c r="A5376" s="79"/>
      <c r="B5376" s="136"/>
      <c r="C5376" s="79" t="s">
        <v>46678</v>
      </c>
      <c r="D5376" s="79"/>
      <c r="E5376" s="89" t="s">
        <v>38247</v>
      </c>
      <c r="F5376" s="89"/>
      <c r="G5376" s="162" t="s">
        <v>38248</v>
      </c>
      <c r="H5376" s="89" t="s">
        <v>38249</v>
      </c>
      <c r="I5376" s="89" t="s">
        <v>14908</v>
      </c>
      <c r="J5376" s="89" t="s">
        <v>7932</v>
      </c>
      <c r="K5376" s="89"/>
      <c r="L5376" s="83" t="s">
        <v>38250</v>
      </c>
      <c r="M5376" s="83"/>
    </row>
    <row r="5377" spans="1:18" s="25" customFormat="1" outlineLevel="1" x14ac:dyDescent="0.45">
      <c r="A5377" s="79"/>
      <c r="B5377" s="136"/>
      <c r="C5377" s="85" t="s">
        <v>46679</v>
      </c>
      <c r="D5377" s="79"/>
      <c r="E5377" s="89" t="s">
        <v>38251</v>
      </c>
      <c r="F5377" s="89"/>
      <c r="G5377" s="162" t="s">
        <v>38252</v>
      </c>
      <c r="H5377" s="89" t="s">
        <v>38253</v>
      </c>
      <c r="I5377" s="89" t="s">
        <v>14908</v>
      </c>
      <c r="J5377" s="89" t="s">
        <v>7932</v>
      </c>
      <c r="K5377" s="89"/>
      <c r="L5377" s="83" t="s">
        <v>38254</v>
      </c>
      <c r="M5377" s="83"/>
    </row>
    <row r="5378" spans="1:18" s="25" customFormat="1" ht="28.5" outlineLevel="1" x14ac:dyDescent="0.45">
      <c r="A5378" s="79"/>
      <c r="B5378" s="136"/>
      <c r="C5378" s="85" t="s">
        <v>53381</v>
      </c>
      <c r="D5378" s="79"/>
      <c r="E5378" s="89" t="s">
        <v>53382</v>
      </c>
      <c r="F5378" s="89"/>
      <c r="G5378" s="162" t="s">
        <v>53380</v>
      </c>
      <c r="H5378" s="89" t="s">
        <v>10896</v>
      </c>
      <c r="I5378" s="89" t="s">
        <v>6850</v>
      </c>
      <c r="J5378" s="89"/>
      <c r="K5378" s="89" t="s">
        <v>50388</v>
      </c>
      <c r="L5378" s="83"/>
      <c r="M5378" s="83"/>
    </row>
    <row r="5379" spans="1:18" s="25" customFormat="1" outlineLevel="1" x14ac:dyDescent="0.45">
      <c r="A5379" s="79"/>
      <c r="B5379" s="136"/>
      <c r="C5379" s="79" t="s">
        <v>46680</v>
      </c>
      <c r="D5379" s="79"/>
      <c r="E5379" s="89" t="s">
        <v>38255</v>
      </c>
      <c r="F5379" s="89"/>
      <c r="G5379" s="162" t="s">
        <v>38256</v>
      </c>
      <c r="H5379" s="89" t="s">
        <v>38257</v>
      </c>
      <c r="I5379" s="89" t="s">
        <v>14908</v>
      </c>
      <c r="J5379" s="89" t="s">
        <v>7932</v>
      </c>
      <c r="K5379" s="89"/>
      <c r="L5379" s="83" t="s">
        <v>38258</v>
      </c>
      <c r="M5379" s="83"/>
    </row>
    <row r="5380" spans="1:18" s="25" customFormat="1" outlineLevel="1" x14ac:dyDescent="0.45">
      <c r="A5380" s="79"/>
      <c r="B5380" s="136"/>
      <c r="C5380" s="85" t="s">
        <v>46681</v>
      </c>
      <c r="D5380" s="79"/>
      <c r="E5380" s="89" t="s">
        <v>38259</v>
      </c>
      <c r="F5380" s="89"/>
      <c r="G5380" s="162" t="s">
        <v>38260</v>
      </c>
      <c r="H5380" s="89" t="s">
        <v>38261</v>
      </c>
      <c r="I5380" s="89" t="s">
        <v>14908</v>
      </c>
      <c r="J5380" s="89" t="s">
        <v>7932</v>
      </c>
      <c r="K5380" s="89"/>
      <c r="L5380" s="83" t="s">
        <v>38262</v>
      </c>
      <c r="M5380" s="83"/>
    </row>
    <row r="5381" spans="1:18" s="25" customFormat="1" outlineLevel="1" x14ac:dyDescent="0.45">
      <c r="A5381" s="79"/>
      <c r="B5381" s="136"/>
      <c r="C5381" s="79" t="s">
        <v>46682</v>
      </c>
      <c r="D5381" s="79"/>
      <c r="E5381" s="89" t="s">
        <v>38263</v>
      </c>
      <c r="F5381" s="89"/>
      <c r="G5381" s="162" t="s">
        <v>38264</v>
      </c>
      <c r="H5381" s="89" t="s">
        <v>38265</v>
      </c>
      <c r="I5381" s="89" t="s">
        <v>14908</v>
      </c>
      <c r="J5381" s="89" t="s">
        <v>7932</v>
      </c>
      <c r="K5381" s="89"/>
      <c r="L5381" s="83" t="s">
        <v>38266</v>
      </c>
      <c r="M5381" s="83"/>
    </row>
    <row r="5382" spans="1:18" s="25" customFormat="1" outlineLevel="1" x14ac:dyDescent="0.45">
      <c r="A5382" s="79"/>
      <c r="B5382" s="136"/>
      <c r="C5382" s="85" t="s">
        <v>46683</v>
      </c>
      <c r="D5382" s="79"/>
      <c r="E5382" s="89" t="s">
        <v>38267</v>
      </c>
      <c r="F5382" s="89"/>
      <c r="G5382" s="162" t="s">
        <v>38268</v>
      </c>
      <c r="H5382" s="89" t="s">
        <v>38269</v>
      </c>
      <c r="I5382" s="89" t="s">
        <v>14908</v>
      </c>
      <c r="J5382" s="89" t="s">
        <v>7932</v>
      </c>
      <c r="K5382" s="89"/>
      <c r="L5382" s="83" t="s">
        <v>38270</v>
      </c>
      <c r="M5382" s="83"/>
    </row>
    <row r="5383" spans="1:18" s="25" customFormat="1" outlineLevel="1" x14ac:dyDescent="0.45">
      <c r="A5383" s="79"/>
      <c r="B5383" s="136"/>
      <c r="C5383" s="136" t="s">
        <v>46684</v>
      </c>
      <c r="D5383" s="79"/>
      <c r="E5383" s="83" t="s">
        <v>38271</v>
      </c>
      <c r="F5383" s="83"/>
      <c r="G5383" s="162" t="s">
        <v>38272</v>
      </c>
      <c r="H5383" s="83" t="s">
        <v>38273</v>
      </c>
      <c r="I5383" s="83" t="s">
        <v>14908</v>
      </c>
      <c r="J5383" s="83" t="s">
        <v>7932</v>
      </c>
      <c r="K5383" s="83"/>
      <c r="L5383" s="83" t="s">
        <v>38274</v>
      </c>
      <c r="M5383" s="83"/>
    </row>
    <row r="5384" spans="1:18" s="25" customFormat="1" outlineLevel="1" x14ac:dyDescent="0.45">
      <c r="A5384" s="79"/>
      <c r="B5384" s="136"/>
      <c r="C5384" s="99" t="s">
        <v>46685</v>
      </c>
      <c r="D5384" s="79"/>
      <c r="E5384" s="83" t="s">
        <v>38271</v>
      </c>
      <c r="F5384" s="83"/>
      <c r="G5384" s="162" t="s">
        <v>38272</v>
      </c>
      <c r="H5384" s="83" t="s">
        <v>38273</v>
      </c>
      <c r="I5384" s="83" t="s">
        <v>14908</v>
      </c>
      <c r="J5384" s="83" t="s">
        <v>7932</v>
      </c>
      <c r="K5384" s="83"/>
      <c r="L5384" s="83" t="s">
        <v>38275</v>
      </c>
      <c r="M5384" s="83"/>
    </row>
    <row r="5385" spans="1:18" s="25" customFormat="1" outlineLevel="1" x14ac:dyDescent="0.45">
      <c r="A5385" s="79"/>
      <c r="B5385" s="136"/>
      <c r="C5385" s="136" t="s">
        <v>46686</v>
      </c>
      <c r="D5385" s="79"/>
      <c r="E5385" s="83" t="s">
        <v>38276</v>
      </c>
      <c r="F5385" s="83"/>
      <c r="G5385" s="162" t="s">
        <v>38277</v>
      </c>
      <c r="H5385" s="83" t="s">
        <v>38278</v>
      </c>
      <c r="I5385" s="83" t="s">
        <v>14908</v>
      </c>
      <c r="J5385" s="83" t="s">
        <v>7932</v>
      </c>
      <c r="K5385" s="83"/>
      <c r="L5385" s="83" t="s">
        <v>38279</v>
      </c>
      <c r="M5385" s="83"/>
    </row>
    <row r="5386" spans="1:18" s="12" customFormat="1" ht="28.5" outlineLevel="1" x14ac:dyDescent="0.45">
      <c r="A5386" s="85"/>
      <c r="B5386" s="99"/>
      <c r="C5386" s="99" t="s">
        <v>46687</v>
      </c>
      <c r="D5386" s="150"/>
      <c r="E5386" s="96" t="s">
        <v>16556</v>
      </c>
      <c r="F5386" s="96"/>
      <c r="G5386" s="89" t="s">
        <v>16554</v>
      </c>
      <c r="H5386" s="85" t="s">
        <v>16555</v>
      </c>
      <c r="I5386" s="96" t="s">
        <v>54406</v>
      </c>
      <c r="J5386" s="96"/>
      <c r="K5386" s="96"/>
      <c r="L5386" s="96"/>
      <c r="M5386" s="96"/>
    </row>
    <row r="5387" spans="1:18" s="12" customFormat="1" outlineLevel="1" x14ac:dyDescent="0.45">
      <c r="A5387" s="79"/>
      <c r="B5387" s="136"/>
      <c r="C5387" s="136" t="s">
        <v>46688</v>
      </c>
      <c r="D5387" s="79"/>
      <c r="E5387" s="83" t="s">
        <v>38280</v>
      </c>
      <c r="F5387" s="83"/>
      <c r="G5387" s="162" t="s">
        <v>38281</v>
      </c>
      <c r="H5387" s="83" t="s">
        <v>38282</v>
      </c>
      <c r="I5387" s="83" t="s">
        <v>14908</v>
      </c>
      <c r="J5387" s="83" t="s">
        <v>7932</v>
      </c>
      <c r="K5387" s="83"/>
      <c r="L5387" s="83" t="s">
        <v>38283</v>
      </c>
      <c r="M5387" s="83"/>
      <c r="N5387" s="25"/>
      <c r="O5387" s="25"/>
      <c r="P5387" s="25"/>
      <c r="Q5387" s="25"/>
      <c r="R5387" s="25"/>
    </row>
    <row r="5388" spans="1:18" s="12" customFormat="1" ht="28.5" outlineLevel="1" x14ac:dyDescent="0.45">
      <c r="A5388" s="85"/>
      <c r="B5388" s="99"/>
      <c r="C5388" s="99" t="s">
        <v>46689</v>
      </c>
      <c r="D5388" s="150"/>
      <c r="E5388" s="96" t="s">
        <v>10883</v>
      </c>
      <c r="F5388" s="96"/>
      <c r="G5388" s="89" t="s">
        <v>10884</v>
      </c>
      <c r="H5388" s="96" t="s">
        <v>10885</v>
      </c>
      <c r="I5388" s="96" t="s">
        <v>6850</v>
      </c>
      <c r="J5388" s="96"/>
      <c r="K5388" s="96" t="s">
        <v>10886</v>
      </c>
      <c r="L5388" s="96"/>
      <c r="M5388" s="96"/>
    </row>
    <row r="5389" spans="1:18" s="12" customFormat="1" outlineLevel="1" x14ac:dyDescent="0.45">
      <c r="A5389" s="79"/>
      <c r="B5389" s="136"/>
      <c r="C5389" s="136" t="s">
        <v>46690</v>
      </c>
      <c r="D5389" s="79"/>
      <c r="E5389" s="83" t="s">
        <v>38284</v>
      </c>
      <c r="F5389" s="83"/>
      <c r="G5389" s="162" t="s">
        <v>38285</v>
      </c>
      <c r="H5389" s="83" t="s">
        <v>38286</v>
      </c>
      <c r="I5389" s="83" t="s">
        <v>14908</v>
      </c>
      <c r="J5389" s="83" t="s">
        <v>7932</v>
      </c>
      <c r="K5389" s="83"/>
      <c r="L5389" s="83" t="s">
        <v>38287</v>
      </c>
      <c r="M5389" s="83"/>
      <c r="N5389" s="25"/>
      <c r="O5389" s="25"/>
      <c r="P5389" s="25"/>
      <c r="Q5389" s="25"/>
      <c r="R5389" s="25"/>
    </row>
    <row r="5390" spans="1:18" s="12" customFormat="1" outlineLevel="1" x14ac:dyDescent="0.45">
      <c r="A5390" s="79"/>
      <c r="B5390" s="136"/>
      <c r="C5390" s="99" t="s">
        <v>46691</v>
      </c>
      <c r="D5390" s="79"/>
      <c r="E5390" s="83" t="s">
        <v>27311</v>
      </c>
      <c r="F5390" s="83"/>
      <c r="G5390" s="162" t="s">
        <v>38288</v>
      </c>
      <c r="H5390" s="83" t="s">
        <v>38289</v>
      </c>
      <c r="I5390" s="83" t="s">
        <v>14908</v>
      </c>
      <c r="J5390" s="83" t="s">
        <v>7932</v>
      </c>
      <c r="K5390" s="83"/>
      <c r="L5390" s="83" t="s">
        <v>38290</v>
      </c>
      <c r="M5390" s="83"/>
      <c r="N5390" s="25"/>
      <c r="O5390" s="25"/>
      <c r="P5390" s="25"/>
      <c r="Q5390" s="25"/>
      <c r="R5390" s="25"/>
    </row>
    <row r="5391" spans="1:18" s="12" customFormat="1" outlineLevel="1" x14ac:dyDescent="0.45">
      <c r="A5391" s="79"/>
      <c r="B5391" s="136"/>
      <c r="C5391" s="136" t="s">
        <v>46692</v>
      </c>
      <c r="D5391" s="79"/>
      <c r="E5391" s="83" t="s">
        <v>38291</v>
      </c>
      <c r="F5391" s="83"/>
      <c r="G5391" s="162" t="s">
        <v>38292</v>
      </c>
      <c r="H5391" s="83" t="s">
        <v>38293</v>
      </c>
      <c r="I5391" s="83" t="s">
        <v>14908</v>
      </c>
      <c r="J5391" s="83" t="s">
        <v>7932</v>
      </c>
      <c r="K5391" s="83"/>
      <c r="L5391" s="83" t="s">
        <v>38294</v>
      </c>
      <c r="M5391" s="83"/>
      <c r="N5391" s="25"/>
      <c r="O5391" s="25"/>
      <c r="P5391" s="25"/>
      <c r="Q5391" s="25"/>
      <c r="R5391" s="25"/>
    </row>
    <row r="5392" spans="1:18" s="12" customFormat="1" outlineLevel="1" x14ac:dyDescent="0.45">
      <c r="A5392" s="79"/>
      <c r="B5392" s="136"/>
      <c r="C5392" s="99" t="s">
        <v>46693</v>
      </c>
      <c r="D5392" s="79"/>
      <c r="E5392" s="83" t="s">
        <v>38295</v>
      </c>
      <c r="F5392" s="83"/>
      <c r="G5392" s="162" t="s">
        <v>38296</v>
      </c>
      <c r="H5392" s="83" t="s">
        <v>38297</v>
      </c>
      <c r="I5392" s="83" t="s">
        <v>14908</v>
      </c>
      <c r="J5392" s="83" t="s">
        <v>7932</v>
      </c>
      <c r="K5392" s="83"/>
      <c r="L5392" s="83" t="s">
        <v>38298</v>
      </c>
      <c r="M5392" s="83"/>
      <c r="N5392" s="25"/>
      <c r="O5392" s="25"/>
      <c r="P5392" s="25"/>
      <c r="Q5392" s="25"/>
      <c r="R5392" s="25"/>
    </row>
    <row r="5393" spans="1:18" s="12" customFormat="1" ht="28.5" outlineLevel="1" x14ac:dyDescent="0.45">
      <c r="A5393" s="85"/>
      <c r="B5393" s="99"/>
      <c r="C5393" s="136" t="s">
        <v>46694</v>
      </c>
      <c r="D5393" s="150"/>
      <c r="E5393" s="96" t="s">
        <v>16552</v>
      </c>
      <c r="F5393" s="96"/>
      <c r="G5393" s="89" t="s">
        <v>16551</v>
      </c>
      <c r="H5393" s="85" t="s">
        <v>16553</v>
      </c>
      <c r="I5393" s="96" t="s">
        <v>54406</v>
      </c>
      <c r="J5393" s="96"/>
      <c r="K5393" s="96"/>
      <c r="L5393" s="96"/>
      <c r="M5393" s="96"/>
    </row>
    <row r="5394" spans="1:18" s="12" customFormat="1" outlineLevel="1" x14ac:dyDescent="0.45">
      <c r="A5394" s="79"/>
      <c r="B5394" s="136"/>
      <c r="C5394" s="99" t="s">
        <v>46695</v>
      </c>
      <c r="D5394" s="79"/>
      <c r="E5394" s="83" t="s">
        <v>38299</v>
      </c>
      <c r="F5394" s="83"/>
      <c r="G5394" s="162" t="s">
        <v>38300</v>
      </c>
      <c r="H5394" s="83" t="s">
        <v>38301</v>
      </c>
      <c r="I5394" s="83" t="s">
        <v>14908</v>
      </c>
      <c r="J5394" s="83" t="s">
        <v>7932</v>
      </c>
      <c r="K5394" s="83"/>
      <c r="L5394" s="83" t="s">
        <v>38302</v>
      </c>
      <c r="M5394" s="83"/>
      <c r="N5394" s="25"/>
      <c r="O5394" s="25"/>
      <c r="P5394" s="25"/>
      <c r="Q5394" s="25"/>
      <c r="R5394" s="25"/>
    </row>
    <row r="5395" spans="1:18" s="12" customFormat="1" outlineLevel="1" x14ac:dyDescent="0.45">
      <c r="A5395" s="79"/>
      <c r="B5395" s="136"/>
      <c r="C5395" s="99" t="s">
        <v>46696</v>
      </c>
      <c r="D5395" s="79"/>
      <c r="E5395" s="83" t="s">
        <v>38303</v>
      </c>
      <c r="F5395" s="83"/>
      <c r="G5395" s="162" t="s">
        <v>38304</v>
      </c>
      <c r="H5395" s="83" t="s">
        <v>38305</v>
      </c>
      <c r="I5395" s="83" t="s">
        <v>14908</v>
      </c>
      <c r="J5395" s="83" t="s">
        <v>7932</v>
      </c>
      <c r="K5395" s="83"/>
      <c r="L5395" s="83" t="s">
        <v>38306</v>
      </c>
      <c r="M5395" s="83"/>
      <c r="N5395" s="25"/>
      <c r="O5395" s="25"/>
      <c r="P5395" s="25"/>
      <c r="Q5395" s="25"/>
      <c r="R5395" s="25"/>
    </row>
    <row r="5396" spans="1:18" s="12" customFormat="1" outlineLevel="1" x14ac:dyDescent="0.45">
      <c r="A5396" s="85"/>
      <c r="B5396" s="99"/>
      <c r="C5396" s="136" t="s">
        <v>46697</v>
      </c>
      <c r="D5396" s="150"/>
      <c r="E5396" s="96" t="s">
        <v>24749</v>
      </c>
      <c r="F5396" s="96"/>
      <c r="G5396" s="89" t="s">
        <v>24747</v>
      </c>
      <c r="H5396" s="96" t="s">
        <v>24748</v>
      </c>
      <c r="I5396" s="96" t="s">
        <v>14706</v>
      </c>
      <c r="J5396" s="96"/>
      <c r="K5396" s="96"/>
      <c r="L5396" s="96"/>
      <c r="M5396" s="96"/>
    </row>
    <row r="5397" spans="1:18" s="12" customFormat="1" outlineLevel="1" x14ac:dyDescent="0.45">
      <c r="A5397" s="85"/>
      <c r="B5397" s="99"/>
      <c r="C5397" s="99" t="s">
        <v>46698</v>
      </c>
      <c r="D5397" s="150"/>
      <c r="E5397" s="96" t="s">
        <v>11545</v>
      </c>
      <c r="F5397" s="96"/>
      <c r="G5397" s="89" t="s">
        <v>11546</v>
      </c>
      <c r="H5397" s="96" t="s">
        <v>11547</v>
      </c>
      <c r="I5397" s="96" t="s">
        <v>6850</v>
      </c>
      <c r="J5397" s="96" t="s">
        <v>7694</v>
      </c>
      <c r="K5397" s="96" t="s">
        <v>11548</v>
      </c>
      <c r="L5397" s="96"/>
      <c r="M5397" s="96"/>
    </row>
    <row r="5398" spans="1:18" s="12" customFormat="1" outlineLevel="1" x14ac:dyDescent="0.45">
      <c r="A5398" s="85"/>
      <c r="B5398" s="99"/>
      <c r="C5398" s="136" t="s">
        <v>46699</v>
      </c>
      <c r="D5398" s="150"/>
      <c r="E5398" s="96" t="s">
        <v>10153</v>
      </c>
      <c r="F5398" s="96"/>
      <c r="G5398" s="89" t="s">
        <v>10154</v>
      </c>
      <c r="H5398" s="85" t="s">
        <v>10155</v>
      </c>
      <c r="I5398" s="96" t="s">
        <v>6850</v>
      </c>
      <c r="J5398" s="96" t="s">
        <v>8126</v>
      </c>
      <c r="K5398" s="96" t="s">
        <v>10156</v>
      </c>
      <c r="L5398" s="96"/>
      <c r="M5398" s="96"/>
    </row>
    <row r="5399" spans="1:18" s="12" customFormat="1" outlineLevel="1" x14ac:dyDescent="0.45">
      <c r="A5399" s="85"/>
      <c r="B5399" s="99"/>
      <c r="C5399" s="99" t="s">
        <v>46700</v>
      </c>
      <c r="D5399" s="150"/>
      <c r="E5399" s="96" t="s">
        <v>11549</v>
      </c>
      <c r="F5399" s="96"/>
      <c r="G5399" s="89" t="s">
        <v>11550</v>
      </c>
      <c r="H5399" s="96" t="s">
        <v>11551</v>
      </c>
      <c r="I5399" s="96" t="s">
        <v>6850</v>
      </c>
      <c r="J5399" s="96" t="s">
        <v>7694</v>
      </c>
      <c r="K5399" s="96" t="s">
        <v>11552</v>
      </c>
      <c r="L5399" s="96"/>
      <c r="M5399" s="96"/>
    </row>
    <row r="5400" spans="1:18" s="12" customFormat="1" outlineLevel="1" x14ac:dyDescent="0.45">
      <c r="A5400" s="85"/>
      <c r="B5400" s="99"/>
      <c r="C5400" s="136" t="s">
        <v>46701</v>
      </c>
      <c r="D5400" s="150"/>
      <c r="E5400" s="96" t="s">
        <v>10887</v>
      </c>
      <c r="F5400" s="96"/>
      <c r="G5400" s="89" t="s">
        <v>10888</v>
      </c>
      <c r="H5400" s="96" t="s">
        <v>10889</v>
      </c>
      <c r="I5400" s="96" t="s">
        <v>6850</v>
      </c>
      <c r="J5400" s="96" t="s">
        <v>7776</v>
      </c>
      <c r="K5400" s="96" t="s">
        <v>10890</v>
      </c>
      <c r="L5400" s="96"/>
      <c r="M5400" s="96"/>
    </row>
    <row r="5401" spans="1:18" s="12" customFormat="1" ht="28.5" outlineLevel="1" x14ac:dyDescent="0.45">
      <c r="A5401" s="85"/>
      <c r="B5401" s="99"/>
      <c r="C5401" s="99" t="s">
        <v>46702</v>
      </c>
      <c r="D5401" s="150"/>
      <c r="E5401" s="96" t="s">
        <v>16258</v>
      </c>
      <c r="F5401" s="96"/>
      <c r="G5401" s="89" t="s">
        <v>10895</v>
      </c>
      <c r="H5401" s="96" t="s">
        <v>10896</v>
      </c>
      <c r="I5401" s="96" t="s">
        <v>6850</v>
      </c>
      <c r="J5401" s="96" t="s">
        <v>7776</v>
      </c>
      <c r="K5401" s="96" t="s">
        <v>10897</v>
      </c>
      <c r="L5401" s="96"/>
      <c r="M5401" s="96"/>
    </row>
    <row r="5402" spans="1:18" s="12" customFormat="1" outlineLevel="1" x14ac:dyDescent="0.45">
      <c r="A5402" s="85"/>
      <c r="B5402" s="99"/>
      <c r="C5402" s="99" t="s">
        <v>46703</v>
      </c>
      <c r="D5402" s="150"/>
      <c r="E5402" s="96" t="s">
        <v>10912</v>
      </c>
      <c r="F5402" s="96"/>
      <c r="G5402" s="89" t="s">
        <v>16183</v>
      </c>
      <c r="H5402" s="96" t="s">
        <v>16211</v>
      </c>
      <c r="I5402" s="96" t="s">
        <v>6850</v>
      </c>
      <c r="J5402" s="96" t="s">
        <v>7776</v>
      </c>
      <c r="K5402" s="96" t="s">
        <v>16187</v>
      </c>
      <c r="L5402" s="96"/>
      <c r="M5402" s="96"/>
    </row>
    <row r="5403" spans="1:18" s="25" customFormat="1" outlineLevel="1" x14ac:dyDescent="0.45">
      <c r="A5403" s="79"/>
      <c r="B5403" s="136"/>
      <c r="C5403" s="136" t="s">
        <v>46638</v>
      </c>
      <c r="D5403" s="79"/>
      <c r="E5403" s="83" t="s">
        <v>38308</v>
      </c>
      <c r="F5403" s="83"/>
      <c r="G5403" s="162" t="s">
        <v>38309</v>
      </c>
      <c r="H5403" s="83" t="s">
        <v>38310</v>
      </c>
      <c r="I5403" s="83" t="s">
        <v>14908</v>
      </c>
      <c r="J5403" s="83" t="s">
        <v>7932</v>
      </c>
      <c r="K5403" s="83"/>
      <c r="L5403" s="83" t="s">
        <v>38311</v>
      </c>
      <c r="M5403" s="83"/>
    </row>
    <row r="5404" spans="1:18" s="25" customFormat="1" outlineLevel="1" x14ac:dyDescent="0.45">
      <c r="A5404" s="79"/>
      <c r="B5404" s="136"/>
      <c r="C5404" s="136" t="s">
        <v>46639</v>
      </c>
      <c r="D5404" s="79"/>
      <c r="E5404" s="83" t="s">
        <v>38312</v>
      </c>
      <c r="F5404" s="83"/>
      <c r="G5404" s="162" t="s">
        <v>38313</v>
      </c>
      <c r="H5404" s="83" t="s">
        <v>38314</v>
      </c>
      <c r="I5404" s="83" t="s">
        <v>14908</v>
      </c>
      <c r="J5404" s="83" t="s">
        <v>7932</v>
      </c>
      <c r="K5404" s="83"/>
      <c r="L5404" s="83" t="s">
        <v>38315</v>
      </c>
      <c r="M5404" s="83"/>
    </row>
    <row r="5405" spans="1:18" s="12" customFormat="1" outlineLevel="1" x14ac:dyDescent="0.45">
      <c r="A5405" s="85"/>
      <c r="B5405" s="99"/>
      <c r="C5405" s="99" t="s">
        <v>46640</v>
      </c>
      <c r="D5405" s="150"/>
      <c r="E5405" s="96" t="s">
        <v>10901</v>
      </c>
      <c r="F5405" s="96"/>
      <c r="G5405" s="89" t="s">
        <v>10902</v>
      </c>
      <c r="H5405" s="96" t="s">
        <v>10903</v>
      </c>
      <c r="I5405" s="96" t="s">
        <v>6850</v>
      </c>
      <c r="J5405" s="96"/>
      <c r="K5405" s="96" t="s">
        <v>10904</v>
      </c>
      <c r="L5405" s="96"/>
      <c r="M5405" s="96"/>
    </row>
    <row r="5406" spans="1:18" s="12" customFormat="1" outlineLevel="1" x14ac:dyDescent="0.45">
      <c r="A5406" s="85"/>
      <c r="B5406" s="99"/>
      <c r="C5406" s="99" t="s">
        <v>46641</v>
      </c>
      <c r="D5406" s="150"/>
      <c r="E5406" s="96" t="s">
        <v>10908</v>
      </c>
      <c r="F5406" s="96"/>
      <c r="G5406" s="89" t="s">
        <v>10909</v>
      </c>
      <c r="H5406" s="96" t="s">
        <v>10910</v>
      </c>
      <c r="I5406" s="96" t="s">
        <v>6850</v>
      </c>
      <c r="J5406" s="96"/>
      <c r="K5406" s="96" t="s">
        <v>10911</v>
      </c>
      <c r="L5406" s="96"/>
      <c r="M5406" s="96"/>
    </row>
    <row r="5407" spans="1:18" s="12" customFormat="1" outlineLevel="1" x14ac:dyDescent="0.45">
      <c r="A5407" s="85"/>
      <c r="B5407" s="128" t="s">
        <v>18381</v>
      </c>
      <c r="C5407" s="99"/>
      <c r="D5407" s="150"/>
      <c r="E5407" s="90" t="s">
        <v>48415</v>
      </c>
      <c r="F5407" s="90"/>
      <c r="G5407" s="102" t="s">
        <v>48416</v>
      </c>
      <c r="H5407" s="84" t="s">
        <v>49071</v>
      </c>
      <c r="I5407" s="96" t="s">
        <v>14706</v>
      </c>
      <c r="J5407" s="96"/>
      <c r="K5407" s="96"/>
      <c r="L5407" s="96"/>
      <c r="M5407" s="96"/>
    </row>
    <row r="5408" spans="1:18" s="25" customFormat="1" outlineLevel="1" x14ac:dyDescent="0.45">
      <c r="A5408" s="85"/>
      <c r="B5408" s="99"/>
      <c r="C5408" s="99" t="s">
        <v>24701</v>
      </c>
      <c r="D5408" s="150"/>
      <c r="E5408" s="96" t="s">
        <v>10916</v>
      </c>
      <c r="F5408" s="96"/>
      <c r="G5408" s="89" t="s">
        <v>10917</v>
      </c>
      <c r="H5408" s="96" t="s">
        <v>10918</v>
      </c>
      <c r="I5408" s="96" t="s">
        <v>6850</v>
      </c>
      <c r="J5408" s="96"/>
      <c r="K5408" s="96" t="s">
        <v>10919</v>
      </c>
      <c r="L5408" s="96"/>
      <c r="M5408" s="96"/>
      <c r="N5408" s="12"/>
      <c r="O5408" s="12"/>
      <c r="P5408" s="12"/>
      <c r="Q5408" s="12"/>
      <c r="R5408" s="12"/>
    </row>
    <row r="5409" spans="1:18" s="25" customFormat="1" outlineLevel="1" x14ac:dyDescent="0.45">
      <c r="A5409" s="85"/>
      <c r="B5409" s="99"/>
      <c r="C5409" s="99" t="s">
        <v>46704</v>
      </c>
      <c r="D5409" s="150"/>
      <c r="E5409" s="96" t="s">
        <v>10920</v>
      </c>
      <c r="F5409" s="96"/>
      <c r="G5409" s="89" t="s">
        <v>10921</v>
      </c>
      <c r="H5409" s="96" t="s">
        <v>10922</v>
      </c>
      <c r="I5409" s="96" t="s">
        <v>6850</v>
      </c>
      <c r="J5409" s="96"/>
      <c r="K5409" s="96" t="s">
        <v>10923</v>
      </c>
      <c r="L5409" s="96"/>
      <c r="M5409" s="96"/>
      <c r="N5409" s="12"/>
      <c r="O5409" s="12"/>
      <c r="P5409" s="12"/>
      <c r="Q5409" s="12"/>
      <c r="R5409" s="12"/>
    </row>
    <row r="5410" spans="1:18" s="25" customFormat="1" outlineLevel="1" x14ac:dyDescent="0.45">
      <c r="A5410" s="79"/>
      <c r="B5410" s="136"/>
      <c r="C5410" s="136" t="s">
        <v>46705</v>
      </c>
      <c r="D5410" s="79"/>
      <c r="E5410" s="83" t="s">
        <v>38316</v>
      </c>
      <c r="F5410" s="83"/>
      <c r="G5410" s="162" t="s">
        <v>38317</v>
      </c>
      <c r="H5410" s="83" t="s">
        <v>38318</v>
      </c>
      <c r="I5410" s="83" t="s">
        <v>14908</v>
      </c>
      <c r="J5410" s="83" t="s">
        <v>7932</v>
      </c>
      <c r="K5410" s="83"/>
      <c r="L5410" s="83" t="s">
        <v>38319</v>
      </c>
      <c r="M5410" s="83"/>
    </row>
    <row r="5411" spans="1:18" s="12" customFormat="1" outlineLevel="1" x14ac:dyDescent="0.45">
      <c r="A5411" s="85"/>
      <c r="B5411" s="99"/>
      <c r="C5411" s="99" t="s">
        <v>46706</v>
      </c>
      <c r="D5411" s="150"/>
      <c r="E5411" s="96" t="s">
        <v>10924</v>
      </c>
      <c r="F5411" s="96"/>
      <c r="G5411" s="89" t="s">
        <v>10925</v>
      </c>
      <c r="H5411" s="96" t="s">
        <v>10926</v>
      </c>
      <c r="I5411" s="96" t="s">
        <v>6850</v>
      </c>
      <c r="J5411" s="96"/>
      <c r="K5411" s="96" t="s">
        <v>10927</v>
      </c>
      <c r="L5411" s="96"/>
      <c r="M5411" s="96"/>
    </row>
    <row r="5412" spans="1:18" s="12" customFormat="1" outlineLevel="1" x14ac:dyDescent="0.45">
      <c r="A5412" s="79"/>
      <c r="B5412" s="136"/>
      <c r="C5412" s="136" t="s">
        <v>46707</v>
      </c>
      <c r="D5412" s="79"/>
      <c r="E5412" s="83" t="s">
        <v>38320</v>
      </c>
      <c r="F5412" s="83"/>
      <c r="G5412" s="162" t="s">
        <v>38321</v>
      </c>
      <c r="H5412" s="83" t="s">
        <v>38322</v>
      </c>
      <c r="I5412" s="83" t="s">
        <v>14908</v>
      </c>
      <c r="J5412" s="83" t="s">
        <v>7932</v>
      </c>
      <c r="K5412" s="83"/>
      <c r="L5412" s="83" t="s">
        <v>38323</v>
      </c>
      <c r="M5412" s="83"/>
      <c r="N5412" s="25"/>
      <c r="O5412" s="25"/>
      <c r="P5412" s="25"/>
      <c r="Q5412" s="25"/>
      <c r="R5412" s="25"/>
    </row>
    <row r="5413" spans="1:18" s="12" customFormat="1" outlineLevel="1" x14ac:dyDescent="0.45">
      <c r="A5413" s="79"/>
      <c r="B5413" s="136"/>
      <c r="C5413" s="136" t="s">
        <v>46708</v>
      </c>
      <c r="D5413" s="79"/>
      <c r="E5413" s="83" t="s">
        <v>38324</v>
      </c>
      <c r="F5413" s="83"/>
      <c r="G5413" s="162" t="s">
        <v>38325</v>
      </c>
      <c r="H5413" s="83" t="s">
        <v>38326</v>
      </c>
      <c r="I5413" s="83" t="s">
        <v>14908</v>
      </c>
      <c r="J5413" s="83" t="s">
        <v>7932</v>
      </c>
      <c r="K5413" s="83"/>
      <c r="L5413" s="83" t="s">
        <v>38327</v>
      </c>
      <c r="M5413" s="83"/>
      <c r="N5413" s="25"/>
      <c r="O5413" s="25"/>
      <c r="P5413" s="25"/>
      <c r="Q5413" s="25"/>
      <c r="R5413" s="25"/>
    </row>
    <row r="5414" spans="1:18" s="12" customFormat="1" outlineLevel="1" x14ac:dyDescent="0.45">
      <c r="A5414" s="85"/>
      <c r="B5414" s="128" t="s">
        <v>18382</v>
      </c>
      <c r="C5414" s="99"/>
      <c r="D5414" s="150"/>
      <c r="E5414" s="90" t="s">
        <v>48383</v>
      </c>
      <c r="F5414" s="90"/>
      <c r="G5414" s="102" t="s">
        <v>48400</v>
      </c>
      <c r="H5414" s="84" t="s">
        <v>49071</v>
      </c>
      <c r="I5414" s="96" t="s">
        <v>14706</v>
      </c>
      <c r="J5414" s="96"/>
      <c r="K5414" s="96"/>
      <c r="L5414" s="96"/>
      <c r="M5414" s="96"/>
    </row>
    <row r="5415" spans="1:18" s="25" customFormat="1" ht="28.5" outlineLevel="1" x14ac:dyDescent="0.45">
      <c r="A5415" s="85"/>
      <c r="B5415" s="99"/>
      <c r="C5415" s="99" t="s">
        <v>46887</v>
      </c>
      <c r="D5415" s="150"/>
      <c r="E5415" s="96" t="s">
        <v>10913</v>
      </c>
      <c r="F5415" s="96"/>
      <c r="G5415" s="89" t="s">
        <v>10914</v>
      </c>
      <c r="H5415" s="96" t="s">
        <v>10645</v>
      </c>
      <c r="I5415" s="96" t="s">
        <v>6850</v>
      </c>
      <c r="J5415" s="96"/>
      <c r="K5415" s="96" t="s">
        <v>10915</v>
      </c>
      <c r="L5415" s="96"/>
      <c r="M5415" s="96"/>
      <c r="N5415" s="12"/>
      <c r="O5415" s="12"/>
      <c r="P5415" s="12"/>
      <c r="Q5415" s="12"/>
      <c r="R5415" s="12"/>
    </row>
    <row r="5416" spans="1:18" s="25" customFormat="1" ht="28.5" outlineLevel="1" x14ac:dyDescent="0.45">
      <c r="A5416" s="85"/>
      <c r="B5416" s="99"/>
      <c r="C5416" s="99" t="s">
        <v>46888</v>
      </c>
      <c r="D5416" s="150"/>
      <c r="E5416" s="96" t="s">
        <v>10928</v>
      </c>
      <c r="F5416" s="96"/>
      <c r="G5416" s="89" t="s">
        <v>10929</v>
      </c>
      <c r="H5416" s="96" t="s">
        <v>10930</v>
      </c>
      <c r="I5416" s="96" t="s">
        <v>6850</v>
      </c>
      <c r="J5416" s="96"/>
      <c r="K5416" s="96" t="s">
        <v>10931</v>
      </c>
      <c r="L5416" s="96"/>
      <c r="M5416" s="96"/>
      <c r="N5416" s="12"/>
      <c r="O5416" s="12"/>
      <c r="P5416" s="12"/>
      <c r="Q5416" s="12"/>
      <c r="R5416" s="12"/>
    </row>
    <row r="5417" spans="1:18" s="25" customFormat="1" ht="28.5" outlineLevel="1" x14ac:dyDescent="0.45">
      <c r="A5417" s="85"/>
      <c r="B5417" s="99"/>
      <c r="C5417" s="99" t="s">
        <v>46880</v>
      </c>
      <c r="D5417" s="150"/>
      <c r="E5417" s="96" t="s">
        <v>10932</v>
      </c>
      <c r="F5417" s="96"/>
      <c r="G5417" s="89" t="s">
        <v>10933</v>
      </c>
      <c r="H5417" s="96" t="s">
        <v>10934</v>
      </c>
      <c r="I5417" s="96" t="s">
        <v>6850</v>
      </c>
      <c r="J5417" s="96"/>
      <c r="K5417" s="96" t="s">
        <v>10935</v>
      </c>
      <c r="L5417" s="96"/>
      <c r="M5417" s="96"/>
      <c r="N5417" s="12"/>
      <c r="O5417" s="12"/>
      <c r="P5417" s="12"/>
      <c r="Q5417" s="12"/>
      <c r="R5417" s="12"/>
    </row>
    <row r="5418" spans="1:18" s="25" customFormat="1" outlineLevel="1" x14ac:dyDescent="0.45">
      <c r="A5418" s="85"/>
      <c r="B5418" s="99"/>
      <c r="C5418" s="99" t="s">
        <v>46881</v>
      </c>
      <c r="D5418" s="150"/>
      <c r="E5418" s="96" t="s">
        <v>10936</v>
      </c>
      <c r="F5418" s="96"/>
      <c r="G5418" s="89" t="s">
        <v>10937</v>
      </c>
      <c r="H5418" s="96" t="s">
        <v>10657</v>
      </c>
      <c r="I5418" s="96" t="s">
        <v>6850</v>
      </c>
      <c r="J5418" s="96"/>
      <c r="K5418" s="96" t="s">
        <v>10938</v>
      </c>
      <c r="L5418" s="96"/>
      <c r="M5418" s="96"/>
      <c r="N5418" s="12"/>
      <c r="O5418" s="12"/>
      <c r="P5418" s="12"/>
      <c r="Q5418" s="12"/>
      <c r="R5418" s="12"/>
    </row>
    <row r="5419" spans="1:18" s="25" customFormat="1" outlineLevel="1" x14ac:dyDescent="0.45">
      <c r="A5419" s="85"/>
      <c r="B5419" s="99"/>
      <c r="C5419" s="99" t="s">
        <v>24702</v>
      </c>
      <c r="D5419" s="150"/>
      <c r="E5419" s="96" t="s">
        <v>10939</v>
      </c>
      <c r="F5419" s="96"/>
      <c r="G5419" s="89" t="s">
        <v>10940</v>
      </c>
      <c r="H5419" s="96" t="s">
        <v>10661</v>
      </c>
      <c r="I5419" s="96" t="s">
        <v>6850</v>
      </c>
      <c r="J5419" s="96"/>
      <c r="K5419" s="96" t="s">
        <v>10941</v>
      </c>
      <c r="L5419" s="96"/>
      <c r="M5419" s="96"/>
      <c r="N5419" s="12"/>
      <c r="O5419" s="12"/>
      <c r="P5419" s="12"/>
      <c r="Q5419" s="12"/>
      <c r="R5419" s="12"/>
    </row>
    <row r="5420" spans="1:18" s="25" customFormat="1" ht="28.5" outlineLevel="1" x14ac:dyDescent="0.45">
      <c r="A5420" s="85"/>
      <c r="B5420" s="99"/>
      <c r="C5420" s="99" t="s">
        <v>46882</v>
      </c>
      <c r="D5420" s="150"/>
      <c r="E5420" s="96" t="s">
        <v>10942</v>
      </c>
      <c r="F5420" s="96"/>
      <c r="G5420" s="89" t="s">
        <v>10943</v>
      </c>
      <c r="H5420" s="96" t="s">
        <v>10665</v>
      </c>
      <c r="I5420" s="96" t="s">
        <v>6850</v>
      </c>
      <c r="J5420" s="96"/>
      <c r="K5420" s="96" t="s">
        <v>10944</v>
      </c>
      <c r="L5420" s="96"/>
      <c r="M5420" s="96"/>
      <c r="N5420" s="12"/>
      <c r="O5420" s="12"/>
      <c r="P5420" s="12"/>
      <c r="Q5420" s="12"/>
      <c r="R5420" s="12"/>
    </row>
    <row r="5421" spans="1:18" s="25" customFormat="1" outlineLevel="1" x14ac:dyDescent="0.45">
      <c r="A5421" s="79"/>
      <c r="B5421" s="136"/>
      <c r="C5421" s="136" t="s">
        <v>24703</v>
      </c>
      <c r="D5421" s="79"/>
      <c r="E5421" s="83" t="s">
        <v>38328</v>
      </c>
      <c r="F5421" s="83"/>
      <c r="G5421" s="162" t="s">
        <v>38329</v>
      </c>
      <c r="H5421" s="83" t="s">
        <v>38330</v>
      </c>
      <c r="I5421" s="83" t="s">
        <v>14908</v>
      </c>
      <c r="J5421" s="83" t="s">
        <v>7932</v>
      </c>
      <c r="K5421" s="83"/>
      <c r="L5421" s="83" t="s">
        <v>38331</v>
      </c>
      <c r="M5421" s="83"/>
    </row>
    <row r="5422" spans="1:18" s="25" customFormat="1" outlineLevel="1" x14ac:dyDescent="0.45">
      <c r="A5422" s="79"/>
      <c r="B5422" s="136"/>
      <c r="C5422" s="136" t="s">
        <v>46889</v>
      </c>
      <c r="D5422" s="79"/>
      <c r="E5422" s="83" t="s">
        <v>38332</v>
      </c>
      <c r="F5422" s="83"/>
      <c r="G5422" s="162" t="s">
        <v>38333</v>
      </c>
      <c r="H5422" s="83" t="s">
        <v>38334</v>
      </c>
      <c r="I5422" s="83" t="s">
        <v>14908</v>
      </c>
      <c r="J5422" s="83" t="s">
        <v>7932</v>
      </c>
      <c r="K5422" s="83"/>
      <c r="L5422" s="83" t="s">
        <v>38335</v>
      </c>
      <c r="M5422" s="83"/>
    </row>
    <row r="5423" spans="1:18" s="25" customFormat="1" outlineLevel="1" x14ac:dyDescent="0.45">
      <c r="A5423" s="85"/>
      <c r="B5423" s="99"/>
      <c r="C5423" s="99" t="s">
        <v>24704</v>
      </c>
      <c r="D5423" s="150"/>
      <c r="E5423" s="96" t="s">
        <v>19713</v>
      </c>
      <c r="F5423" s="96"/>
      <c r="G5423" s="89" t="s">
        <v>19711</v>
      </c>
      <c r="H5423" s="96" t="s">
        <v>19712</v>
      </c>
      <c r="I5423" s="96" t="s">
        <v>6850</v>
      </c>
      <c r="J5423" s="96"/>
      <c r="K5423" s="96" t="s">
        <v>19710</v>
      </c>
      <c r="L5423" s="96"/>
      <c r="M5423" s="96"/>
      <c r="N5423" s="12"/>
      <c r="O5423" s="12"/>
      <c r="P5423" s="12"/>
      <c r="Q5423" s="12"/>
      <c r="R5423" s="12"/>
    </row>
    <row r="5424" spans="1:18" s="25" customFormat="1" outlineLevel="1" x14ac:dyDescent="0.45">
      <c r="A5424" s="85"/>
      <c r="B5424" s="99"/>
      <c r="C5424" s="99" t="s">
        <v>46890</v>
      </c>
      <c r="D5424" s="150"/>
      <c r="E5424" s="96" t="s">
        <v>10945</v>
      </c>
      <c r="F5424" s="96"/>
      <c r="G5424" s="89" t="s">
        <v>10946</v>
      </c>
      <c r="H5424" s="96" t="s">
        <v>10947</v>
      </c>
      <c r="I5424" s="96" t="s">
        <v>6850</v>
      </c>
      <c r="J5424" s="96"/>
      <c r="K5424" s="96" t="s">
        <v>10948</v>
      </c>
      <c r="L5424" s="96"/>
      <c r="M5424" s="96"/>
      <c r="N5424" s="12"/>
      <c r="O5424" s="12"/>
      <c r="P5424" s="12"/>
      <c r="Q5424" s="12"/>
      <c r="R5424" s="12"/>
    </row>
    <row r="5425" spans="1:18" s="25" customFormat="1" outlineLevel="1" x14ac:dyDescent="0.45">
      <c r="A5425" s="79"/>
      <c r="B5425" s="136"/>
      <c r="C5425" s="79" t="s">
        <v>46891</v>
      </c>
      <c r="D5425" s="79"/>
      <c r="E5425" s="89" t="s">
        <v>38336</v>
      </c>
      <c r="F5425" s="89"/>
      <c r="G5425" s="162" t="s">
        <v>38337</v>
      </c>
      <c r="H5425" s="89" t="s">
        <v>38338</v>
      </c>
      <c r="I5425" s="89" t="s">
        <v>14908</v>
      </c>
      <c r="J5425" s="89" t="s">
        <v>7932</v>
      </c>
      <c r="K5425" s="89"/>
      <c r="L5425" s="83" t="s">
        <v>38339</v>
      </c>
      <c r="M5425" s="83"/>
    </row>
    <row r="5426" spans="1:18" s="25" customFormat="1" outlineLevel="1" x14ac:dyDescent="0.45">
      <c r="A5426" s="79"/>
      <c r="B5426" s="136"/>
      <c r="C5426" s="79" t="s">
        <v>24705</v>
      </c>
      <c r="D5426" s="79"/>
      <c r="E5426" s="89" t="s">
        <v>38340</v>
      </c>
      <c r="F5426" s="89"/>
      <c r="G5426" s="162" t="s">
        <v>38341</v>
      </c>
      <c r="H5426" s="89" t="s">
        <v>38342</v>
      </c>
      <c r="I5426" s="89" t="s">
        <v>14908</v>
      </c>
      <c r="J5426" s="89" t="s">
        <v>7932</v>
      </c>
      <c r="K5426" s="89"/>
      <c r="L5426" s="83" t="s">
        <v>38343</v>
      </c>
      <c r="M5426" s="83"/>
    </row>
    <row r="5427" spans="1:18" s="25" customFormat="1" outlineLevel="1" x14ac:dyDescent="0.45">
      <c r="A5427" s="79"/>
      <c r="B5427" s="136"/>
      <c r="C5427" s="79" t="s">
        <v>46884</v>
      </c>
      <c r="D5427" s="79"/>
      <c r="E5427" s="89" t="s">
        <v>38344</v>
      </c>
      <c r="F5427" s="89"/>
      <c r="G5427" s="162" t="s">
        <v>38345</v>
      </c>
      <c r="H5427" s="89" t="s">
        <v>38346</v>
      </c>
      <c r="I5427" s="89" t="s">
        <v>14908</v>
      </c>
      <c r="J5427" s="89" t="s">
        <v>7932</v>
      </c>
      <c r="K5427" s="89"/>
      <c r="L5427" s="83" t="s">
        <v>38347</v>
      </c>
      <c r="M5427" s="83"/>
    </row>
    <row r="5428" spans="1:18" s="25" customFormat="1" outlineLevel="1" x14ac:dyDescent="0.45">
      <c r="A5428" s="79"/>
      <c r="B5428" s="136"/>
      <c r="C5428" s="79" t="s">
        <v>52271</v>
      </c>
      <c r="D5428" s="79"/>
      <c r="E5428" s="89" t="s">
        <v>52270</v>
      </c>
      <c r="F5428" s="89"/>
      <c r="G5428" s="162" t="s">
        <v>52268</v>
      </c>
      <c r="H5428" s="89" t="s">
        <v>52269</v>
      </c>
      <c r="I5428" s="89" t="s">
        <v>6850</v>
      </c>
      <c r="J5428" s="89"/>
      <c r="K5428" s="89" t="s">
        <v>50442</v>
      </c>
      <c r="L5428" s="83"/>
      <c r="M5428" s="83"/>
    </row>
    <row r="5429" spans="1:18" s="25" customFormat="1" outlineLevel="1" x14ac:dyDescent="0.45">
      <c r="A5429" s="79"/>
      <c r="B5429" s="136"/>
      <c r="C5429" s="79" t="s">
        <v>24706</v>
      </c>
      <c r="D5429" s="79"/>
      <c r="E5429" s="89" t="s">
        <v>38895</v>
      </c>
      <c r="F5429" s="89"/>
      <c r="G5429" s="162" t="s">
        <v>38896</v>
      </c>
      <c r="H5429" s="89" t="s">
        <v>38897</v>
      </c>
      <c r="I5429" s="89" t="s">
        <v>14908</v>
      </c>
      <c r="J5429" s="89" t="s">
        <v>7932</v>
      </c>
      <c r="K5429" s="89"/>
      <c r="L5429" s="83" t="s">
        <v>38348</v>
      </c>
      <c r="M5429" s="83"/>
    </row>
    <row r="5430" spans="1:18" s="25" customFormat="1" outlineLevel="1" x14ac:dyDescent="0.45">
      <c r="A5430" s="85"/>
      <c r="B5430" s="99"/>
      <c r="C5430" s="85" t="s">
        <v>46892</v>
      </c>
      <c r="D5430" s="150"/>
      <c r="E5430" s="89" t="s">
        <v>29455</v>
      </c>
      <c r="F5430" s="89"/>
      <c r="G5430" s="89" t="s">
        <v>29446</v>
      </c>
      <c r="H5430" s="89" t="s">
        <v>29447</v>
      </c>
      <c r="I5430" s="89" t="s">
        <v>14908</v>
      </c>
      <c r="J5430" s="89" t="s">
        <v>29440</v>
      </c>
      <c r="K5430" s="89"/>
      <c r="L5430" s="96" t="s">
        <v>29448</v>
      </c>
      <c r="M5430" s="96"/>
      <c r="N5430" s="12"/>
      <c r="O5430" s="12"/>
      <c r="P5430" s="12"/>
      <c r="Q5430" s="12"/>
      <c r="R5430" s="12"/>
    </row>
    <row r="5431" spans="1:18" s="25" customFormat="1" outlineLevel="1" x14ac:dyDescent="0.45">
      <c r="A5431" s="85"/>
      <c r="B5431" s="99"/>
      <c r="C5431" s="79" t="s">
        <v>46883</v>
      </c>
      <c r="D5431" s="150"/>
      <c r="E5431" s="89" t="s">
        <v>30702</v>
      </c>
      <c r="F5431" s="89"/>
      <c r="G5431" s="89" t="s">
        <v>30698</v>
      </c>
      <c r="H5431" s="89" t="s">
        <v>30699</v>
      </c>
      <c r="I5431" s="89" t="s">
        <v>14908</v>
      </c>
      <c r="J5431" s="89" t="s">
        <v>30701</v>
      </c>
      <c r="K5431" s="89"/>
      <c r="L5431" s="96" t="s">
        <v>30700</v>
      </c>
      <c r="M5431" s="96"/>
      <c r="N5431" s="12"/>
      <c r="O5431" s="12"/>
      <c r="P5431" s="12"/>
      <c r="Q5431" s="12"/>
      <c r="R5431" s="12"/>
    </row>
    <row r="5432" spans="1:18" s="25" customFormat="1" outlineLevel="1" x14ac:dyDescent="0.45">
      <c r="A5432" s="85"/>
      <c r="B5432" s="99"/>
      <c r="C5432" s="85" t="s">
        <v>46885</v>
      </c>
      <c r="D5432" s="150"/>
      <c r="E5432" s="89" t="s">
        <v>29456</v>
      </c>
      <c r="F5432" s="89"/>
      <c r="G5432" s="89" t="s">
        <v>29449</v>
      </c>
      <c r="H5432" s="89" t="s">
        <v>29450</v>
      </c>
      <c r="I5432" s="89" t="s">
        <v>14908</v>
      </c>
      <c r="J5432" s="89" t="s">
        <v>29440</v>
      </c>
      <c r="K5432" s="89"/>
      <c r="L5432" s="96" t="s">
        <v>29451</v>
      </c>
      <c r="M5432" s="96"/>
      <c r="N5432" s="12"/>
      <c r="O5432" s="12"/>
      <c r="P5432" s="12"/>
      <c r="Q5432" s="12"/>
      <c r="R5432" s="12"/>
    </row>
    <row r="5433" spans="1:18" s="25" customFormat="1" outlineLevel="1" x14ac:dyDescent="0.45">
      <c r="A5433" s="85"/>
      <c r="B5433" s="99"/>
      <c r="C5433" s="79" t="s">
        <v>46886</v>
      </c>
      <c r="D5433" s="150"/>
      <c r="E5433" s="89" t="s">
        <v>29457</v>
      </c>
      <c r="F5433" s="89"/>
      <c r="G5433" s="89" t="s">
        <v>29452</v>
      </c>
      <c r="H5433" s="89" t="s">
        <v>29453</v>
      </c>
      <c r="I5433" s="89" t="s">
        <v>14908</v>
      </c>
      <c r="J5433" s="89" t="s">
        <v>29440</v>
      </c>
      <c r="K5433" s="89"/>
      <c r="L5433" s="96" t="s">
        <v>29454</v>
      </c>
      <c r="M5433" s="96"/>
      <c r="N5433" s="12"/>
      <c r="O5433" s="12"/>
      <c r="P5433" s="12"/>
      <c r="Q5433" s="12"/>
      <c r="R5433" s="12"/>
    </row>
    <row r="5434" spans="1:18" s="25" customFormat="1" outlineLevel="1" x14ac:dyDescent="0.45">
      <c r="A5434" s="79"/>
      <c r="B5434" s="136"/>
      <c r="C5434" s="79" t="s">
        <v>24707</v>
      </c>
      <c r="D5434" s="79"/>
      <c r="E5434" s="89" t="s">
        <v>38349</v>
      </c>
      <c r="F5434" s="89"/>
      <c r="G5434" s="162" t="s">
        <v>38350</v>
      </c>
      <c r="H5434" s="89" t="s">
        <v>38351</v>
      </c>
      <c r="I5434" s="89" t="s">
        <v>14908</v>
      </c>
      <c r="J5434" s="89" t="s">
        <v>7932</v>
      </c>
      <c r="K5434" s="89"/>
      <c r="L5434" s="83" t="s">
        <v>38352</v>
      </c>
      <c r="M5434" s="83"/>
    </row>
    <row r="5435" spans="1:18" s="25" customFormat="1" outlineLevel="1" x14ac:dyDescent="0.45">
      <c r="A5435" s="79"/>
      <c r="B5435" s="136"/>
      <c r="C5435" s="79" t="s">
        <v>46709</v>
      </c>
      <c r="D5435" s="79"/>
      <c r="E5435" s="89" t="s">
        <v>38353</v>
      </c>
      <c r="F5435" s="89"/>
      <c r="G5435" s="162" t="s">
        <v>38354</v>
      </c>
      <c r="H5435" s="89" t="s">
        <v>38355</v>
      </c>
      <c r="I5435" s="89" t="s">
        <v>14908</v>
      </c>
      <c r="J5435" s="89" t="s">
        <v>7932</v>
      </c>
      <c r="K5435" s="89"/>
      <c r="L5435" s="83" t="s">
        <v>38356</v>
      </c>
      <c r="M5435" s="83"/>
    </row>
    <row r="5436" spans="1:18" s="25" customFormat="1" outlineLevel="1" x14ac:dyDescent="0.45">
      <c r="A5436" s="79"/>
      <c r="B5436" s="136"/>
      <c r="C5436" s="79" t="s">
        <v>46710</v>
      </c>
      <c r="D5436" s="79"/>
      <c r="E5436" s="89" t="s">
        <v>38357</v>
      </c>
      <c r="F5436" s="89"/>
      <c r="G5436" s="162" t="s">
        <v>38358</v>
      </c>
      <c r="H5436" s="89" t="s">
        <v>38359</v>
      </c>
      <c r="I5436" s="89" t="s">
        <v>14908</v>
      </c>
      <c r="J5436" s="89" t="s">
        <v>7932</v>
      </c>
      <c r="K5436" s="89"/>
      <c r="L5436" s="83" t="s">
        <v>38360</v>
      </c>
      <c r="M5436" s="83"/>
    </row>
    <row r="5437" spans="1:18" s="25" customFormat="1" outlineLevel="1" x14ac:dyDescent="0.45">
      <c r="A5437" s="79"/>
      <c r="B5437" s="136"/>
      <c r="C5437" s="79" t="s">
        <v>46711</v>
      </c>
      <c r="D5437" s="79"/>
      <c r="E5437" s="89" t="s">
        <v>38361</v>
      </c>
      <c r="F5437" s="89"/>
      <c r="G5437" s="162" t="s">
        <v>38362</v>
      </c>
      <c r="H5437" s="89" t="s">
        <v>38363</v>
      </c>
      <c r="I5437" s="89" t="s">
        <v>14908</v>
      </c>
      <c r="J5437" s="89" t="s">
        <v>7932</v>
      </c>
      <c r="K5437" s="89"/>
      <c r="L5437" s="83" t="s">
        <v>38364</v>
      </c>
      <c r="M5437" s="83"/>
    </row>
    <row r="5438" spans="1:18" s="25" customFormat="1" outlineLevel="1" x14ac:dyDescent="0.45">
      <c r="A5438" s="85"/>
      <c r="B5438" s="99"/>
      <c r="C5438" s="79" t="s">
        <v>46712</v>
      </c>
      <c r="D5438" s="150"/>
      <c r="E5438" s="89" t="s">
        <v>10949</v>
      </c>
      <c r="F5438" s="89"/>
      <c r="G5438" s="89" t="s">
        <v>16188</v>
      </c>
      <c r="H5438" s="89" t="s">
        <v>16189</v>
      </c>
      <c r="I5438" s="89" t="s">
        <v>6850</v>
      </c>
      <c r="J5438" s="89"/>
      <c r="K5438" s="89" t="s">
        <v>16190</v>
      </c>
      <c r="L5438" s="96"/>
      <c r="M5438" s="96"/>
      <c r="N5438" s="12"/>
      <c r="O5438" s="12"/>
      <c r="P5438" s="12"/>
      <c r="Q5438" s="12"/>
      <c r="R5438" s="12"/>
    </row>
    <row r="5439" spans="1:18" s="25" customFormat="1" outlineLevel="1" x14ac:dyDescent="0.45">
      <c r="A5439" s="79"/>
      <c r="B5439" s="136"/>
      <c r="C5439" s="136" t="s">
        <v>46713</v>
      </c>
      <c r="D5439" s="79"/>
      <c r="E5439" s="83" t="s">
        <v>38365</v>
      </c>
      <c r="F5439" s="83"/>
      <c r="G5439" s="162" t="s">
        <v>38366</v>
      </c>
      <c r="H5439" s="83" t="s">
        <v>38367</v>
      </c>
      <c r="I5439" s="83" t="s">
        <v>14908</v>
      </c>
      <c r="J5439" s="83" t="s">
        <v>7932</v>
      </c>
      <c r="K5439" s="83"/>
      <c r="L5439" s="83" t="s">
        <v>38368</v>
      </c>
      <c r="M5439" s="83"/>
    </row>
    <row r="5440" spans="1:18" s="25" customFormat="1" outlineLevel="1" x14ac:dyDescent="0.45">
      <c r="A5440" s="85"/>
      <c r="B5440" s="99"/>
      <c r="C5440" s="136" t="s">
        <v>46714</v>
      </c>
      <c r="D5440" s="150"/>
      <c r="E5440" s="96" t="s">
        <v>10950</v>
      </c>
      <c r="F5440" s="96"/>
      <c r="G5440" s="89" t="s">
        <v>10951</v>
      </c>
      <c r="H5440" s="85" t="s">
        <v>10952</v>
      </c>
      <c r="I5440" s="96" t="s">
        <v>6850</v>
      </c>
      <c r="J5440" s="96"/>
      <c r="K5440" s="96" t="s">
        <v>10951</v>
      </c>
      <c r="L5440" s="83" t="s">
        <v>38369</v>
      </c>
      <c r="M5440" s="96"/>
      <c r="N5440" s="12"/>
      <c r="O5440" s="12"/>
      <c r="P5440" s="12"/>
      <c r="Q5440" s="12"/>
      <c r="R5440" s="12"/>
    </row>
    <row r="5441" spans="1:18" s="25" customFormat="1" outlineLevel="1" x14ac:dyDescent="0.45">
      <c r="A5441" s="79"/>
      <c r="B5441" s="136"/>
      <c r="C5441" s="136" t="s">
        <v>46715</v>
      </c>
      <c r="D5441" s="79"/>
      <c r="E5441" s="83" t="s">
        <v>38370</v>
      </c>
      <c r="F5441" s="83"/>
      <c r="G5441" s="162" t="s">
        <v>38371</v>
      </c>
      <c r="H5441" s="83" t="s">
        <v>38372</v>
      </c>
      <c r="I5441" s="83" t="s">
        <v>14908</v>
      </c>
      <c r="J5441" s="83" t="s">
        <v>7932</v>
      </c>
      <c r="K5441" s="83"/>
      <c r="L5441" s="83" t="s">
        <v>38373</v>
      </c>
      <c r="M5441" s="83"/>
    </row>
    <row r="5442" spans="1:18" s="25" customFormat="1" outlineLevel="1" x14ac:dyDescent="0.45">
      <c r="A5442" s="79"/>
      <c r="B5442" s="136"/>
      <c r="C5442" s="136" t="s">
        <v>46716</v>
      </c>
      <c r="D5442" s="79"/>
      <c r="E5442" s="83" t="s">
        <v>38374</v>
      </c>
      <c r="F5442" s="83"/>
      <c r="G5442" s="162" t="s">
        <v>38375</v>
      </c>
      <c r="H5442" s="83" t="s">
        <v>38376</v>
      </c>
      <c r="I5442" s="83" t="s">
        <v>14908</v>
      </c>
      <c r="J5442" s="83" t="s">
        <v>7932</v>
      </c>
      <c r="K5442" s="83"/>
      <c r="L5442" s="83" t="s">
        <v>38377</v>
      </c>
      <c r="M5442" s="83"/>
    </row>
    <row r="5443" spans="1:18" s="25" customFormat="1" outlineLevel="1" x14ac:dyDescent="0.45">
      <c r="A5443" s="79"/>
      <c r="B5443" s="136"/>
      <c r="C5443" s="136" t="s">
        <v>46717</v>
      </c>
      <c r="D5443" s="79"/>
      <c r="E5443" s="83" t="s">
        <v>38378</v>
      </c>
      <c r="F5443" s="83"/>
      <c r="G5443" s="162" t="s">
        <v>38379</v>
      </c>
      <c r="H5443" s="83" t="s">
        <v>38380</v>
      </c>
      <c r="I5443" s="83" t="s">
        <v>14908</v>
      </c>
      <c r="J5443" s="83" t="s">
        <v>7932</v>
      </c>
      <c r="K5443" s="83"/>
      <c r="L5443" s="83" t="s">
        <v>38381</v>
      </c>
      <c r="M5443" s="83"/>
    </row>
    <row r="5444" spans="1:18" s="25" customFormat="1" outlineLevel="1" x14ac:dyDescent="0.45">
      <c r="A5444" s="85"/>
      <c r="B5444" s="99"/>
      <c r="C5444" s="136" t="s">
        <v>46718</v>
      </c>
      <c r="D5444" s="150"/>
      <c r="E5444" s="96" t="s">
        <v>26684</v>
      </c>
      <c r="F5444" s="96"/>
      <c r="G5444" s="89" t="s">
        <v>26682</v>
      </c>
      <c r="H5444" s="85" t="s">
        <v>26683</v>
      </c>
      <c r="I5444" s="96" t="s">
        <v>14706</v>
      </c>
      <c r="J5444" s="96"/>
      <c r="K5444" s="96"/>
      <c r="L5444" s="96"/>
      <c r="M5444" s="96"/>
      <c r="N5444" s="12"/>
      <c r="O5444" s="12"/>
      <c r="P5444" s="12"/>
      <c r="Q5444" s="12"/>
      <c r="R5444" s="12"/>
    </row>
    <row r="5445" spans="1:18" s="25" customFormat="1" outlineLevel="1" x14ac:dyDescent="0.45">
      <c r="A5445" s="79"/>
      <c r="B5445" s="136"/>
      <c r="C5445" s="136" t="s">
        <v>46719</v>
      </c>
      <c r="D5445" s="79"/>
      <c r="E5445" s="83" t="s">
        <v>38382</v>
      </c>
      <c r="F5445" s="83"/>
      <c r="G5445" s="162" t="s">
        <v>38383</v>
      </c>
      <c r="H5445" s="83" t="s">
        <v>38384</v>
      </c>
      <c r="I5445" s="83" t="s">
        <v>14908</v>
      </c>
      <c r="J5445" s="83" t="s">
        <v>7932</v>
      </c>
      <c r="K5445" s="83"/>
      <c r="L5445" s="83" t="s">
        <v>38385</v>
      </c>
      <c r="M5445" s="83"/>
    </row>
    <row r="5446" spans="1:18" s="25" customFormat="1" outlineLevel="1" x14ac:dyDescent="0.45">
      <c r="A5446" s="79"/>
      <c r="B5446" s="136"/>
      <c r="C5446" s="136" t="s">
        <v>46720</v>
      </c>
      <c r="D5446" s="79"/>
      <c r="E5446" s="83" t="s">
        <v>38386</v>
      </c>
      <c r="F5446" s="83"/>
      <c r="G5446" s="162" t="s">
        <v>38387</v>
      </c>
      <c r="H5446" s="83" t="s">
        <v>38388</v>
      </c>
      <c r="I5446" s="83" t="s">
        <v>14908</v>
      </c>
      <c r="J5446" s="83" t="s">
        <v>7932</v>
      </c>
      <c r="K5446" s="83"/>
      <c r="L5446" s="83" t="s">
        <v>38389</v>
      </c>
      <c r="M5446" s="83"/>
    </row>
    <row r="5447" spans="1:18" s="25" customFormat="1" outlineLevel="1" x14ac:dyDescent="0.45">
      <c r="A5447" s="79"/>
      <c r="B5447" s="136"/>
      <c r="C5447" s="136" t="s">
        <v>46721</v>
      </c>
      <c r="D5447" s="79"/>
      <c r="E5447" s="83" t="s">
        <v>38390</v>
      </c>
      <c r="F5447" s="83"/>
      <c r="G5447" s="162" t="s">
        <v>38391</v>
      </c>
      <c r="H5447" s="83" t="s">
        <v>38392</v>
      </c>
      <c r="I5447" s="83" t="s">
        <v>14908</v>
      </c>
      <c r="J5447" s="83" t="s">
        <v>7932</v>
      </c>
      <c r="K5447" s="83"/>
      <c r="L5447" s="83" t="s">
        <v>38393</v>
      </c>
      <c r="M5447" s="83"/>
    </row>
    <row r="5448" spans="1:18" s="25" customFormat="1" outlineLevel="1" x14ac:dyDescent="0.45">
      <c r="A5448" s="79"/>
      <c r="B5448" s="136"/>
      <c r="C5448" s="136" t="s">
        <v>46722</v>
      </c>
      <c r="D5448" s="79"/>
      <c r="E5448" s="83" t="s">
        <v>38394</v>
      </c>
      <c r="F5448" s="83"/>
      <c r="G5448" s="162" t="s">
        <v>38395</v>
      </c>
      <c r="H5448" s="83" t="s">
        <v>38396</v>
      </c>
      <c r="I5448" s="83" t="s">
        <v>14908</v>
      </c>
      <c r="J5448" s="83" t="s">
        <v>7932</v>
      </c>
      <c r="K5448" s="83"/>
      <c r="L5448" s="83" t="s">
        <v>38397</v>
      </c>
      <c r="M5448" s="83"/>
    </row>
    <row r="5449" spans="1:18" s="25" customFormat="1" outlineLevel="1" x14ac:dyDescent="0.45">
      <c r="A5449" s="79"/>
      <c r="B5449" s="136"/>
      <c r="C5449" s="136" t="s">
        <v>46723</v>
      </c>
      <c r="D5449" s="79"/>
      <c r="E5449" s="83" t="s">
        <v>38398</v>
      </c>
      <c r="F5449" s="83"/>
      <c r="G5449" s="162" t="s">
        <v>38399</v>
      </c>
      <c r="H5449" s="83" t="s">
        <v>38400</v>
      </c>
      <c r="I5449" s="83" t="s">
        <v>14908</v>
      </c>
      <c r="J5449" s="83" t="s">
        <v>7932</v>
      </c>
      <c r="K5449" s="83"/>
      <c r="L5449" s="83" t="s">
        <v>38401</v>
      </c>
      <c r="M5449" s="83"/>
    </row>
    <row r="5450" spans="1:18" s="25" customFormat="1" outlineLevel="1" x14ac:dyDescent="0.45">
      <c r="A5450" s="79"/>
      <c r="B5450" s="136"/>
      <c r="C5450" s="136" t="s">
        <v>46724</v>
      </c>
      <c r="D5450" s="79"/>
      <c r="E5450" s="83" t="s">
        <v>38402</v>
      </c>
      <c r="F5450" s="83"/>
      <c r="G5450" s="162" t="s">
        <v>38403</v>
      </c>
      <c r="H5450" s="83" t="s">
        <v>38404</v>
      </c>
      <c r="I5450" s="83" t="s">
        <v>14908</v>
      </c>
      <c r="J5450" s="83" t="s">
        <v>7932</v>
      </c>
      <c r="K5450" s="83"/>
      <c r="L5450" s="83" t="s">
        <v>38405</v>
      </c>
      <c r="M5450" s="83"/>
    </row>
    <row r="5451" spans="1:18" s="25" customFormat="1" outlineLevel="1" x14ac:dyDescent="0.45">
      <c r="A5451" s="79"/>
      <c r="B5451" s="136"/>
      <c r="C5451" s="136" t="s">
        <v>46725</v>
      </c>
      <c r="D5451" s="79"/>
      <c r="E5451" s="83" t="s">
        <v>38406</v>
      </c>
      <c r="F5451" s="83"/>
      <c r="G5451" s="162" t="s">
        <v>38407</v>
      </c>
      <c r="H5451" s="83" t="s">
        <v>38408</v>
      </c>
      <c r="I5451" s="83" t="s">
        <v>14908</v>
      </c>
      <c r="J5451" s="83" t="s">
        <v>7932</v>
      </c>
      <c r="K5451" s="83"/>
      <c r="L5451" s="83" t="s">
        <v>38409</v>
      </c>
      <c r="M5451" s="83"/>
    </row>
    <row r="5452" spans="1:18" s="25" customFormat="1" outlineLevel="1" x14ac:dyDescent="0.45">
      <c r="A5452" s="79"/>
      <c r="B5452" s="136"/>
      <c r="C5452" s="136" t="s">
        <v>46726</v>
      </c>
      <c r="D5452" s="79"/>
      <c r="E5452" s="83" t="s">
        <v>38410</v>
      </c>
      <c r="F5452" s="83"/>
      <c r="G5452" s="162" t="s">
        <v>38411</v>
      </c>
      <c r="H5452" s="83" t="s">
        <v>38412</v>
      </c>
      <c r="I5452" s="83" t="s">
        <v>14908</v>
      </c>
      <c r="J5452" s="83" t="s">
        <v>7932</v>
      </c>
      <c r="K5452" s="83"/>
      <c r="L5452" s="83" t="s">
        <v>38413</v>
      </c>
      <c r="M5452" s="83"/>
    </row>
    <row r="5453" spans="1:18" s="25" customFormat="1" outlineLevel="1" x14ac:dyDescent="0.45">
      <c r="A5453" s="79"/>
      <c r="B5453" s="136"/>
      <c r="C5453" s="136" t="s">
        <v>46727</v>
      </c>
      <c r="D5453" s="79"/>
      <c r="E5453" s="83" t="s">
        <v>38414</v>
      </c>
      <c r="F5453" s="83"/>
      <c r="G5453" s="162" t="s">
        <v>38415</v>
      </c>
      <c r="H5453" s="83" t="s">
        <v>38416</v>
      </c>
      <c r="I5453" s="83" t="s">
        <v>14908</v>
      </c>
      <c r="J5453" s="83" t="s">
        <v>7932</v>
      </c>
      <c r="K5453" s="83"/>
      <c r="L5453" s="83" t="s">
        <v>38417</v>
      </c>
      <c r="M5453" s="83"/>
    </row>
    <row r="5454" spans="1:18" s="25" customFormat="1" ht="28.5" outlineLevel="1" x14ac:dyDescent="0.45">
      <c r="A5454" s="85"/>
      <c r="B5454" s="99"/>
      <c r="C5454" s="136" t="s">
        <v>46728</v>
      </c>
      <c r="D5454" s="150"/>
      <c r="E5454" s="96" t="s">
        <v>19702</v>
      </c>
      <c r="F5454" s="96"/>
      <c r="G5454" s="89" t="s">
        <v>19699</v>
      </c>
      <c r="H5454" s="96" t="s">
        <v>19701</v>
      </c>
      <c r="I5454" s="96" t="s">
        <v>6850</v>
      </c>
      <c r="J5454" s="96"/>
      <c r="K5454" s="96" t="s">
        <v>19700</v>
      </c>
      <c r="L5454" s="96"/>
      <c r="M5454" s="96"/>
      <c r="N5454" s="12"/>
      <c r="O5454" s="12"/>
      <c r="P5454" s="12"/>
      <c r="Q5454" s="12"/>
      <c r="R5454" s="12"/>
    </row>
    <row r="5455" spans="1:18" s="25" customFormat="1" outlineLevel="1" x14ac:dyDescent="0.45">
      <c r="A5455" s="79"/>
      <c r="B5455" s="136"/>
      <c r="C5455" s="136" t="s">
        <v>46729</v>
      </c>
      <c r="D5455" s="79"/>
      <c r="E5455" s="83" t="s">
        <v>38418</v>
      </c>
      <c r="F5455" s="83"/>
      <c r="G5455" s="162" t="s">
        <v>38419</v>
      </c>
      <c r="H5455" s="83" t="s">
        <v>38420</v>
      </c>
      <c r="I5455" s="83" t="s">
        <v>14908</v>
      </c>
      <c r="J5455" s="83" t="s">
        <v>7932</v>
      </c>
      <c r="K5455" s="83"/>
      <c r="L5455" s="83" t="s">
        <v>38421</v>
      </c>
      <c r="M5455" s="83"/>
    </row>
    <row r="5456" spans="1:18" s="25" customFormat="1" outlineLevel="1" x14ac:dyDescent="0.45">
      <c r="A5456" s="79"/>
      <c r="B5456" s="136"/>
      <c r="C5456" s="136" t="s">
        <v>46730</v>
      </c>
      <c r="D5456" s="79"/>
      <c r="E5456" s="83" t="s">
        <v>38422</v>
      </c>
      <c r="F5456" s="83"/>
      <c r="G5456" s="162" t="s">
        <v>38423</v>
      </c>
      <c r="H5456" s="83" t="s">
        <v>38424</v>
      </c>
      <c r="I5456" s="83" t="s">
        <v>14908</v>
      </c>
      <c r="J5456" s="83" t="s">
        <v>7932</v>
      </c>
      <c r="K5456" s="83"/>
      <c r="L5456" s="83" t="s">
        <v>38425</v>
      </c>
      <c r="M5456" s="83"/>
    </row>
    <row r="5457" spans="1:18" s="25" customFormat="1" outlineLevel="1" x14ac:dyDescent="0.45">
      <c r="A5457" s="79"/>
      <c r="B5457" s="136"/>
      <c r="C5457" s="136" t="s">
        <v>46731</v>
      </c>
      <c r="D5457" s="79"/>
      <c r="E5457" s="83" t="s">
        <v>38426</v>
      </c>
      <c r="F5457" s="83"/>
      <c r="G5457" s="162" t="s">
        <v>38427</v>
      </c>
      <c r="H5457" s="83" t="s">
        <v>38428</v>
      </c>
      <c r="I5457" s="83" t="s">
        <v>14908</v>
      </c>
      <c r="J5457" s="83" t="s">
        <v>7932</v>
      </c>
      <c r="K5457" s="83"/>
      <c r="L5457" s="83" t="s">
        <v>38429</v>
      </c>
      <c r="M5457" s="83"/>
    </row>
    <row r="5458" spans="1:18" s="25" customFormat="1" outlineLevel="1" x14ac:dyDescent="0.45">
      <c r="A5458" s="85"/>
      <c r="B5458" s="99"/>
      <c r="C5458" s="136" t="s">
        <v>46732</v>
      </c>
      <c r="D5458" s="150"/>
      <c r="E5458" s="96" t="s">
        <v>32342</v>
      </c>
      <c r="F5458" s="96"/>
      <c r="G5458" s="89" t="s">
        <v>32339</v>
      </c>
      <c r="H5458" s="96" t="s">
        <v>32340</v>
      </c>
      <c r="I5458" s="96" t="s">
        <v>14908</v>
      </c>
      <c r="J5458" s="96" t="s">
        <v>7776</v>
      </c>
      <c r="K5458" s="96"/>
      <c r="L5458" s="96" t="s">
        <v>32341</v>
      </c>
      <c r="M5458" s="96"/>
      <c r="N5458" s="12"/>
      <c r="O5458" s="12"/>
      <c r="P5458" s="12"/>
      <c r="Q5458" s="12"/>
      <c r="R5458" s="12"/>
    </row>
    <row r="5459" spans="1:18" s="25" customFormat="1" outlineLevel="1" x14ac:dyDescent="0.45">
      <c r="A5459" s="79"/>
      <c r="B5459" s="136"/>
      <c r="C5459" s="136" t="s">
        <v>46733</v>
      </c>
      <c r="D5459" s="79"/>
      <c r="E5459" s="83" t="s">
        <v>38430</v>
      </c>
      <c r="F5459" s="83"/>
      <c r="G5459" s="162" t="s">
        <v>38431</v>
      </c>
      <c r="H5459" s="83" t="s">
        <v>38432</v>
      </c>
      <c r="I5459" s="83" t="s">
        <v>14908</v>
      </c>
      <c r="J5459" s="83" t="s">
        <v>7932</v>
      </c>
      <c r="K5459" s="83"/>
      <c r="L5459" s="83" t="s">
        <v>38433</v>
      </c>
      <c r="M5459" s="83"/>
    </row>
    <row r="5460" spans="1:18" s="25" customFormat="1" outlineLevel="1" x14ac:dyDescent="0.45">
      <c r="A5460" s="79"/>
      <c r="B5460" s="136"/>
      <c r="C5460" s="136" t="s">
        <v>46734</v>
      </c>
      <c r="D5460" s="79"/>
      <c r="E5460" s="83" t="s">
        <v>38434</v>
      </c>
      <c r="F5460" s="83"/>
      <c r="G5460" s="162" t="s">
        <v>38435</v>
      </c>
      <c r="H5460" s="83" t="s">
        <v>38436</v>
      </c>
      <c r="I5460" s="83" t="s">
        <v>14908</v>
      </c>
      <c r="J5460" s="83" t="s">
        <v>7932</v>
      </c>
      <c r="K5460" s="83"/>
      <c r="L5460" s="83" t="s">
        <v>38437</v>
      </c>
      <c r="M5460" s="83"/>
    </row>
    <row r="5461" spans="1:18" s="25" customFormat="1" outlineLevel="1" x14ac:dyDescent="0.45">
      <c r="A5461" s="79"/>
      <c r="B5461" s="136"/>
      <c r="C5461" s="136" t="s">
        <v>46735</v>
      </c>
      <c r="D5461" s="79"/>
      <c r="E5461" s="83" t="s">
        <v>38438</v>
      </c>
      <c r="F5461" s="83"/>
      <c r="G5461" s="162" t="s">
        <v>38439</v>
      </c>
      <c r="H5461" s="83" t="s">
        <v>38440</v>
      </c>
      <c r="I5461" s="83" t="s">
        <v>14908</v>
      </c>
      <c r="J5461" s="83" t="s">
        <v>7932</v>
      </c>
      <c r="K5461" s="83"/>
      <c r="L5461" s="83" t="s">
        <v>38441</v>
      </c>
      <c r="M5461" s="83"/>
    </row>
    <row r="5462" spans="1:18" s="25" customFormat="1" outlineLevel="1" x14ac:dyDescent="0.45">
      <c r="A5462" s="79"/>
      <c r="B5462" s="136"/>
      <c r="C5462" s="136" t="s">
        <v>46736</v>
      </c>
      <c r="D5462" s="79"/>
      <c r="E5462" s="83" t="s">
        <v>38442</v>
      </c>
      <c r="F5462" s="83"/>
      <c r="G5462" s="162" t="s">
        <v>38443</v>
      </c>
      <c r="H5462" s="83" t="s">
        <v>38444</v>
      </c>
      <c r="I5462" s="83" t="s">
        <v>14908</v>
      </c>
      <c r="J5462" s="83" t="s">
        <v>7932</v>
      </c>
      <c r="K5462" s="83"/>
      <c r="L5462" s="83" t="s">
        <v>38445</v>
      </c>
      <c r="M5462" s="83"/>
    </row>
    <row r="5463" spans="1:18" s="25" customFormat="1" outlineLevel="1" x14ac:dyDescent="0.45">
      <c r="A5463" s="79"/>
      <c r="B5463" s="136"/>
      <c r="C5463" s="136" t="s">
        <v>46737</v>
      </c>
      <c r="D5463" s="79"/>
      <c r="E5463" s="83" t="s">
        <v>38446</v>
      </c>
      <c r="F5463" s="83"/>
      <c r="G5463" s="162" t="s">
        <v>38447</v>
      </c>
      <c r="H5463" s="83" t="s">
        <v>38448</v>
      </c>
      <c r="I5463" s="83" t="s">
        <v>14908</v>
      </c>
      <c r="J5463" s="83" t="s">
        <v>7932</v>
      </c>
      <c r="K5463" s="83"/>
      <c r="L5463" s="83" t="s">
        <v>38449</v>
      </c>
      <c r="M5463" s="83"/>
    </row>
    <row r="5464" spans="1:18" s="25" customFormat="1" outlineLevel="1" x14ac:dyDescent="0.45">
      <c r="A5464" s="79"/>
      <c r="B5464" s="136"/>
      <c r="C5464" s="136" t="s">
        <v>46738</v>
      </c>
      <c r="D5464" s="79"/>
      <c r="E5464" s="83" t="s">
        <v>38450</v>
      </c>
      <c r="F5464" s="83"/>
      <c r="G5464" s="162" t="s">
        <v>38451</v>
      </c>
      <c r="H5464" s="83" t="s">
        <v>38452</v>
      </c>
      <c r="I5464" s="83" t="s">
        <v>14908</v>
      </c>
      <c r="J5464" s="83" t="s">
        <v>7932</v>
      </c>
      <c r="K5464" s="83"/>
      <c r="L5464" s="83" t="s">
        <v>38453</v>
      </c>
      <c r="M5464" s="83"/>
    </row>
    <row r="5465" spans="1:18" s="25" customFormat="1" outlineLevel="1" x14ac:dyDescent="0.45">
      <c r="A5465" s="79"/>
      <c r="B5465" s="136"/>
      <c r="C5465" s="136" t="s">
        <v>46739</v>
      </c>
      <c r="D5465" s="79"/>
      <c r="E5465" s="83" t="s">
        <v>38454</v>
      </c>
      <c r="F5465" s="83"/>
      <c r="G5465" s="162" t="s">
        <v>38455</v>
      </c>
      <c r="H5465" s="83" t="s">
        <v>38456</v>
      </c>
      <c r="I5465" s="83" t="s">
        <v>14908</v>
      </c>
      <c r="J5465" s="83" t="s">
        <v>7932</v>
      </c>
      <c r="K5465" s="83"/>
      <c r="L5465" s="83" t="s">
        <v>38457</v>
      </c>
      <c r="M5465" s="83"/>
    </row>
    <row r="5466" spans="1:18" s="25" customFormat="1" outlineLevel="1" x14ac:dyDescent="0.45">
      <c r="A5466" s="79"/>
      <c r="B5466" s="136"/>
      <c r="C5466" s="136" t="s">
        <v>46740</v>
      </c>
      <c r="D5466" s="79"/>
      <c r="E5466" s="83" t="s">
        <v>38458</v>
      </c>
      <c r="F5466" s="83"/>
      <c r="G5466" s="162" t="s">
        <v>38458</v>
      </c>
      <c r="H5466" s="83" t="s">
        <v>38459</v>
      </c>
      <c r="I5466" s="83" t="s">
        <v>14908</v>
      </c>
      <c r="J5466" s="83" t="s">
        <v>7932</v>
      </c>
      <c r="K5466" s="83"/>
      <c r="L5466" s="83" t="s">
        <v>38460</v>
      </c>
      <c r="M5466" s="83"/>
    </row>
    <row r="5467" spans="1:18" s="25" customFormat="1" outlineLevel="1" x14ac:dyDescent="0.45">
      <c r="A5467" s="79"/>
      <c r="B5467" s="136"/>
      <c r="C5467" s="136" t="s">
        <v>46741</v>
      </c>
      <c r="D5467" s="79"/>
      <c r="E5467" s="83" t="s">
        <v>38461</v>
      </c>
      <c r="F5467" s="83"/>
      <c r="G5467" s="162" t="s">
        <v>38462</v>
      </c>
      <c r="H5467" s="83" t="s">
        <v>38463</v>
      </c>
      <c r="I5467" s="83" t="s">
        <v>14908</v>
      </c>
      <c r="J5467" s="83" t="s">
        <v>7932</v>
      </c>
      <c r="K5467" s="83"/>
      <c r="L5467" s="83" t="s">
        <v>38464</v>
      </c>
      <c r="M5467" s="83"/>
    </row>
    <row r="5468" spans="1:18" s="25" customFormat="1" outlineLevel="1" x14ac:dyDescent="0.45">
      <c r="A5468" s="79"/>
      <c r="B5468" s="136"/>
      <c r="C5468" s="136" t="s">
        <v>46742</v>
      </c>
      <c r="D5468" s="79"/>
      <c r="E5468" s="83" t="s">
        <v>38465</v>
      </c>
      <c r="F5468" s="83"/>
      <c r="G5468" s="162" t="s">
        <v>38466</v>
      </c>
      <c r="H5468" s="83" t="s">
        <v>38467</v>
      </c>
      <c r="I5468" s="83" t="s">
        <v>14908</v>
      </c>
      <c r="J5468" s="83" t="s">
        <v>7932</v>
      </c>
      <c r="K5468" s="83"/>
      <c r="L5468" s="83" t="s">
        <v>38468</v>
      </c>
      <c r="M5468" s="83"/>
    </row>
    <row r="5469" spans="1:18" s="25" customFormat="1" outlineLevel="1" x14ac:dyDescent="0.45">
      <c r="A5469" s="79"/>
      <c r="B5469" s="136"/>
      <c r="C5469" s="136" t="s">
        <v>46743</v>
      </c>
      <c r="D5469" s="79"/>
      <c r="E5469" s="83" t="s">
        <v>38469</v>
      </c>
      <c r="F5469" s="83"/>
      <c r="G5469" s="162" t="s">
        <v>38470</v>
      </c>
      <c r="H5469" s="83" t="s">
        <v>38471</v>
      </c>
      <c r="I5469" s="83" t="s">
        <v>14908</v>
      </c>
      <c r="J5469" s="83" t="s">
        <v>7932</v>
      </c>
      <c r="K5469" s="83"/>
      <c r="L5469" s="83" t="s">
        <v>38472</v>
      </c>
      <c r="M5469" s="83"/>
    </row>
    <row r="5470" spans="1:18" s="25" customFormat="1" outlineLevel="1" x14ac:dyDescent="0.45">
      <c r="A5470" s="79"/>
      <c r="B5470" s="136"/>
      <c r="C5470" s="136" t="s">
        <v>46744</v>
      </c>
      <c r="D5470" s="79"/>
      <c r="E5470" s="83" t="s">
        <v>38473</v>
      </c>
      <c r="F5470" s="83"/>
      <c r="G5470" s="162" t="s">
        <v>38474</v>
      </c>
      <c r="H5470" s="83" t="s">
        <v>38475</v>
      </c>
      <c r="I5470" s="83" t="s">
        <v>14908</v>
      </c>
      <c r="J5470" s="83" t="s">
        <v>7932</v>
      </c>
      <c r="K5470" s="83"/>
      <c r="L5470" s="83" t="s">
        <v>38476</v>
      </c>
      <c r="M5470" s="83"/>
    </row>
    <row r="5471" spans="1:18" s="25" customFormat="1" outlineLevel="1" x14ac:dyDescent="0.45">
      <c r="A5471" s="79"/>
      <c r="B5471" s="136"/>
      <c r="C5471" s="136" t="s">
        <v>46745</v>
      </c>
      <c r="D5471" s="79"/>
      <c r="E5471" s="83" t="s">
        <v>38477</v>
      </c>
      <c r="F5471" s="83"/>
      <c r="G5471" s="162" t="s">
        <v>38478</v>
      </c>
      <c r="H5471" s="83" t="s">
        <v>38479</v>
      </c>
      <c r="I5471" s="83" t="s">
        <v>14908</v>
      </c>
      <c r="J5471" s="83" t="s">
        <v>7932</v>
      </c>
      <c r="K5471" s="83"/>
      <c r="L5471" s="83" t="s">
        <v>38480</v>
      </c>
      <c r="M5471" s="83"/>
    </row>
    <row r="5472" spans="1:18" s="25" customFormat="1" outlineLevel="1" x14ac:dyDescent="0.45">
      <c r="A5472" s="79"/>
      <c r="B5472" s="136"/>
      <c r="C5472" s="136" t="s">
        <v>46746</v>
      </c>
      <c r="D5472" s="79"/>
      <c r="E5472" s="83" t="s">
        <v>38481</v>
      </c>
      <c r="F5472" s="83"/>
      <c r="G5472" s="162" t="s">
        <v>38482</v>
      </c>
      <c r="H5472" s="83" t="s">
        <v>38483</v>
      </c>
      <c r="I5472" s="83" t="s">
        <v>14908</v>
      </c>
      <c r="J5472" s="83" t="s">
        <v>7932</v>
      </c>
      <c r="K5472" s="83"/>
      <c r="L5472" s="83" t="s">
        <v>38484</v>
      </c>
      <c r="M5472" s="83"/>
    </row>
    <row r="5473" spans="1:18" s="25" customFormat="1" outlineLevel="1" x14ac:dyDescent="0.45">
      <c r="A5473" s="79"/>
      <c r="B5473" s="136"/>
      <c r="C5473" s="136" t="s">
        <v>46747</v>
      </c>
      <c r="D5473" s="79"/>
      <c r="E5473" s="83" t="s">
        <v>38066</v>
      </c>
      <c r="F5473" s="83"/>
      <c r="G5473" s="162" t="s">
        <v>38485</v>
      </c>
      <c r="H5473" s="83" t="s">
        <v>38486</v>
      </c>
      <c r="I5473" s="83" t="s">
        <v>14908</v>
      </c>
      <c r="J5473" s="83" t="s">
        <v>7932</v>
      </c>
      <c r="K5473" s="83"/>
      <c r="L5473" s="83" t="s">
        <v>38487</v>
      </c>
      <c r="M5473" s="83"/>
    </row>
    <row r="5474" spans="1:18" s="25" customFormat="1" outlineLevel="1" x14ac:dyDescent="0.45">
      <c r="A5474" s="79"/>
      <c r="B5474" s="136"/>
      <c r="C5474" s="136" t="s">
        <v>46748</v>
      </c>
      <c r="D5474" s="79"/>
      <c r="E5474" s="83" t="s">
        <v>38488</v>
      </c>
      <c r="F5474" s="83"/>
      <c r="G5474" s="162" t="s">
        <v>38489</v>
      </c>
      <c r="H5474" s="83" t="s">
        <v>38490</v>
      </c>
      <c r="I5474" s="83" t="s">
        <v>14908</v>
      </c>
      <c r="J5474" s="83" t="s">
        <v>7932</v>
      </c>
      <c r="K5474" s="83"/>
      <c r="L5474" s="83" t="s">
        <v>38491</v>
      </c>
      <c r="M5474" s="83"/>
    </row>
    <row r="5475" spans="1:18" s="25" customFormat="1" outlineLevel="1" x14ac:dyDescent="0.45">
      <c r="A5475" s="79"/>
      <c r="B5475" s="136"/>
      <c r="C5475" s="136" t="s">
        <v>46749</v>
      </c>
      <c r="D5475" s="79"/>
      <c r="E5475" s="83" t="s">
        <v>38492</v>
      </c>
      <c r="F5475" s="83"/>
      <c r="G5475" s="162" t="s">
        <v>38493</v>
      </c>
      <c r="H5475" s="83" t="s">
        <v>38494</v>
      </c>
      <c r="I5475" s="83" t="s">
        <v>14908</v>
      </c>
      <c r="J5475" s="83" t="s">
        <v>7932</v>
      </c>
      <c r="K5475" s="83"/>
      <c r="L5475" s="83" t="s">
        <v>38495</v>
      </c>
      <c r="M5475" s="83"/>
    </row>
    <row r="5476" spans="1:18" s="25" customFormat="1" outlineLevel="1" x14ac:dyDescent="0.45">
      <c r="A5476" s="85"/>
      <c r="B5476" s="99"/>
      <c r="C5476" s="136" t="s">
        <v>46750</v>
      </c>
      <c r="D5476" s="150"/>
      <c r="E5476" s="96" t="s">
        <v>30228</v>
      </c>
      <c r="F5476" s="96"/>
      <c r="G5476" s="89" t="s">
        <v>30225</v>
      </c>
      <c r="H5476" s="96" t="s">
        <v>30226</v>
      </c>
      <c r="I5476" s="96" t="s">
        <v>14908</v>
      </c>
      <c r="J5476" s="96" t="s">
        <v>30196</v>
      </c>
      <c r="K5476" s="96"/>
      <c r="L5476" s="96" t="s">
        <v>30227</v>
      </c>
      <c r="M5476" s="96"/>
      <c r="N5476" s="12"/>
      <c r="O5476" s="12"/>
      <c r="P5476" s="12"/>
      <c r="Q5476" s="12"/>
      <c r="R5476" s="12"/>
    </row>
    <row r="5477" spans="1:18" s="25" customFormat="1" outlineLevel="1" x14ac:dyDescent="0.45">
      <c r="A5477" s="85"/>
      <c r="B5477" s="99"/>
      <c r="C5477" s="79" t="s">
        <v>46751</v>
      </c>
      <c r="D5477" s="150"/>
      <c r="E5477" s="89" t="s">
        <v>32346</v>
      </c>
      <c r="F5477" s="89"/>
      <c r="G5477" s="89" t="s">
        <v>32343</v>
      </c>
      <c r="H5477" s="89" t="s">
        <v>32344</v>
      </c>
      <c r="I5477" s="89" t="s">
        <v>14908</v>
      </c>
      <c r="J5477" s="89" t="s">
        <v>7776</v>
      </c>
      <c r="K5477" s="89"/>
      <c r="L5477" s="96" t="s">
        <v>32345</v>
      </c>
      <c r="M5477" s="96"/>
      <c r="N5477" s="12"/>
      <c r="O5477" s="12"/>
      <c r="P5477" s="12"/>
      <c r="Q5477" s="12"/>
      <c r="R5477" s="12"/>
    </row>
    <row r="5478" spans="1:18" s="25" customFormat="1" outlineLevel="1" x14ac:dyDescent="0.45">
      <c r="A5478" s="85"/>
      <c r="B5478" s="99"/>
      <c r="C5478" s="79" t="s">
        <v>46752</v>
      </c>
      <c r="D5478" s="150"/>
      <c r="E5478" s="89" t="s">
        <v>10953</v>
      </c>
      <c r="F5478" s="89"/>
      <c r="G5478" s="89" t="s">
        <v>10954</v>
      </c>
      <c r="H5478" s="85" t="s">
        <v>10955</v>
      </c>
      <c r="I5478" s="89" t="s">
        <v>6765</v>
      </c>
      <c r="J5478" s="89"/>
      <c r="K5478" s="89"/>
      <c r="L5478" s="96"/>
      <c r="M5478" s="96"/>
      <c r="N5478" s="12"/>
      <c r="O5478" s="12"/>
      <c r="P5478" s="12"/>
      <c r="Q5478" s="12"/>
      <c r="R5478" s="12"/>
    </row>
    <row r="5479" spans="1:18" s="25" customFormat="1" outlineLevel="1" x14ac:dyDescent="0.45">
      <c r="A5479" s="79"/>
      <c r="B5479" s="136"/>
      <c r="C5479" s="79" t="s">
        <v>26685</v>
      </c>
      <c r="D5479" s="79"/>
      <c r="E5479" s="89" t="s">
        <v>38496</v>
      </c>
      <c r="F5479" s="89"/>
      <c r="G5479" s="162" t="s">
        <v>38497</v>
      </c>
      <c r="H5479" s="89" t="s">
        <v>38498</v>
      </c>
      <c r="I5479" s="89" t="s">
        <v>14908</v>
      </c>
      <c r="J5479" s="89" t="s">
        <v>7932</v>
      </c>
      <c r="K5479" s="89"/>
      <c r="L5479" s="83" t="s">
        <v>38499</v>
      </c>
      <c r="M5479" s="83"/>
    </row>
    <row r="5480" spans="1:18" s="25" customFormat="1" outlineLevel="1" x14ac:dyDescent="0.45">
      <c r="A5480" s="79"/>
      <c r="B5480" s="136"/>
      <c r="C5480" s="79" t="s">
        <v>52275</v>
      </c>
      <c r="D5480" s="79"/>
      <c r="E5480" s="89" t="s">
        <v>52274</v>
      </c>
      <c r="F5480" s="89"/>
      <c r="G5480" s="89" t="s">
        <v>52272</v>
      </c>
      <c r="H5480" s="89" t="s">
        <v>52273</v>
      </c>
      <c r="I5480" s="89" t="s">
        <v>6850</v>
      </c>
      <c r="J5480" s="89"/>
      <c r="K5480" s="89" t="s">
        <v>50444</v>
      </c>
      <c r="L5480" s="83"/>
      <c r="M5480" s="83"/>
    </row>
    <row r="5481" spans="1:18" s="25" customFormat="1" outlineLevel="1" x14ac:dyDescent="0.45">
      <c r="A5481" s="79"/>
      <c r="B5481" s="136"/>
      <c r="C5481" s="79" t="s">
        <v>46753</v>
      </c>
      <c r="D5481" s="79"/>
      <c r="E5481" s="89" t="s">
        <v>38500</v>
      </c>
      <c r="F5481" s="89"/>
      <c r="G5481" s="162" t="s">
        <v>38501</v>
      </c>
      <c r="H5481" s="89" t="s">
        <v>38502</v>
      </c>
      <c r="I5481" s="89" t="s">
        <v>14908</v>
      </c>
      <c r="J5481" s="89" t="s">
        <v>7932</v>
      </c>
      <c r="K5481" s="89"/>
      <c r="L5481" s="83" t="s">
        <v>38503</v>
      </c>
      <c r="M5481" s="83"/>
    </row>
    <row r="5482" spans="1:18" s="25" customFormat="1" outlineLevel="1" x14ac:dyDescent="0.45">
      <c r="A5482" s="79"/>
      <c r="B5482" s="136"/>
      <c r="C5482" s="79" t="s">
        <v>46754</v>
      </c>
      <c r="D5482" s="79"/>
      <c r="E5482" s="89" t="s">
        <v>38504</v>
      </c>
      <c r="F5482" s="89"/>
      <c r="G5482" s="162" t="s">
        <v>38505</v>
      </c>
      <c r="H5482" s="89" t="s">
        <v>38506</v>
      </c>
      <c r="I5482" s="89" t="s">
        <v>14908</v>
      </c>
      <c r="J5482" s="89" t="s">
        <v>7932</v>
      </c>
      <c r="K5482" s="89"/>
      <c r="L5482" s="83" t="s">
        <v>38507</v>
      </c>
      <c r="M5482" s="83"/>
    </row>
    <row r="5483" spans="1:18" s="25" customFormat="1" outlineLevel="1" x14ac:dyDescent="0.45">
      <c r="A5483" s="79"/>
      <c r="B5483" s="136"/>
      <c r="C5483" s="79" t="s">
        <v>46755</v>
      </c>
      <c r="D5483" s="79"/>
      <c r="E5483" s="89" t="s">
        <v>38508</v>
      </c>
      <c r="F5483" s="89"/>
      <c r="G5483" s="162" t="s">
        <v>38509</v>
      </c>
      <c r="H5483" s="89" t="s">
        <v>38510</v>
      </c>
      <c r="I5483" s="89" t="s">
        <v>14908</v>
      </c>
      <c r="J5483" s="89" t="s">
        <v>7932</v>
      </c>
      <c r="K5483" s="89"/>
      <c r="L5483" s="83" t="s">
        <v>38511</v>
      </c>
      <c r="M5483" s="83"/>
    </row>
    <row r="5484" spans="1:18" s="25" customFormat="1" outlineLevel="1" x14ac:dyDescent="0.45">
      <c r="A5484" s="79"/>
      <c r="B5484" s="136"/>
      <c r="C5484" s="79" t="s">
        <v>46756</v>
      </c>
      <c r="D5484" s="79"/>
      <c r="E5484" s="89" t="s">
        <v>38512</v>
      </c>
      <c r="F5484" s="89"/>
      <c r="G5484" s="162" t="s">
        <v>38513</v>
      </c>
      <c r="H5484" s="89" t="s">
        <v>38514</v>
      </c>
      <c r="I5484" s="89" t="s">
        <v>14908</v>
      </c>
      <c r="J5484" s="89" t="s">
        <v>7932</v>
      </c>
      <c r="K5484" s="89"/>
      <c r="L5484" s="83" t="s">
        <v>38515</v>
      </c>
      <c r="M5484" s="83"/>
    </row>
    <row r="5485" spans="1:18" s="25" customFormat="1" outlineLevel="1" x14ac:dyDescent="0.45">
      <c r="A5485" s="79"/>
      <c r="B5485" s="136"/>
      <c r="C5485" s="79" t="s">
        <v>24708</v>
      </c>
      <c r="D5485" s="79"/>
      <c r="E5485" s="89" t="s">
        <v>38516</v>
      </c>
      <c r="F5485" s="89"/>
      <c r="G5485" s="162" t="s">
        <v>38517</v>
      </c>
      <c r="H5485" s="89" t="s">
        <v>38518</v>
      </c>
      <c r="I5485" s="89" t="s">
        <v>14908</v>
      </c>
      <c r="J5485" s="89" t="s">
        <v>7932</v>
      </c>
      <c r="K5485" s="89"/>
      <c r="L5485" s="83" t="s">
        <v>38519</v>
      </c>
      <c r="M5485" s="83"/>
    </row>
    <row r="5486" spans="1:18" s="25" customFormat="1" outlineLevel="1" x14ac:dyDescent="0.45">
      <c r="A5486" s="79"/>
      <c r="B5486" s="136"/>
      <c r="C5486" s="79" t="s">
        <v>46757</v>
      </c>
      <c r="D5486" s="79"/>
      <c r="E5486" s="89" t="s">
        <v>38520</v>
      </c>
      <c r="F5486" s="89"/>
      <c r="G5486" s="162" t="s">
        <v>38521</v>
      </c>
      <c r="H5486" s="89" t="s">
        <v>38522</v>
      </c>
      <c r="I5486" s="89" t="s">
        <v>14908</v>
      </c>
      <c r="J5486" s="89" t="s">
        <v>7932</v>
      </c>
      <c r="K5486" s="89"/>
      <c r="L5486" s="83" t="s">
        <v>38523</v>
      </c>
      <c r="M5486" s="83"/>
    </row>
    <row r="5487" spans="1:18" s="25" customFormat="1" outlineLevel="1" x14ac:dyDescent="0.45">
      <c r="A5487" s="79"/>
      <c r="B5487" s="136"/>
      <c r="C5487" s="79" t="s">
        <v>46758</v>
      </c>
      <c r="D5487" s="79"/>
      <c r="E5487" s="89" t="s">
        <v>38524</v>
      </c>
      <c r="F5487" s="89"/>
      <c r="G5487" s="162" t="s">
        <v>38525</v>
      </c>
      <c r="H5487" s="89" t="s">
        <v>38526</v>
      </c>
      <c r="I5487" s="89" t="s">
        <v>14908</v>
      </c>
      <c r="J5487" s="89" t="s">
        <v>7932</v>
      </c>
      <c r="K5487" s="89"/>
      <c r="L5487" s="83" t="s">
        <v>38527</v>
      </c>
      <c r="M5487" s="83"/>
    </row>
    <row r="5488" spans="1:18" s="25" customFormat="1" ht="28.5" outlineLevel="1" x14ac:dyDescent="0.45">
      <c r="A5488" s="85"/>
      <c r="B5488" s="99"/>
      <c r="C5488" s="79" t="s">
        <v>46759</v>
      </c>
      <c r="D5488" s="150"/>
      <c r="E5488" s="89" t="s">
        <v>32371</v>
      </c>
      <c r="F5488" s="89"/>
      <c r="G5488" s="89" t="s">
        <v>32347</v>
      </c>
      <c r="H5488" s="85" t="s">
        <v>32348</v>
      </c>
      <c r="I5488" s="89" t="s">
        <v>14908</v>
      </c>
      <c r="J5488" s="89" t="s">
        <v>7776</v>
      </c>
      <c r="K5488" s="89"/>
      <c r="L5488" s="96" t="s">
        <v>32349</v>
      </c>
      <c r="M5488" s="96"/>
      <c r="N5488" s="12"/>
      <c r="O5488" s="12"/>
      <c r="P5488" s="12"/>
      <c r="Q5488" s="12"/>
      <c r="R5488" s="12"/>
    </row>
    <row r="5489" spans="1:18" s="25" customFormat="1" outlineLevel="1" x14ac:dyDescent="0.45">
      <c r="A5489" s="79"/>
      <c r="B5489" s="136"/>
      <c r="C5489" s="136" t="s">
        <v>46760</v>
      </c>
      <c r="D5489" s="79"/>
      <c r="E5489" s="83" t="s">
        <v>38528</v>
      </c>
      <c r="F5489" s="83"/>
      <c r="G5489" s="162" t="s">
        <v>38529</v>
      </c>
      <c r="H5489" s="83" t="s">
        <v>38530</v>
      </c>
      <c r="I5489" s="83" t="s">
        <v>14908</v>
      </c>
      <c r="J5489" s="83" t="s">
        <v>7932</v>
      </c>
      <c r="K5489" s="83"/>
      <c r="L5489" s="83" t="s">
        <v>38531</v>
      </c>
      <c r="M5489" s="83"/>
    </row>
    <row r="5490" spans="1:18" s="25" customFormat="1" outlineLevel="1" x14ac:dyDescent="0.45">
      <c r="A5490" s="79"/>
      <c r="B5490" s="136"/>
      <c r="C5490" s="136" t="s">
        <v>46761</v>
      </c>
      <c r="D5490" s="79"/>
      <c r="E5490" s="83" t="s">
        <v>38532</v>
      </c>
      <c r="F5490" s="83"/>
      <c r="G5490" s="162" t="s">
        <v>38533</v>
      </c>
      <c r="H5490" s="83" t="s">
        <v>38534</v>
      </c>
      <c r="I5490" s="83" t="s">
        <v>14908</v>
      </c>
      <c r="J5490" s="83" t="s">
        <v>7932</v>
      </c>
      <c r="K5490" s="83"/>
      <c r="L5490" s="83" t="s">
        <v>38535</v>
      </c>
      <c r="M5490" s="83"/>
    </row>
    <row r="5491" spans="1:18" s="25" customFormat="1" ht="28.5" outlineLevel="1" x14ac:dyDescent="0.45">
      <c r="A5491" s="79"/>
      <c r="B5491" s="136"/>
      <c r="C5491" s="136" t="s">
        <v>46762</v>
      </c>
      <c r="D5491" s="79"/>
      <c r="E5491" s="83" t="s">
        <v>38536</v>
      </c>
      <c r="F5491" s="83"/>
      <c r="G5491" s="162" t="s">
        <v>38537</v>
      </c>
      <c r="H5491" s="83" t="s">
        <v>38538</v>
      </c>
      <c r="I5491" s="83" t="s">
        <v>14908</v>
      </c>
      <c r="J5491" s="83" t="s">
        <v>7932</v>
      </c>
      <c r="K5491" s="83"/>
      <c r="L5491" s="83" t="s">
        <v>38539</v>
      </c>
      <c r="M5491" s="83"/>
    </row>
    <row r="5492" spans="1:18" s="25" customFormat="1" outlineLevel="1" x14ac:dyDescent="0.45">
      <c r="A5492" s="85"/>
      <c r="B5492" s="99"/>
      <c r="C5492" s="136" t="s">
        <v>46763</v>
      </c>
      <c r="D5492" s="150"/>
      <c r="E5492" s="96" t="s">
        <v>32372</v>
      </c>
      <c r="F5492" s="96"/>
      <c r="G5492" s="89" t="s">
        <v>32350</v>
      </c>
      <c r="H5492" s="85" t="s">
        <v>32351</v>
      </c>
      <c r="I5492" s="96" t="s">
        <v>14908</v>
      </c>
      <c r="J5492" s="96" t="s">
        <v>7776</v>
      </c>
      <c r="K5492" s="89"/>
      <c r="L5492" s="96" t="s">
        <v>32352</v>
      </c>
      <c r="M5492" s="96"/>
      <c r="N5492" s="12"/>
      <c r="O5492" s="12"/>
      <c r="P5492" s="12"/>
      <c r="Q5492" s="12"/>
      <c r="R5492" s="12"/>
    </row>
    <row r="5493" spans="1:18" s="25" customFormat="1" outlineLevel="1" x14ac:dyDescent="0.45">
      <c r="A5493" s="79"/>
      <c r="B5493" s="136"/>
      <c r="C5493" s="136" t="s">
        <v>46764</v>
      </c>
      <c r="D5493" s="79"/>
      <c r="E5493" s="83" t="s">
        <v>38540</v>
      </c>
      <c r="F5493" s="83"/>
      <c r="G5493" s="162" t="s">
        <v>38541</v>
      </c>
      <c r="H5493" s="83" t="s">
        <v>38542</v>
      </c>
      <c r="I5493" s="83" t="s">
        <v>14908</v>
      </c>
      <c r="J5493" s="83" t="s">
        <v>7932</v>
      </c>
      <c r="K5493" s="83"/>
      <c r="L5493" s="83" t="s">
        <v>38543</v>
      </c>
      <c r="M5493" s="83"/>
    </row>
    <row r="5494" spans="1:18" s="25" customFormat="1" outlineLevel="1" x14ac:dyDescent="0.45">
      <c r="A5494" s="79"/>
      <c r="B5494" s="136"/>
      <c r="C5494" s="136" t="s">
        <v>46765</v>
      </c>
      <c r="D5494" s="79"/>
      <c r="E5494" s="83" t="s">
        <v>38544</v>
      </c>
      <c r="F5494" s="83"/>
      <c r="G5494" s="162" t="s">
        <v>38545</v>
      </c>
      <c r="H5494" s="83" t="s">
        <v>38546</v>
      </c>
      <c r="I5494" s="83" t="s">
        <v>14908</v>
      </c>
      <c r="J5494" s="83" t="s">
        <v>7932</v>
      </c>
      <c r="K5494" s="83"/>
      <c r="L5494" s="83" t="s">
        <v>38547</v>
      </c>
      <c r="M5494" s="83"/>
    </row>
    <row r="5495" spans="1:18" s="25" customFormat="1" outlineLevel="1" x14ac:dyDescent="0.45">
      <c r="A5495" s="79"/>
      <c r="B5495" s="136"/>
      <c r="C5495" s="136" t="s">
        <v>46766</v>
      </c>
      <c r="D5495" s="79"/>
      <c r="E5495" s="83" t="s">
        <v>38548</v>
      </c>
      <c r="F5495" s="83"/>
      <c r="G5495" s="162" t="s">
        <v>38549</v>
      </c>
      <c r="H5495" s="83" t="s">
        <v>38550</v>
      </c>
      <c r="I5495" s="83" t="s">
        <v>14908</v>
      </c>
      <c r="J5495" s="83" t="s">
        <v>7932</v>
      </c>
      <c r="K5495" s="83"/>
      <c r="L5495" s="83" t="s">
        <v>38551</v>
      </c>
      <c r="M5495" s="83"/>
    </row>
    <row r="5496" spans="1:18" s="25" customFormat="1" outlineLevel="1" x14ac:dyDescent="0.45">
      <c r="A5496" s="79"/>
      <c r="B5496" s="136"/>
      <c r="C5496" s="136" t="s">
        <v>46767</v>
      </c>
      <c r="D5496" s="79"/>
      <c r="E5496" s="83" t="s">
        <v>38552</v>
      </c>
      <c r="F5496" s="83"/>
      <c r="G5496" s="162" t="s">
        <v>38553</v>
      </c>
      <c r="H5496" s="83" t="s">
        <v>38554</v>
      </c>
      <c r="I5496" s="83" t="s">
        <v>14908</v>
      </c>
      <c r="J5496" s="83" t="s">
        <v>7932</v>
      </c>
      <c r="K5496" s="83"/>
      <c r="L5496" s="83" t="s">
        <v>38555</v>
      </c>
      <c r="M5496" s="83"/>
    </row>
    <row r="5497" spans="1:18" s="25" customFormat="1" outlineLevel="1" x14ac:dyDescent="0.45">
      <c r="A5497" s="79"/>
      <c r="B5497" s="136"/>
      <c r="C5497" s="136" t="s">
        <v>46768</v>
      </c>
      <c r="D5497" s="79"/>
      <c r="E5497" s="83" t="s">
        <v>38556</v>
      </c>
      <c r="F5497" s="83"/>
      <c r="G5497" s="162" t="s">
        <v>38557</v>
      </c>
      <c r="H5497" s="83" t="s">
        <v>38558</v>
      </c>
      <c r="I5497" s="83" t="s">
        <v>14908</v>
      </c>
      <c r="J5497" s="83" t="s">
        <v>7932</v>
      </c>
      <c r="K5497" s="83"/>
      <c r="L5497" s="83" t="s">
        <v>38559</v>
      </c>
      <c r="M5497" s="83"/>
    </row>
    <row r="5498" spans="1:18" s="25" customFormat="1" outlineLevel="1" x14ac:dyDescent="0.45">
      <c r="A5498" s="79"/>
      <c r="B5498" s="136"/>
      <c r="C5498" s="136" t="s">
        <v>46769</v>
      </c>
      <c r="D5498" s="79"/>
      <c r="E5498" s="83" t="s">
        <v>38560</v>
      </c>
      <c r="F5498" s="83"/>
      <c r="G5498" s="162" t="s">
        <v>38561</v>
      </c>
      <c r="H5498" s="83" t="s">
        <v>38562</v>
      </c>
      <c r="I5498" s="83" t="s">
        <v>14908</v>
      </c>
      <c r="J5498" s="83" t="s">
        <v>7932</v>
      </c>
      <c r="K5498" s="83"/>
      <c r="L5498" s="83" t="s">
        <v>38563</v>
      </c>
      <c r="M5498" s="83"/>
    </row>
    <row r="5499" spans="1:18" s="25" customFormat="1" outlineLevel="1" x14ac:dyDescent="0.45">
      <c r="A5499" s="79"/>
      <c r="B5499" s="136"/>
      <c r="C5499" s="136" t="s">
        <v>46770</v>
      </c>
      <c r="D5499" s="79"/>
      <c r="E5499" s="83" t="s">
        <v>38564</v>
      </c>
      <c r="F5499" s="83"/>
      <c r="G5499" s="162" t="s">
        <v>38565</v>
      </c>
      <c r="H5499" s="83" t="s">
        <v>38566</v>
      </c>
      <c r="I5499" s="83" t="s">
        <v>14908</v>
      </c>
      <c r="J5499" s="83" t="s">
        <v>7932</v>
      </c>
      <c r="K5499" s="83"/>
      <c r="L5499" s="83" t="s">
        <v>38567</v>
      </c>
      <c r="M5499" s="83"/>
    </row>
    <row r="5500" spans="1:18" s="25" customFormat="1" outlineLevel="1" x14ac:dyDescent="0.45">
      <c r="A5500" s="79"/>
      <c r="B5500" s="136"/>
      <c r="C5500" s="136" t="s">
        <v>46771</v>
      </c>
      <c r="D5500" s="79"/>
      <c r="E5500" s="83" t="s">
        <v>38568</v>
      </c>
      <c r="F5500" s="83"/>
      <c r="G5500" s="162" t="s">
        <v>38569</v>
      </c>
      <c r="H5500" s="83" t="s">
        <v>38570</v>
      </c>
      <c r="I5500" s="83" t="s">
        <v>14908</v>
      </c>
      <c r="J5500" s="83" t="s">
        <v>7932</v>
      </c>
      <c r="K5500" s="83"/>
      <c r="L5500" s="83" t="s">
        <v>38571</v>
      </c>
      <c r="M5500" s="83"/>
    </row>
    <row r="5501" spans="1:18" s="25" customFormat="1" outlineLevel="1" x14ac:dyDescent="0.45">
      <c r="A5501" s="79"/>
      <c r="B5501" s="136"/>
      <c r="C5501" s="136" t="s">
        <v>46772</v>
      </c>
      <c r="D5501" s="79"/>
      <c r="E5501" s="83" t="s">
        <v>38572</v>
      </c>
      <c r="F5501" s="83"/>
      <c r="G5501" s="162" t="s">
        <v>38573</v>
      </c>
      <c r="H5501" s="83" t="s">
        <v>38574</v>
      </c>
      <c r="I5501" s="83" t="s">
        <v>14908</v>
      </c>
      <c r="J5501" s="83" t="s">
        <v>7932</v>
      </c>
      <c r="K5501" s="83"/>
      <c r="L5501" s="83" t="s">
        <v>38575</v>
      </c>
      <c r="M5501" s="83"/>
    </row>
    <row r="5502" spans="1:18" s="25" customFormat="1" outlineLevel="1" x14ac:dyDescent="0.45">
      <c r="A5502" s="79"/>
      <c r="B5502" s="136"/>
      <c r="C5502" s="136" t="s">
        <v>46773</v>
      </c>
      <c r="D5502" s="79"/>
      <c r="E5502" s="83" t="s">
        <v>38576</v>
      </c>
      <c r="F5502" s="83"/>
      <c r="G5502" s="162" t="s">
        <v>38577</v>
      </c>
      <c r="H5502" s="83" t="s">
        <v>38578</v>
      </c>
      <c r="I5502" s="83" t="s">
        <v>14908</v>
      </c>
      <c r="J5502" s="83" t="s">
        <v>7932</v>
      </c>
      <c r="K5502" s="83"/>
      <c r="L5502" s="83" t="s">
        <v>38579</v>
      </c>
      <c r="M5502" s="83"/>
    </row>
    <row r="5503" spans="1:18" s="25" customFormat="1" outlineLevel="1" x14ac:dyDescent="0.45">
      <c r="A5503" s="79"/>
      <c r="B5503" s="136"/>
      <c r="C5503" s="136" t="s">
        <v>46774</v>
      </c>
      <c r="D5503" s="79"/>
      <c r="E5503" s="83" t="s">
        <v>38580</v>
      </c>
      <c r="F5503" s="83"/>
      <c r="G5503" s="162" t="s">
        <v>38581</v>
      </c>
      <c r="H5503" s="83" t="s">
        <v>38582</v>
      </c>
      <c r="I5503" s="83" t="s">
        <v>14908</v>
      </c>
      <c r="J5503" s="83" t="s">
        <v>7932</v>
      </c>
      <c r="K5503" s="83"/>
      <c r="L5503" s="83" t="s">
        <v>38583</v>
      </c>
      <c r="M5503" s="83"/>
    </row>
    <row r="5504" spans="1:18" s="25" customFormat="1" outlineLevel="1" x14ac:dyDescent="0.45">
      <c r="A5504" s="79"/>
      <c r="B5504" s="136"/>
      <c r="C5504" s="136" t="s">
        <v>46775</v>
      </c>
      <c r="D5504" s="79"/>
      <c r="E5504" s="83" t="s">
        <v>38584</v>
      </c>
      <c r="F5504" s="83"/>
      <c r="G5504" s="162" t="s">
        <v>38585</v>
      </c>
      <c r="H5504" s="83" t="s">
        <v>38586</v>
      </c>
      <c r="I5504" s="83" t="s">
        <v>14908</v>
      </c>
      <c r="J5504" s="83" t="s">
        <v>7932</v>
      </c>
      <c r="K5504" s="83"/>
      <c r="L5504" s="83" t="s">
        <v>38587</v>
      </c>
      <c r="M5504" s="83"/>
    </row>
    <row r="5505" spans="1:18" s="25" customFormat="1" outlineLevel="1" x14ac:dyDescent="0.45">
      <c r="A5505" s="85"/>
      <c r="B5505" s="99"/>
      <c r="C5505" s="136" t="s">
        <v>46776</v>
      </c>
      <c r="D5505" s="150"/>
      <c r="E5505" s="96" t="s">
        <v>32373</v>
      </c>
      <c r="F5505" s="96"/>
      <c r="G5505" s="89" t="s">
        <v>32353</v>
      </c>
      <c r="H5505" s="85" t="s">
        <v>32354</v>
      </c>
      <c r="I5505" s="96" t="s">
        <v>14908</v>
      </c>
      <c r="J5505" s="96" t="s">
        <v>7776</v>
      </c>
      <c r="K5505" s="89"/>
      <c r="L5505" s="96" t="s">
        <v>32355</v>
      </c>
      <c r="M5505" s="96"/>
      <c r="N5505" s="12"/>
      <c r="O5505" s="12"/>
      <c r="P5505" s="12"/>
      <c r="Q5505" s="12"/>
      <c r="R5505" s="12"/>
    </row>
    <row r="5506" spans="1:18" s="25" customFormat="1" outlineLevel="1" x14ac:dyDescent="0.45">
      <c r="A5506" s="79"/>
      <c r="B5506" s="136"/>
      <c r="C5506" s="136" t="s">
        <v>46777</v>
      </c>
      <c r="D5506" s="79"/>
      <c r="E5506" s="83" t="s">
        <v>38588</v>
      </c>
      <c r="F5506" s="83"/>
      <c r="G5506" s="162" t="s">
        <v>38589</v>
      </c>
      <c r="H5506" s="83" t="s">
        <v>38590</v>
      </c>
      <c r="I5506" s="83" t="s">
        <v>14908</v>
      </c>
      <c r="J5506" s="83" t="s">
        <v>7932</v>
      </c>
      <c r="K5506" s="83"/>
      <c r="L5506" s="83" t="s">
        <v>38591</v>
      </c>
      <c r="M5506" s="83"/>
    </row>
    <row r="5507" spans="1:18" s="25" customFormat="1" outlineLevel="1" x14ac:dyDescent="0.45">
      <c r="A5507" s="79"/>
      <c r="B5507" s="136"/>
      <c r="C5507" s="136" t="s">
        <v>46778</v>
      </c>
      <c r="D5507" s="79"/>
      <c r="E5507" s="83" t="s">
        <v>35980</v>
      </c>
      <c r="F5507" s="83"/>
      <c r="G5507" s="162" t="s">
        <v>38592</v>
      </c>
      <c r="H5507" s="83" t="s">
        <v>38593</v>
      </c>
      <c r="I5507" s="83" t="s">
        <v>14908</v>
      </c>
      <c r="J5507" s="83" t="s">
        <v>7932</v>
      </c>
      <c r="K5507" s="83"/>
      <c r="L5507" s="83" t="s">
        <v>38594</v>
      </c>
      <c r="M5507" s="83"/>
    </row>
    <row r="5508" spans="1:18" s="25" customFormat="1" outlineLevel="1" x14ac:dyDescent="0.45">
      <c r="A5508" s="79"/>
      <c r="B5508" s="136"/>
      <c r="C5508" s="136" t="s">
        <v>46779</v>
      </c>
      <c r="D5508" s="79"/>
      <c r="E5508" s="83" t="s">
        <v>38595</v>
      </c>
      <c r="F5508" s="83"/>
      <c r="G5508" s="162" t="s">
        <v>38596</v>
      </c>
      <c r="H5508" s="83" t="s">
        <v>38597</v>
      </c>
      <c r="I5508" s="83" t="s">
        <v>14908</v>
      </c>
      <c r="J5508" s="83" t="s">
        <v>7932</v>
      </c>
      <c r="K5508" s="83"/>
      <c r="L5508" s="83" t="s">
        <v>38598</v>
      </c>
      <c r="M5508" s="83"/>
    </row>
    <row r="5509" spans="1:18" s="25" customFormat="1" outlineLevel="1" x14ac:dyDescent="0.45">
      <c r="A5509" s="79"/>
      <c r="B5509" s="136"/>
      <c r="C5509" s="136" t="s">
        <v>46780</v>
      </c>
      <c r="D5509" s="79"/>
      <c r="E5509" s="83" t="s">
        <v>38599</v>
      </c>
      <c r="F5509" s="83"/>
      <c r="G5509" s="162" t="s">
        <v>38600</v>
      </c>
      <c r="H5509" s="83" t="s">
        <v>38601</v>
      </c>
      <c r="I5509" s="83" t="s">
        <v>14908</v>
      </c>
      <c r="J5509" s="83" t="s">
        <v>7932</v>
      </c>
      <c r="K5509" s="83"/>
      <c r="L5509" s="83" t="s">
        <v>38602</v>
      </c>
      <c r="M5509" s="83"/>
    </row>
    <row r="5510" spans="1:18" s="25" customFormat="1" outlineLevel="1" x14ac:dyDescent="0.45">
      <c r="A5510" s="79"/>
      <c r="B5510" s="136"/>
      <c r="C5510" s="136" t="s">
        <v>46781</v>
      </c>
      <c r="D5510" s="79"/>
      <c r="E5510" s="83" t="s">
        <v>38603</v>
      </c>
      <c r="F5510" s="83"/>
      <c r="G5510" s="162" t="s">
        <v>38604</v>
      </c>
      <c r="H5510" s="83" t="s">
        <v>38605</v>
      </c>
      <c r="I5510" s="83" t="s">
        <v>14908</v>
      </c>
      <c r="J5510" s="83" t="s">
        <v>7932</v>
      </c>
      <c r="K5510" s="83"/>
      <c r="L5510" s="83" t="s">
        <v>38606</v>
      </c>
      <c r="M5510" s="83"/>
    </row>
    <row r="5511" spans="1:18" s="25" customFormat="1" outlineLevel="1" x14ac:dyDescent="0.45">
      <c r="A5511" s="85"/>
      <c r="B5511" s="99"/>
      <c r="C5511" s="136" t="s">
        <v>46782</v>
      </c>
      <c r="D5511" s="150"/>
      <c r="E5511" s="96" t="s">
        <v>32374</v>
      </c>
      <c r="F5511" s="96"/>
      <c r="G5511" s="89" t="s">
        <v>32356</v>
      </c>
      <c r="H5511" s="85" t="s">
        <v>32357</v>
      </c>
      <c r="I5511" s="96" t="s">
        <v>14908</v>
      </c>
      <c r="J5511" s="96" t="s">
        <v>7776</v>
      </c>
      <c r="K5511" s="89"/>
      <c r="L5511" s="96" t="s">
        <v>32358</v>
      </c>
      <c r="M5511" s="96"/>
      <c r="N5511" s="12"/>
      <c r="O5511" s="12"/>
      <c r="P5511" s="12"/>
      <c r="Q5511" s="12"/>
      <c r="R5511" s="12"/>
    </row>
    <row r="5512" spans="1:18" s="25" customFormat="1" outlineLevel="1" x14ac:dyDescent="0.45">
      <c r="A5512" s="79"/>
      <c r="B5512" s="136"/>
      <c r="C5512" s="136" t="s">
        <v>46783</v>
      </c>
      <c r="D5512" s="79"/>
      <c r="E5512" s="83" t="s">
        <v>38607</v>
      </c>
      <c r="F5512" s="83"/>
      <c r="G5512" s="162" t="s">
        <v>38608</v>
      </c>
      <c r="H5512" s="83" t="s">
        <v>38609</v>
      </c>
      <c r="I5512" s="83" t="s">
        <v>14908</v>
      </c>
      <c r="J5512" s="83" t="s">
        <v>7932</v>
      </c>
      <c r="K5512" s="83"/>
      <c r="L5512" s="83" t="s">
        <v>38610</v>
      </c>
      <c r="M5512" s="83"/>
    </row>
    <row r="5513" spans="1:18" s="25" customFormat="1" outlineLevel="1" x14ac:dyDescent="0.45">
      <c r="A5513" s="85"/>
      <c r="B5513" s="99"/>
      <c r="C5513" s="136" t="s">
        <v>46784</v>
      </c>
      <c r="D5513" s="150"/>
      <c r="E5513" s="96" t="s">
        <v>32375</v>
      </c>
      <c r="F5513" s="96"/>
      <c r="G5513" s="89" t="s">
        <v>32359</v>
      </c>
      <c r="H5513" s="85" t="s">
        <v>32360</v>
      </c>
      <c r="I5513" s="96" t="s">
        <v>14908</v>
      </c>
      <c r="J5513" s="96" t="s">
        <v>7776</v>
      </c>
      <c r="K5513" s="89"/>
      <c r="L5513" s="96" t="s">
        <v>32361</v>
      </c>
      <c r="M5513" s="96"/>
      <c r="N5513" s="12"/>
      <c r="O5513" s="12"/>
      <c r="P5513" s="12"/>
      <c r="Q5513" s="12"/>
      <c r="R5513" s="12"/>
    </row>
    <row r="5514" spans="1:18" s="25" customFormat="1" outlineLevel="1" x14ac:dyDescent="0.45">
      <c r="A5514" s="79"/>
      <c r="B5514" s="136"/>
      <c r="C5514" s="136" t="s">
        <v>46785</v>
      </c>
      <c r="D5514" s="79"/>
      <c r="E5514" s="83" t="s">
        <v>38611</v>
      </c>
      <c r="F5514" s="83"/>
      <c r="G5514" s="162" t="s">
        <v>38612</v>
      </c>
      <c r="H5514" s="83" t="s">
        <v>38613</v>
      </c>
      <c r="I5514" s="83" t="s">
        <v>14908</v>
      </c>
      <c r="J5514" s="83" t="s">
        <v>7932</v>
      </c>
      <c r="K5514" s="83"/>
      <c r="L5514" s="83" t="s">
        <v>38614</v>
      </c>
      <c r="M5514" s="83"/>
    </row>
    <row r="5515" spans="1:18" s="25" customFormat="1" outlineLevel="1" x14ac:dyDescent="0.45">
      <c r="A5515" s="79"/>
      <c r="B5515" s="136"/>
      <c r="C5515" s="136" t="s">
        <v>46786</v>
      </c>
      <c r="D5515" s="79"/>
      <c r="E5515" s="83" t="s">
        <v>38615</v>
      </c>
      <c r="F5515" s="83"/>
      <c r="G5515" s="162" t="s">
        <v>38616</v>
      </c>
      <c r="H5515" s="83" t="s">
        <v>38617</v>
      </c>
      <c r="I5515" s="83" t="s">
        <v>14908</v>
      </c>
      <c r="J5515" s="83" t="s">
        <v>7932</v>
      </c>
      <c r="K5515" s="83"/>
      <c r="L5515" s="83" t="s">
        <v>38618</v>
      </c>
      <c r="M5515" s="83"/>
    </row>
    <row r="5516" spans="1:18" s="25" customFormat="1" outlineLevel="1" x14ac:dyDescent="0.45">
      <c r="A5516" s="79"/>
      <c r="B5516" s="136"/>
      <c r="C5516" s="136" t="s">
        <v>46787</v>
      </c>
      <c r="D5516" s="79"/>
      <c r="E5516" s="83" t="s">
        <v>38619</v>
      </c>
      <c r="F5516" s="83"/>
      <c r="G5516" s="162" t="s">
        <v>38620</v>
      </c>
      <c r="H5516" s="83" t="s">
        <v>38621</v>
      </c>
      <c r="I5516" s="83" t="s">
        <v>14908</v>
      </c>
      <c r="J5516" s="83" t="s">
        <v>7932</v>
      </c>
      <c r="K5516" s="83"/>
      <c r="L5516" s="83" t="s">
        <v>38622</v>
      </c>
      <c r="M5516" s="83"/>
    </row>
    <row r="5517" spans="1:18" s="25" customFormat="1" outlineLevel="1" x14ac:dyDescent="0.45">
      <c r="A5517" s="79"/>
      <c r="B5517" s="136"/>
      <c r="C5517" s="136" t="s">
        <v>46788</v>
      </c>
      <c r="D5517" s="79"/>
      <c r="E5517" s="83" t="s">
        <v>38623</v>
      </c>
      <c r="F5517" s="83"/>
      <c r="G5517" s="162" t="s">
        <v>38624</v>
      </c>
      <c r="H5517" s="83" t="s">
        <v>38625</v>
      </c>
      <c r="I5517" s="83" t="s">
        <v>14908</v>
      </c>
      <c r="J5517" s="83" t="s">
        <v>7932</v>
      </c>
      <c r="K5517" s="83"/>
      <c r="L5517" s="83" t="s">
        <v>38626</v>
      </c>
      <c r="M5517" s="83"/>
    </row>
    <row r="5518" spans="1:18" s="25" customFormat="1" outlineLevel="1" x14ac:dyDescent="0.45">
      <c r="A5518" s="79"/>
      <c r="B5518" s="136"/>
      <c r="C5518" s="136" t="s">
        <v>46789</v>
      </c>
      <c r="D5518" s="79"/>
      <c r="E5518" s="83" t="s">
        <v>38627</v>
      </c>
      <c r="F5518" s="83"/>
      <c r="G5518" s="162" t="s">
        <v>38628</v>
      </c>
      <c r="H5518" s="83" t="s">
        <v>38629</v>
      </c>
      <c r="I5518" s="83" t="s">
        <v>14908</v>
      </c>
      <c r="J5518" s="83" t="s">
        <v>7932</v>
      </c>
      <c r="K5518" s="83"/>
      <c r="L5518" s="83" t="s">
        <v>38630</v>
      </c>
      <c r="M5518" s="83"/>
    </row>
    <row r="5519" spans="1:18" s="25" customFormat="1" outlineLevel="1" x14ac:dyDescent="0.45">
      <c r="A5519" s="79"/>
      <c r="B5519" s="136"/>
      <c r="C5519" s="136" t="s">
        <v>46790</v>
      </c>
      <c r="D5519" s="79"/>
      <c r="E5519" s="83" t="s">
        <v>38631</v>
      </c>
      <c r="F5519" s="83"/>
      <c r="G5519" s="162" t="s">
        <v>38632</v>
      </c>
      <c r="H5519" s="83" t="s">
        <v>38633</v>
      </c>
      <c r="I5519" s="83" t="s">
        <v>14908</v>
      </c>
      <c r="J5519" s="83" t="s">
        <v>7932</v>
      </c>
      <c r="K5519" s="83"/>
      <c r="L5519" s="83" t="s">
        <v>38634</v>
      </c>
      <c r="M5519" s="83"/>
    </row>
    <row r="5520" spans="1:18" s="25" customFormat="1" outlineLevel="1" x14ac:dyDescent="0.45">
      <c r="A5520" s="79"/>
      <c r="B5520" s="136"/>
      <c r="C5520" s="136" t="s">
        <v>46791</v>
      </c>
      <c r="D5520" s="79"/>
      <c r="E5520" s="83" t="s">
        <v>38635</v>
      </c>
      <c r="F5520" s="83"/>
      <c r="G5520" s="162" t="s">
        <v>38636</v>
      </c>
      <c r="H5520" s="83" t="s">
        <v>38637</v>
      </c>
      <c r="I5520" s="83" t="s">
        <v>14908</v>
      </c>
      <c r="J5520" s="83" t="s">
        <v>7932</v>
      </c>
      <c r="K5520" s="83"/>
      <c r="L5520" s="83" t="s">
        <v>38638</v>
      </c>
      <c r="M5520" s="83"/>
    </row>
    <row r="5521" spans="1:18" s="25" customFormat="1" outlineLevel="1" x14ac:dyDescent="0.45">
      <c r="A5521" s="79"/>
      <c r="B5521" s="136"/>
      <c r="C5521" s="136" t="s">
        <v>46792</v>
      </c>
      <c r="D5521" s="79"/>
      <c r="E5521" s="83" t="s">
        <v>38639</v>
      </c>
      <c r="F5521" s="83"/>
      <c r="G5521" s="162" t="s">
        <v>38640</v>
      </c>
      <c r="H5521" s="83" t="s">
        <v>38641</v>
      </c>
      <c r="I5521" s="83" t="s">
        <v>14908</v>
      </c>
      <c r="J5521" s="83" t="s">
        <v>7932</v>
      </c>
      <c r="K5521" s="83"/>
      <c r="L5521" s="83" t="s">
        <v>38642</v>
      </c>
      <c r="M5521" s="83"/>
    </row>
    <row r="5522" spans="1:18" s="25" customFormat="1" outlineLevel="1" x14ac:dyDescent="0.45">
      <c r="A5522" s="79"/>
      <c r="B5522" s="136"/>
      <c r="C5522" s="136" t="s">
        <v>46793</v>
      </c>
      <c r="D5522" s="79"/>
      <c r="E5522" s="83" t="s">
        <v>38643</v>
      </c>
      <c r="F5522" s="83"/>
      <c r="G5522" s="162" t="s">
        <v>38644</v>
      </c>
      <c r="H5522" s="83" t="s">
        <v>38645</v>
      </c>
      <c r="I5522" s="83" t="s">
        <v>14908</v>
      </c>
      <c r="J5522" s="83" t="s">
        <v>7932</v>
      </c>
      <c r="K5522" s="83"/>
      <c r="L5522" s="83" t="s">
        <v>38646</v>
      </c>
      <c r="M5522" s="83"/>
    </row>
    <row r="5523" spans="1:18" s="25" customFormat="1" outlineLevel="1" x14ac:dyDescent="0.45">
      <c r="A5523" s="79"/>
      <c r="B5523" s="136"/>
      <c r="C5523" s="136" t="s">
        <v>46794</v>
      </c>
      <c r="D5523" s="79"/>
      <c r="E5523" s="83" t="s">
        <v>38647</v>
      </c>
      <c r="F5523" s="83"/>
      <c r="G5523" s="162" t="s">
        <v>38648</v>
      </c>
      <c r="H5523" s="83" t="s">
        <v>38649</v>
      </c>
      <c r="I5523" s="83" t="s">
        <v>14908</v>
      </c>
      <c r="J5523" s="83" t="s">
        <v>7932</v>
      </c>
      <c r="K5523" s="83"/>
      <c r="L5523" s="83" t="s">
        <v>38650</v>
      </c>
      <c r="M5523" s="83"/>
    </row>
    <row r="5524" spans="1:18" s="25" customFormat="1" outlineLevel="1" x14ac:dyDescent="0.45">
      <c r="A5524" s="79"/>
      <c r="B5524" s="136"/>
      <c r="C5524" s="136" t="s">
        <v>46795</v>
      </c>
      <c r="D5524" s="79"/>
      <c r="E5524" s="83" t="s">
        <v>38651</v>
      </c>
      <c r="F5524" s="83"/>
      <c r="G5524" s="162" t="s">
        <v>38652</v>
      </c>
      <c r="H5524" s="83" t="s">
        <v>38653</v>
      </c>
      <c r="I5524" s="83" t="s">
        <v>14908</v>
      </c>
      <c r="J5524" s="83" t="s">
        <v>7932</v>
      </c>
      <c r="K5524" s="83"/>
      <c r="L5524" s="83" t="s">
        <v>38654</v>
      </c>
      <c r="M5524" s="83"/>
    </row>
    <row r="5525" spans="1:18" s="25" customFormat="1" outlineLevel="1" x14ac:dyDescent="0.45">
      <c r="A5525" s="79"/>
      <c r="B5525" s="136"/>
      <c r="C5525" s="136" t="s">
        <v>46796</v>
      </c>
      <c r="D5525" s="79"/>
      <c r="E5525" s="83" t="s">
        <v>38655</v>
      </c>
      <c r="F5525" s="83"/>
      <c r="G5525" s="162" t="s">
        <v>38656</v>
      </c>
      <c r="H5525" s="83" t="s">
        <v>38657</v>
      </c>
      <c r="I5525" s="83" t="s">
        <v>14908</v>
      </c>
      <c r="J5525" s="83" t="s">
        <v>7932</v>
      </c>
      <c r="K5525" s="83"/>
      <c r="L5525" s="83" t="s">
        <v>38658</v>
      </c>
      <c r="M5525" s="83"/>
    </row>
    <row r="5526" spans="1:18" s="25" customFormat="1" outlineLevel="1" x14ac:dyDescent="0.45">
      <c r="A5526" s="79"/>
      <c r="B5526" s="136"/>
      <c r="C5526" s="136" t="s">
        <v>46797</v>
      </c>
      <c r="D5526" s="79"/>
      <c r="E5526" s="83" t="s">
        <v>38659</v>
      </c>
      <c r="F5526" s="83"/>
      <c r="G5526" s="162" t="s">
        <v>38660</v>
      </c>
      <c r="H5526" s="83" t="s">
        <v>38661</v>
      </c>
      <c r="I5526" s="83" t="s">
        <v>14908</v>
      </c>
      <c r="J5526" s="83" t="s">
        <v>7932</v>
      </c>
      <c r="K5526" s="83"/>
      <c r="L5526" s="83" t="s">
        <v>38662</v>
      </c>
      <c r="M5526" s="83"/>
    </row>
    <row r="5527" spans="1:18" s="25" customFormat="1" outlineLevel="1" x14ac:dyDescent="0.45">
      <c r="A5527" s="79"/>
      <c r="B5527" s="136"/>
      <c r="C5527" s="136" t="s">
        <v>46798</v>
      </c>
      <c r="D5527" s="79"/>
      <c r="E5527" s="83" t="s">
        <v>38663</v>
      </c>
      <c r="F5527" s="83"/>
      <c r="G5527" s="162" t="s">
        <v>38664</v>
      </c>
      <c r="H5527" s="83" t="s">
        <v>38665</v>
      </c>
      <c r="I5527" s="83" t="s">
        <v>14908</v>
      </c>
      <c r="J5527" s="83" t="s">
        <v>7932</v>
      </c>
      <c r="K5527" s="83"/>
      <c r="L5527" s="83" t="s">
        <v>38666</v>
      </c>
      <c r="M5527" s="83"/>
    </row>
    <row r="5528" spans="1:18" s="25" customFormat="1" outlineLevel="1" x14ac:dyDescent="0.45">
      <c r="A5528" s="79"/>
      <c r="B5528" s="136"/>
      <c r="C5528" s="136" t="s">
        <v>46799</v>
      </c>
      <c r="D5528" s="79"/>
      <c r="E5528" s="83" t="s">
        <v>38667</v>
      </c>
      <c r="F5528" s="83"/>
      <c r="G5528" s="162" t="s">
        <v>38668</v>
      </c>
      <c r="H5528" s="83" t="s">
        <v>38669</v>
      </c>
      <c r="I5528" s="83" t="s">
        <v>14908</v>
      </c>
      <c r="J5528" s="83" t="s">
        <v>7932</v>
      </c>
      <c r="K5528" s="83"/>
      <c r="L5528" s="83" t="s">
        <v>38670</v>
      </c>
      <c r="M5528" s="83"/>
    </row>
    <row r="5529" spans="1:18" s="25" customFormat="1" outlineLevel="1" x14ac:dyDescent="0.45">
      <c r="A5529" s="79"/>
      <c r="B5529" s="136"/>
      <c r="C5529" s="136" t="s">
        <v>46800</v>
      </c>
      <c r="D5529" s="79"/>
      <c r="E5529" s="83" t="s">
        <v>38671</v>
      </c>
      <c r="F5529" s="83"/>
      <c r="G5529" s="162" t="s">
        <v>38672</v>
      </c>
      <c r="H5529" s="83" t="s">
        <v>38673</v>
      </c>
      <c r="I5529" s="83" t="s">
        <v>14908</v>
      </c>
      <c r="J5529" s="83" t="s">
        <v>7932</v>
      </c>
      <c r="K5529" s="83"/>
      <c r="L5529" s="83" t="s">
        <v>38674</v>
      </c>
      <c r="M5529" s="83"/>
    </row>
    <row r="5530" spans="1:18" s="25" customFormat="1" outlineLevel="1" x14ac:dyDescent="0.45">
      <c r="A5530" s="79"/>
      <c r="B5530" s="136"/>
      <c r="C5530" s="136" t="s">
        <v>46801</v>
      </c>
      <c r="D5530" s="79"/>
      <c r="E5530" s="83" t="s">
        <v>38675</v>
      </c>
      <c r="F5530" s="83"/>
      <c r="G5530" s="162" t="s">
        <v>38676</v>
      </c>
      <c r="H5530" s="83" t="s">
        <v>38677</v>
      </c>
      <c r="I5530" s="83" t="s">
        <v>14908</v>
      </c>
      <c r="J5530" s="83" t="s">
        <v>7932</v>
      </c>
      <c r="K5530" s="83"/>
      <c r="L5530" s="83" t="s">
        <v>38678</v>
      </c>
      <c r="M5530" s="83"/>
    </row>
    <row r="5531" spans="1:18" s="25" customFormat="1" outlineLevel="1" x14ac:dyDescent="0.45">
      <c r="A5531" s="79"/>
      <c r="B5531" s="136"/>
      <c r="C5531" s="136" t="s">
        <v>46802</v>
      </c>
      <c r="D5531" s="79"/>
      <c r="E5531" s="83" t="s">
        <v>38679</v>
      </c>
      <c r="F5531" s="83"/>
      <c r="G5531" s="162" t="s">
        <v>38680</v>
      </c>
      <c r="H5531" s="83" t="s">
        <v>38681</v>
      </c>
      <c r="I5531" s="83" t="s">
        <v>14908</v>
      </c>
      <c r="J5531" s="83" t="s">
        <v>7932</v>
      </c>
      <c r="K5531" s="83"/>
      <c r="L5531" s="83" t="s">
        <v>38682</v>
      </c>
      <c r="M5531" s="83"/>
    </row>
    <row r="5532" spans="1:18" s="25" customFormat="1" outlineLevel="1" x14ac:dyDescent="0.45">
      <c r="A5532" s="79"/>
      <c r="B5532" s="136"/>
      <c r="C5532" s="136" t="s">
        <v>46803</v>
      </c>
      <c r="D5532" s="79"/>
      <c r="E5532" s="83" t="s">
        <v>38683</v>
      </c>
      <c r="F5532" s="83"/>
      <c r="G5532" s="162" t="s">
        <v>38684</v>
      </c>
      <c r="H5532" s="83" t="s">
        <v>38685</v>
      </c>
      <c r="I5532" s="83" t="s">
        <v>14908</v>
      </c>
      <c r="J5532" s="83" t="s">
        <v>7932</v>
      </c>
      <c r="K5532" s="83"/>
      <c r="L5532" s="83" t="s">
        <v>38686</v>
      </c>
      <c r="M5532" s="83"/>
    </row>
    <row r="5533" spans="1:18" s="25" customFormat="1" outlineLevel="1" x14ac:dyDescent="0.45">
      <c r="A5533" s="79"/>
      <c r="B5533" s="136"/>
      <c r="C5533" s="136" t="s">
        <v>46804</v>
      </c>
      <c r="D5533" s="79"/>
      <c r="E5533" s="83" t="s">
        <v>38687</v>
      </c>
      <c r="F5533" s="83"/>
      <c r="G5533" s="162" t="s">
        <v>38688</v>
      </c>
      <c r="H5533" s="83" t="s">
        <v>38689</v>
      </c>
      <c r="I5533" s="83" t="s">
        <v>14908</v>
      </c>
      <c r="J5533" s="83" t="s">
        <v>7932</v>
      </c>
      <c r="K5533" s="83"/>
      <c r="L5533" s="83" t="s">
        <v>38690</v>
      </c>
      <c r="M5533" s="83"/>
    </row>
    <row r="5534" spans="1:18" s="25" customFormat="1" outlineLevel="1" x14ac:dyDescent="0.45">
      <c r="A5534" s="85"/>
      <c r="B5534" s="99"/>
      <c r="C5534" s="136" t="s">
        <v>46805</v>
      </c>
      <c r="D5534" s="150"/>
      <c r="E5534" s="96" t="s">
        <v>32376</v>
      </c>
      <c r="F5534" s="96"/>
      <c r="G5534" s="89" t="s">
        <v>32362</v>
      </c>
      <c r="H5534" s="85" t="s">
        <v>32363</v>
      </c>
      <c r="I5534" s="96" t="s">
        <v>14908</v>
      </c>
      <c r="J5534" s="96" t="s">
        <v>7776</v>
      </c>
      <c r="K5534" s="89"/>
      <c r="L5534" s="96" t="s">
        <v>32364</v>
      </c>
      <c r="M5534" s="96"/>
      <c r="N5534" s="12"/>
      <c r="O5534" s="12"/>
      <c r="P5534" s="12"/>
      <c r="Q5534" s="12"/>
      <c r="R5534" s="12"/>
    </row>
    <row r="5535" spans="1:18" s="25" customFormat="1" outlineLevel="1" x14ac:dyDescent="0.45">
      <c r="A5535" s="79"/>
      <c r="B5535" s="136"/>
      <c r="C5535" s="136" t="s">
        <v>24709</v>
      </c>
      <c r="D5535" s="79"/>
      <c r="E5535" s="83" t="s">
        <v>38691</v>
      </c>
      <c r="F5535" s="83"/>
      <c r="G5535" s="162" t="s">
        <v>38692</v>
      </c>
      <c r="H5535" s="83" t="s">
        <v>38693</v>
      </c>
      <c r="I5535" s="83" t="s">
        <v>14908</v>
      </c>
      <c r="J5535" s="83" t="s">
        <v>7932</v>
      </c>
      <c r="K5535" s="83"/>
      <c r="L5535" s="83" t="s">
        <v>38694</v>
      </c>
      <c r="M5535" s="83"/>
    </row>
    <row r="5536" spans="1:18" s="25" customFormat="1" outlineLevel="1" x14ac:dyDescent="0.45">
      <c r="A5536" s="85"/>
      <c r="B5536" s="99"/>
      <c r="C5536" s="136" t="s">
        <v>46806</v>
      </c>
      <c r="D5536" s="150"/>
      <c r="E5536" s="96" t="s">
        <v>32342</v>
      </c>
      <c r="F5536" s="96"/>
      <c r="G5536" s="89" t="s">
        <v>32365</v>
      </c>
      <c r="H5536" s="85" t="s">
        <v>32366</v>
      </c>
      <c r="I5536" s="96" t="s">
        <v>14908</v>
      </c>
      <c r="J5536" s="96" t="s">
        <v>7776</v>
      </c>
      <c r="K5536" s="89"/>
      <c r="L5536" s="96" t="s">
        <v>32367</v>
      </c>
      <c r="M5536" s="96"/>
      <c r="N5536" s="12"/>
      <c r="O5536" s="12"/>
      <c r="P5536" s="12"/>
      <c r="Q5536" s="12"/>
      <c r="R5536" s="12"/>
    </row>
    <row r="5537" spans="1:18" s="25" customFormat="1" outlineLevel="1" x14ac:dyDescent="0.45">
      <c r="A5537" s="85"/>
      <c r="B5537" s="99"/>
      <c r="C5537" s="136" t="s">
        <v>46807</v>
      </c>
      <c r="D5537" s="150"/>
      <c r="E5537" s="96" t="s">
        <v>32377</v>
      </c>
      <c r="F5537" s="96"/>
      <c r="G5537" s="89" t="s">
        <v>32368</v>
      </c>
      <c r="H5537" s="85" t="s">
        <v>32369</v>
      </c>
      <c r="I5537" s="96" t="s">
        <v>14908</v>
      </c>
      <c r="J5537" s="96" t="s">
        <v>7776</v>
      </c>
      <c r="K5537" s="89"/>
      <c r="L5537" s="96" t="s">
        <v>32370</v>
      </c>
      <c r="M5537" s="96"/>
      <c r="N5537" s="12"/>
      <c r="O5537" s="12"/>
      <c r="P5537" s="12"/>
      <c r="Q5537" s="12"/>
      <c r="R5537" s="12"/>
    </row>
    <row r="5538" spans="1:18" s="25" customFormat="1" outlineLevel="1" x14ac:dyDescent="0.45">
      <c r="A5538" s="79"/>
      <c r="B5538" s="136"/>
      <c r="C5538" s="136" t="s">
        <v>46808</v>
      </c>
      <c r="D5538" s="79"/>
      <c r="E5538" s="83" t="s">
        <v>38695</v>
      </c>
      <c r="F5538" s="83"/>
      <c r="G5538" s="162" t="s">
        <v>38696</v>
      </c>
      <c r="H5538" s="83" t="s">
        <v>38697</v>
      </c>
      <c r="I5538" s="83" t="s">
        <v>14908</v>
      </c>
      <c r="J5538" s="83" t="s">
        <v>7932</v>
      </c>
      <c r="K5538" s="83"/>
      <c r="L5538" s="83" t="s">
        <v>38698</v>
      </c>
      <c r="M5538" s="83"/>
    </row>
    <row r="5539" spans="1:18" s="25" customFormat="1" outlineLevel="1" x14ac:dyDescent="0.45">
      <c r="A5539" s="79"/>
      <c r="B5539" s="136"/>
      <c r="C5539" s="136" t="s">
        <v>46809</v>
      </c>
      <c r="D5539" s="79"/>
      <c r="E5539" s="83" t="s">
        <v>38699</v>
      </c>
      <c r="F5539" s="83"/>
      <c r="G5539" s="162" t="s">
        <v>38700</v>
      </c>
      <c r="H5539" s="83" t="s">
        <v>38701</v>
      </c>
      <c r="I5539" s="83" t="s">
        <v>14908</v>
      </c>
      <c r="J5539" s="83" t="s">
        <v>7932</v>
      </c>
      <c r="K5539" s="83"/>
      <c r="L5539" s="83" t="s">
        <v>38702</v>
      </c>
      <c r="M5539" s="83"/>
    </row>
    <row r="5540" spans="1:18" s="25" customFormat="1" outlineLevel="1" x14ac:dyDescent="0.45">
      <c r="A5540" s="79"/>
      <c r="B5540" s="136"/>
      <c r="C5540" s="136" t="s">
        <v>46810</v>
      </c>
      <c r="D5540" s="79"/>
      <c r="E5540" s="83" t="s">
        <v>38703</v>
      </c>
      <c r="F5540" s="83"/>
      <c r="G5540" s="162" t="s">
        <v>38704</v>
      </c>
      <c r="H5540" s="83" t="s">
        <v>38705</v>
      </c>
      <c r="I5540" s="83" t="s">
        <v>14908</v>
      </c>
      <c r="J5540" s="83" t="s">
        <v>7932</v>
      </c>
      <c r="K5540" s="83"/>
      <c r="L5540" s="83" t="s">
        <v>38706</v>
      </c>
      <c r="M5540" s="83"/>
    </row>
    <row r="5541" spans="1:18" s="25" customFormat="1" outlineLevel="1" x14ac:dyDescent="0.45">
      <c r="A5541" s="79"/>
      <c r="B5541" s="136"/>
      <c r="C5541" s="136" t="s">
        <v>46811</v>
      </c>
      <c r="D5541" s="79"/>
      <c r="E5541" s="83" t="s">
        <v>35683</v>
      </c>
      <c r="F5541" s="83"/>
      <c r="G5541" s="162" t="s">
        <v>38707</v>
      </c>
      <c r="H5541" s="83" t="s">
        <v>38708</v>
      </c>
      <c r="I5541" s="83" t="s">
        <v>14908</v>
      </c>
      <c r="J5541" s="83" t="s">
        <v>7932</v>
      </c>
      <c r="K5541" s="83"/>
      <c r="L5541" s="83" t="s">
        <v>38709</v>
      </c>
      <c r="M5541" s="83"/>
    </row>
    <row r="5542" spans="1:18" s="25" customFormat="1" outlineLevel="1" x14ac:dyDescent="0.45">
      <c r="A5542" s="79"/>
      <c r="B5542" s="136"/>
      <c r="C5542" s="136" t="s">
        <v>46812</v>
      </c>
      <c r="D5542" s="79"/>
      <c r="E5542" s="83" t="s">
        <v>38710</v>
      </c>
      <c r="F5542" s="83"/>
      <c r="G5542" s="162" t="s">
        <v>38711</v>
      </c>
      <c r="H5542" s="83" t="s">
        <v>38712</v>
      </c>
      <c r="I5542" s="83" t="s">
        <v>14908</v>
      </c>
      <c r="J5542" s="83" t="s">
        <v>7932</v>
      </c>
      <c r="K5542" s="83"/>
      <c r="L5542" s="83" t="s">
        <v>38713</v>
      </c>
      <c r="M5542" s="83"/>
    </row>
    <row r="5543" spans="1:18" s="25" customFormat="1" outlineLevel="1" x14ac:dyDescent="0.45">
      <c r="A5543" s="79"/>
      <c r="B5543" s="136"/>
      <c r="C5543" s="136" t="s">
        <v>46813</v>
      </c>
      <c r="D5543" s="79"/>
      <c r="E5543" s="83" t="s">
        <v>38714</v>
      </c>
      <c r="F5543" s="83"/>
      <c r="G5543" s="162" t="s">
        <v>38715</v>
      </c>
      <c r="H5543" s="83" t="s">
        <v>38716</v>
      </c>
      <c r="I5543" s="83" t="s">
        <v>14908</v>
      </c>
      <c r="J5543" s="83" t="s">
        <v>7932</v>
      </c>
      <c r="K5543" s="83"/>
      <c r="L5543" s="83" t="s">
        <v>38717</v>
      </c>
      <c r="M5543" s="83"/>
    </row>
    <row r="5544" spans="1:18" s="25" customFormat="1" outlineLevel="1" x14ac:dyDescent="0.45">
      <c r="A5544" s="79"/>
      <c r="B5544" s="136"/>
      <c r="C5544" s="136" t="s">
        <v>46814</v>
      </c>
      <c r="D5544" s="79"/>
      <c r="E5544" s="83" t="s">
        <v>38718</v>
      </c>
      <c r="F5544" s="83"/>
      <c r="G5544" s="162" t="s">
        <v>38719</v>
      </c>
      <c r="H5544" s="83" t="s">
        <v>38720</v>
      </c>
      <c r="I5544" s="83" t="s">
        <v>14908</v>
      </c>
      <c r="J5544" s="83" t="s">
        <v>7932</v>
      </c>
      <c r="K5544" s="83"/>
      <c r="L5544" s="83" t="s">
        <v>38721</v>
      </c>
      <c r="M5544" s="83"/>
    </row>
    <row r="5545" spans="1:18" s="25" customFormat="1" outlineLevel="1" x14ac:dyDescent="0.45">
      <c r="A5545" s="79"/>
      <c r="B5545" s="136"/>
      <c r="C5545" s="136" t="s">
        <v>46815</v>
      </c>
      <c r="D5545" s="79"/>
      <c r="E5545" s="83" t="s">
        <v>38722</v>
      </c>
      <c r="F5545" s="83"/>
      <c r="G5545" s="162" t="s">
        <v>38723</v>
      </c>
      <c r="H5545" s="83" t="s">
        <v>38724</v>
      </c>
      <c r="I5545" s="83" t="s">
        <v>14908</v>
      </c>
      <c r="J5545" s="83" t="s">
        <v>7932</v>
      </c>
      <c r="K5545" s="83"/>
      <c r="L5545" s="83" t="s">
        <v>38725</v>
      </c>
      <c r="M5545" s="83"/>
    </row>
    <row r="5546" spans="1:18" s="25" customFormat="1" outlineLevel="1" x14ac:dyDescent="0.45">
      <c r="A5546" s="79"/>
      <c r="B5546" s="136"/>
      <c r="C5546" s="136" t="s">
        <v>46816</v>
      </c>
      <c r="D5546" s="79"/>
      <c r="E5546" s="83" t="s">
        <v>38726</v>
      </c>
      <c r="F5546" s="83"/>
      <c r="G5546" s="162" t="s">
        <v>38727</v>
      </c>
      <c r="H5546" s="83" t="s">
        <v>38728</v>
      </c>
      <c r="I5546" s="83" t="s">
        <v>14908</v>
      </c>
      <c r="J5546" s="83" t="s">
        <v>7932</v>
      </c>
      <c r="K5546" s="83"/>
      <c r="L5546" s="83" t="s">
        <v>38729</v>
      </c>
      <c r="M5546" s="83"/>
    </row>
    <row r="5547" spans="1:18" s="25" customFormat="1" outlineLevel="1" x14ac:dyDescent="0.45">
      <c r="A5547" s="79"/>
      <c r="B5547" s="136"/>
      <c r="C5547" s="136" t="s">
        <v>46817</v>
      </c>
      <c r="D5547" s="79"/>
      <c r="E5547" s="83" t="s">
        <v>38730</v>
      </c>
      <c r="F5547" s="83"/>
      <c r="G5547" s="162" t="s">
        <v>38731</v>
      </c>
      <c r="H5547" s="83" t="s">
        <v>38732</v>
      </c>
      <c r="I5547" s="83" t="s">
        <v>14908</v>
      </c>
      <c r="J5547" s="83" t="s">
        <v>7932</v>
      </c>
      <c r="K5547" s="83"/>
      <c r="L5547" s="83" t="s">
        <v>38733</v>
      </c>
      <c r="M5547" s="83"/>
    </row>
    <row r="5548" spans="1:18" s="25" customFormat="1" outlineLevel="1" x14ac:dyDescent="0.45">
      <c r="A5548" s="79"/>
      <c r="B5548" s="136"/>
      <c r="C5548" s="136" t="s">
        <v>46818</v>
      </c>
      <c r="D5548" s="79"/>
      <c r="E5548" s="83" t="s">
        <v>38734</v>
      </c>
      <c r="F5548" s="83"/>
      <c r="G5548" s="162" t="s">
        <v>38735</v>
      </c>
      <c r="H5548" s="83" t="s">
        <v>38736</v>
      </c>
      <c r="I5548" s="83" t="s">
        <v>14908</v>
      </c>
      <c r="J5548" s="83" t="s">
        <v>7932</v>
      </c>
      <c r="K5548" s="83"/>
      <c r="L5548" s="83" t="s">
        <v>38737</v>
      </c>
      <c r="M5548" s="83"/>
    </row>
    <row r="5549" spans="1:18" s="25" customFormat="1" outlineLevel="1" x14ac:dyDescent="0.45">
      <c r="A5549" s="79"/>
      <c r="B5549" s="136"/>
      <c r="C5549" s="136" t="s">
        <v>46819</v>
      </c>
      <c r="D5549" s="79"/>
      <c r="E5549" s="83" t="s">
        <v>35328</v>
      </c>
      <c r="F5549" s="83"/>
      <c r="G5549" s="162" t="s">
        <v>38738</v>
      </c>
      <c r="H5549" s="83" t="s">
        <v>38739</v>
      </c>
      <c r="I5549" s="83" t="s">
        <v>14908</v>
      </c>
      <c r="J5549" s="83" t="s">
        <v>7932</v>
      </c>
      <c r="K5549" s="83"/>
      <c r="L5549" s="83" t="s">
        <v>38740</v>
      </c>
      <c r="M5549" s="83"/>
    </row>
    <row r="5550" spans="1:18" s="25" customFormat="1" outlineLevel="1" x14ac:dyDescent="0.45">
      <c r="A5550" s="79"/>
      <c r="B5550" s="136"/>
      <c r="C5550" s="136" t="s">
        <v>46820</v>
      </c>
      <c r="D5550" s="79"/>
      <c r="E5550" s="83" t="s">
        <v>38741</v>
      </c>
      <c r="F5550" s="83"/>
      <c r="G5550" s="162" t="s">
        <v>38742</v>
      </c>
      <c r="H5550" s="83" t="s">
        <v>38743</v>
      </c>
      <c r="I5550" s="83" t="s">
        <v>14908</v>
      </c>
      <c r="J5550" s="83" t="s">
        <v>7932</v>
      </c>
      <c r="K5550" s="83"/>
      <c r="L5550" s="83" t="s">
        <v>38744</v>
      </c>
      <c r="M5550" s="83"/>
    </row>
    <row r="5551" spans="1:18" s="25" customFormat="1" outlineLevel="1" x14ac:dyDescent="0.45">
      <c r="A5551" s="79"/>
      <c r="B5551" s="136"/>
      <c r="C5551" s="136" t="s">
        <v>46821</v>
      </c>
      <c r="D5551" s="79"/>
      <c r="E5551" s="83" t="s">
        <v>38745</v>
      </c>
      <c r="F5551" s="83"/>
      <c r="G5551" s="162" t="s">
        <v>38746</v>
      </c>
      <c r="H5551" s="83" t="s">
        <v>38747</v>
      </c>
      <c r="I5551" s="83" t="s">
        <v>14908</v>
      </c>
      <c r="J5551" s="83" t="s">
        <v>7932</v>
      </c>
      <c r="K5551" s="83"/>
      <c r="L5551" s="83" t="s">
        <v>38748</v>
      </c>
      <c r="M5551" s="83"/>
    </row>
    <row r="5552" spans="1:18" s="25" customFormat="1" outlineLevel="1" x14ac:dyDescent="0.45">
      <c r="A5552" s="85"/>
      <c r="B5552" s="99"/>
      <c r="C5552" s="136" t="s">
        <v>46822</v>
      </c>
      <c r="D5552" s="150"/>
      <c r="E5552" s="96" t="s">
        <v>32384</v>
      </c>
      <c r="F5552" s="96"/>
      <c r="G5552" s="89" t="s">
        <v>32378</v>
      </c>
      <c r="H5552" s="85" t="s">
        <v>32379</v>
      </c>
      <c r="I5552" s="96" t="s">
        <v>14908</v>
      </c>
      <c r="J5552" s="96" t="s">
        <v>7776</v>
      </c>
      <c r="K5552" s="89"/>
      <c r="L5552" s="96" t="s">
        <v>32380</v>
      </c>
      <c r="M5552" s="96"/>
      <c r="N5552" s="12"/>
      <c r="O5552" s="12"/>
      <c r="P5552" s="12"/>
      <c r="Q5552" s="12"/>
      <c r="R5552" s="12"/>
    </row>
    <row r="5553" spans="1:18" s="25" customFormat="1" outlineLevel="1" x14ac:dyDescent="0.45">
      <c r="A5553" s="85"/>
      <c r="B5553" s="99"/>
      <c r="C5553" s="136" t="s">
        <v>46823</v>
      </c>
      <c r="D5553" s="150"/>
      <c r="E5553" s="96" t="s">
        <v>32385</v>
      </c>
      <c r="F5553" s="96"/>
      <c r="G5553" s="89" t="s">
        <v>32381</v>
      </c>
      <c r="H5553" s="85" t="s">
        <v>32382</v>
      </c>
      <c r="I5553" s="96" t="s">
        <v>14908</v>
      </c>
      <c r="J5553" s="96" t="s">
        <v>7776</v>
      </c>
      <c r="K5553" s="89"/>
      <c r="L5553" s="96" t="s">
        <v>32383</v>
      </c>
      <c r="M5553" s="96"/>
      <c r="N5553" s="12"/>
      <c r="O5553" s="12"/>
      <c r="P5553" s="12"/>
      <c r="Q5553" s="12"/>
      <c r="R5553" s="12"/>
    </row>
    <row r="5554" spans="1:18" s="25" customFormat="1" outlineLevel="1" x14ac:dyDescent="0.45">
      <c r="A5554" s="79"/>
      <c r="B5554" s="136"/>
      <c r="C5554" s="136" t="s">
        <v>46824</v>
      </c>
      <c r="D5554" s="79"/>
      <c r="E5554" s="83" t="s">
        <v>38749</v>
      </c>
      <c r="F5554" s="83"/>
      <c r="G5554" s="162" t="s">
        <v>38750</v>
      </c>
      <c r="H5554" s="83" t="s">
        <v>38751</v>
      </c>
      <c r="I5554" s="83" t="s">
        <v>14908</v>
      </c>
      <c r="J5554" s="83" t="s">
        <v>7932</v>
      </c>
      <c r="K5554" s="83"/>
      <c r="L5554" s="83" t="s">
        <v>38752</v>
      </c>
      <c r="M5554" s="83"/>
    </row>
    <row r="5555" spans="1:18" s="25" customFormat="1" outlineLevel="1" x14ac:dyDescent="0.45">
      <c r="A5555" s="79"/>
      <c r="B5555" s="136"/>
      <c r="C5555" s="136" t="s">
        <v>46825</v>
      </c>
      <c r="D5555" s="79"/>
      <c r="E5555" s="83" t="s">
        <v>38753</v>
      </c>
      <c r="F5555" s="83"/>
      <c r="G5555" s="162" t="s">
        <v>38754</v>
      </c>
      <c r="H5555" s="83" t="s">
        <v>38755</v>
      </c>
      <c r="I5555" s="83" t="s">
        <v>14908</v>
      </c>
      <c r="J5555" s="83" t="s">
        <v>7932</v>
      </c>
      <c r="K5555" s="83"/>
      <c r="L5555" s="83" t="s">
        <v>38756</v>
      </c>
      <c r="M5555" s="83"/>
    </row>
    <row r="5556" spans="1:18" s="25" customFormat="1" outlineLevel="1" x14ac:dyDescent="0.45">
      <c r="A5556" s="79"/>
      <c r="B5556" s="136"/>
      <c r="C5556" s="136" t="s">
        <v>46826</v>
      </c>
      <c r="D5556" s="79"/>
      <c r="E5556" s="83" t="s">
        <v>38757</v>
      </c>
      <c r="F5556" s="83"/>
      <c r="G5556" s="162" t="s">
        <v>38758</v>
      </c>
      <c r="H5556" s="83" t="s">
        <v>38759</v>
      </c>
      <c r="I5556" s="83" t="s">
        <v>14908</v>
      </c>
      <c r="J5556" s="83" t="s">
        <v>7932</v>
      </c>
      <c r="K5556" s="83"/>
      <c r="L5556" s="83" t="s">
        <v>38760</v>
      </c>
      <c r="M5556" s="83"/>
    </row>
    <row r="5557" spans="1:18" s="25" customFormat="1" outlineLevel="1" x14ac:dyDescent="0.45">
      <c r="A5557" s="79"/>
      <c r="B5557" s="136"/>
      <c r="C5557" s="136" t="s">
        <v>46827</v>
      </c>
      <c r="D5557" s="79"/>
      <c r="E5557" s="83" t="s">
        <v>38761</v>
      </c>
      <c r="F5557" s="83"/>
      <c r="G5557" s="162" t="s">
        <v>38762</v>
      </c>
      <c r="H5557" s="83" t="s">
        <v>38763</v>
      </c>
      <c r="I5557" s="83" t="s">
        <v>14908</v>
      </c>
      <c r="J5557" s="83" t="s">
        <v>7932</v>
      </c>
      <c r="K5557" s="83"/>
      <c r="L5557" s="83" t="s">
        <v>38764</v>
      </c>
      <c r="M5557" s="83"/>
    </row>
    <row r="5558" spans="1:18" s="25" customFormat="1" outlineLevel="1" x14ac:dyDescent="0.45">
      <c r="A5558" s="79"/>
      <c r="B5558" s="136"/>
      <c r="C5558" s="136" t="s">
        <v>46828</v>
      </c>
      <c r="D5558" s="79"/>
      <c r="E5558" s="83" t="s">
        <v>11285</v>
      </c>
      <c r="F5558" s="83"/>
      <c r="G5558" s="162" t="s">
        <v>38765</v>
      </c>
      <c r="H5558" s="83" t="s">
        <v>38766</v>
      </c>
      <c r="I5558" s="83" t="s">
        <v>14908</v>
      </c>
      <c r="J5558" s="83" t="s">
        <v>7932</v>
      </c>
      <c r="K5558" s="83"/>
      <c r="L5558" s="83" t="s">
        <v>38767</v>
      </c>
      <c r="M5558" s="83"/>
    </row>
    <row r="5559" spans="1:18" s="25" customFormat="1" outlineLevel="1" x14ac:dyDescent="0.45">
      <c r="A5559" s="79"/>
      <c r="B5559" s="136"/>
      <c r="C5559" s="136" t="s">
        <v>46829</v>
      </c>
      <c r="D5559" s="79"/>
      <c r="E5559" s="83" t="s">
        <v>38768</v>
      </c>
      <c r="F5559" s="83"/>
      <c r="G5559" s="162" t="s">
        <v>38769</v>
      </c>
      <c r="H5559" s="83" t="s">
        <v>38770</v>
      </c>
      <c r="I5559" s="83" t="s">
        <v>14908</v>
      </c>
      <c r="J5559" s="83" t="s">
        <v>7932</v>
      </c>
      <c r="K5559" s="83"/>
      <c r="L5559" s="83" t="s">
        <v>38771</v>
      </c>
      <c r="M5559" s="83"/>
    </row>
    <row r="5560" spans="1:18" s="25" customFormat="1" outlineLevel="1" x14ac:dyDescent="0.45">
      <c r="A5560" s="85"/>
      <c r="B5560" s="99"/>
      <c r="C5560" s="136" t="s">
        <v>24710</v>
      </c>
      <c r="D5560" s="150"/>
      <c r="E5560" s="96" t="s">
        <v>30232</v>
      </c>
      <c r="F5560" s="96"/>
      <c r="G5560" s="89" t="s">
        <v>30229</v>
      </c>
      <c r="H5560" s="85" t="s">
        <v>30230</v>
      </c>
      <c r="I5560" s="96" t="s">
        <v>14908</v>
      </c>
      <c r="J5560" s="96" t="s">
        <v>30196</v>
      </c>
      <c r="K5560" s="89"/>
      <c r="L5560" s="96" t="s">
        <v>30231</v>
      </c>
      <c r="M5560" s="96"/>
      <c r="N5560" s="12"/>
      <c r="O5560" s="12"/>
      <c r="P5560" s="12"/>
      <c r="Q5560" s="12"/>
      <c r="R5560" s="12"/>
    </row>
    <row r="5561" spans="1:18" s="12" customFormat="1" outlineLevel="1" x14ac:dyDescent="0.45">
      <c r="A5561" s="85"/>
      <c r="B5561" s="99"/>
      <c r="C5561" s="136" t="s">
        <v>46830</v>
      </c>
      <c r="D5561" s="150"/>
      <c r="E5561" s="96" t="s">
        <v>30242</v>
      </c>
      <c r="F5561" s="96"/>
      <c r="G5561" s="89" t="s">
        <v>30233</v>
      </c>
      <c r="H5561" s="85" t="s">
        <v>30234</v>
      </c>
      <c r="I5561" s="96" t="s">
        <v>14908</v>
      </c>
      <c r="J5561" s="96" t="s">
        <v>30196</v>
      </c>
      <c r="K5561" s="89"/>
      <c r="L5561" s="96" t="s">
        <v>30235</v>
      </c>
      <c r="M5561" s="96"/>
    </row>
    <row r="5562" spans="1:18" s="12" customFormat="1" outlineLevel="1" x14ac:dyDescent="0.45">
      <c r="A5562" s="85"/>
      <c r="B5562" s="99"/>
      <c r="C5562" s="136" t="s">
        <v>46831</v>
      </c>
      <c r="D5562" s="150"/>
      <c r="E5562" s="96" t="s">
        <v>32389</v>
      </c>
      <c r="F5562" s="96"/>
      <c r="G5562" s="89" t="s">
        <v>32386</v>
      </c>
      <c r="H5562" s="85" t="s">
        <v>32387</v>
      </c>
      <c r="I5562" s="96" t="s">
        <v>14908</v>
      </c>
      <c r="J5562" s="96" t="s">
        <v>7776</v>
      </c>
      <c r="K5562" s="89"/>
      <c r="L5562" s="96" t="s">
        <v>32388</v>
      </c>
      <c r="M5562" s="96"/>
    </row>
    <row r="5563" spans="1:18" s="12" customFormat="1" outlineLevel="1" x14ac:dyDescent="0.45">
      <c r="A5563" s="79"/>
      <c r="B5563" s="136"/>
      <c r="C5563" s="136" t="s">
        <v>46832</v>
      </c>
      <c r="D5563" s="79"/>
      <c r="E5563" s="83" t="s">
        <v>38772</v>
      </c>
      <c r="F5563" s="83"/>
      <c r="G5563" s="162" t="s">
        <v>38773</v>
      </c>
      <c r="H5563" s="83" t="s">
        <v>38774</v>
      </c>
      <c r="I5563" s="83" t="s">
        <v>14908</v>
      </c>
      <c r="J5563" s="83" t="s">
        <v>7932</v>
      </c>
      <c r="K5563" s="83"/>
      <c r="L5563" s="83" t="s">
        <v>38775</v>
      </c>
      <c r="M5563" s="83"/>
      <c r="N5563" s="25"/>
      <c r="O5563" s="25"/>
      <c r="P5563" s="25"/>
      <c r="Q5563" s="25"/>
      <c r="R5563" s="25"/>
    </row>
    <row r="5564" spans="1:18" s="12" customFormat="1" outlineLevel="1" x14ac:dyDescent="0.45">
      <c r="A5564" s="79"/>
      <c r="B5564" s="136"/>
      <c r="C5564" s="136" t="s">
        <v>46833</v>
      </c>
      <c r="D5564" s="79"/>
      <c r="E5564" s="83" t="s">
        <v>38776</v>
      </c>
      <c r="F5564" s="83"/>
      <c r="G5564" s="162" t="s">
        <v>38777</v>
      </c>
      <c r="H5564" s="83" t="s">
        <v>38778</v>
      </c>
      <c r="I5564" s="83" t="s">
        <v>14908</v>
      </c>
      <c r="J5564" s="83" t="s">
        <v>7932</v>
      </c>
      <c r="K5564" s="83"/>
      <c r="L5564" s="83" t="s">
        <v>38779</v>
      </c>
      <c r="M5564" s="83"/>
      <c r="N5564" s="25"/>
      <c r="O5564" s="25"/>
      <c r="P5564" s="25"/>
      <c r="Q5564" s="25"/>
      <c r="R5564" s="25"/>
    </row>
    <row r="5565" spans="1:18" s="12" customFormat="1" outlineLevel="1" x14ac:dyDescent="0.45">
      <c r="A5565" s="79"/>
      <c r="B5565" s="136"/>
      <c r="C5565" s="136" t="s">
        <v>46834</v>
      </c>
      <c r="D5565" s="79"/>
      <c r="E5565" s="83" t="s">
        <v>38780</v>
      </c>
      <c r="F5565" s="83"/>
      <c r="G5565" s="162" t="s">
        <v>38781</v>
      </c>
      <c r="H5565" s="83" t="s">
        <v>38782</v>
      </c>
      <c r="I5565" s="83" t="s">
        <v>14908</v>
      </c>
      <c r="J5565" s="83" t="s">
        <v>7932</v>
      </c>
      <c r="K5565" s="83"/>
      <c r="L5565" s="83" t="s">
        <v>38783</v>
      </c>
      <c r="M5565" s="83"/>
      <c r="N5565" s="25"/>
      <c r="O5565" s="25"/>
      <c r="P5565" s="25"/>
      <c r="Q5565" s="25"/>
      <c r="R5565" s="25"/>
    </row>
    <row r="5566" spans="1:18" s="12" customFormat="1" outlineLevel="1" x14ac:dyDescent="0.45">
      <c r="A5566" s="79"/>
      <c r="B5566" s="136"/>
      <c r="C5566" s="136" t="s">
        <v>46835</v>
      </c>
      <c r="D5566" s="79"/>
      <c r="E5566" s="83" t="s">
        <v>38524</v>
      </c>
      <c r="F5566" s="83"/>
      <c r="G5566" s="162" t="s">
        <v>38784</v>
      </c>
      <c r="H5566" s="83" t="s">
        <v>38785</v>
      </c>
      <c r="I5566" s="83" t="s">
        <v>14908</v>
      </c>
      <c r="J5566" s="83" t="s">
        <v>7932</v>
      </c>
      <c r="K5566" s="83"/>
      <c r="L5566" s="83" t="s">
        <v>38786</v>
      </c>
      <c r="M5566" s="83"/>
      <c r="N5566" s="25"/>
      <c r="O5566" s="25"/>
      <c r="P5566" s="25"/>
      <c r="Q5566" s="25"/>
      <c r="R5566" s="25"/>
    </row>
    <row r="5567" spans="1:18" s="12" customFormat="1" outlineLevel="1" x14ac:dyDescent="0.45">
      <c r="A5567" s="79"/>
      <c r="B5567" s="136"/>
      <c r="C5567" s="136" t="s">
        <v>46836</v>
      </c>
      <c r="D5567" s="79"/>
      <c r="E5567" s="83" t="s">
        <v>38787</v>
      </c>
      <c r="F5567" s="83"/>
      <c r="G5567" s="162" t="s">
        <v>38788</v>
      </c>
      <c r="H5567" s="83" t="s">
        <v>38789</v>
      </c>
      <c r="I5567" s="83" t="s">
        <v>14908</v>
      </c>
      <c r="J5567" s="83" t="s">
        <v>7932</v>
      </c>
      <c r="K5567" s="83"/>
      <c r="L5567" s="83" t="s">
        <v>38790</v>
      </c>
      <c r="M5567" s="83"/>
      <c r="N5567" s="25"/>
      <c r="O5567" s="25"/>
      <c r="P5567" s="25"/>
      <c r="Q5567" s="25"/>
      <c r="R5567" s="25"/>
    </row>
    <row r="5568" spans="1:18" s="12" customFormat="1" outlineLevel="1" x14ac:dyDescent="0.45">
      <c r="A5568" s="79"/>
      <c r="B5568" s="136"/>
      <c r="C5568" s="136" t="s">
        <v>46837</v>
      </c>
      <c r="D5568" s="79"/>
      <c r="E5568" s="83" t="s">
        <v>38791</v>
      </c>
      <c r="F5568" s="83"/>
      <c r="G5568" s="162" t="s">
        <v>38792</v>
      </c>
      <c r="H5568" s="83" t="s">
        <v>38793</v>
      </c>
      <c r="I5568" s="83" t="s">
        <v>14908</v>
      </c>
      <c r="J5568" s="83" t="s">
        <v>7932</v>
      </c>
      <c r="K5568" s="83"/>
      <c r="L5568" s="83" t="s">
        <v>38794</v>
      </c>
      <c r="M5568" s="83"/>
      <c r="N5568" s="25"/>
      <c r="O5568" s="25"/>
      <c r="P5568" s="25"/>
      <c r="Q5568" s="25"/>
      <c r="R5568" s="25"/>
    </row>
    <row r="5569" spans="1:18" s="12" customFormat="1" outlineLevel="1" x14ac:dyDescent="0.45">
      <c r="A5569" s="79"/>
      <c r="B5569" s="136"/>
      <c r="C5569" s="136" t="s">
        <v>46838</v>
      </c>
      <c r="D5569" s="79"/>
      <c r="E5569" s="83" t="s">
        <v>38795</v>
      </c>
      <c r="F5569" s="83"/>
      <c r="G5569" s="162" t="s">
        <v>38796</v>
      </c>
      <c r="H5569" s="83" t="s">
        <v>38797</v>
      </c>
      <c r="I5569" s="83" t="s">
        <v>14908</v>
      </c>
      <c r="J5569" s="83" t="s">
        <v>7932</v>
      </c>
      <c r="K5569" s="83"/>
      <c r="L5569" s="83" t="s">
        <v>38798</v>
      </c>
      <c r="M5569" s="83"/>
      <c r="N5569" s="25"/>
      <c r="O5569" s="25"/>
      <c r="P5569" s="25"/>
      <c r="Q5569" s="25"/>
      <c r="R5569" s="25"/>
    </row>
    <row r="5570" spans="1:18" s="12" customFormat="1" outlineLevel="1" x14ac:dyDescent="0.45">
      <c r="A5570" s="79"/>
      <c r="B5570" s="136"/>
      <c r="C5570" s="136" t="s">
        <v>46839</v>
      </c>
      <c r="D5570" s="79"/>
      <c r="E5570" s="83" t="s">
        <v>38799</v>
      </c>
      <c r="F5570" s="83"/>
      <c r="G5570" s="162" t="s">
        <v>38800</v>
      </c>
      <c r="H5570" s="83" t="s">
        <v>38801</v>
      </c>
      <c r="I5570" s="83" t="s">
        <v>14908</v>
      </c>
      <c r="J5570" s="83" t="s">
        <v>7932</v>
      </c>
      <c r="K5570" s="83"/>
      <c r="L5570" s="83" t="s">
        <v>38802</v>
      </c>
      <c r="M5570" s="83"/>
      <c r="N5570" s="25"/>
      <c r="O5570" s="25"/>
      <c r="P5570" s="25"/>
      <c r="Q5570" s="25"/>
      <c r="R5570" s="25"/>
    </row>
    <row r="5571" spans="1:18" s="12" customFormat="1" outlineLevel="1" x14ac:dyDescent="0.45">
      <c r="A5571" s="79"/>
      <c r="B5571" s="136"/>
      <c r="C5571" s="136" t="s">
        <v>46840</v>
      </c>
      <c r="D5571" s="79"/>
      <c r="E5571" s="83" t="s">
        <v>38803</v>
      </c>
      <c r="F5571" s="83"/>
      <c r="G5571" s="162" t="s">
        <v>38804</v>
      </c>
      <c r="H5571" s="83" t="s">
        <v>38805</v>
      </c>
      <c r="I5571" s="83" t="s">
        <v>14908</v>
      </c>
      <c r="J5571" s="83" t="s">
        <v>7932</v>
      </c>
      <c r="K5571" s="83"/>
      <c r="L5571" s="83" t="s">
        <v>38806</v>
      </c>
      <c r="M5571" s="83"/>
      <c r="N5571" s="25"/>
      <c r="O5571" s="25"/>
      <c r="P5571" s="25"/>
      <c r="Q5571" s="25"/>
      <c r="R5571" s="25"/>
    </row>
    <row r="5572" spans="1:18" s="12" customFormat="1" outlineLevel="1" x14ac:dyDescent="0.45">
      <c r="A5572" s="79"/>
      <c r="B5572" s="136"/>
      <c r="C5572" s="136" t="s">
        <v>46841</v>
      </c>
      <c r="D5572" s="79"/>
      <c r="E5572" s="83" t="s">
        <v>38807</v>
      </c>
      <c r="F5572" s="83"/>
      <c r="G5572" s="162" t="s">
        <v>38808</v>
      </c>
      <c r="H5572" s="83" t="s">
        <v>38809</v>
      </c>
      <c r="I5572" s="83" t="s">
        <v>14908</v>
      </c>
      <c r="J5572" s="83" t="s">
        <v>7932</v>
      </c>
      <c r="K5572" s="83"/>
      <c r="L5572" s="83" t="s">
        <v>38810</v>
      </c>
      <c r="M5572" s="83"/>
      <c r="N5572" s="25"/>
      <c r="O5572" s="25"/>
      <c r="P5572" s="25"/>
      <c r="Q5572" s="25"/>
      <c r="R5572" s="25"/>
    </row>
    <row r="5573" spans="1:18" s="12" customFormat="1" outlineLevel="1" x14ac:dyDescent="0.45">
      <c r="A5573" s="79"/>
      <c r="B5573" s="136"/>
      <c r="C5573" s="136" t="s">
        <v>46842</v>
      </c>
      <c r="D5573" s="79"/>
      <c r="E5573" s="83" t="s">
        <v>38811</v>
      </c>
      <c r="F5573" s="83"/>
      <c r="G5573" s="162" t="s">
        <v>38812</v>
      </c>
      <c r="H5573" s="83" t="s">
        <v>38813</v>
      </c>
      <c r="I5573" s="83" t="s">
        <v>14908</v>
      </c>
      <c r="J5573" s="83" t="s">
        <v>7932</v>
      </c>
      <c r="K5573" s="83"/>
      <c r="L5573" s="83" t="s">
        <v>38814</v>
      </c>
      <c r="M5573" s="83"/>
      <c r="N5573" s="25"/>
      <c r="O5573" s="25"/>
      <c r="P5573" s="25"/>
      <c r="Q5573" s="25"/>
      <c r="R5573" s="25"/>
    </row>
    <row r="5574" spans="1:18" s="12" customFormat="1" outlineLevel="1" x14ac:dyDescent="0.45">
      <c r="A5574" s="79"/>
      <c r="B5574" s="136"/>
      <c r="C5574" s="136" t="s">
        <v>46843</v>
      </c>
      <c r="D5574" s="79"/>
      <c r="E5574" s="83" t="s">
        <v>38815</v>
      </c>
      <c r="F5574" s="83"/>
      <c r="G5574" s="162" t="s">
        <v>38816</v>
      </c>
      <c r="H5574" s="83" t="s">
        <v>38817</v>
      </c>
      <c r="I5574" s="83" t="s">
        <v>14908</v>
      </c>
      <c r="J5574" s="83" t="s">
        <v>7932</v>
      </c>
      <c r="K5574" s="83"/>
      <c r="L5574" s="83" t="s">
        <v>38818</v>
      </c>
      <c r="M5574" s="83"/>
      <c r="N5574" s="25"/>
      <c r="O5574" s="25"/>
      <c r="P5574" s="25"/>
      <c r="Q5574" s="25"/>
      <c r="R5574" s="25"/>
    </row>
    <row r="5575" spans="1:18" s="12" customFormat="1" ht="28.5" customHeight="1" outlineLevel="1" x14ac:dyDescent="0.45">
      <c r="A5575" s="79"/>
      <c r="B5575" s="136"/>
      <c r="C5575" s="136" t="s">
        <v>46844</v>
      </c>
      <c r="D5575" s="79"/>
      <c r="E5575" s="83" t="s">
        <v>38819</v>
      </c>
      <c r="F5575" s="83"/>
      <c r="G5575" s="162" t="s">
        <v>38820</v>
      </c>
      <c r="H5575" s="83" t="s">
        <v>38821</v>
      </c>
      <c r="I5575" s="83" t="s">
        <v>14908</v>
      </c>
      <c r="J5575" s="83" t="s">
        <v>7932</v>
      </c>
      <c r="K5575" s="83"/>
      <c r="L5575" s="83" t="s">
        <v>38822</v>
      </c>
      <c r="M5575" s="83"/>
      <c r="N5575" s="25"/>
      <c r="O5575" s="25"/>
      <c r="P5575" s="25"/>
      <c r="Q5575" s="25"/>
      <c r="R5575" s="25"/>
    </row>
    <row r="5576" spans="1:18" s="12" customFormat="1" outlineLevel="1" x14ac:dyDescent="0.45">
      <c r="A5576" s="79"/>
      <c r="B5576" s="136"/>
      <c r="C5576" s="136" t="s">
        <v>46845</v>
      </c>
      <c r="D5576" s="79"/>
      <c r="E5576" s="83" t="s">
        <v>38823</v>
      </c>
      <c r="F5576" s="83"/>
      <c r="G5576" s="162" t="s">
        <v>38824</v>
      </c>
      <c r="H5576" s="83" t="s">
        <v>38825</v>
      </c>
      <c r="I5576" s="83" t="s">
        <v>14908</v>
      </c>
      <c r="J5576" s="83" t="s">
        <v>7932</v>
      </c>
      <c r="K5576" s="83"/>
      <c r="L5576" s="83" t="s">
        <v>38826</v>
      </c>
      <c r="M5576" s="83"/>
      <c r="N5576" s="25"/>
      <c r="O5576" s="25"/>
      <c r="P5576" s="25"/>
      <c r="Q5576" s="25"/>
      <c r="R5576" s="25"/>
    </row>
    <row r="5577" spans="1:18" s="12" customFormat="1" outlineLevel="1" x14ac:dyDescent="0.45">
      <c r="A5577" s="85"/>
      <c r="B5577" s="99"/>
      <c r="C5577" s="136" t="s">
        <v>46846</v>
      </c>
      <c r="D5577" s="150"/>
      <c r="E5577" s="96" t="s">
        <v>30243</v>
      </c>
      <c r="F5577" s="96"/>
      <c r="G5577" s="89" t="s">
        <v>30236</v>
      </c>
      <c r="H5577" s="85" t="s">
        <v>30237</v>
      </c>
      <c r="I5577" s="96" t="s">
        <v>14908</v>
      </c>
      <c r="J5577" s="96" t="s">
        <v>30196</v>
      </c>
      <c r="K5577" s="89"/>
      <c r="L5577" s="96" t="s">
        <v>30238</v>
      </c>
      <c r="M5577" s="96"/>
    </row>
    <row r="5578" spans="1:18" s="12" customFormat="1" outlineLevel="1" x14ac:dyDescent="0.45">
      <c r="A5578" s="79"/>
      <c r="B5578" s="136"/>
      <c r="C5578" s="136" t="s">
        <v>46847</v>
      </c>
      <c r="D5578" s="79"/>
      <c r="E5578" s="83" t="s">
        <v>38827</v>
      </c>
      <c r="F5578" s="83"/>
      <c r="G5578" s="162" t="s">
        <v>38828</v>
      </c>
      <c r="H5578" s="83" t="s">
        <v>38829</v>
      </c>
      <c r="I5578" s="83" t="s">
        <v>14908</v>
      </c>
      <c r="J5578" s="83" t="s">
        <v>7932</v>
      </c>
      <c r="K5578" s="83"/>
      <c r="L5578" s="83" t="s">
        <v>38830</v>
      </c>
      <c r="M5578" s="83"/>
      <c r="N5578" s="25"/>
      <c r="O5578" s="25"/>
      <c r="P5578" s="25"/>
      <c r="Q5578" s="25"/>
      <c r="R5578" s="25"/>
    </row>
    <row r="5579" spans="1:18" s="12" customFormat="1" outlineLevel="1" x14ac:dyDescent="0.45">
      <c r="A5579" s="79"/>
      <c r="B5579" s="136"/>
      <c r="C5579" s="136" t="s">
        <v>46848</v>
      </c>
      <c r="D5579" s="79"/>
      <c r="E5579" s="83" t="s">
        <v>38831</v>
      </c>
      <c r="F5579" s="83"/>
      <c r="G5579" s="162" t="s">
        <v>38832</v>
      </c>
      <c r="H5579" s="83" t="s">
        <v>38833</v>
      </c>
      <c r="I5579" s="83" t="s">
        <v>14908</v>
      </c>
      <c r="J5579" s="83" t="s">
        <v>7932</v>
      </c>
      <c r="K5579" s="83"/>
      <c r="L5579" s="83" t="s">
        <v>38834</v>
      </c>
      <c r="M5579" s="83"/>
      <c r="N5579" s="25"/>
      <c r="O5579" s="25"/>
      <c r="P5579" s="25"/>
      <c r="Q5579" s="25"/>
      <c r="R5579" s="25"/>
    </row>
    <row r="5580" spans="1:18" s="12" customFormat="1" outlineLevel="1" x14ac:dyDescent="0.45">
      <c r="A5580" s="79"/>
      <c r="B5580" s="136"/>
      <c r="C5580" s="136" t="s">
        <v>46849</v>
      </c>
      <c r="D5580" s="79"/>
      <c r="E5580" s="83" t="s">
        <v>38835</v>
      </c>
      <c r="F5580" s="83"/>
      <c r="G5580" s="162" t="s">
        <v>38836</v>
      </c>
      <c r="H5580" s="83" t="s">
        <v>38837</v>
      </c>
      <c r="I5580" s="83" t="s">
        <v>14908</v>
      </c>
      <c r="J5580" s="83" t="s">
        <v>7932</v>
      </c>
      <c r="K5580" s="83"/>
      <c r="L5580" s="83" t="s">
        <v>38838</v>
      </c>
      <c r="M5580" s="83"/>
      <c r="N5580" s="25"/>
      <c r="O5580" s="25"/>
      <c r="P5580" s="25"/>
      <c r="Q5580" s="25"/>
      <c r="R5580" s="25"/>
    </row>
    <row r="5581" spans="1:18" s="12" customFormat="1" outlineLevel="1" x14ac:dyDescent="0.45">
      <c r="A5581" s="85"/>
      <c r="B5581" s="99"/>
      <c r="C5581" s="136" t="s">
        <v>46850</v>
      </c>
      <c r="D5581" s="150"/>
      <c r="E5581" s="96" t="s">
        <v>11390</v>
      </c>
      <c r="F5581" s="96"/>
      <c r="G5581" s="89" t="s">
        <v>30239</v>
      </c>
      <c r="H5581" s="85" t="s">
        <v>30240</v>
      </c>
      <c r="I5581" s="96" t="s">
        <v>14908</v>
      </c>
      <c r="J5581" s="96" t="s">
        <v>30196</v>
      </c>
      <c r="K5581" s="89"/>
      <c r="L5581" s="96" t="s">
        <v>30241</v>
      </c>
      <c r="M5581" s="96"/>
    </row>
    <row r="5582" spans="1:18" s="12" customFormat="1" outlineLevel="1" x14ac:dyDescent="0.45">
      <c r="A5582" s="79"/>
      <c r="B5582" s="136"/>
      <c r="C5582" s="136" t="s">
        <v>46851</v>
      </c>
      <c r="D5582" s="79"/>
      <c r="E5582" s="83" t="s">
        <v>38839</v>
      </c>
      <c r="F5582" s="83"/>
      <c r="G5582" s="162" t="s">
        <v>38840</v>
      </c>
      <c r="H5582" s="83" t="s">
        <v>38841</v>
      </c>
      <c r="I5582" s="83" t="s">
        <v>14908</v>
      </c>
      <c r="J5582" s="83" t="s">
        <v>7932</v>
      </c>
      <c r="K5582" s="83"/>
      <c r="L5582" s="83" t="s">
        <v>38842</v>
      </c>
      <c r="M5582" s="83"/>
      <c r="N5582" s="25"/>
      <c r="O5582" s="25"/>
      <c r="P5582" s="25"/>
      <c r="Q5582" s="25"/>
      <c r="R5582" s="25"/>
    </row>
    <row r="5583" spans="1:18" s="12" customFormat="1" outlineLevel="1" x14ac:dyDescent="0.45">
      <c r="A5583" s="79"/>
      <c r="B5583" s="136"/>
      <c r="C5583" s="136" t="s">
        <v>46852</v>
      </c>
      <c r="D5583" s="79"/>
      <c r="E5583" s="83" t="s">
        <v>38843</v>
      </c>
      <c r="F5583" s="83"/>
      <c r="G5583" s="162" t="s">
        <v>38844</v>
      </c>
      <c r="H5583" s="83" t="s">
        <v>38845</v>
      </c>
      <c r="I5583" s="83" t="s">
        <v>14908</v>
      </c>
      <c r="J5583" s="83" t="s">
        <v>7932</v>
      </c>
      <c r="K5583" s="83"/>
      <c r="L5583" s="83" t="s">
        <v>38846</v>
      </c>
      <c r="M5583" s="83"/>
      <c r="N5583" s="25"/>
      <c r="O5583" s="25"/>
      <c r="P5583" s="25"/>
      <c r="Q5583" s="25"/>
      <c r="R5583" s="25"/>
    </row>
    <row r="5584" spans="1:18" s="12" customFormat="1" outlineLevel="1" x14ac:dyDescent="0.45">
      <c r="A5584" s="79"/>
      <c r="B5584" s="136"/>
      <c r="C5584" s="136" t="s">
        <v>46853</v>
      </c>
      <c r="D5584" s="79"/>
      <c r="E5584" s="83" t="s">
        <v>38847</v>
      </c>
      <c r="F5584" s="83"/>
      <c r="G5584" s="162" t="s">
        <v>38848</v>
      </c>
      <c r="H5584" s="83" t="s">
        <v>38849</v>
      </c>
      <c r="I5584" s="83" t="s">
        <v>14908</v>
      </c>
      <c r="J5584" s="83" t="s">
        <v>7932</v>
      </c>
      <c r="K5584" s="83"/>
      <c r="L5584" s="83" t="s">
        <v>38850</v>
      </c>
      <c r="M5584" s="83"/>
      <c r="N5584" s="25"/>
      <c r="O5584" s="25"/>
      <c r="P5584" s="25"/>
      <c r="Q5584" s="25"/>
      <c r="R5584" s="25"/>
    </row>
    <row r="5585" spans="1:18" s="12" customFormat="1" outlineLevel="1" x14ac:dyDescent="0.45">
      <c r="A5585" s="79"/>
      <c r="B5585" s="136"/>
      <c r="C5585" s="136" t="s">
        <v>46854</v>
      </c>
      <c r="D5585" s="79"/>
      <c r="E5585" s="83" t="s">
        <v>38851</v>
      </c>
      <c r="F5585" s="83"/>
      <c r="G5585" s="162" t="s">
        <v>38852</v>
      </c>
      <c r="H5585" s="83" t="s">
        <v>38853</v>
      </c>
      <c r="I5585" s="83" t="s">
        <v>14908</v>
      </c>
      <c r="J5585" s="83" t="s">
        <v>7932</v>
      </c>
      <c r="K5585" s="83"/>
      <c r="L5585" s="83" t="s">
        <v>38854</v>
      </c>
      <c r="M5585" s="83"/>
      <c r="N5585" s="25"/>
      <c r="O5585" s="25"/>
      <c r="P5585" s="25"/>
      <c r="Q5585" s="25"/>
      <c r="R5585" s="25"/>
    </row>
    <row r="5586" spans="1:18" s="12" customFormat="1" ht="28.5" outlineLevel="1" x14ac:dyDescent="0.45">
      <c r="A5586" s="85"/>
      <c r="B5586" s="99"/>
      <c r="C5586" s="136" t="s">
        <v>46855</v>
      </c>
      <c r="D5586" s="150"/>
      <c r="E5586" s="96" t="s">
        <v>16540</v>
      </c>
      <c r="F5586" s="96"/>
      <c r="G5586" s="89" t="s">
        <v>16541</v>
      </c>
      <c r="H5586" s="85" t="s">
        <v>16539</v>
      </c>
      <c r="I5586" s="96" t="s">
        <v>54406</v>
      </c>
      <c r="J5586" s="96"/>
      <c r="K5586" s="96"/>
      <c r="L5586" s="96"/>
      <c r="M5586" s="96"/>
    </row>
    <row r="5587" spans="1:18" s="12" customFormat="1" outlineLevel="1" x14ac:dyDescent="0.45">
      <c r="A5587" s="79"/>
      <c r="B5587" s="136"/>
      <c r="C5587" s="136" t="s">
        <v>46856</v>
      </c>
      <c r="D5587" s="79"/>
      <c r="E5587" s="83" t="s">
        <v>38855</v>
      </c>
      <c r="F5587" s="83"/>
      <c r="G5587" s="162" t="s">
        <v>38856</v>
      </c>
      <c r="H5587" s="83" t="s">
        <v>38857</v>
      </c>
      <c r="I5587" s="83" t="s">
        <v>14908</v>
      </c>
      <c r="J5587" s="83" t="s">
        <v>7932</v>
      </c>
      <c r="K5587" s="83"/>
      <c r="L5587" s="83" t="s">
        <v>38858</v>
      </c>
      <c r="M5587" s="83"/>
      <c r="N5587" s="25"/>
      <c r="O5587" s="25"/>
      <c r="P5587" s="25"/>
      <c r="Q5587" s="25"/>
      <c r="R5587" s="25"/>
    </row>
    <row r="5588" spans="1:18" s="12" customFormat="1" outlineLevel="1" x14ac:dyDescent="0.45">
      <c r="A5588" s="79"/>
      <c r="B5588" s="136"/>
      <c r="C5588" s="136" t="s">
        <v>46857</v>
      </c>
      <c r="D5588" s="79"/>
      <c r="E5588" s="83" t="s">
        <v>38859</v>
      </c>
      <c r="F5588" s="83"/>
      <c r="G5588" s="162" t="s">
        <v>38860</v>
      </c>
      <c r="H5588" s="83" t="s">
        <v>38861</v>
      </c>
      <c r="I5588" s="83" t="s">
        <v>14908</v>
      </c>
      <c r="J5588" s="83" t="s">
        <v>7932</v>
      </c>
      <c r="K5588" s="83"/>
      <c r="L5588" s="83" t="s">
        <v>38862</v>
      </c>
      <c r="M5588" s="83"/>
      <c r="N5588" s="25"/>
      <c r="O5588" s="25"/>
      <c r="P5588" s="25"/>
      <c r="Q5588" s="25"/>
      <c r="R5588" s="25"/>
    </row>
    <row r="5589" spans="1:18" s="12" customFormat="1" outlineLevel="1" x14ac:dyDescent="0.45">
      <c r="A5589" s="79"/>
      <c r="B5589" s="136"/>
      <c r="C5589" s="136" t="s">
        <v>46858</v>
      </c>
      <c r="D5589" s="79"/>
      <c r="E5589" s="83" t="s">
        <v>38863</v>
      </c>
      <c r="F5589" s="83"/>
      <c r="G5589" s="162" t="s">
        <v>38864</v>
      </c>
      <c r="H5589" s="83" t="s">
        <v>38865</v>
      </c>
      <c r="I5589" s="83" t="s">
        <v>14908</v>
      </c>
      <c r="J5589" s="83" t="s">
        <v>7932</v>
      </c>
      <c r="K5589" s="83"/>
      <c r="L5589" s="83" t="s">
        <v>38866</v>
      </c>
      <c r="M5589" s="83"/>
      <c r="N5589" s="25"/>
      <c r="O5589" s="25"/>
      <c r="P5589" s="25"/>
      <c r="Q5589" s="25"/>
      <c r="R5589" s="25"/>
    </row>
    <row r="5590" spans="1:18" s="12" customFormat="1" outlineLevel="1" x14ac:dyDescent="0.45">
      <c r="A5590" s="79"/>
      <c r="B5590" s="136"/>
      <c r="C5590" s="136" t="s">
        <v>46859</v>
      </c>
      <c r="D5590" s="79"/>
      <c r="E5590" s="83" t="s">
        <v>38867</v>
      </c>
      <c r="F5590" s="83"/>
      <c r="G5590" s="162" t="s">
        <v>38868</v>
      </c>
      <c r="H5590" s="83" t="s">
        <v>38869</v>
      </c>
      <c r="I5590" s="83" t="s">
        <v>14908</v>
      </c>
      <c r="J5590" s="83" t="s">
        <v>7932</v>
      </c>
      <c r="K5590" s="83"/>
      <c r="L5590" s="83" t="s">
        <v>38870</v>
      </c>
      <c r="M5590" s="83"/>
      <c r="N5590" s="25"/>
      <c r="O5590" s="25"/>
      <c r="P5590" s="25"/>
      <c r="Q5590" s="25"/>
      <c r="R5590" s="25"/>
    </row>
    <row r="5591" spans="1:18" s="12" customFormat="1" ht="28.5" outlineLevel="1" x14ac:dyDescent="0.45">
      <c r="A5591" s="85"/>
      <c r="B5591" s="99"/>
      <c r="C5591" s="99" t="s">
        <v>46860</v>
      </c>
      <c r="D5591" s="150"/>
      <c r="E5591" s="96" t="s">
        <v>10956</v>
      </c>
      <c r="F5591" s="96"/>
      <c r="G5591" s="89" t="s">
        <v>10957</v>
      </c>
      <c r="H5591" s="96" t="s">
        <v>10958</v>
      </c>
      <c r="I5591" s="96" t="s">
        <v>6850</v>
      </c>
      <c r="J5591" s="96"/>
      <c r="K5591" s="96" t="s">
        <v>10959</v>
      </c>
      <c r="L5591" s="96"/>
      <c r="M5591" s="96"/>
    </row>
    <row r="5592" spans="1:18" s="12" customFormat="1" outlineLevel="1" x14ac:dyDescent="0.45">
      <c r="A5592" s="85"/>
      <c r="B5592" s="99"/>
      <c r="C5592" s="99" t="s">
        <v>24711</v>
      </c>
      <c r="D5592" s="150"/>
      <c r="E5592" s="96" t="s">
        <v>31087</v>
      </c>
      <c r="F5592" s="96"/>
      <c r="G5592" s="89" t="s">
        <v>31084</v>
      </c>
      <c r="H5592" s="96" t="s">
        <v>31085</v>
      </c>
      <c r="I5592" s="96" t="s">
        <v>14908</v>
      </c>
      <c r="J5592" s="96" t="s">
        <v>7547</v>
      </c>
      <c r="K5592" s="96"/>
      <c r="L5592" s="96" t="s">
        <v>31086</v>
      </c>
      <c r="M5592" s="96"/>
    </row>
    <row r="5593" spans="1:18" s="12" customFormat="1" outlineLevel="1" x14ac:dyDescent="0.45">
      <c r="A5593" s="85"/>
      <c r="B5593" s="99"/>
      <c r="C5593" s="99" t="s">
        <v>46861</v>
      </c>
      <c r="D5593" s="150"/>
      <c r="E5593" s="96" t="s">
        <v>32393</v>
      </c>
      <c r="F5593" s="96"/>
      <c r="G5593" s="89" t="s">
        <v>32390</v>
      </c>
      <c r="H5593" s="96" t="s">
        <v>32391</v>
      </c>
      <c r="I5593" s="96" t="s">
        <v>14908</v>
      </c>
      <c r="J5593" s="96" t="s">
        <v>7776</v>
      </c>
      <c r="K5593" s="96"/>
      <c r="L5593" s="96" t="s">
        <v>32392</v>
      </c>
      <c r="M5593" s="96"/>
    </row>
    <row r="5594" spans="1:18" s="12" customFormat="1" outlineLevel="1" x14ac:dyDescent="0.45">
      <c r="A5594" s="85"/>
      <c r="B5594" s="99"/>
      <c r="C5594" s="99" t="s">
        <v>46862</v>
      </c>
      <c r="D5594" s="150"/>
      <c r="E5594" s="96" t="s">
        <v>33398</v>
      </c>
      <c r="F5594" s="96"/>
      <c r="G5594" s="89" t="s">
        <v>33395</v>
      </c>
      <c r="H5594" s="96" t="s">
        <v>33396</v>
      </c>
      <c r="I5594" s="96" t="s">
        <v>14908</v>
      </c>
      <c r="J5594" s="96" t="s">
        <v>33285</v>
      </c>
      <c r="K5594" s="96"/>
      <c r="L5594" s="96" t="s">
        <v>33397</v>
      </c>
      <c r="M5594" s="96"/>
    </row>
    <row r="5595" spans="1:18" s="12" customFormat="1" outlineLevel="1" x14ac:dyDescent="0.45">
      <c r="A5595" s="85"/>
      <c r="B5595" s="99"/>
      <c r="C5595" s="99" t="s">
        <v>46863</v>
      </c>
      <c r="D5595" s="150"/>
      <c r="E5595" s="96" t="s">
        <v>10960</v>
      </c>
      <c r="F5595" s="96"/>
      <c r="G5595" s="89" t="s">
        <v>10961</v>
      </c>
      <c r="H5595" s="96" t="s">
        <v>10962</v>
      </c>
      <c r="I5595" s="96" t="s">
        <v>6850</v>
      </c>
      <c r="J5595" s="96"/>
      <c r="K5595" s="96" t="s">
        <v>10963</v>
      </c>
      <c r="L5595" s="96"/>
      <c r="M5595" s="96"/>
    </row>
    <row r="5596" spans="1:18" s="12" customFormat="1" outlineLevel="1" x14ac:dyDescent="0.45">
      <c r="A5596" s="85"/>
      <c r="B5596" s="99"/>
      <c r="C5596" s="99" t="s">
        <v>46864</v>
      </c>
      <c r="D5596" s="150"/>
      <c r="E5596" s="96" t="s">
        <v>10968</v>
      </c>
      <c r="F5596" s="96"/>
      <c r="G5596" s="89" t="s">
        <v>10969</v>
      </c>
      <c r="H5596" s="96" t="s">
        <v>10970</v>
      </c>
      <c r="I5596" s="96" t="s">
        <v>6850</v>
      </c>
      <c r="J5596" s="96"/>
      <c r="K5596" s="96" t="s">
        <v>10971</v>
      </c>
      <c r="L5596" s="96"/>
      <c r="M5596" s="96"/>
    </row>
    <row r="5597" spans="1:18" s="12" customFormat="1" outlineLevel="1" x14ac:dyDescent="0.45">
      <c r="A5597" s="79"/>
      <c r="B5597" s="136"/>
      <c r="C5597" s="99" t="s">
        <v>24712</v>
      </c>
      <c r="D5597" s="79"/>
      <c r="E5597" s="83" t="s">
        <v>38871</v>
      </c>
      <c r="F5597" s="83"/>
      <c r="G5597" s="162" t="s">
        <v>38872</v>
      </c>
      <c r="H5597" s="83" t="s">
        <v>38873</v>
      </c>
      <c r="I5597" s="83" t="s">
        <v>14908</v>
      </c>
      <c r="J5597" s="83" t="s">
        <v>7932</v>
      </c>
      <c r="K5597" s="83"/>
      <c r="L5597" s="83" t="s">
        <v>38874</v>
      </c>
      <c r="M5597" s="83"/>
      <c r="N5597" s="25"/>
      <c r="O5597" s="25"/>
      <c r="P5597" s="25"/>
      <c r="Q5597" s="25"/>
      <c r="R5597" s="25"/>
    </row>
    <row r="5598" spans="1:18" s="12" customFormat="1" ht="28.5" outlineLevel="1" x14ac:dyDescent="0.45">
      <c r="A5598" s="85"/>
      <c r="B5598" s="99"/>
      <c r="C5598" s="99" t="s">
        <v>46865</v>
      </c>
      <c r="D5598" s="150"/>
      <c r="E5598" s="96" t="s">
        <v>10157</v>
      </c>
      <c r="F5598" s="96"/>
      <c r="G5598" s="89" t="s">
        <v>10158</v>
      </c>
      <c r="H5598" s="85" t="s">
        <v>10159</v>
      </c>
      <c r="I5598" s="96" t="s">
        <v>6765</v>
      </c>
      <c r="J5598" s="96"/>
      <c r="K5598" s="89"/>
      <c r="L5598" s="96"/>
      <c r="M5598" s="96"/>
    </row>
    <row r="5599" spans="1:18" s="12" customFormat="1" outlineLevel="1" x14ac:dyDescent="0.45">
      <c r="A5599" s="85"/>
      <c r="B5599" s="99"/>
      <c r="C5599" s="99" t="s">
        <v>24713</v>
      </c>
      <c r="D5599" s="150"/>
      <c r="E5599" s="96" t="s">
        <v>27595</v>
      </c>
      <c r="F5599" s="96"/>
      <c r="G5599" s="89" t="s">
        <v>27594</v>
      </c>
      <c r="H5599" s="96" t="s">
        <v>27596</v>
      </c>
      <c r="I5599" s="96" t="s">
        <v>14908</v>
      </c>
      <c r="J5599" s="96" t="s">
        <v>7576</v>
      </c>
      <c r="K5599" s="89"/>
      <c r="L5599" s="96" t="s">
        <v>27597</v>
      </c>
      <c r="M5599" s="96"/>
    </row>
    <row r="5600" spans="1:18" s="12" customFormat="1" ht="28.5" outlineLevel="1" x14ac:dyDescent="0.45">
      <c r="A5600" s="85"/>
      <c r="B5600" s="99"/>
      <c r="C5600" s="99" t="s">
        <v>46866</v>
      </c>
      <c r="D5600" s="150"/>
      <c r="E5600" s="96" t="s">
        <v>10972</v>
      </c>
      <c r="F5600" s="96"/>
      <c r="G5600" s="89" t="s">
        <v>10973</v>
      </c>
      <c r="H5600" s="96" t="s">
        <v>10974</v>
      </c>
      <c r="I5600" s="96" t="s">
        <v>6850</v>
      </c>
      <c r="J5600" s="96"/>
      <c r="K5600" s="96" t="s">
        <v>10975</v>
      </c>
      <c r="L5600" s="96"/>
      <c r="M5600" s="96"/>
    </row>
    <row r="5601" spans="1:18" s="12" customFormat="1" ht="28.5" outlineLevel="1" x14ac:dyDescent="0.45">
      <c r="A5601" s="85"/>
      <c r="B5601" s="99"/>
      <c r="C5601" s="99" t="s">
        <v>46867</v>
      </c>
      <c r="D5601" s="150"/>
      <c r="E5601" s="96" t="s">
        <v>10976</v>
      </c>
      <c r="F5601" s="96"/>
      <c r="G5601" s="89" t="s">
        <v>10977</v>
      </c>
      <c r="H5601" s="96" t="s">
        <v>10978</v>
      </c>
      <c r="I5601" s="96" t="s">
        <v>6850</v>
      </c>
      <c r="J5601" s="96"/>
      <c r="K5601" s="96" t="s">
        <v>10979</v>
      </c>
      <c r="L5601" s="96"/>
      <c r="M5601" s="96"/>
    </row>
    <row r="5602" spans="1:18" s="12" customFormat="1" ht="28.5" outlineLevel="1" x14ac:dyDescent="0.45">
      <c r="A5602" s="85"/>
      <c r="B5602" s="99"/>
      <c r="C5602" s="99" t="s">
        <v>46868</v>
      </c>
      <c r="D5602" s="150"/>
      <c r="E5602" s="96" t="s">
        <v>10980</v>
      </c>
      <c r="F5602" s="96"/>
      <c r="G5602" s="89" t="s">
        <v>10981</v>
      </c>
      <c r="H5602" s="96" t="s">
        <v>10982</v>
      </c>
      <c r="I5602" s="96" t="s">
        <v>6850</v>
      </c>
      <c r="J5602" s="96"/>
      <c r="K5602" s="96" t="s">
        <v>10983</v>
      </c>
      <c r="L5602" s="96"/>
      <c r="M5602" s="96"/>
    </row>
    <row r="5603" spans="1:18" s="12" customFormat="1" outlineLevel="1" x14ac:dyDescent="0.45">
      <c r="A5603" s="85"/>
      <c r="B5603" s="99"/>
      <c r="C5603" s="99" t="s">
        <v>46869</v>
      </c>
      <c r="D5603" s="150"/>
      <c r="E5603" s="96" t="s">
        <v>10984</v>
      </c>
      <c r="F5603" s="96"/>
      <c r="G5603" s="89" t="s">
        <v>10985</v>
      </c>
      <c r="H5603" s="96" t="s">
        <v>10986</v>
      </c>
      <c r="I5603" s="96" t="s">
        <v>6850</v>
      </c>
      <c r="J5603" s="96"/>
      <c r="K5603" s="96" t="s">
        <v>10987</v>
      </c>
      <c r="L5603" s="96"/>
      <c r="M5603" s="96"/>
    </row>
    <row r="5604" spans="1:18" s="12" customFormat="1" outlineLevel="1" x14ac:dyDescent="0.45">
      <c r="A5604" s="85"/>
      <c r="B5604" s="99"/>
      <c r="C5604" s="99" t="s">
        <v>24714</v>
      </c>
      <c r="D5604" s="150"/>
      <c r="E5604" s="96" t="s">
        <v>10988</v>
      </c>
      <c r="F5604" s="96"/>
      <c r="G5604" s="89" t="s">
        <v>10989</v>
      </c>
      <c r="H5604" s="96" t="s">
        <v>10990</v>
      </c>
      <c r="I5604" s="96" t="s">
        <v>6850</v>
      </c>
      <c r="J5604" s="96"/>
      <c r="K5604" s="96" t="s">
        <v>10991</v>
      </c>
      <c r="L5604" s="96"/>
      <c r="M5604" s="96"/>
    </row>
    <row r="5605" spans="1:18" s="12" customFormat="1" outlineLevel="1" x14ac:dyDescent="0.45">
      <c r="A5605" s="85"/>
      <c r="B5605" s="99"/>
      <c r="C5605" s="85" t="s">
        <v>46870</v>
      </c>
      <c r="D5605" s="150"/>
      <c r="E5605" s="89" t="s">
        <v>10992</v>
      </c>
      <c r="F5605" s="89"/>
      <c r="G5605" s="89" t="s">
        <v>10993</v>
      </c>
      <c r="H5605" s="89" t="s">
        <v>10994</v>
      </c>
      <c r="I5605" s="89" t="s">
        <v>6850</v>
      </c>
      <c r="J5605" s="89"/>
      <c r="K5605" s="89" t="s">
        <v>10995</v>
      </c>
      <c r="L5605" s="96"/>
      <c r="M5605" s="96"/>
    </row>
    <row r="5606" spans="1:18" s="12" customFormat="1" outlineLevel="1" x14ac:dyDescent="0.45">
      <c r="A5606" s="79"/>
      <c r="B5606" s="136"/>
      <c r="C5606" s="85" t="s">
        <v>46871</v>
      </c>
      <c r="D5606" s="79"/>
      <c r="E5606" s="89" t="s">
        <v>38875</v>
      </c>
      <c r="F5606" s="89"/>
      <c r="G5606" s="162" t="s">
        <v>38876</v>
      </c>
      <c r="H5606" s="89" t="s">
        <v>38877</v>
      </c>
      <c r="I5606" s="89" t="s">
        <v>14908</v>
      </c>
      <c r="J5606" s="89" t="s">
        <v>7932</v>
      </c>
      <c r="K5606" s="89"/>
      <c r="L5606" s="83" t="s">
        <v>38878</v>
      </c>
      <c r="M5606" s="83"/>
      <c r="N5606" s="25"/>
      <c r="O5606" s="25"/>
      <c r="P5606" s="25"/>
      <c r="Q5606" s="25"/>
      <c r="R5606" s="25"/>
    </row>
    <row r="5607" spans="1:18" s="12" customFormat="1" outlineLevel="1" x14ac:dyDescent="0.45">
      <c r="A5607" s="79"/>
      <c r="B5607" s="136"/>
      <c r="C5607" s="85" t="s">
        <v>46872</v>
      </c>
      <c r="D5607" s="79"/>
      <c r="E5607" s="89" t="s">
        <v>38879</v>
      </c>
      <c r="F5607" s="89"/>
      <c r="G5607" s="162" t="s">
        <v>38880</v>
      </c>
      <c r="H5607" s="89" t="s">
        <v>38881</v>
      </c>
      <c r="I5607" s="89" t="s">
        <v>14908</v>
      </c>
      <c r="J5607" s="89" t="s">
        <v>7932</v>
      </c>
      <c r="K5607" s="89"/>
      <c r="L5607" s="83" t="s">
        <v>38882</v>
      </c>
      <c r="M5607" s="83"/>
      <c r="N5607" s="25"/>
      <c r="O5607" s="25"/>
      <c r="P5607" s="25"/>
      <c r="Q5607" s="25"/>
      <c r="R5607" s="25"/>
    </row>
    <row r="5608" spans="1:18" s="12" customFormat="1" outlineLevel="1" x14ac:dyDescent="0.45">
      <c r="A5608" s="79"/>
      <c r="B5608" s="136"/>
      <c r="C5608" s="85" t="s">
        <v>52279</v>
      </c>
      <c r="D5608" s="79"/>
      <c r="E5608" s="89" t="s">
        <v>52278</v>
      </c>
      <c r="F5608" s="89"/>
      <c r="G5608" s="89" t="s">
        <v>52276</v>
      </c>
      <c r="H5608" s="89" t="s">
        <v>52277</v>
      </c>
      <c r="I5608" s="89" t="s">
        <v>6850</v>
      </c>
      <c r="J5608" s="89"/>
      <c r="K5608" s="89" t="s">
        <v>50456</v>
      </c>
      <c r="L5608" s="83"/>
      <c r="M5608" s="83"/>
      <c r="N5608" s="25"/>
      <c r="O5608" s="25"/>
      <c r="P5608" s="25"/>
      <c r="Q5608" s="25"/>
      <c r="R5608" s="25"/>
    </row>
    <row r="5609" spans="1:18" s="12" customFormat="1" outlineLevel="1" x14ac:dyDescent="0.45">
      <c r="A5609" s="85"/>
      <c r="B5609" s="99"/>
      <c r="C5609" s="85" t="s">
        <v>46873</v>
      </c>
      <c r="D5609" s="150"/>
      <c r="E5609" s="89" t="s">
        <v>19594</v>
      </c>
      <c r="F5609" s="89"/>
      <c r="G5609" s="89" t="s">
        <v>19593</v>
      </c>
      <c r="H5609" s="89" t="s">
        <v>29462</v>
      </c>
      <c r="I5609" s="89" t="s">
        <v>6850</v>
      </c>
      <c r="J5609" s="89"/>
      <c r="K5609" s="89" t="s">
        <v>19592</v>
      </c>
      <c r="L5609" s="96"/>
      <c r="M5609" s="96"/>
    </row>
    <row r="5610" spans="1:18" s="12" customFormat="1" outlineLevel="1" x14ac:dyDescent="0.45">
      <c r="A5610" s="79"/>
      <c r="B5610" s="136"/>
      <c r="C5610" s="85" t="s">
        <v>24715</v>
      </c>
      <c r="D5610" s="79"/>
      <c r="E5610" s="89" t="s">
        <v>38883</v>
      </c>
      <c r="F5610" s="89"/>
      <c r="G5610" s="162" t="s">
        <v>38884</v>
      </c>
      <c r="H5610" s="89" t="s">
        <v>38885</v>
      </c>
      <c r="I5610" s="89" t="s">
        <v>14908</v>
      </c>
      <c r="J5610" s="89" t="s">
        <v>7932</v>
      </c>
      <c r="K5610" s="89"/>
      <c r="L5610" s="83" t="s">
        <v>38886</v>
      </c>
      <c r="M5610" s="83"/>
      <c r="N5610" s="25"/>
      <c r="O5610" s="25"/>
      <c r="P5610" s="25"/>
      <c r="Q5610" s="25"/>
      <c r="R5610" s="25"/>
    </row>
    <row r="5611" spans="1:18" s="12" customFormat="1" outlineLevel="1" x14ac:dyDescent="0.45">
      <c r="A5611" s="85"/>
      <c r="B5611" s="99"/>
      <c r="C5611" s="85" t="s">
        <v>46874</v>
      </c>
      <c r="D5611" s="150"/>
      <c r="E5611" s="89" t="s">
        <v>32397</v>
      </c>
      <c r="F5611" s="89"/>
      <c r="G5611" s="89" t="s">
        <v>32394</v>
      </c>
      <c r="H5611" s="89" t="s">
        <v>32395</v>
      </c>
      <c r="I5611" s="89" t="s">
        <v>14908</v>
      </c>
      <c r="J5611" s="89" t="s">
        <v>7776</v>
      </c>
      <c r="K5611" s="89"/>
      <c r="L5611" s="96" t="s">
        <v>32396</v>
      </c>
      <c r="M5611" s="96"/>
    </row>
    <row r="5612" spans="1:18" s="12" customFormat="1" outlineLevel="1" x14ac:dyDescent="0.45">
      <c r="A5612" s="85"/>
      <c r="B5612" s="99"/>
      <c r="C5612" s="85" t="s">
        <v>46875</v>
      </c>
      <c r="D5612" s="150"/>
      <c r="E5612" s="89" t="s">
        <v>27974</v>
      </c>
      <c r="F5612" s="89"/>
      <c r="G5612" s="89" t="s">
        <v>27975</v>
      </c>
      <c r="H5612" s="89" t="s">
        <v>27973</v>
      </c>
      <c r="I5612" s="89" t="s">
        <v>14908</v>
      </c>
      <c r="J5612" s="89" t="s">
        <v>7932</v>
      </c>
      <c r="K5612" s="89"/>
      <c r="L5612" s="96" t="s">
        <v>27976</v>
      </c>
      <c r="M5612" s="96"/>
    </row>
    <row r="5613" spans="1:18" s="12" customFormat="1" outlineLevel="1" x14ac:dyDescent="0.45">
      <c r="A5613" s="85"/>
      <c r="B5613" s="99"/>
      <c r="C5613" s="85" t="s">
        <v>46876</v>
      </c>
      <c r="D5613" s="150"/>
      <c r="E5613" s="89" t="s">
        <v>27981</v>
      </c>
      <c r="F5613" s="89"/>
      <c r="G5613" s="89" t="s">
        <v>27978</v>
      </c>
      <c r="H5613" s="89" t="s">
        <v>27977</v>
      </c>
      <c r="I5613" s="89" t="s">
        <v>14908</v>
      </c>
      <c r="J5613" s="89" t="s">
        <v>7932</v>
      </c>
      <c r="K5613" s="89"/>
      <c r="L5613" s="96" t="s">
        <v>27979</v>
      </c>
      <c r="M5613" s="96"/>
    </row>
    <row r="5614" spans="1:18" s="12" customFormat="1" outlineLevel="1" x14ac:dyDescent="0.45">
      <c r="A5614" s="85"/>
      <c r="B5614" s="99"/>
      <c r="C5614" s="85" t="s">
        <v>46877</v>
      </c>
      <c r="D5614" s="150"/>
      <c r="E5614" s="89" t="s">
        <v>27984</v>
      </c>
      <c r="F5614" s="89"/>
      <c r="G5614" s="89" t="s">
        <v>27983</v>
      </c>
      <c r="H5614" s="89" t="s">
        <v>27982</v>
      </c>
      <c r="I5614" s="89" t="s">
        <v>14908</v>
      </c>
      <c r="J5614" s="89" t="s">
        <v>7932</v>
      </c>
      <c r="K5614" s="89"/>
      <c r="L5614" s="96" t="s">
        <v>27980</v>
      </c>
      <c r="M5614" s="96"/>
    </row>
    <row r="5615" spans="1:18" s="12" customFormat="1" outlineLevel="1" x14ac:dyDescent="0.45">
      <c r="A5615" s="79"/>
      <c r="B5615" s="136"/>
      <c r="C5615" s="85" t="s">
        <v>24716</v>
      </c>
      <c r="D5615" s="79"/>
      <c r="E5615" s="89" t="s">
        <v>38887</v>
      </c>
      <c r="F5615" s="89"/>
      <c r="G5615" s="162" t="s">
        <v>38888</v>
      </c>
      <c r="H5615" s="89" t="s">
        <v>38889</v>
      </c>
      <c r="I5615" s="89" t="s">
        <v>14908</v>
      </c>
      <c r="J5615" s="89" t="s">
        <v>7932</v>
      </c>
      <c r="K5615" s="89"/>
      <c r="L5615" s="83" t="s">
        <v>38890</v>
      </c>
      <c r="M5615" s="83"/>
      <c r="N5615" s="25"/>
      <c r="O5615" s="25"/>
      <c r="P5615" s="25"/>
      <c r="Q5615" s="25"/>
      <c r="R5615" s="25"/>
    </row>
    <row r="5616" spans="1:18" s="12" customFormat="1" outlineLevel="1" x14ac:dyDescent="0.45">
      <c r="A5616" s="85"/>
      <c r="B5616" s="99"/>
      <c r="C5616" s="85" t="s">
        <v>46878</v>
      </c>
      <c r="D5616" s="150"/>
      <c r="E5616" s="89" t="s">
        <v>10996</v>
      </c>
      <c r="F5616" s="89"/>
      <c r="G5616" s="89" t="s">
        <v>10997</v>
      </c>
      <c r="H5616" s="89" t="s">
        <v>10998</v>
      </c>
      <c r="I5616" s="89" t="s">
        <v>6850</v>
      </c>
      <c r="J5616" s="89"/>
      <c r="K5616" s="89" t="s">
        <v>10999</v>
      </c>
      <c r="L5616" s="96"/>
      <c r="M5616" s="96"/>
    </row>
    <row r="5617" spans="1:18" s="12" customFormat="1" outlineLevel="1" x14ac:dyDescent="0.45">
      <c r="A5617" s="79"/>
      <c r="B5617" s="136"/>
      <c r="C5617" s="79" t="s">
        <v>46879</v>
      </c>
      <c r="D5617" s="79"/>
      <c r="E5617" s="89" t="s">
        <v>38891</v>
      </c>
      <c r="F5617" s="89"/>
      <c r="G5617" s="162" t="s">
        <v>38892</v>
      </c>
      <c r="H5617" s="89" t="s">
        <v>38893</v>
      </c>
      <c r="I5617" s="89" t="s">
        <v>14908</v>
      </c>
      <c r="J5617" s="89" t="s">
        <v>7932</v>
      </c>
      <c r="K5617" s="89"/>
      <c r="L5617" s="83" t="s">
        <v>38894</v>
      </c>
      <c r="M5617" s="83"/>
      <c r="N5617" s="25"/>
      <c r="O5617" s="25"/>
      <c r="P5617" s="25"/>
      <c r="Q5617" s="25"/>
      <c r="R5617" s="25"/>
    </row>
    <row r="5618" spans="1:18" s="12" customFormat="1" outlineLevel="1" x14ac:dyDescent="0.45">
      <c r="A5618" s="85"/>
      <c r="B5618" s="128" t="s">
        <v>18383</v>
      </c>
      <c r="C5618" s="85"/>
      <c r="D5618" s="150"/>
      <c r="E5618" s="90" t="s">
        <v>48385</v>
      </c>
      <c r="F5618" s="90"/>
      <c r="G5618" s="102" t="s">
        <v>48401</v>
      </c>
      <c r="H5618" s="84" t="s">
        <v>49071</v>
      </c>
      <c r="I5618" s="89" t="s">
        <v>14706</v>
      </c>
      <c r="J5618" s="89"/>
      <c r="K5618" s="89"/>
      <c r="L5618" s="96"/>
      <c r="M5618" s="96"/>
    </row>
    <row r="5619" spans="1:18" s="25" customFormat="1" outlineLevel="1" x14ac:dyDescent="0.45">
      <c r="A5619" s="85"/>
      <c r="B5619" s="128"/>
      <c r="C5619" s="85" t="s">
        <v>47072</v>
      </c>
      <c r="D5619" s="150"/>
      <c r="E5619" s="89" t="s">
        <v>28022</v>
      </c>
      <c r="F5619" s="89"/>
      <c r="G5619" s="89" t="s">
        <v>28021</v>
      </c>
      <c r="H5619" s="89" t="s">
        <v>28024</v>
      </c>
      <c r="I5619" s="89" t="s">
        <v>14908</v>
      </c>
      <c r="J5619" s="89" t="s">
        <v>7547</v>
      </c>
      <c r="K5619" s="89"/>
      <c r="L5619" s="96" t="s">
        <v>28025</v>
      </c>
      <c r="M5619" s="96"/>
      <c r="N5619" s="12"/>
      <c r="O5619" s="12"/>
      <c r="P5619" s="12"/>
      <c r="Q5619" s="12"/>
      <c r="R5619" s="12"/>
    </row>
    <row r="5620" spans="1:18" s="25" customFormat="1" outlineLevel="1" x14ac:dyDescent="0.45">
      <c r="A5620" s="79"/>
      <c r="B5620" s="136"/>
      <c r="C5620" s="79" t="s">
        <v>47073</v>
      </c>
      <c r="D5620" s="79"/>
      <c r="E5620" s="89" t="s">
        <v>38898</v>
      </c>
      <c r="F5620" s="89"/>
      <c r="G5620" s="162" t="s">
        <v>38899</v>
      </c>
      <c r="H5620" s="89" t="s">
        <v>38900</v>
      </c>
      <c r="I5620" s="89" t="s">
        <v>14908</v>
      </c>
      <c r="J5620" s="89" t="s">
        <v>7932</v>
      </c>
      <c r="K5620" s="89"/>
      <c r="L5620" s="83" t="s">
        <v>38901</v>
      </c>
      <c r="M5620" s="83"/>
    </row>
    <row r="5621" spans="1:18" s="25" customFormat="1" outlineLevel="1" x14ac:dyDescent="0.45">
      <c r="A5621" s="79"/>
      <c r="B5621" s="136"/>
      <c r="C5621" s="85" t="s">
        <v>28023</v>
      </c>
      <c r="D5621" s="79"/>
      <c r="E5621" s="89" t="s">
        <v>39393</v>
      </c>
      <c r="F5621" s="89"/>
      <c r="G5621" s="162" t="s">
        <v>39394</v>
      </c>
      <c r="H5621" s="89" t="s">
        <v>39395</v>
      </c>
      <c r="I5621" s="89" t="s">
        <v>14908</v>
      </c>
      <c r="J5621" s="89" t="s">
        <v>7932</v>
      </c>
      <c r="K5621" s="89"/>
      <c r="L5621" s="83" t="s">
        <v>38902</v>
      </c>
      <c r="M5621" s="83"/>
    </row>
    <row r="5622" spans="1:18" s="25" customFormat="1" ht="28.5" outlineLevel="1" x14ac:dyDescent="0.45">
      <c r="A5622" s="79"/>
      <c r="B5622" s="136"/>
      <c r="C5622" s="85" t="s">
        <v>51940</v>
      </c>
      <c r="D5622" s="79"/>
      <c r="E5622" s="89" t="s">
        <v>51942</v>
      </c>
      <c r="F5622" s="89"/>
      <c r="G5622" s="162" t="s">
        <v>51939</v>
      </c>
      <c r="H5622" s="89" t="s">
        <v>51941</v>
      </c>
      <c r="I5622" s="89" t="s">
        <v>6850</v>
      </c>
      <c r="J5622" s="89"/>
      <c r="K5622" s="89" t="s">
        <v>50464</v>
      </c>
      <c r="L5622" s="83"/>
      <c r="M5622" s="83"/>
    </row>
    <row r="5623" spans="1:18" s="25" customFormat="1" outlineLevel="1" x14ac:dyDescent="0.45">
      <c r="A5623" s="85"/>
      <c r="B5623" s="99"/>
      <c r="C5623" s="79" t="s">
        <v>47074</v>
      </c>
      <c r="D5623" s="150"/>
      <c r="E5623" s="89" t="s">
        <v>9831</v>
      </c>
      <c r="F5623" s="89"/>
      <c r="G5623" s="89" t="s">
        <v>9831</v>
      </c>
      <c r="H5623" s="89" t="s">
        <v>9832</v>
      </c>
      <c r="I5623" s="89" t="s">
        <v>6850</v>
      </c>
      <c r="J5623" s="89"/>
      <c r="K5623" s="89" t="s">
        <v>9831</v>
      </c>
      <c r="L5623" s="96"/>
      <c r="M5623" s="96"/>
      <c r="N5623" s="12"/>
      <c r="O5623" s="12"/>
      <c r="P5623" s="12"/>
      <c r="Q5623" s="12"/>
      <c r="R5623" s="12"/>
    </row>
    <row r="5624" spans="1:18" s="25" customFormat="1" outlineLevel="1" x14ac:dyDescent="0.45">
      <c r="A5624" s="85"/>
      <c r="B5624" s="99"/>
      <c r="C5624" s="85" t="s">
        <v>46899</v>
      </c>
      <c r="D5624" s="150"/>
      <c r="E5624" s="89" t="s">
        <v>9811</v>
      </c>
      <c r="F5624" s="89"/>
      <c r="G5624" s="101" t="s">
        <v>9812</v>
      </c>
      <c r="H5624" s="89" t="s">
        <v>15608</v>
      </c>
      <c r="I5624" s="89" t="s">
        <v>54410</v>
      </c>
      <c r="J5624" s="89" t="s">
        <v>9814</v>
      </c>
      <c r="K5624" s="89" t="s">
        <v>9813</v>
      </c>
      <c r="L5624" s="96" t="s">
        <v>31181</v>
      </c>
      <c r="M5624" s="96"/>
      <c r="N5624" s="12"/>
      <c r="O5624" s="12"/>
      <c r="P5624" s="12"/>
      <c r="Q5624" s="12"/>
      <c r="R5624" s="12"/>
    </row>
    <row r="5625" spans="1:18" s="25" customFormat="1" outlineLevel="1" x14ac:dyDescent="0.45">
      <c r="A5625" s="85"/>
      <c r="B5625" s="99"/>
      <c r="C5625" s="79" t="s">
        <v>47075</v>
      </c>
      <c r="D5625" s="150"/>
      <c r="E5625" s="89" t="s">
        <v>31091</v>
      </c>
      <c r="F5625" s="89"/>
      <c r="G5625" s="101" t="s">
        <v>31088</v>
      </c>
      <c r="H5625" s="89" t="s">
        <v>31089</v>
      </c>
      <c r="I5625" s="89" t="s">
        <v>14908</v>
      </c>
      <c r="J5625" s="89" t="s">
        <v>7547</v>
      </c>
      <c r="K5625" s="89"/>
      <c r="L5625" s="96" t="s">
        <v>31090</v>
      </c>
      <c r="M5625" s="96"/>
      <c r="N5625" s="12"/>
      <c r="O5625" s="12"/>
      <c r="P5625" s="12"/>
      <c r="Q5625" s="12"/>
      <c r="R5625" s="12"/>
    </row>
    <row r="5626" spans="1:18" s="25" customFormat="1" ht="28.5" outlineLevel="1" x14ac:dyDescent="0.45">
      <c r="A5626" s="85"/>
      <c r="B5626" s="99"/>
      <c r="C5626" s="85" t="s">
        <v>24717</v>
      </c>
      <c r="D5626" s="150"/>
      <c r="E5626" s="89" t="s">
        <v>9833</v>
      </c>
      <c r="F5626" s="89"/>
      <c r="G5626" s="89" t="s">
        <v>9834</v>
      </c>
      <c r="H5626" s="89" t="s">
        <v>9835</v>
      </c>
      <c r="I5626" s="89" t="s">
        <v>6850</v>
      </c>
      <c r="J5626" s="89" t="s">
        <v>9837</v>
      </c>
      <c r="K5626" s="89" t="s">
        <v>9836</v>
      </c>
      <c r="L5626" s="96"/>
      <c r="M5626" s="96"/>
      <c r="N5626" s="12"/>
      <c r="O5626" s="12"/>
      <c r="P5626" s="12"/>
      <c r="Q5626" s="12"/>
      <c r="R5626" s="12"/>
    </row>
    <row r="5627" spans="1:18" s="25" customFormat="1" outlineLevel="1" x14ac:dyDescent="0.45">
      <c r="A5627" s="79"/>
      <c r="B5627" s="136"/>
      <c r="C5627" s="79" t="s">
        <v>47076</v>
      </c>
      <c r="D5627" s="79"/>
      <c r="E5627" s="89" t="s">
        <v>38903</v>
      </c>
      <c r="F5627" s="89"/>
      <c r="G5627" s="162" t="s">
        <v>38904</v>
      </c>
      <c r="H5627" s="89" t="s">
        <v>38905</v>
      </c>
      <c r="I5627" s="89" t="s">
        <v>14908</v>
      </c>
      <c r="J5627" s="89" t="s">
        <v>7932</v>
      </c>
      <c r="K5627" s="89"/>
      <c r="L5627" s="83" t="s">
        <v>38906</v>
      </c>
      <c r="M5627" s="83"/>
    </row>
    <row r="5628" spans="1:18" s="25" customFormat="1" outlineLevel="1" x14ac:dyDescent="0.45">
      <c r="A5628" s="79"/>
      <c r="B5628" s="136"/>
      <c r="C5628" s="85" t="s">
        <v>47077</v>
      </c>
      <c r="D5628" s="79"/>
      <c r="E5628" s="89" t="s">
        <v>38907</v>
      </c>
      <c r="F5628" s="89"/>
      <c r="G5628" s="162" t="s">
        <v>38908</v>
      </c>
      <c r="H5628" s="89" t="s">
        <v>38909</v>
      </c>
      <c r="I5628" s="89" t="s">
        <v>14908</v>
      </c>
      <c r="J5628" s="89" t="s">
        <v>7932</v>
      </c>
      <c r="K5628" s="89"/>
      <c r="L5628" s="83" t="s">
        <v>38910</v>
      </c>
      <c r="M5628" s="83"/>
    </row>
    <row r="5629" spans="1:18" s="25" customFormat="1" outlineLevel="1" x14ac:dyDescent="0.45">
      <c r="A5629" s="85"/>
      <c r="B5629" s="99"/>
      <c r="C5629" s="79" t="s">
        <v>47078</v>
      </c>
      <c r="D5629" s="150"/>
      <c r="E5629" s="89" t="s">
        <v>11000</v>
      </c>
      <c r="F5629" s="89"/>
      <c r="G5629" s="89" t="s">
        <v>11001</v>
      </c>
      <c r="H5629" s="89" t="s">
        <v>11002</v>
      </c>
      <c r="I5629" s="89" t="s">
        <v>6850</v>
      </c>
      <c r="J5629" s="89"/>
      <c r="K5629" s="89" t="s">
        <v>11003</v>
      </c>
      <c r="L5629" s="96" t="s">
        <v>27555</v>
      </c>
      <c r="M5629" s="96"/>
      <c r="N5629" s="12"/>
      <c r="O5629" s="12"/>
      <c r="P5629" s="12"/>
      <c r="Q5629" s="12"/>
      <c r="R5629" s="12"/>
    </row>
    <row r="5630" spans="1:18" s="25" customFormat="1" outlineLevel="1" x14ac:dyDescent="0.45">
      <c r="A5630" s="79"/>
      <c r="B5630" s="136"/>
      <c r="C5630" s="85" t="s">
        <v>24718</v>
      </c>
      <c r="D5630" s="79"/>
      <c r="E5630" s="89" t="s">
        <v>38911</v>
      </c>
      <c r="F5630" s="89"/>
      <c r="G5630" s="162" t="s">
        <v>38912</v>
      </c>
      <c r="H5630" s="89" t="s">
        <v>38913</v>
      </c>
      <c r="I5630" s="89" t="s">
        <v>14908</v>
      </c>
      <c r="J5630" s="89" t="s">
        <v>7932</v>
      </c>
      <c r="K5630" s="89"/>
      <c r="L5630" s="83" t="s">
        <v>38914</v>
      </c>
      <c r="M5630" s="83"/>
    </row>
    <row r="5631" spans="1:18" s="25" customFormat="1" outlineLevel="1" x14ac:dyDescent="0.45">
      <c r="A5631" s="79"/>
      <c r="B5631" s="136"/>
      <c r="C5631" s="79" t="s">
        <v>47079</v>
      </c>
      <c r="D5631" s="79"/>
      <c r="E5631" s="89" t="s">
        <v>38915</v>
      </c>
      <c r="F5631" s="89"/>
      <c r="G5631" s="162" t="s">
        <v>38916</v>
      </c>
      <c r="H5631" s="89" t="s">
        <v>38917</v>
      </c>
      <c r="I5631" s="89" t="s">
        <v>14908</v>
      </c>
      <c r="J5631" s="89" t="s">
        <v>7932</v>
      </c>
      <c r="K5631" s="89"/>
      <c r="L5631" s="83" t="s">
        <v>38918</v>
      </c>
      <c r="M5631" s="83"/>
    </row>
    <row r="5632" spans="1:18" s="25" customFormat="1" outlineLevel="1" x14ac:dyDescent="0.45">
      <c r="A5632" s="79"/>
      <c r="B5632" s="136"/>
      <c r="C5632" s="85" t="s">
        <v>46897</v>
      </c>
      <c r="D5632" s="79"/>
      <c r="E5632" s="89" t="s">
        <v>38919</v>
      </c>
      <c r="F5632" s="89"/>
      <c r="G5632" s="162" t="s">
        <v>38920</v>
      </c>
      <c r="H5632" s="89" t="s">
        <v>38921</v>
      </c>
      <c r="I5632" s="89" t="s">
        <v>14908</v>
      </c>
      <c r="J5632" s="89" t="s">
        <v>7932</v>
      </c>
      <c r="K5632" s="89"/>
      <c r="L5632" s="83" t="s">
        <v>38922</v>
      </c>
      <c r="M5632" s="83"/>
    </row>
    <row r="5633" spans="1:18" s="25" customFormat="1" outlineLevel="1" x14ac:dyDescent="0.45">
      <c r="A5633" s="85"/>
      <c r="B5633" s="99"/>
      <c r="C5633" s="79" t="s">
        <v>47080</v>
      </c>
      <c r="D5633" s="150"/>
      <c r="E5633" s="89" t="s">
        <v>31180</v>
      </c>
      <c r="F5633" s="89"/>
      <c r="G5633" s="89" t="s">
        <v>31177</v>
      </c>
      <c r="H5633" s="89" t="s">
        <v>31178</v>
      </c>
      <c r="I5633" s="89" t="s">
        <v>14908</v>
      </c>
      <c r="J5633" s="89" t="s">
        <v>31175</v>
      </c>
      <c r="K5633" s="89"/>
      <c r="L5633" s="96" t="s">
        <v>31179</v>
      </c>
      <c r="M5633" s="96"/>
      <c r="N5633" s="12"/>
      <c r="O5633" s="12"/>
      <c r="P5633" s="12"/>
      <c r="Q5633" s="12"/>
      <c r="R5633" s="12"/>
    </row>
    <row r="5634" spans="1:18" s="25" customFormat="1" outlineLevel="1" x14ac:dyDescent="0.45">
      <c r="A5634" s="85"/>
      <c r="B5634" s="99"/>
      <c r="C5634" s="85" t="s">
        <v>46895</v>
      </c>
      <c r="D5634" s="150"/>
      <c r="E5634" s="89" t="s">
        <v>32700</v>
      </c>
      <c r="F5634" s="89"/>
      <c r="G5634" s="89" t="s">
        <v>46893</v>
      </c>
      <c r="H5634" s="89" t="s">
        <v>46894</v>
      </c>
      <c r="I5634" s="89" t="s">
        <v>14908</v>
      </c>
      <c r="J5634" s="89" t="s">
        <v>32697</v>
      </c>
      <c r="K5634" s="89"/>
      <c r="L5634" s="96" t="s">
        <v>32699</v>
      </c>
      <c r="M5634" s="96"/>
      <c r="N5634" s="12"/>
      <c r="O5634" s="12"/>
      <c r="P5634" s="12"/>
      <c r="Q5634" s="12"/>
      <c r="R5634" s="12"/>
    </row>
    <row r="5635" spans="1:18" s="25" customFormat="1" outlineLevel="1" x14ac:dyDescent="0.45">
      <c r="A5635" s="85"/>
      <c r="B5635" s="99"/>
      <c r="C5635" s="85" t="s">
        <v>46896</v>
      </c>
      <c r="D5635" s="150"/>
      <c r="E5635" s="89" t="s">
        <v>48556</v>
      </c>
      <c r="F5635" s="89"/>
      <c r="G5635" s="89" t="s">
        <v>31093</v>
      </c>
      <c r="H5635" s="89" t="s">
        <v>31094</v>
      </c>
      <c r="I5635" s="89" t="s">
        <v>14908</v>
      </c>
      <c r="J5635" s="89" t="s">
        <v>7547</v>
      </c>
      <c r="K5635" s="89"/>
      <c r="L5635" s="96" t="s">
        <v>31092</v>
      </c>
      <c r="M5635" s="96"/>
      <c r="N5635" s="12"/>
      <c r="O5635" s="12"/>
      <c r="P5635" s="12"/>
      <c r="Q5635" s="12"/>
      <c r="R5635" s="12"/>
    </row>
    <row r="5636" spans="1:18" s="25" customFormat="1" outlineLevel="1" x14ac:dyDescent="0.45">
      <c r="A5636" s="85"/>
      <c r="B5636" s="99"/>
      <c r="C5636" s="85" t="s">
        <v>46900</v>
      </c>
      <c r="D5636" s="150"/>
      <c r="E5636" s="89" t="s">
        <v>48557</v>
      </c>
      <c r="F5636" s="89"/>
      <c r="G5636" s="89" t="s">
        <v>29458</v>
      </c>
      <c r="H5636" s="89" t="s">
        <v>29459</v>
      </c>
      <c r="I5636" s="89" t="s">
        <v>54411</v>
      </c>
      <c r="J5636" s="89"/>
      <c r="K5636" s="89" t="s">
        <v>11004</v>
      </c>
      <c r="L5636" s="96"/>
      <c r="M5636" s="96"/>
      <c r="N5636" s="12"/>
      <c r="O5636" s="12"/>
      <c r="P5636" s="12"/>
      <c r="Q5636" s="12"/>
      <c r="R5636" s="12"/>
    </row>
    <row r="5637" spans="1:18" s="25" customFormat="1" outlineLevel="1" x14ac:dyDescent="0.45">
      <c r="A5637" s="79"/>
      <c r="B5637" s="136"/>
      <c r="C5637" s="85" t="s">
        <v>46901</v>
      </c>
      <c r="D5637" s="79"/>
      <c r="E5637" s="89" t="s">
        <v>38923</v>
      </c>
      <c r="F5637" s="89"/>
      <c r="G5637" s="162" t="s">
        <v>38924</v>
      </c>
      <c r="H5637" s="89" t="s">
        <v>38925</v>
      </c>
      <c r="I5637" s="89" t="s">
        <v>14908</v>
      </c>
      <c r="J5637" s="89" t="s">
        <v>7932</v>
      </c>
      <c r="K5637" s="89"/>
      <c r="L5637" s="83" t="s">
        <v>38926</v>
      </c>
      <c r="M5637" s="83"/>
    </row>
    <row r="5638" spans="1:18" s="25" customFormat="1" outlineLevel="1" x14ac:dyDescent="0.45">
      <c r="A5638" s="85"/>
      <c r="B5638" s="99"/>
      <c r="C5638" s="85" t="s">
        <v>46902</v>
      </c>
      <c r="D5638" s="150"/>
      <c r="E5638" s="89" t="s">
        <v>31098</v>
      </c>
      <c r="F5638" s="89"/>
      <c r="G5638" s="89" t="s">
        <v>31096</v>
      </c>
      <c r="H5638" s="89" t="s">
        <v>31097</v>
      </c>
      <c r="I5638" s="89" t="s">
        <v>14908</v>
      </c>
      <c r="J5638" s="89" t="s">
        <v>7547</v>
      </c>
      <c r="K5638" s="89"/>
      <c r="L5638" s="96" t="s">
        <v>31095</v>
      </c>
      <c r="M5638" s="96"/>
      <c r="N5638" s="12"/>
      <c r="O5638" s="12"/>
      <c r="P5638" s="12"/>
      <c r="Q5638" s="12"/>
      <c r="R5638" s="12"/>
    </row>
    <row r="5639" spans="1:18" s="25" customFormat="1" outlineLevel="1" x14ac:dyDescent="0.45">
      <c r="A5639" s="85"/>
      <c r="B5639" s="99"/>
      <c r="C5639" s="85" t="s">
        <v>54521</v>
      </c>
      <c r="D5639" s="150"/>
      <c r="E5639" s="89" t="s">
        <v>52282</v>
      </c>
      <c r="F5639" s="89"/>
      <c r="G5639" s="89" t="s">
        <v>52280</v>
      </c>
      <c r="H5639" s="89" t="s">
        <v>52281</v>
      </c>
      <c r="I5639" s="89" t="s">
        <v>6850</v>
      </c>
      <c r="J5639" s="89"/>
      <c r="K5639" s="89" t="s">
        <v>50468</v>
      </c>
      <c r="L5639" s="96"/>
      <c r="M5639" s="96"/>
      <c r="N5639" s="12"/>
      <c r="O5639" s="12"/>
      <c r="P5639" s="12"/>
      <c r="Q5639" s="12"/>
      <c r="R5639" s="12"/>
    </row>
    <row r="5640" spans="1:18" s="25" customFormat="1" outlineLevel="1" x14ac:dyDescent="0.45">
      <c r="A5640" s="79"/>
      <c r="B5640" s="136"/>
      <c r="C5640" s="85" t="s">
        <v>46903</v>
      </c>
      <c r="D5640" s="79"/>
      <c r="E5640" s="89" t="s">
        <v>38927</v>
      </c>
      <c r="F5640" s="89"/>
      <c r="G5640" s="162" t="s">
        <v>38928</v>
      </c>
      <c r="H5640" s="89" t="s">
        <v>38929</v>
      </c>
      <c r="I5640" s="89" t="s">
        <v>14908</v>
      </c>
      <c r="J5640" s="89" t="s">
        <v>7932</v>
      </c>
      <c r="K5640" s="89"/>
      <c r="L5640" s="83" t="s">
        <v>38930</v>
      </c>
      <c r="M5640" s="83"/>
    </row>
    <row r="5641" spans="1:18" s="25" customFormat="1" outlineLevel="1" x14ac:dyDescent="0.45">
      <c r="A5641" s="79"/>
      <c r="B5641" s="136"/>
      <c r="C5641" s="85" t="s">
        <v>46904</v>
      </c>
      <c r="D5641" s="79"/>
      <c r="E5641" s="89" t="s">
        <v>38931</v>
      </c>
      <c r="F5641" s="89"/>
      <c r="G5641" s="162" t="s">
        <v>38932</v>
      </c>
      <c r="H5641" s="89" t="s">
        <v>38933</v>
      </c>
      <c r="I5641" s="89" t="s">
        <v>14908</v>
      </c>
      <c r="J5641" s="89" t="s">
        <v>7932</v>
      </c>
      <c r="K5641" s="89"/>
      <c r="L5641" s="83" t="s">
        <v>38934</v>
      </c>
      <c r="M5641" s="83"/>
    </row>
    <row r="5642" spans="1:18" s="25" customFormat="1" ht="28.5" outlineLevel="1" x14ac:dyDescent="0.45">
      <c r="A5642" s="79"/>
      <c r="B5642" s="136"/>
      <c r="C5642" s="85" t="s">
        <v>46905</v>
      </c>
      <c r="D5642" s="79"/>
      <c r="E5642" s="89" t="s">
        <v>38935</v>
      </c>
      <c r="F5642" s="89"/>
      <c r="G5642" s="162" t="s">
        <v>38936</v>
      </c>
      <c r="H5642" s="89" t="s">
        <v>38937</v>
      </c>
      <c r="I5642" s="89" t="s">
        <v>14908</v>
      </c>
      <c r="J5642" s="89" t="s">
        <v>7932</v>
      </c>
      <c r="K5642" s="89"/>
      <c r="L5642" s="83" t="s">
        <v>38938</v>
      </c>
      <c r="M5642" s="83"/>
    </row>
    <row r="5643" spans="1:18" s="25" customFormat="1" outlineLevel="1" x14ac:dyDescent="0.45">
      <c r="A5643" s="79"/>
      <c r="B5643" s="136"/>
      <c r="C5643" s="85" t="s">
        <v>46906</v>
      </c>
      <c r="D5643" s="79"/>
      <c r="E5643" s="89" t="s">
        <v>38939</v>
      </c>
      <c r="F5643" s="89"/>
      <c r="G5643" s="162" t="s">
        <v>38940</v>
      </c>
      <c r="H5643" s="89" t="s">
        <v>38941</v>
      </c>
      <c r="I5643" s="89" t="s">
        <v>14908</v>
      </c>
      <c r="J5643" s="89" t="s">
        <v>7932</v>
      </c>
      <c r="K5643" s="89"/>
      <c r="L5643" s="83" t="s">
        <v>38942</v>
      </c>
      <c r="M5643" s="83"/>
    </row>
    <row r="5644" spans="1:18" s="25" customFormat="1" outlineLevel="1" x14ac:dyDescent="0.45">
      <c r="A5644" s="79"/>
      <c r="B5644" s="136"/>
      <c r="C5644" s="85" t="s">
        <v>46907</v>
      </c>
      <c r="D5644" s="79"/>
      <c r="E5644" s="89" t="s">
        <v>38943</v>
      </c>
      <c r="F5644" s="89"/>
      <c r="G5644" s="162" t="s">
        <v>38944</v>
      </c>
      <c r="H5644" s="89" t="s">
        <v>38945</v>
      </c>
      <c r="I5644" s="89" t="s">
        <v>14908</v>
      </c>
      <c r="J5644" s="89" t="s">
        <v>7932</v>
      </c>
      <c r="K5644" s="89"/>
      <c r="L5644" s="83" t="s">
        <v>38946</v>
      </c>
      <c r="M5644" s="83"/>
    </row>
    <row r="5645" spans="1:18" s="25" customFormat="1" outlineLevel="1" x14ac:dyDescent="0.45">
      <c r="A5645" s="79"/>
      <c r="B5645" s="136"/>
      <c r="C5645" s="85" t="s">
        <v>24719</v>
      </c>
      <c r="D5645" s="79"/>
      <c r="E5645" s="89" t="s">
        <v>38947</v>
      </c>
      <c r="F5645" s="89"/>
      <c r="G5645" s="162" t="s">
        <v>38948</v>
      </c>
      <c r="H5645" s="89" t="s">
        <v>38949</v>
      </c>
      <c r="I5645" s="89" t="s">
        <v>14908</v>
      </c>
      <c r="J5645" s="89" t="s">
        <v>7932</v>
      </c>
      <c r="K5645" s="89"/>
      <c r="L5645" s="83" t="s">
        <v>38950</v>
      </c>
      <c r="M5645" s="83"/>
    </row>
    <row r="5646" spans="1:18" s="25" customFormat="1" outlineLevel="1" x14ac:dyDescent="0.45">
      <c r="A5646" s="85"/>
      <c r="B5646" s="99"/>
      <c r="C5646" s="99" t="s">
        <v>46908</v>
      </c>
      <c r="D5646" s="150"/>
      <c r="E5646" s="96" t="s">
        <v>48477</v>
      </c>
      <c r="F5646" s="96"/>
      <c r="G5646" s="89" t="s">
        <v>11005</v>
      </c>
      <c r="H5646" s="85" t="s">
        <v>11006</v>
      </c>
      <c r="I5646" s="96" t="s">
        <v>6765</v>
      </c>
      <c r="J5646" s="96"/>
      <c r="K5646" s="89"/>
      <c r="L5646" s="96"/>
      <c r="M5646" s="96"/>
      <c r="N5646" s="12"/>
      <c r="O5646" s="12"/>
      <c r="P5646" s="12"/>
      <c r="Q5646" s="12"/>
      <c r="R5646" s="12"/>
    </row>
    <row r="5647" spans="1:18" s="25" customFormat="1" ht="42.75" outlineLevel="1" x14ac:dyDescent="0.45">
      <c r="A5647" s="85"/>
      <c r="B5647" s="99"/>
      <c r="C5647" s="99" t="s">
        <v>46909</v>
      </c>
      <c r="D5647" s="150"/>
      <c r="E5647" s="96" t="s">
        <v>48478</v>
      </c>
      <c r="F5647" s="96"/>
      <c r="G5647" s="89" t="s">
        <v>11007</v>
      </c>
      <c r="H5647" s="85" t="s">
        <v>11008</v>
      </c>
      <c r="I5647" s="96" t="s">
        <v>6765</v>
      </c>
      <c r="J5647" s="96"/>
      <c r="K5647" s="89"/>
      <c r="L5647" s="96"/>
      <c r="M5647" s="96"/>
      <c r="N5647" s="12"/>
      <c r="O5647" s="12"/>
      <c r="P5647" s="12"/>
      <c r="Q5647" s="12"/>
      <c r="R5647" s="12"/>
    </row>
    <row r="5648" spans="1:18" s="25" customFormat="1" outlineLevel="1" x14ac:dyDescent="0.45">
      <c r="A5648" s="79"/>
      <c r="B5648" s="136"/>
      <c r="C5648" s="99" t="s">
        <v>46910</v>
      </c>
      <c r="D5648" s="79"/>
      <c r="E5648" s="83" t="s">
        <v>48558</v>
      </c>
      <c r="F5648" s="83"/>
      <c r="G5648" s="162" t="s">
        <v>38951</v>
      </c>
      <c r="H5648" s="83" t="s">
        <v>38952</v>
      </c>
      <c r="I5648" s="83" t="s">
        <v>14908</v>
      </c>
      <c r="J5648" s="83" t="s">
        <v>7932</v>
      </c>
      <c r="K5648" s="83"/>
      <c r="L5648" s="83" t="s">
        <v>38953</v>
      </c>
      <c r="M5648" s="83"/>
    </row>
    <row r="5649" spans="1:18" s="25" customFormat="1" outlineLevel="1" x14ac:dyDescent="0.45">
      <c r="A5649" s="79"/>
      <c r="B5649" s="136"/>
      <c r="C5649" s="99" t="s">
        <v>46911</v>
      </c>
      <c r="D5649" s="79"/>
      <c r="E5649" s="83" t="s">
        <v>38954</v>
      </c>
      <c r="F5649" s="83"/>
      <c r="G5649" s="162" t="s">
        <v>38955</v>
      </c>
      <c r="H5649" s="83" t="s">
        <v>38956</v>
      </c>
      <c r="I5649" s="83" t="s">
        <v>14908</v>
      </c>
      <c r="J5649" s="83" t="s">
        <v>7932</v>
      </c>
      <c r="K5649" s="83"/>
      <c r="L5649" s="83" t="s">
        <v>38957</v>
      </c>
      <c r="M5649" s="83"/>
    </row>
    <row r="5650" spans="1:18" s="25" customFormat="1" outlineLevel="1" x14ac:dyDescent="0.45">
      <c r="A5650" s="79"/>
      <c r="B5650" s="136"/>
      <c r="C5650" s="99" t="s">
        <v>46912</v>
      </c>
      <c r="D5650" s="79"/>
      <c r="E5650" s="83" t="s">
        <v>48559</v>
      </c>
      <c r="F5650" s="83"/>
      <c r="G5650" s="162" t="s">
        <v>38958</v>
      </c>
      <c r="H5650" s="83" t="s">
        <v>38959</v>
      </c>
      <c r="I5650" s="83" t="s">
        <v>14908</v>
      </c>
      <c r="J5650" s="83" t="s">
        <v>7932</v>
      </c>
      <c r="K5650" s="83"/>
      <c r="L5650" s="83" t="s">
        <v>38960</v>
      </c>
      <c r="M5650" s="83"/>
    </row>
    <row r="5651" spans="1:18" s="25" customFormat="1" outlineLevel="1" x14ac:dyDescent="0.45">
      <c r="A5651" s="85"/>
      <c r="B5651" s="99"/>
      <c r="C5651" s="99" t="s">
        <v>46913</v>
      </c>
      <c r="D5651" s="150"/>
      <c r="E5651" s="96" t="s">
        <v>48560</v>
      </c>
      <c r="F5651" s="96"/>
      <c r="G5651" s="89" t="s">
        <v>11009</v>
      </c>
      <c r="H5651" s="96" t="s">
        <v>11010</v>
      </c>
      <c r="I5651" s="96" t="s">
        <v>6850</v>
      </c>
      <c r="J5651" s="96" t="s">
        <v>7776</v>
      </c>
      <c r="K5651" s="96" t="s">
        <v>11011</v>
      </c>
      <c r="L5651" s="96"/>
      <c r="M5651" s="96"/>
      <c r="N5651" s="12"/>
      <c r="O5651" s="12"/>
      <c r="P5651" s="12"/>
      <c r="Q5651" s="12"/>
      <c r="R5651" s="12"/>
    </row>
    <row r="5652" spans="1:18" s="25" customFormat="1" outlineLevel="1" x14ac:dyDescent="0.45">
      <c r="A5652" s="85"/>
      <c r="B5652" s="99"/>
      <c r="C5652" s="99" t="s">
        <v>46914</v>
      </c>
      <c r="D5652" s="150"/>
      <c r="E5652" s="96" t="s">
        <v>32404</v>
      </c>
      <c r="F5652" s="96"/>
      <c r="G5652" s="89" t="s">
        <v>32398</v>
      </c>
      <c r="H5652" s="96" t="s">
        <v>32399</v>
      </c>
      <c r="I5652" s="96" t="s">
        <v>14908</v>
      </c>
      <c r="J5652" s="96" t="s">
        <v>7776</v>
      </c>
      <c r="K5652" s="96"/>
      <c r="L5652" s="96" t="s">
        <v>32400</v>
      </c>
      <c r="M5652" s="96"/>
      <c r="N5652" s="12"/>
      <c r="O5652" s="12"/>
      <c r="P5652" s="12"/>
      <c r="Q5652" s="12"/>
      <c r="R5652" s="12"/>
    </row>
    <row r="5653" spans="1:18" s="25" customFormat="1" outlineLevel="1" x14ac:dyDescent="0.45">
      <c r="A5653" s="79"/>
      <c r="B5653" s="136"/>
      <c r="C5653" s="99" t="s">
        <v>46915</v>
      </c>
      <c r="D5653" s="79"/>
      <c r="E5653" s="83" t="s">
        <v>48479</v>
      </c>
      <c r="F5653" s="83"/>
      <c r="G5653" s="162" t="s">
        <v>38961</v>
      </c>
      <c r="H5653" s="83" t="s">
        <v>38962</v>
      </c>
      <c r="I5653" s="83" t="s">
        <v>14908</v>
      </c>
      <c r="J5653" s="83" t="s">
        <v>7932</v>
      </c>
      <c r="K5653" s="83"/>
      <c r="L5653" s="83" t="s">
        <v>38963</v>
      </c>
      <c r="M5653" s="83"/>
    </row>
    <row r="5654" spans="1:18" s="25" customFormat="1" outlineLevel="1" x14ac:dyDescent="0.45">
      <c r="A5654" s="79"/>
      <c r="B5654" s="136"/>
      <c r="C5654" s="99" t="s">
        <v>46916</v>
      </c>
      <c r="D5654" s="79"/>
      <c r="E5654" s="83" t="s">
        <v>38964</v>
      </c>
      <c r="F5654" s="83"/>
      <c r="G5654" s="162" t="s">
        <v>38965</v>
      </c>
      <c r="H5654" s="83" t="s">
        <v>38966</v>
      </c>
      <c r="I5654" s="83" t="s">
        <v>14908</v>
      </c>
      <c r="J5654" s="83" t="s">
        <v>7932</v>
      </c>
      <c r="K5654" s="83"/>
      <c r="L5654" s="83" t="s">
        <v>38967</v>
      </c>
      <c r="M5654" s="83"/>
    </row>
    <row r="5655" spans="1:18" s="25" customFormat="1" outlineLevel="1" x14ac:dyDescent="0.45">
      <c r="A5655" s="79"/>
      <c r="B5655" s="136"/>
      <c r="C5655" s="99" t="s">
        <v>46917</v>
      </c>
      <c r="D5655" s="79"/>
      <c r="E5655" s="83" t="s">
        <v>48561</v>
      </c>
      <c r="F5655" s="83"/>
      <c r="G5655" s="162" t="s">
        <v>38968</v>
      </c>
      <c r="H5655" s="83" t="s">
        <v>38969</v>
      </c>
      <c r="I5655" s="83" t="s">
        <v>14908</v>
      </c>
      <c r="J5655" s="83" t="s">
        <v>7932</v>
      </c>
      <c r="K5655" s="83"/>
      <c r="L5655" s="83" t="s">
        <v>38970</v>
      </c>
      <c r="M5655" s="83"/>
    </row>
    <row r="5656" spans="1:18" s="25" customFormat="1" outlineLevel="1" x14ac:dyDescent="0.45">
      <c r="A5656" s="79"/>
      <c r="B5656" s="136"/>
      <c r="C5656" s="99" t="s">
        <v>46918</v>
      </c>
      <c r="D5656" s="79"/>
      <c r="E5656" s="83" t="s">
        <v>48562</v>
      </c>
      <c r="F5656" s="83"/>
      <c r="G5656" s="162" t="s">
        <v>38971</v>
      </c>
      <c r="H5656" s="83" t="s">
        <v>38972</v>
      </c>
      <c r="I5656" s="83" t="s">
        <v>14908</v>
      </c>
      <c r="J5656" s="83" t="s">
        <v>7932</v>
      </c>
      <c r="K5656" s="83"/>
      <c r="L5656" s="83" t="s">
        <v>38973</v>
      </c>
      <c r="M5656" s="83"/>
    </row>
    <row r="5657" spans="1:18" s="25" customFormat="1" outlineLevel="1" x14ac:dyDescent="0.45">
      <c r="A5657" s="85"/>
      <c r="B5657" s="99"/>
      <c r="C5657" s="99" t="s">
        <v>46919</v>
      </c>
      <c r="D5657" s="150"/>
      <c r="E5657" s="96" t="s">
        <v>33426</v>
      </c>
      <c r="F5657" s="96"/>
      <c r="G5657" s="89" t="s">
        <v>33399</v>
      </c>
      <c r="H5657" s="96" t="s">
        <v>33400</v>
      </c>
      <c r="I5657" s="96" t="s">
        <v>14908</v>
      </c>
      <c r="J5657" s="96" t="s">
        <v>33285</v>
      </c>
      <c r="K5657" s="96"/>
      <c r="L5657" s="96" t="s">
        <v>33401</v>
      </c>
      <c r="M5657" s="96"/>
      <c r="N5657" s="12"/>
      <c r="O5657" s="12"/>
      <c r="P5657" s="12"/>
      <c r="Q5657" s="12"/>
      <c r="R5657" s="12"/>
    </row>
    <row r="5658" spans="1:18" s="25" customFormat="1" ht="28.5" outlineLevel="1" x14ac:dyDescent="0.45">
      <c r="A5658" s="85"/>
      <c r="B5658" s="99"/>
      <c r="C5658" s="99" t="s">
        <v>46920</v>
      </c>
      <c r="D5658" s="150"/>
      <c r="E5658" s="96" t="s">
        <v>48563</v>
      </c>
      <c r="F5658" s="96"/>
      <c r="G5658" s="89" t="s">
        <v>33402</v>
      </c>
      <c r="H5658" s="96" t="s">
        <v>33403</v>
      </c>
      <c r="I5658" s="96" t="s">
        <v>14908</v>
      </c>
      <c r="J5658" s="96" t="s">
        <v>33285</v>
      </c>
      <c r="K5658" s="96"/>
      <c r="L5658" s="96" t="s">
        <v>33404</v>
      </c>
      <c r="M5658" s="96"/>
      <c r="N5658" s="12"/>
      <c r="O5658" s="12"/>
      <c r="P5658" s="12"/>
      <c r="Q5658" s="12"/>
      <c r="R5658" s="12"/>
    </row>
    <row r="5659" spans="1:18" s="25" customFormat="1" ht="28.5" outlineLevel="1" x14ac:dyDescent="0.45">
      <c r="A5659" s="85"/>
      <c r="B5659" s="99"/>
      <c r="C5659" s="99" t="s">
        <v>46921</v>
      </c>
      <c r="D5659" s="150"/>
      <c r="E5659" s="96" t="s">
        <v>48564</v>
      </c>
      <c r="F5659" s="96"/>
      <c r="G5659" s="89" t="s">
        <v>33405</v>
      </c>
      <c r="H5659" s="96" t="s">
        <v>33406</v>
      </c>
      <c r="I5659" s="96" t="s">
        <v>14908</v>
      </c>
      <c r="J5659" s="96" t="s">
        <v>33285</v>
      </c>
      <c r="K5659" s="96"/>
      <c r="L5659" s="96" t="s">
        <v>33407</v>
      </c>
      <c r="M5659" s="96"/>
      <c r="N5659" s="12"/>
      <c r="O5659" s="12"/>
      <c r="P5659" s="12"/>
      <c r="Q5659" s="12"/>
      <c r="R5659" s="12"/>
    </row>
    <row r="5660" spans="1:18" s="25" customFormat="1" outlineLevel="1" x14ac:dyDescent="0.45">
      <c r="A5660" s="85"/>
      <c r="B5660" s="99"/>
      <c r="C5660" s="99" t="s">
        <v>46922</v>
      </c>
      <c r="D5660" s="150"/>
      <c r="E5660" s="96" t="s">
        <v>32405</v>
      </c>
      <c r="F5660" s="96"/>
      <c r="G5660" s="89" t="s">
        <v>32401</v>
      </c>
      <c r="H5660" s="96" t="s">
        <v>32402</v>
      </c>
      <c r="I5660" s="96" t="s">
        <v>14908</v>
      </c>
      <c r="J5660" s="96" t="s">
        <v>7776</v>
      </c>
      <c r="K5660" s="96"/>
      <c r="L5660" s="96" t="s">
        <v>32403</v>
      </c>
      <c r="M5660" s="96"/>
      <c r="N5660" s="12"/>
      <c r="O5660" s="12"/>
      <c r="P5660" s="12"/>
      <c r="Q5660" s="12"/>
      <c r="R5660" s="12"/>
    </row>
    <row r="5661" spans="1:18" s="25" customFormat="1" outlineLevel="1" x14ac:dyDescent="0.45">
      <c r="A5661" s="85"/>
      <c r="B5661" s="99"/>
      <c r="C5661" s="99" t="s">
        <v>46923</v>
      </c>
      <c r="D5661" s="150"/>
      <c r="E5661" s="96" t="s">
        <v>33417</v>
      </c>
      <c r="F5661" s="96"/>
      <c r="G5661" s="89" t="s">
        <v>33408</v>
      </c>
      <c r="H5661" s="96" t="s">
        <v>33409</v>
      </c>
      <c r="I5661" s="96" t="s">
        <v>14908</v>
      </c>
      <c r="J5661" s="96" t="s">
        <v>33285</v>
      </c>
      <c r="K5661" s="96"/>
      <c r="L5661" s="96" t="s">
        <v>33410</v>
      </c>
      <c r="M5661" s="96"/>
      <c r="N5661" s="12"/>
      <c r="O5661" s="12"/>
      <c r="P5661" s="12"/>
      <c r="Q5661" s="12"/>
      <c r="R5661" s="12"/>
    </row>
    <row r="5662" spans="1:18" s="25" customFormat="1" outlineLevel="1" x14ac:dyDescent="0.45">
      <c r="A5662" s="85"/>
      <c r="B5662" s="99"/>
      <c r="C5662" s="99" t="s">
        <v>46924</v>
      </c>
      <c r="D5662" s="150"/>
      <c r="E5662" s="96" t="s">
        <v>33418</v>
      </c>
      <c r="F5662" s="96"/>
      <c r="G5662" s="89" t="s">
        <v>33411</v>
      </c>
      <c r="H5662" s="96" t="s">
        <v>33412</v>
      </c>
      <c r="I5662" s="96" t="s">
        <v>14908</v>
      </c>
      <c r="J5662" s="96" t="s">
        <v>33285</v>
      </c>
      <c r="K5662" s="96"/>
      <c r="L5662" s="96" t="s">
        <v>33413</v>
      </c>
      <c r="M5662" s="96"/>
      <c r="N5662" s="12"/>
      <c r="O5662" s="12"/>
      <c r="P5662" s="12"/>
      <c r="Q5662" s="12"/>
      <c r="R5662" s="12"/>
    </row>
    <row r="5663" spans="1:18" s="25" customFormat="1" outlineLevel="1" x14ac:dyDescent="0.45">
      <c r="A5663" s="85"/>
      <c r="B5663" s="99"/>
      <c r="C5663" s="99" t="s">
        <v>46925</v>
      </c>
      <c r="D5663" s="150"/>
      <c r="E5663" s="96" t="s">
        <v>33419</v>
      </c>
      <c r="F5663" s="96"/>
      <c r="G5663" s="89" t="s">
        <v>33414</v>
      </c>
      <c r="H5663" s="96" t="s">
        <v>33415</v>
      </c>
      <c r="I5663" s="96" t="s">
        <v>14908</v>
      </c>
      <c r="J5663" s="96" t="s">
        <v>33285</v>
      </c>
      <c r="K5663" s="96"/>
      <c r="L5663" s="96" t="s">
        <v>33416</v>
      </c>
      <c r="M5663" s="96"/>
      <c r="N5663" s="12"/>
      <c r="O5663" s="12"/>
      <c r="P5663" s="12"/>
      <c r="Q5663" s="12"/>
      <c r="R5663" s="12"/>
    </row>
    <row r="5664" spans="1:18" s="25" customFormat="1" ht="28.5" outlineLevel="1" x14ac:dyDescent="0.45">
      <c r="A5664" s="85"/>
      <c r="B5664" s="99"/>
      <c r="C5664" s="99" t="s">
        <v>46926</v>
      </c>
      <c r="D5664" s="150"/>
      <c r="E5664" s="96" t="s">
        <v>31931</v>
      </c>
      <c r="F5664" s="96"/>
      <c r="G5664" s="89" t="s">
        <v>31928</v>
      </c>
      <c r="H5664" s="96" t="s">
        <v>31929</v>
      </c>
      <c r="I5664" s="96" t="s">
        <v>14908</v>
      </c>
      <c r="J5664" s="96" t="s">
        <v>7576</v>
      </c>
      <c r="K5664" s="96"/>
      <c r="L5664" s="96" t="s">
        <v>31930</v>
      </c>
      <c r="M5664" s="96"/>
      <c r="N5664" s="12"/>
      <c r="O5664" s="12"/>
      <c r="P5664" s="12"/>
      <c r="Q5664" s="12"/>
      <c r="R5664" s="12"/>
    </row>
    <row r="5665" spans="1:18" s="25" customFormat="1" outlineLevel="1" x14ac:dyDescent="0.45">
      <c r="A5665" s="79"/>
      <c r="B5665" s="136"/>
      <c r="C5665" s="99" t="s">
        <v>24720</v>
      </c>
      <c r="D5665" s="79"/>
      <c r="E5665" s="83" t="s">
        <v>38974</v>
      </c>
      <c r="F5665" s="83"/>
      <c r="G5665" s="162" t="s">
        <v>38975</v>
      </c>
      <c r="H5665" s="83" t="s">
        <v>38976</v>
      </c>
      <c r="I5665" s="83" t="s">
        <v>14908</v>
      </c>
      <c r="J5665" s="83" t="s">
        <v>7932</v>
      </c>
      <c r="K5665" s="83"/>
      <c r="L5665" s="83" t="s">
        <v>38977</v>
      </c>
      <c r="M5665" s="83"/>
    </row>
    <row r="5666" spans="1:18" s="25" customFormat="1" outlineLevel="1" x14ac:dyDescent="0.45">
      <c r="A5666" s="79"/>
      <c r="B5666" s="136"/>
      <c r="C5666" s="99" t="s">
        <v>46927</v>
      </c>
      <c r="D5666" s="79"/>
      <c r="E5666" s="83" t="s">
        <v>38978</v>
      </c>
      <c r="F5666" s="83"/>
      <c r="G5666" s="162" t="s">
        <v>38979</v>
      </c>
      <c r="H5666" s="83" t="s">
        <v>38980</v>
      </c>
      <c r="I5666" s="83" t="s">
        <v>14908</v>
      </c>
      <c r="J5666" s="83" t="s">
        <v>7932</v>
      </c>
      <c r="K5666" s="83"/>
      <c r="L5666" s="83" t="s">
        <v>38981</v>
      </c>
      <c r="M5666" s="83"/>
    </row>
    <row r="5667" spans="1:18" s="25" customFormat="1" outlineLevel="1" x14ac:dyDescent="0.45">
      <c r="A5667" s="79"/>
      <c r="B5667" s="136"/>
      <c r="C5667" s="85" t="s">
        <v>46928</v>
      </c>
      <c r="D5667" s="79"/>
      <c r="E5667" s="89" t="s">
        <v>38982</v>
      </c>
      <c r="F5667" s="89"/>
      <c r="G5667" s="162" t="s">
        <v>38983</v>
      </c>
      <c r="H5667" s="89" t="s">
        <v>38984</v>
      </c>
      <c r="I5667" s="89" t="s">
        <v>14908</v>
      </c>
      <c r="J5667" s="89" t="s">
        <v>7932</v>
      </c>
      <c r="K5667" s="89"/>
      <c r="L5667" s="83" t="s">
        <v>38985</v>
      </c>
      <c r="M5667" s="83"/>
    </row>
    <row r="5668" spans="1:18" s="25" customFormat="1" outlineLevel="1" x14ac:dyDescent="0.45">
      <c r="A5668" s="79"/>
      <c r="B5668" s="136"/>
      <c r="C5668" s="85" t="s">
        <v>46929</v>
      </c>
      <c r="D5668" s="79"/>
      <c r="E5668" s="89" t="s">
        <v>38986</v>
      </c>
      <c r="F5668" s="89"/>
      <c r="G5668" s="162" t="s">
        <v>38987</v>
      </c>
      <c r="H5668" s="89" t="s">
        <v>38988</v>
      </c>
      <c r="I5668" s="89" t="s">
        <v>14908</v>
      </c>
      <c r="J5668" s="89" t="s">
        <v>7932</v>
      </c>
      <c r="K5668" s="89"/>
      <c r="L5668" s="83" t="s">
        <v>38989</v>
      </c>
      <c r="M5668" s="83"/>
    </row>
    <row r="5669" spans="1:18" s="25" customFormat="1" outlineLevel="1" x14ac:dyDescent="0.45">
      <c r="A5669" s="79"/>
      <c r="B5669" s="136"/>
      <c r="C5669" s="85" t="s">
        <v>46930</v>
      </c>
      <c r="D5669" s="79"/>
      <c r="E5669" s="89" t="s">
        <v>38990</v>
      </c>
      <c r="F5669" s="89"/>
      <c r="G5669" s="162" t="s">
        <v>38991</v>
      </c>
      <c r="H5669" s="89" t="s">
        <v>38992</v>
      </c>
      <c r="I5669" s="89" t="s">
        <v>14908</v>
      </c>
      <c r="J5669" s="89" t="s">
        <v>7932</v>
      </c>
      <c r="K5669" s="89"/>
      <c r="L5669" s="83" t="s">
        <v>38993</v>
      </c>
      <c r="M5669" s="83"/>
    </row>
    <row r="5670" spans="1:18" s="25" customFormat="1" outlineLevel="1" x14ac:dyDescent="0.45">
      <c r="A5670" s="79"/>
      <c r="B5670" s="136"/>
      <c r="C5670" s="85" t="s">
        <v>46931</v>
      </c>
      <c r="D5670" s="79"/>
      <c r="E5670" s="89" t="s">
        <v>38994</v>
      </c>
      <c r="F5670" s="89"/>
      <c r="G5670" s="162" t="s">
        <v>38995</v>
      </c>
      <c r="H5670" s="89" t="s">
        <v>38996</v>
      </c>
      <c r="I5670" s="89" t="s">
        <v>14908</v>
      </c>
      <c r="J5670" s="89" t="s">
        <v>7932</v>
      </c>
      <c r="K5670" s="89"/>
      <c r="L5670" s="83" t="s">
        <v>38997</v>
      </c>
      <c r="M5670" s="83"/>
    </row>
    <row r="5671" spans="1:18" s="25" customFormat="1" outlineLevel="1" x14ac:dyDescent="0.45">
      <c r="A5671" s="79"/>
      <c r="B5671" s="136"/>
      <c r="C5671" s="85" t="s">
        <v>46932</v>
      </c>
      <c r="D5671" s="79"/>
      <c r="E5671" s="89" t="s">
        <v>38998</v>
      </c>
      <c r="F5671" s="89"/>
      <c r="G5671" s="162" t="s">
        <v>38999</v>
      </c>
      <c r="H5671" s="89" t="s">
        <v>39000</v>
      </c>
      <c r="I5671" s="89" t="s">
        <v>14908</v>
      </c>
      <c r="J5671" s="89" t="s">
        <v>7932</v>
      </c>
      <c r="K5671" s="89"/>
      <c r="L5671" s="83" t="s">
        <v>39001</v>
      </c>
      <c r="M5671" s="83"/>
    </row>
    <row r="5672" spans="1:18" s="25" customFormat="1" ht="28.5" outlineLevel="1" x14ac:dyDescent="0.45">
      <c r="A5672" s="79"/>
      <c r="B5672" s="136"/>
      <c r="C5672" s="85" t="s">
        <v>52286</v>
      </c>
      <c r="D5672" s="79"/>
      <c r="E5672" s="89" t="s">
        <v>52285</v>
      </c>
      <c r="F5672" s="89"/>
      <c r="G5672" s="89" t="s">
        <v>52283</v>
      </c>
      <c r="H5672" s="89" t="s">
        <v>52284</v>
      </c>
      <c r="I5672" s="89" t="s">
        <v>6850</v>
      </c>
      <c r="J5672" s="89"/>
      <c r="K5672" s="89" t="s">
        <v>50469</v>
      </c>
      <c r="L5672" s="83"/>
      <c r="M5672" s="83"/>
    </row>
    <row r="5673" spans="1:18" s="25" customFormat="1" ht="28.5" outlineLevel="1" x14ac:dyDescent="0.45">
      <c r="A5673" s="79"/>
      <c r="B5673" s="136"/>
      <c r="C5673" s="85" t="s">
        <v>46933</v>
      </c>
      <c r="D5673" s="79"/>
      <c r="E5673" s="89" t="s">
        <v>39002</v>
      </c>
      <c r="F5673" s="89"/>
      <c r="G5673" s="162" t="s">
        <v>39003</v>
      </c>
      <c r="H5673" s="89" t="s">
        <v>39004</v>
      </c>
      <c r="I5673" s="89" t="s">
        <v>14908</v>
      </c>
      <c r="J5673" s="89" t="s">
        <v>7932</v>
      </c>
      <c r="K5673" s="89"/>
      <c r="L5673" s="83" t="s">
        <v>39005</v>
      </c>
      <c r="M5673" s="83"/>
    </row>
    <row r="5674" spans="1:18" s="25" customFormat="1" outlineLevel="1" x14ac:dyDescent="0.45">
      <c r="A5674" s="79"/>
      <c r="B5674" s="136"/>
      <c r="C5674" s="85" t="s">
        <v>46934</v>
      </c>
      <c r="D5674" s="79"/>
      <c r="E5674" s="89" t="s">
        <v>39006</v>
      </c>
      <c r="F5674" s="89"/>
      <c r="G5674" s="162" t="s">
        <v>39007</v>
      </c>
      <c r="H5674" s="89" t="s">
        <v>39008</v>
      </c>
      <c r="I5674" s="89" t="s">
        <v>14908</v>
      </c>
      <c r="J5674" s="89" t="s">
        <v>7932</v>
      </c>
      <c r="K5674" s="89"/>
      <c r="L5674" s="83" t="s">
        <v>39009</v>
      </c>
      <c r="M5674" s="83"/>
    </row>
    <row r="5675" spans="1:18" s="25" customFormat="1" outlineLevel="1" x14ac:dyDescent="0.45">
      <c r="A5675" s="79"/>
      <c r="B5675" s="136"/>
      <c r="C5675" s="85" t="s">
        <v>46935</v>
      </c>
      <c r="D5675" s="79"/>
      <c r="E5675" s="89" t="s">
        <v>39010</v>
      </c>
      <c r="F5675" s="89"/>
      <c r="G5675" s="162" t="s">
        <v>39011</v>
      </c>
      <c r="H5675" s="89" t="s">
        <v>39012</v>
      </c>
      <c r="I5675" s="89" t="s">
        <v>14908</v>
      </c>
      <c r="J5675" s="89" t="s">
        <v>7932</v>
      </c>
      <c r="K5675" s="89"/>
      <c r="L5675" s="83" t="s">
        <v>39013</v>
      </c>
      <c r="M5675" s="83"/>
    </row>
    <row r="5676" spans="1:18" s="25" customFormat="1" outlineLevel="1" x14ac:dyDescent="0.45">
      <c r="A5676" s="85"/>
      <c r="B5676" s="99"/>
      <c r="C5676" s="85" t="s">
        <v>46898</v>
      </c>
      <c r="D5676" s="150"/>
      <c r="E5676" s="89" t="s">
        <v>48480</v>
      </c>
      <c r="F5676" s="89"/>
      <c r="G5676" s="89" t="s">
        <v>31102</v>
      </c>
      <c r="H5676" s="89" t="s">
        <v>31105</v>
      </c>
      <c r="I5676" s="89" t="s">
        <v>14908</v>
      </c>
      <c r="J5676" s="89" t="s">
        <v>7547</v>
      </c>
      <c r="K5676" s="89"/>
      <c r="L5676" s="96" t="s">
        <v>31099</v>
      </c>
      <c r="M5676" s="96"/>
      <c r="N5676" s="12"/>
      <c r="O5676" s="12"/>
      <c r="P5676" s="12"/>
      <c r="Q5676" s="12"/>
      <c r="R5676" s="12"/>
    </row>
    <row r="5677" spans="1:18" s="25" customFormat="1" outlineLevel="1" x14ac:dyDescent="0.45">
      <c r="A5677" s="79"/>
      <c r="B5677" s="136"/>
      <c r="C5677" s="85" t="s">
        <v>46936</v>
      </c>
      <c r="D5677" s="79"/>
      <c r="E5677" s="89" t="s">
        <v>39014</v>
      </c>
      <c r="F5677" s="89"/>
      <c r="G5677" s="162" t="s">
        <v>39015</v>
      </c>
      <c r="H5677" s="89" t="s">
        <v>39016</v>
      </c>
      <c r="I5677" s="89" t="s">
        <v>14908</v>
      </c>
      <c r="J5677" s="89" t="s">
        <v>7932</v>
      </c>
      <c r="K5677" s="89"/>
      <c r="L5677" s="83" t="s">
        <v>39017</v>
      </c>
      <c r="M5677" s="83"/>
    </row>
    <row r="5678" spans="1:18" s="25" customFormat="1" outlineLevel="1" x14ac:dyDescent="0.45">
      <c r="A5678" s="85"/>
      <c r="B5678" s="99"/>
      <c r="C5678" s="85" t="s">
        <v>46937</v>
      </c>
      <c r="D5678" s="150"/>
      <c r="E5678" s="89" t="s">
        <v>48481</v>
      </c>
      <c r="F5678" s="89"/>
      <c r="G5678" s="89" t="s">
        <v>31103</v>
      </c>
      <c r="H5678" s="89" t="s">
        <v>31106</v>
      </c>
      <c r="I5678" s="89" t="s">
        <v>14908</v>
      </c>
      <c r="J5678" s="89" t="s">
        <v>7547</v>
      </c>
      <c r="K5678" s="89"/>
      <c r="L5678" s="96" t="s">
        <v>31100</v>
      </c>
      <c r="M5678" s="96"/>
      <c r="N5678" s="12"/>
      <c r="O5678" s="12"/>
      <c r="P5678" s="12"/>
      <c r="Q5678" s="12"/>
      <c r="R5678" s="12"/>
    </row>
    <row r="5679" spans="1:18" s="25" customFormat="1" outlineLevel="1" x14ac:dyDescent="0.45">
      <c r="A5679" s="79"/>
      <c r="B5679" s="136"/>
      <c r="C5679" s="85" t="s">
        <v>46938</v>
      </c>
      <c r="D5679" s="79"/>
      <c r="E5679" s="89" t="s">
        <v>39018</v>
      </c>
      <c r="F5679" s="89"/>
      <c r="G5679" s="162" t="s">
        <v>39019</v>
      </c>
      <c r="H5679" s="89" t="s">
        <v>39020</v>
      </c>
      <c r="I5679" s="89" t="s">
        <v>14908</v>
      </c>
      <c r="J5679" s="89" t="s">
        <v>7932</v>
      </c>
      <c r="K5679" s="89"/>
      <c r="L5679" s="83" t="s">
        <v>39021</v>
      </c>
      <c r="M5679" s="83"/>
    </row>
    <row r="5680" spans="1:18" s="25" customFormat="1" outlineLevel="1" x14ac:dyDescent="0.45">
      <c r="A5680" s="85"/>
      <c r="B5680" s="99"/>
      <c r="C5680" s="85" t="s">
        <v>46939</v>
      </c>
      <c r="D5680" s="150"/>
      <c r="E5680" s="89" t="s">
        <v>48482</v>
      </c>
      <c r="F5680" s="89"/>
      <c r="G5680" s="89" t="s">
        <v>31104</v>
      </c>
      <c r="H5680" s="89" t="s">
        <v>31107</v>
      </c>
      <c r="I5680" s="89" t="s">
        <v>14908</v>
      </c>
      <c r="J5680" s="89" t="s">
        <v>7547</v>
      </c>
      <c r="K5680" s="89"/>
      <c r="L5680" s="96" t="s">
        <v>31101</v>
      </c>
      <c r="M5680" s="96"/>
      <c r="N5680" s="12"/>
      <c r="O5680" s="12"/>
      <c r="P5680" s="12"/>
      <c r="Q5680" s="12"/>
      <c r="R5680" s="12"/>
    </row>
    <row r="5681" spans="1:18" s="25" customFormat="1" outlineLevel="1" x14ac:dyDescent="0.45">
      <c r="A5681" s="79"/>
      <c r="B5681" s="136"/>
      <c r="C5681" s="85" t="s">
        <v>27491</v>
      </c>
      <c r="D5681" s="79"/>
      <c r="E5681" s="89" t="s">
        <v>39022</v>
      </c>
      <c r="F5681" s="89"/>
      <c r="G5681" s="162" t="s">
        <v>39023</v>
      </c>
      <c r="H5681" s="89" t="s">
        <v>39024</v>
      </c>
      <c r="I5681" s="89" t="s">
        <v>14908</v>
      </c>
      <c r="J5681" s="89" t="s">
        <v>7932</v>
      </c>
      <c r="K5681" s="89"/>
      <c r="L5681" s="83" t="s">
        <v>39025</v>
      </c>
      <c r="M5681" s="83"/>
    </row>
    <row r="5682" spans="1:18" s="25" customFormat="1" ht="28.5" outlineLevel="1" x14ac:dyDescent="0.45">
      <c r="A5682" s="85"/>
      <c r="B5682" s="99"/>
      <c r="C5682" s="85" t="s">
        <v>46940</v>
      </c>
      <c r="D5682" s="150"/>
      <c r="E5682" s="89" t="s">
        <v>48565</v>
      </c>
      <c r="F5682" s="89"/>
      <c r="G5682" s="89" t="s">
        <v>19908</v>
      </c>
      <c r="H5682" s="89" t="s">
        <v>19909</v>
      </c>
      <c r="I5682" s="89" t="s">
        <v>6850</v>
      </c>
      <c r="J5682" s="89"/>
      <c r="K5682" s="89" t="s">
        <v>50065</v>
      </c>
      <c r="L5682" s="96"/>
      <c r="M5682" s="96"/>
      <c r="N5682" s="12"/>
      <c r="O5682" s="12"/>
      <c r="P5682" s="12"/>
      <c r="Q5682" s="12"/>
      <c r="R5682" s="12"/>
    </row>
    <row r="5683" spans="1:18" s="25" customFormat="1" outlineLevel="1" x14ac:dyDescent="0.45">
      <c r="A5683" s="79"/>
      <c r="B5683" s="136"/>
      <c r="C5683" s="85" t="s">
        <v>46941</v>
      </c>
      <c r="D5683" s="79"/>
      <c r="E5683" s="89" t="s">
        <v>39026</v>
      </c>
      <c r="F5683" s="89"/>
      <c r="G5683" s="162" t="s">
        <v>39027</v>
      </c>
      <c r="H5683" s="89" t="s">
        <v>39028</v>
      </c>
      <c r="I5683" s="89" t="s">
        <v>14908</v>
      </c>
      <c r="J5683" s="89" t="s">
        <v>7932</v>
      </c>
      <c r="K5683" s="89"/>
      <c r="L5683" s="83" t="s">
        <v>39029</v>
      </c>
      <c r="M5683" s="83"/>
    </row>
    <row r="5684" spans="1:18" s="25" customFormat="1" outlineLevel="1" x14ac:dyDescent="0.45">
      <c r="A5684" s="79"/>
      <c r="B5684" s="136"/>
      <c r="C5684" s="85" t="s">
        <v>46942</v>
      </c>
      <c r="D5684" s="79"/>
      <c r="E5684" s="89" t="s">
        <v>39030</v>
      </c>
      <c r="F5684" s="89"/>
      <c r="G5684" s="162" t="s">
        <v>39031</v>
      </c>
      <c r="H5684" s="89" t="s">
        <v>39032</v>
      </c>
      <c r="I5684" s="89" t="s">
        <v>14908</v>
      </c>
      <c r="J5684" s="89" t="s">
        <v>7932</v>
      </c>
      <c r="K5684" s="89"/>
      <c r="L5684" s="83" t="s">
        <v>39033</v>
      </c>
      <c r="M5684" s="83"/>
    </row>
    <row r="5685" spans="1:18" s="25" customFormat="1" outlineLevel="1" x14ac:dyDescent="0.45">
      <c r="A5685" s="85"/>
      <c r="B5685" s="99"/>
      <c r="C5685" s="85" t="s">
        <v>46943</v>
      </c>
      <c r="D5685" s="150"/>
      <c r="E5685" s="89" t="s">
        <v>32650</v>
      </c>
      <c r="F5685" s="89"/>
      <c r="G5685" s="89" t="s">
        <v>32647</v>
      </c>
      <c r="H5685" s="89" t="s">
        <v>32648</v>
      </c>
      <c r="I5685" s="89" t="s">
        <v>14908</v>
      </c>
      <c r="J5685" s="89" t="s">
        <v>32626</v>
      </c>
      <c r="K5685" s="89"/>
      <c r="L5685" s="96" t="s">
        <v>32649</v>
      </c>
      <c r="M5685" s="96"/>
      <c r="N5685" s="12"/>
      <c r="O5685" s="12"/>
      <c r="P5685" s="12"/>
      <c r="Q5685" s="12"/>
      <c r="R5685" s="12"/>
    </row>
    <row r="5686" spans="1:18" s="25" customFormat="1" ht="28.5" outlineLevel="1" x14ac:dyDescent="0.45">
      <c r="A5686" s="85"/>
      <c r="B5686" s="99"/>
      <c r="C5686" s="85" t="s">
        <v>24721</v>
      </c>
      <c r="D5686" s="150"/>
      <c r="E5686" s="89" t="s">
        <v>32415</v>
      </c>
      <c r="F5686" s="89"/>
      <c r="G5686" s="89" t="s">
        <v>32406</v>
      </c>
      <c r="H5686" s="89" t="s">
        <v>32407</v>
      </c>
      <c r="I5686" s="89" t="s">
        <v>14908</v>
      </c>
      <c r="J5686" s="89" t="s">
        <v>7776</v>
      </c>
      <c r="K5686" s="89"/>
      <c r="L5686" s="96" t="s">
        <v>32408</v>
      </c>
      <c r="M5686" s="96"/>
      <c r="N5686" s="12"/>
      <c r="O5686" s="12"/>
      <c r="P5686" s="12"/>
      <c r="Q5686" s="12"/>
      <c r="R5686" s="12"/>
    </row>
    <row r="5687" spans="1:18" s="25" customFormat="1" ht="28.5" outlineLevel="1" x14ac:dyDescent="0.45">
      <c r="A5687" s="85"/>
      <c r="B5687" s="99"/>
      <c r="C5687" s="85" t="s">
        <v>46944</v>
      </c>
      <c r="D5687" s="150"/>
      <c r="E5687" s="89" t="s">
        <v>32416</v>
      </c>
      <c r="F5687" s="89"/>
      <c r="G5687" s="89" t="s">
        <v>32409</v>
      </c>
      <c r="H5687" s="89" t="s">
        <v>32410</v>
      </c>
      <c r="I5687" s="89" t="s">
        <v>14908</v>
      </c>
      <c r="J5687" s="89" t="s">
        <v>7776</v>
      </c>
      <c r="K5687" s="89"/>
      <c r="L5687" s="96" t="s">
        <v>32411</v>
      </c>
      <c r="M5687" s="96"/>
      <c r="N5687" s="12"/>
      <c r="O5687" s="12"/>
      <c r="P5687" s="12"/>
      <c r="Q5687" s="12"/>
      <c r="R5687" s="12"/>
    </row>
    <row r="5688" spans="1:18" s="25" customFormat="1" outlineLevel="1" x14ac:dyDescent="0.45">
      <c r="A5688" s="79"/>
      <c r="B5688" s="136"/>
      <c r="C5688" s="99" t="s">
        <v>46945</v>
      </c>
      <c r="D5688" s="79"/>
      <c r="E5688" s="83" t="s">
        <v>39034</v>
      </c>
      <c r="F5688" s="83"/>
      <c r="G5688" s="162" t="s">
        <v>39035</v>
      </c>
      <c r="H5688" s="83" t="s">
        <v>39036</v>
      </c>
      <c r="I5688" s="83" t="s">
        <v>14908</v>
      </c>
      <c r="J5688" s="83" t="s">
        <v>7932</v>
      </c>
      <c r="K5688" s="83"/>
      <c r="L5688" s="83" t="s">
        <v>39037</v>
      </c>
      <c r="M5688" s="83"/>
    </row>
    <row r="5689" spans="1:18" s="25" customFormat="1" outlineLevel="1" x14ac:dyDescent="0.45">
      <c r="A5689" s="85"/>
      <c r="B5689" s="99"/>
      <c r="C5689" s="99" t="s">
        <v>46946</v>
      </c>
      <c r="D5689" s="150"/>
      <c r="E5689" s="96" t="s">
        <v>32417</v>
      </c>
      <c r="F5689" s="96"/>
      <c r="G5689" s="89" t="s">
        <v>32412</v>
      </c>
      <c r="H5689" s="96" t="s">
        <v>32413</v>
      </c>
      <c r="I5689" s="96" t="s">
        <v>14908</v>
      </c>
      <c r="J5689" s="96" t="s">
        <v>7776</v>
      </c>
      <c r="K5689" s="96"/>
      <c r="L5689" s="96" t="s">
        <v>32414</v>
      </c>
      <c r="M5689" s="96"/>
      <c r="N5689" s="12"/>
      <c r="O5689" s="12"/>
      <c r="P5689" s="12"/>
      <c r="Q5689" s="12"/>
      <c r="R5689" s="12"/>
    </row>
    <row r="5690" spans="1:18" s="25" customFormat="1" outlineLevel="1" x14ac:dyDescent="0.45">
      <c r="A5690" s="79"/>
      <c r="B5690" s="136"/>
      <c r="C5690" s="99" t="s">
        <v>46947</v>
      </c>
      <c r="D5690" s="79"/>
      <c r="E5690" s="83" t="s">
        <v>39038</v>
      </c>
      <c r="F5690" s="83"/>
      <c r="G5690" s="162" t="s">
        <v>39039</v>
      </c>
      <c r="H5690" s="83" t="s">
        <v>39040</v>
      </c>
      <c r="I5690" s="83" t="s">
        <v>14908</v>
      </c>
      <c r="J5690" s="83" t="s">
        <v>7932</v>
      </c>
      <c r="K5690" s="83"/>
      <c r="L5690" s="83" t="s">
        <v>39041</v>
      </c>
      <c r="M5690" s="83"/>
    </row>
    <row r="5691" spans="1:18" s="25" customFormat="1" outlineLevel="1" x14ac:dyDescent="0.45">
      <c r="A5691" s="79"/>
      <c r="B5691" s="136"/>
      <c r="C5691" s="99" t="s">
        <v>46948</v>
      </c>
      <c r="D5691" s="79"/>
      <c r="E5691" s="83" t="s">
        <v>39042</v>
      </c>
      <c r="F5691" s="83"/>
      <c r="G5691" s="162" t="s">
        <v>39043</v>
      </c>
      <c r="H5691" s="83" t="s">
        <v>39044</v>
      </c>
      <c r="I5691" s="83" t="s">
        <v>14908</v>
      </c>
      <c r="J5691" s="83" t="s">
        <v>7932</v>
      </c>
      <c r="K5691" s="83"/>
      <c r="L5691" s="83" t="s">
        <v>39045</v>
      </c>
      <c r="M5691" s="83"/>
    </row>
    <row r="5692" spans="1:18" s="25" customFormat="1" outlineLevel="1" x14ac:dyDescent="0.45">
      <c r="A5692" s="79"/>
      <c r="B5692" s="136"/>
      <c r="C5692" s="99" t="s">
        <v>46949</v>
      </c>
      <c r="D5692" s="79"/>
      <c r="E5692" s="83" t="s">
        <v>39046</v>
      </c>
      <c r="F5692" s="83"/>
      <c r="G5692" s="162" t="s">
        <v>39047</v>
      </c>
      <c r="H5692" s="83" t="s">
        <v>39048</v>
      </c>
      <c r="I5692" s="83" t="s">
        <v>14908</v>
      </c>
      <c r="J5692" s="83" t="s">
        <v>7932</v>
      </c>
      <c r="K5692" s="83"/>
      <c r="L5692" s="83" t="s">
        <v>39049</v>
      </c>
      <c r="M5692" s="83"/>
    </row>
    <row r="5693" spans="1:18" s="25" customFormat="1" outlineLevel="1" x14ac:dyDescent="0.45">
      <c r="A5693" s="85"/>
      <c r="B5693" s="99"/>
      <c r="C5693" s="99" t="s">
        <v>46950</v>
      </c>
      <c r="D5693" s="150"/>
      <c r="E5693" s="96" t="s">
        <v>31938</v>
      </c>
      <c r="F5693" s="96"/>
      <c r="G5693" s="89" t="s">
        <v>31932</v>
      </c>
      <c r="H5693" s="96" t="s">
        <v>31933</v>
      </c>
      <c r="I5693" s="96" t="s">
        <v>14908</v>
      </c>
      <c r="J5693" s="96" t="s">
        <v>7576</v>
      </c>
      <c r="K5693" s="96"/>
      <c r="L5693" s="96" t="s">
        <v>31934</v>
      </c>
      <c r="M5693" s="96"/>
      <c r="N5693" s="12"/>
      <c r="O5693" s="12"/>
      <c r="P5693" s="12"/>
      <c r="Q5693" s="12"/>
      <c r="R5693" s="12"/>
    </row>
    <row r="5694" spans="1:18" s="25" customFormat="1" outlineLevel="1" x14ac:dyDescent="0.45">
      <c r="A5694" s="79"/>
      <c r="B5694" s="136"/>
      <c r="C5694" s="99" t="s">
        <v>46951</v>
      </c>
      <c r="D5694" s="79"/>
      <c r="E5694" s="83" t="s">
        <v>39050</v>
      </c>
      <c r="F5694" s="83"/>
      <c r="G5694" s="162" t="s">
        <v>39051</v>
      </c>
      <c r="H5694" s="83" t="s">
        <v>39052</v>
      </c>
      <c r="I5694" s="83" t="s">
        <v>14908</v>
      </c>
      <c r="J5694" s="83" t="s">
        <v>7932</v>
      </c>
      <c r="K5694" s="83"/>
      <c r="L5694" s="83" t="s">
        <v>39053</v>
      </c>
      <c r="M5694" s="83"/>
    </row>
    <row r="5695" spans="1:18" s="25" customFormat="1" outlineLevel="1" x14ac:dyDescent="0.45">
      <c r="A5695" s="79"/>
      <c r="B5695" s="136"/>
      <c r="C5695" s="99" t="s">
        <v>46952</v>
      </c>
      <c r="D5695" s="79"/>
      <c r="E5695" s="83" t="s">
        <v>39054</v>
      </c>
      <c r="F5695" s="83"/>
      <c r="G5695" s="162" t="s">
        <v>39055</v>
      </c>
      <c r="H5695" s="83" t="s">
        <v>39056</v>
      </c>
      <c r="I5695" s="83" t="s">
        <v>14908</v>
      </c>
      <c r="J5695" s="83" t="s">
        <v>7932</v>
      </c>
      <c r="K5695" s="83"/>
      <c r="L5695" s="83" t="s">
        <v>39057</v>
      </c>
      <c r="M5695" s="83"/>
    </row>
    <row r="5696" spans="1:18" s="25" customFormat="1" outlineLevel="1" x14ac:dyDescent="0.45">
      <c r="A5696" s="85"/>
      <c r="B5696" s="99"/>
      <c r="C5696" s="99" t="s">
        <v>46953</v>
      </c>
      <c r="D5696" s="150"/>
      <c r="E5696" s="96" t="s">
        <v>31939</v>
      </c>
      <c r="F5696" s="96"/>
      <c r="G5696" s="89" t="s">
        <v>31935</v>
      </c>
      <c r="H5696" s="96" t="s">
        <v>31936</v>
      </c>
      <c r="I5696" s="96" t="s">
        <v>14908</v>
      </c>
      <c r="J5696" s="96" t="s">
        <v>7576</v>
      </c>
      <c r="K5696" s="96"/>
      <c r="L5696" s="96" t="s">
        <v>31937</v>
      </c>
      <c r="M5696" s="96"/>
      <c r="N5696" s="12"/>
      <c r="O5696" s="12"/>
      <c r="P5696" s="12"/>
      <c r="Q5696" s="12"/>
      <c r="R5696" s="12"/>
    </row>
    <row r="5697" spans="1:18" s="25" customFormat="1" outlineLevel="1" x14ac:dyDescent="0.45">
      <c r="A5697" s="79"/>
      <c r="B5697" s="136"/>
      <c r="C5697" s="99" t="s">
        <v>46954</v>
      </c>
      <c r="D5697" s="79"/>
      <c r="E5697" s="83" t="s">
        <v>48557</v>
      </c>
      <c r="F5697" s="83"/>
      <c r="G5697" s="162" t="s">
        <v>39058</v>
      </c>
      <c r="H5697" s="83" t="s">
        <v>39059</v>
      </c>
      <c r="I5697" s="83" t="s">
        <v>14908</v>
      </c>
      <c r="J5697" s="83" t="s">
        <v>7932</v>
      </c>
      <c r="K5697" s="83"/>
      <c r="L5697" s="83" t="s">
        <v>39060</v>
      </c>
      <c r="M5697" s="83"/>
    </row>
    <row r="5698" spans="1:18" s="25" customFormat="1" outlineLevel="1" x14ac:dyDescent="0.45">
      <c r="A5698" s="85"/>
      <c r="B5698" s="99"/>
      <c r="C5698" s="99" t="s">
        <v>46955</v>
      </c>
      <c r="D5698" s="150"/>
      <c r="E5698" s="96" t="s">
        <v>32425</v>
      </c>
      <c r="F5698" s="96"/>
      <c r="G5698" s="89" t="s">
        <v>32418</v>
      </c>
      <c r="H5698" s="96" t="s">
        <v>32419</v>
      </c>
      <c r="I5698" s="96" t="s">
        <v>14908</v>
      </c>
      <c r="J5698" s="96" t="s">
        <v>7776</v>
      </c>
      <c r="K5698" s="96"/>
      <c r="L5698" s="96" t="s">
        <v>32420</v>
      </c>
      <c r="M5698" s="96"/>
      <c r="N5698" s="12"/>
      <c r="O5698" s="12"/>
      <c r="P5698" s="12"/>
      <c r="Q5698" s="12"/>
      <c r="R5698" s="12"/>
    </row>
    <row r="5699" spans="1:18" s="25" customFormat="1" outlineLevel="1" x14ac:dyDescent="0.45">
      <c r="A5699" s="85"/>
      <c r="B5699" s="99"/>
      <c r="C5699" s="99" t="s">
        <v>46956</v>
      </c>
      <c r="D5699" s="150"/>
      <c r="E5699" s="96" t="s">
        <v>32428</v>
      </c>
      <c r="F5699" s="96"/>
      <c r="G5699" s="89" t="s">
        <v>32427</v>
      </c>
      <c r="H5699" s="96" t="s">
        <v>32426</v>
      </c>
      <c r="I5699" s="96" t="s">
        <v>54412</v>
      </c>
      <c r="J5699" s="96" t="s">
        <v>7776</v>
      </c>
      <c r="K5699" s="96"/>
      <c r="L5699" s="96" t="s">
        <v>32421</v>
      </c>
      <c r="M5699" s="96"/>
      <c r="N5699" s="12"/>
      <c r="O5699" s="12"/>
      <c r="P5699" s="12"/>
      <c r="Q5699" s="12"/>
      <c r="R5699" s="12"/>
    </row>
    <row r="5700" spans="1:18" s="25" customFormat="1" outlineLevel="1" x14ac:dyDescent="0.45">
      <c r="A5700" s="79"/>
      <c r="B5700" s="136"/>
      <c r="C5700" s="99" t="s">
        <v>46957</v>
      </c>
      <c r="D5700" s="79"/>
      <c r="E5700" s="83" t="s">
        <v>39061</v>
      </c>
      <c r="F5700" s="83"/>
      <c r="G5700" s="162" t="s">
        <v>39062</v>
      </c>
      <c r="H5700" s="83" t="s">
        <v>39063</v>
      </c>
      <c r="I5700" s="83" t="s">
        <v>14908</v>
      </c>
      <c r="J5700" s="83" t="s">
        <v>7932</v>
      </c>
      <c r="K5700" s="83"/>
      <c r="L5700" s="83" t="s">
        <v>39064</v>
      </c>
      <c r="M5700" s="83"/>
    </row>
    <row r="5701" spans="1:18" s="25" customFormat="1" outlineLevel="1" x14ac:dyDescent="0.45">
      <c r="A5701" s="85"/>
      <c r="B5701" s="99"/>
      <c r="C5701" s="99" t="s">
        <v>46958</v>
      </c>
      <c r="D5701" s="150"/>
      <c r="E5701" s="96" t="s">
        <v>32429</v>
      </c>
      <c r="F5701" s="96"/>
      <c r="G5701" s="89" t="s">
        <v>32422</v>
      </c>
      <c r="H5701" s="96" t="s">
        <v>32423</v>
      </c>
      <c r="I5701" s="96" t="s">
        <v>14908</v>
      </c>
      <c r="J5701" s="96" t="s">
        <v>7776</v>
      </c>
      <c r="K5701" s="96"/>
      <c r="L5701" s="96" t="s">
        <v>32424</v>
      </c>
      <c r="M5701" s="96"/>
      <c r="N5701" s="12"/>
      <c r="O5701" s="12"/>
      <c r="P5701" s="12"/>
      <c r="Q5701" s="12"/>
      <c r="R5701" s="12"/>
    </row>
    <row r="5702" spans="1:18" s="25" customFormat="1" outlineLevel="1" x14ac:dyDescent="0.45">
      <c r="A5702" s="85"/>
      <c r="B5702" s="99"/>
      <c r="C5702" s="99" t="s">
        <v>46959</v>
      </c>
      <c r="D5702" s="150"/>
      <c r="E5702" s="96" t="s">
        <v>32654</v>
      </c>
      <c r="F5702" s="96"/>
      <c r="G5702" s="89" t="s">
        <v>32651</v>
      </c>
      <c r="H5702" s="96" t="s">
        <v>32652</v>
      </c>
      <c r="I5702" s="96" t="s">
        <v>14908</v>
      </c>
      <c r="J5702" s="96" t="s">
        <v>32626</v>
      </c>
      <c r="K5702" s="96"/>
      <c r="L5702" s="96" t="s">
        <v>32653</v>
      </c>
      <c r="M5702" s="96"/>
      <c r="N5702" s="12"/>
      <c r="O5702" s="12"/>
      <c r="P5702" s="12"/>
      <c r="Q5702" s="12"/>
      <c r="R5702" s="12"/>
    </row>
    <row r="5703" spans="1:18" s="25" customFormat="1" outlineLevel="1" x14ac:dyDescent="0.45">
      <c r="A5703" s="85"/>
      <c r="B5703" s="99"/>
      <c r="C5703" s="99" t="s">
        <v>46960</v>
      </c>
      <c r="D5703" s="150"/>
      <c r="E5703" s="96" t="s">
        <v>30245</v>
      </c>
      <c r="F5703" s="96"/>
      <c r="G5703" s="89" t="s">
        <v>30246</v>
      </c>
      <c r="H5703" s="96" t="s">
        <v>30247</v>
      </c>
      <c r="I5703" s="96" t="s">
        <v>14908</v>
      </c>
      <c r="J5703" s="96" t="s">
        <v>30196</v>
      </c>
      <c r="K5703" s="96"/>
      <c r="L5703" s="96" t="s">
        <v>30244</v>
      </c>
      <c r="M5703" s="96"/>
      <c r="N5703" s="12"/>
      <c r="O5703" s="12"/>
      <c r="P5703" s="12"/>
      <c r="Q5703" s="12"/>
      <c r="R5703" s="12"/>
    </row>
    <row r="5704" spans="1:18" s="25" customFormat="1" outlineLevel="1" x14ac:dyDescent="0.45">
      <c r="A5704" s="85"/>
      <c r="B5704" s="99"/>
      <c r="C5704" s="99" t="s">
        <v>46961</v>
      </c>
      <c r="D5704" s="150"/>
      <c r="E5704" s="96" t="s">
        <v>32433</v>
      </c>
      <c r="F5704" s="96"/>
      <c r="G5704" s="89" t="s">
        <v>32430</v>
      </c>
      <c r="H5704" s="96" t="s">
        <v>32431</v>
      </c>
      <c r="I5704" s="96" t="s">
        <v>14908</v>
      </c>
      <c r="J5704" s="96" t="s">
        <v>7776</v>
      </c>
      <c r="K5704" s="96"/>
      <c r="L5704" s="96" t="s">
        <v>32432</v>
      </c>
      <c r="M5704" s="96"/>
      <c r="N5704" s="12"/>
      <c r="O5704" s="12"/>
      <c r="P5704" s="12"/>
      <c r="Q5704" s="12"/>
      <c r="R5704" s="12"/>
    </row>
    <row r="5705" spans="1:18" s="25" customFormat="1" outlineLevel="1" x14ac:dyDescent="0.45">
      <c r="A5705" s="79"/>
      <c r="B5705" s="136"/>
      <c r="C5705" s="99" t="s">
        <v>46962</v>
      </c>
      <c r="D5705" s="79"/>
      <c r="E5705" s="83" t="s">
        <v>39065</v>
      </c>
      <c r="F5705" s="83"/>
      <c r="G5705" s="162" t="s">
        <v>39066</v>
      </c>
      <c r="H5705" s="83" t="s">
        <v>39067</v>
      </c>
      <c r="I5705" s="83" t="s">
        <v>14908</v>
      </c>
      <c r="J5705" s="83" t="s">
        <v>7932</v>
      </c>
      <c r="K5705" s="83"/>
      <c r="L5705" s="83" t="s">
        <v>39068</v>
      </c>
      <c r="M5705" s="83"/>
    </row>
    <row r="5706" spans="1:18" s="25" customFormat="1" outlineLevel="1" x14ac:dyDescent="0.45">
      <c r="A5706" s="85"/>
      <c r="B5706" s="99"/>
      <c r="C5706" s="99" t="s">
        <v>24722</v>
      </c>
      <c r="D5706" s="150"/>
      <c r="E5706" s="96" t="s">
        <v>31943</v>
      </c>
      <c r="F5706" s="96"/>
      <c r="G5706" s="89" t="s">
        <v>31940</v>
      </c>
      <c r="H5706" s="96" t="s">
        <v>31941</v>
      </c>
      <c r="I5706" s="96" t="s">
        <v>14908</v>
      </c>
      <c r="J5706" s="96" t="s">
        <v>7576</v>
      </c>
      <c r="K5706" s="96"/>
      <c r="L5706" s="96" t="s">
        <v>31942</v>
      </c>
      <c r="M5706" s="96"/>
      <c r="N5706" s="12"/>
      <c r="O5706" s="12"/>
      <c r="P5706" s="12"/>
      <c r="Q5706" s="12"/>
      <c r="R5706" s="12"/>
    </row>
    <row r="5707" spans="1:18" s="25" customFormat="1" outlineLevel="1" x14ac:dyDescent="0.45">
      <c r="A5707" s="79"/>
      <c r="B5707" s="136"/>
      <c r="C5707" s="99" t="s">
        <v>46963</v>
      </c>
      <c r="D5707" s="79"/>
      <c r="E5707" s="83" t="s">
        <v>39069</v>
      </c>
      <c r="F5707" s="83"/>
      <c r="G5707" s="162" t="s">
        <v>39070</v>
      </c>
      <c r="H5707" s="83" t="s">
        <v>39071</v>
      </c>
      <c r="I5707" s="83" t="s">
        <v>14908</v>
      </c>
      <c r="J5707" s="83" t="s">
        <v>7932</v>
      </c>
      <c r="K5707" s="83"/>
      <c r="L5707" s="83" t="s">
        <v>39072</v>
      </c>
      <c r="M5707" s="83"/>
    </row>
    <row r="5708" spans="1:18" s="25" customFormat="1" outlineLevel="1" x14ac:dyDescent="0.45">
      <c r="A5708" s="79"/>
      <c r="B5708" s="136"/>
      <c r="C5708" s="99" t="s">
        <v>46964</v>
      </c>
      <c r="D5708" s="79"/>
      <c r="E5708" s="83" t="s">
        <v>39073</v>
      </c>
      <c r="F5708" s="83"/>
      <c r="G5708" s="162" t="s">
        <v>39074</v>
      </c>
      <c r="H5708" s="83" t="s">
        <v>39075</v>
      </c>
      <c r="I5708" s="83" t="s">
        <v>14908</v>
      </c>
      <c r="J5708" s="83" t="s">
        <v>7932</v>
      </c>
      <c r="K5708" s="83"/>
      <c r="L5708" s="83" t="s">
        <v>39076</v>
      </c>
      <c r="M5708" s="83"/>
    </row>
    <row r="5709" spans="1:18" s="25" customFormat="1" outlineLevel="1" x14ac:dyDescent="0.45">
      <c r="A5709" s="79"/>
      <c r="B5709" s="136"/>
      <c r="C5709" s="99" t="s">
        <v>46965</v>
      </c>
      <c r="D5709" s="79"/>
      <c r="E5709" s="83" t="s">
        <v>39077</v>
      </c>
      <c r="F5709" s="83"/>
      <c r="G5709" s="162" t="s">
        <v>39078</v>
      </c>
      <c r="H5709" s="83" t="s">
        <v>39079</v>
      </c>
      <c r="I5709" s="83" t="s">
        <v>14908</v>
      </c>
      <c r="J5709" s="83" t="s">
        <v>7932</v>
      </c>
      <c r="K5709" s="83"/>
      <c r="L5709" s="83" t="s">
        <v>39080</v>
      </c>
      <c r="M5709" s="83"/>
    </row>
    <row r="5710" spans="1:18" s="25" customFormat="1" outlineLevel="1" x14ac:dyDescent="0.45">
      <c r="A5710" s="79"/>
      <c r="B5710" s="136"/>
      <c r="C5710" s="99" t="s">
        <v>46966</v>
      </c>
      <c r="D5710" s="79"/>
      <c r="E5710" s="83" t="s">
        <v>48566</v>
      </c>
      <c r="F5710" s="83"/>
      <c r="G5710" s="162" t="s">
        <v>39081</v>
      </c>
      <c r="H5710" s="83" t="s">
        <v>39082</v>
      </c>
      <c r="I5710" s="83" t="s">
        <v>14908</v>
      </c>
      <c r="J5710" s="83" t="s">
        <v>7932</v>
      </c>
      <c r="K5710" s="83"/>
      <c r="L5710" s="83" t="s">
        <v>39083</v>
      </c>
      <c r="M5710" s="83"/>
    </row>
    <row r="5711" spans="1:18" s="25" customFormat="1" ht="28.5" outlineLevel="1" x14ac:dyDescent="0.45">
      <c r="A5711" s="85"/>
      <c r="B5711" s="99"/>
      <c r="C5711" s="99" t="s">
        <v>46967</v>
      </c>
      <c r="D5711" s="150"/>
      <c r="E5711" s="96" t="s">
        <v>32440</v>
      </c>
      <c r="F5711" s="96"/>
      <c r="G5711" s="89" t="s">
        <v>32434</v>
      </c>
      <c r="H5711" s="96" t="s">
        <v>32435</v>
      </c>
      <c r="I5711" s="96" t="s">
        <v>14908</v>
      </c>
      <c r="J5711" s="96" t="s">
        <v>7776</v>
      </c>
      <c r="K5711" s="96"/>
      <c r="L5711" s="96" t="s">
        <v>32436</v>
      </c>
      <c r="M5711" s="96"/>
      <c r="N5711" s="12"/>
      <c r="O5711" s="12"/>
      <c r="P5711" s="12"/>
      <c r="Q5711" s="12"/>
      <c r="R5711" s="12"/>
    </row>
    <row r="5712" spans="1:18" s="25" customFormat="1" outlineLevel="1" x14ac:dyDescent="0.45">
      <c r="A5712" s="85"/>
      <c r="B5712" s="99"/>
      <c r="C5712" s="99" t="s">
        <v>46968</v>
      </c>
      <c r="D5712" s="150"/>
      <c r="E5712" s="96" t="s">
        <v>32441</v>
      </c>
      <c r="F5712" s="96"/>
      <c r="G5712" s="89" t="s">
        <v>32437</v>
      </c>
      <c r="H5712" s="96" t="s">
        <v>32438</v>
      </c>
      <c r="I5712" s="96" t="s">
        <v>14908</v>
      </c>
      <c r="J5712" s="96" t="s">
        <v>7776</v>
      </c>
      <c r="K5712" s="96"/>
      <c r="L5712" s="96" t="s">
        <v>32439</v>
      </c>
      <c r="M5712" s="96"/>
      <c r="N5712" s="12"/>
      <c r="O5712" s="12"/>
      <c r="P5712" s="12"/>
      <c r="Q5712" s="12"/>
      <c r="R5712" s="12"/>
    </row>
    <row r="5713" spans="1:18" s="25" customFormat="1" outlineLevel="1" x14ac:dyDescent="0.45">
      <c r="A5713" s="79"/>
      <c r="B5713" s="136"/>
      <c r="C5713" s="99" t="s">
        <v>46969</v>
      </c>
      <c r="D5713" s="79"/>
      <c r="E5713" s="83" t="s">
        <v>39084</v>
      </c>
      <c r="F5713" s="83"/>
      <c r="G5713" s="162" t="s">
        <v>39085</v>
      </c>
      <c r="H5713" s="83" t="s">
        <v>39086</v>
      </c>
      <c r="I5713" s="83" t="s">
        <v>14908</v>
      </c>
      <c r="J5713" s="83" t="s">
        <v>7932</v>
      </c>
      <c r="K5713" s="83"/>
      <c r="L5713" s="83" t="s">
        <v>39087</v>
      </c>
      <c r="M5713" s="83"/>
    </row>
    <row r="5714" spans="1:18" s="25" customFormat="1" outlineLevel="1" x14ac:dyDescent="0.45">
      <c r="A5714" s="79"/>
      <c r="B5714" s="136"/>
      <c r="C5714" s="99" t="s">
        <v>46970</v>
      </c>
      <c r="D5714" s="79"/>
      <c r="E5714" s="83" t="s">
        <v>39088</v>
      </c>
      <c r="F5714" s="83"/>
      <c r="G5714" s="162" t="s">
        <v>39089</v>
      </c>
      <c r="H5714" s="83" t="s">
        <v>39090</v>
      </c>
      <c r="I5714" s="83" t="s">
        <v>14908</v>
      </c>
      <c r="J5714" s="83" t="s">
        <v>7932</v>
      </c>
      <c r="K5714" s="83"/>
      <c r="L5714" s="83" t="s">
        <v>39091</v>
      </c>
      <c r="M5714" s="83"/>
    </row>
    <row r="5715" spans="1:18" s="25" customFormat="1" outlineLevel="1" x14ac:dyDescent="0.45">
      <c r="A5715" s="85"/>
      <c r="B5715" s="99"/>
      <c r="C5715" s="99" t="s">
        <v>46971</v>
      </c>
      <c r="D5715" s="150"/>
      <c r="E5715" s="96" t="s">
        <v>31111</v>
      </c>
      <c r="F5715" s="96"/>
      <c r="G5715" s="89" t="s">
        <v>31109</v>
      </c>
      <c r="H5715" s="96" t="s">
        <v>31110</v>
      </c>
      <c r="I5715" s="96" t="s">
        <v>14908</v>
      </c>
      <c r="J5715" s="96" t="s">
        <v>7547</v>
      </c>
      <c r="K5715" s="96"/>
      <c r="L5715" s="96" t="s">
        <v>31108</v>
      </c>
      <c r="M5715" s="96"/>
      <c r="N5715" s="12"/>
      <c r="O5715" s="12"/>
      <c r="P5715" s="12"/>
      <c r="Q5715" s="12"/>
      <c r="R5715" s="12"/>
    </row>
    <row r="5716" spans="1:18" s="25" customFormat="1" outlineLevel="1" x14ac:dyDescent="0.45">
      <c r="A5716" s="85"/>
      <c r="B5716" s="99"/>
      <c r="C5716" s="99" t="s">
        <v>46972</v>
      </c>
      <c r="D5716" s="150"/>
      <c r="E5716" s="96" t="s">
        <v>31111</v>
      </c>
      <c r="F5716" s="96"/>
      <c r="G5716" s="89" t="s">
        <v>27488</v>
      </c>
      <c r="H5716" s="96" t="s">
        <v>27489</v>
      </c>
      <c r="I5716" s="96" t="s">
        <v>14908</v>
      </c>
      <c r="J5716" s="96"/>
      <c r="K5716" s="96"/>
      <c r="L5716" s="96" t="s">
        <v>27490</v>
      </c>
      <c r="M5716" s="96"/>
      <c r="N5716" s="12"/>
      <c r="O5716" s="12"/>
      <c r="P5716" s="12"/>
      <c r="Q5716" s="12"/>
      <c r="R5716" s="12"/>
    </row>
    <row r="5717" spans="1:18" s="25" customFormat="1" outlineLevel="1" x14ac:dyDescent="0.45">
      <c r="A5717" s="85"/>
      <c r="B5717" s="99"/>
      <c r="C5717" s="99" t="s">
        <v>46973</v>
      </c>
      <c r="D5717" s="150"/>
      <c r="E5717" s="96" t="s">
        <v>31115</v>
      </c>
      <c r="F5717" s="96"/>
      <c r="G5717" s="89" t="s">
        <v>31113</v>
      </c>
      <c r="H5717" s="96" t="s">
        <v>31114</v>
      </c>
      <c r="I5717" s="96" t="s">
        <v>14908</v>
      </c>
      <c r="J5717" s="96" t="s">
        <v>9864</v>
      </c>
      <c r="K5717" s="96"/>
      <c r="L5717" s="96" t="s">
        <v>31112</v>
      </c>
      <c r="M5717" s="96"/>
      <c r="N5717" s="12"/>
      <c r="O5717" s="12"/>
      <c r="P5717" s="12"/>
      <c r="Q5717" s="12"/>
      <c r="R5717" s="12"/>
    </row>
    <row r="5718" spans="1:18" s="25" customFormat="1" outlineLevel="1" x14ac:dyDescent="0.45">
      <c r="A5718" s="79"/>
      <c r="B5718" s="136"/>
      <c r="C5718" s="99" t="s">
        <v>46974</v>
      </c>
      <c r="D5718" s="79"/>
      <c r="E5718" s="83" t="s">
        <v>39092</v>
      </c>
      <c r="F5718" s="83"/>
      <c r="G5718" s="162" t="s">
        <v>39093</v>
      </c>
      <c r="H5718" s="83" t="s">
        <v>39094</v>
      </c>
      <c r="I5718" s="83" t="s">
        <v>14908</v>
      </c>
      <c r="J5718" s="83" t="s">
        <v>7932</v>
      </c>
      <c r="K5718" s="83"/>
      <c r="L5718" s="83" t="s">
        <v>39095</v>
      </c>
      <c r="M5718" s="83"/>
    </row>
    <row r="5719" spans="1:18" s="25" customFormat="1" outlineLevel="1" x14ac:dyDescent="0.45">
      <c r="A5719" s="79"/>
      <c r="B5719" s="136"/>
      <c r="C5719" s="99" t="s">
        <v>46975</v>
      </c>
      <c r="D5719" s="79"/>
      <c r="E5719" s="83" t="s">
        <v>39096</v>
      </c>
      <c r="F5719" s="83"/>
      <c r="G5719" s="162" t="s">
        <v>39097</v>
      </c>
      <c r="H5719" s="83" t="s">
        <v>39098</v>
      </c>
      <c r="I5719" s="83" t="s">
        <v>14908</v>
      </c>
      <c r="J5719" s="83" t="s">
        <v>7932</v>
      </c>
      <c r="K5719" s="83"/>
      <c r="L5719" s="83" t="s">
        <v>39099</v>
      </c>
      <c r="M5719" s="83"/>
    </row>
    <row r="5720" spans="1:18" s="25" customFormat="1" outlineLevel="1" x14ac:dyDescent="0.45">
      <c r="A5720" s="85"/>
      <c r="B5720" s="99"/>
      <c r="C5720" s="99" t="s">
        <v>46976</v>
      </c>
      <c r="D5720" s="150"/>
      <c r="E5720" s="96" t="s">
        <v>32448</v>
      </c>
      <c r="F5720" s="96"/>
      <c r="G5720" s="89" t="s">
        <v>32442</v>
      </c>
      <c r="H5720" s="96" t="s">
        <v>32443</v>
      </c>
      <c r="I5720" s="96" t="s">
        <v>14908</v>
      </c>
      <c r="J5720" s="96" t="s">
        <v>7776</v>
      </c>
      <c r="K5720" s="96"/>
      <c r="L5720" s="96" t="s">
        <v>32444</v>
      </c>
      <c r="M5720" s="96"/>
      <c r="N5720" s="12"/>
      <c r="O5720" s="12"/>
      <c r="P5720" s="12"/>
      <c r="Q5720" s="12"/>
      <c r="R5720" s="12"/>
    </row>
    <row r="5721" spans="1:18" s="25" customFormat="1" ht="28.5" outlineLevel="1" x14ac:dyDescent="0.45">
      <c r="A5721" s="85"/>
      <c r="B5721" s="99"/>
      <c r="C5721" s="99" t="s">
        <v>46977</v>
      </c>
      <c r="D5721" s="150"/>
      <c r="E5721" s="96" t="s">
        <v>32449</v>
      </c>
      <c r="F5721" s="96"/>
      <c r="G5721" s="89" t="s">
        <v>32445</v>
      </c>
      <c r="H5721" s="96" t="s">
        <v>32446</v>
      </c>
      <c r="I5721" s="96" t="s">
        <v>14908</v>
      </c>
      <c r="J5721" s="96" t="s">
        <v>7776</v>
      </c>
      <c r="K5721" s="96"/>
      <c r="L5721" s="96" t="s">
        <v>32447</v>
      </c>
      <c r="M5721" s="96"/>
      <c r="N5721" s="12"/>
      <c r="O5721" s="12"/>
      <c r="P5721" s="12"/>
      <c r="Q5721" s="12"/>
      <c r="R5721" s="12"/>
    </row>
    <row r="5722" spans="1:18" s="25" customFormat="1" outlineLevel="1" x14ac:dyDescent="0.45">
      <c r="A5722" s="79"/>
      <c r="B5722" s="136"/>
      <c r="C5722" s="99" t="s">
        <v>46978</v>
      </c>
      <c r="D5722" s="79"/>
      <c r="E5722" s="83" t="s">
        <v>39100</v>
      </c>
      <c r="F5722" s="83"/>
      <c r="G5722" s="162" t="s">
        <v>39101</v>
      </c>
      <c r="H5722" s="83" t="s">
        <v>39102</v>
      </c>
      <c r="I5722" s="83" t="s">
        <v>14908</v>
      </c>
      <c r="J5722" s="83" t="s">
        <v>7932</v>
      </c>
      <c r="K5722" s="83"/>
      <c r="L5722" s="83" t="s">
        <v>39103</v>
      </c>
      <c r="M5722" s="83"/>
    </row>
    <row r="5723" spans="1:18" s="25" customFormat="1" outlineLevel="1" x14ac:dyDescent="0.45">
      <c r="A5723" s="79"/>
      <c r="B5723" s="136"/>
      <c r="C5723" s="99" t="s">
        <v>46979</v>
      </c>
      <c r="D5723" s="79"/>
      <c r="E5723" s="83" t="s">
        <v>39104</v>
      </c>
      <c r="F5723" s="83"/>
      <c r="G5723" s="162" t="s">
        <v>39105</v>
      </c>
      <c r="H5723" s="83" t="s">
        <v>39106</v>
      </c>
      <c r="I5723" s="83" t="s">
        <v>14908</v>
      </c>
      <c r="J5723" s="83" t="s">
        <v>7932</v>
      </c>
      <c r="K5723" s="83"/>
      <c r="L5723" s="83" t="s">
        <v>39107</v>
      </c>
      <c r="M5723" s="83"/>
    </row>
    <row r="5724" spans="1:18" s="25" customFormat="1" outlineLevel="1" x14ac:dyDescent="0.45">
      <c r="A5724" s="79"/>
      <c r="B5724" s="136"/>
      <c r="C5724" s="99" t="s">
        <v>46980</v>
      </c>
      <c r="D5724" s="79"/>
      <c r="E5724" s="83" t="s">
        <v>39108</v>
      </c>
      <c r="F5724" s="83"/>
      <c r="G5724" s="162" t="s">
        <v>39109</v>
      </c>
      <c r="H5724" s="83" t="s">
        <v>39110</v>
      </c>
      <c r="I5724" s="83" t="s">
        <v>14908</v>
      </c>
      <c r="J5724" s="83" t="s">
        <v>7932</v>
      </c>
      <c r="K5724" s="83"/>
      <c r="L5724" s="83" t="s">
        <v>39111</v>
      </c>
      <c r="M5724" s="83"/>
    </row>
    <row r="5725" spans="1:18" s="25" customFormat="1" outlineLevel="1" x14ac:dyDescent="0.45">
      <c r="A5725" s="79"/>
      <c r="B5725" s="136"/>
      <c r="C5725" s="99" t="s">
        <v>46981</v>
      </c>
      <c r="D5725" s="79"/>
      <c r="E5725" s="83" t="s">
        <v>39112</v>
      </c>
      <c r="F5725" s="83"/>
      <c r="G5725" s="162" t="s">
        <v>39113</v>
      </c>
      <c r="H5725" s="83" t="s">
        <v>39114</v>
      </c>
      <c r="I5725" s="83" t="s">
        <v>14908</v>
      </c>
      <c r="J5725" s="83" t="s">
        <v>7932</v>
      </c>
      <c r="K5725" s="83"/>
      <c r="L5725" s="83" t="s">
        <v>39115</v>
      </c>
      <c r="M5725" s="83"/>
    </row>
    <row r="5726" spans="1:18" s="25" customFormat="1" outlineLevel="1" x14ac:dyDescent="0.45">
      <c r="A5726" s="79"/>
      <c r="B5726" s="136"/>
      <c r="C5726" s="99" t="s">
        <v>46982</v>
      </c>
      <c r="D5726" s="79"/>
      <c r="E5726" s="83" t="s">
        <v>39116</v>
      </c>
      <c r="F5726" s="83"/>
      <c r="G5726" s="162" t="s">
        <v>39117</v>
      </c>
      <c r="H5726" s="83" t="s">
        <v>39118</v>
      </c>
      <c r="I5726" s="83" t="s">
        <v>14908</v>
      </c>
      <c r="J5726" s="83" t="s">
        <v>7932</v>
      </c>
      <c r="K5726" s="83"/>
      <c r="L5726" s="83" t="s">
        <v>39119</v>
      </c>
      <c r="M5726" s="83"/>
    </row>
    <row r="5727" spans="1:18" s="25" customFormat="1" outlineLevel="1" x14ac:dyDescent="0.45">
      <c r="A5727" s="85"/>
      <c r="B5727" s="99"/>
      <c r="C5727" s="99" t="s">
        <v>46983</v>
      </c>
      <c r="D5727" s="150"/>
      <c r="E5727" s="96" t="s">
        <v>32456</v>
      </c>
      <c r="F5727" s="96"/>
      <c r="G5727" s="89" t="s">
        <v>32450</v>
      </c>
      <c r="H5727" s="96" t="s">
        <v>32451</v>
      </c>
      <c r="I5727" s="96" t="s">
        <v>14908</v>
      </c>
      <c r="J5727" s="96" t="s">
        <v>7776</v>
      </c>
      <c r="K5727" s="96"/>
      <c r="L5727" s="96" t="s">
        <v>32452</v>
      </c>
      <c r="M5727" s="96"/>
      <c r="N5727" s="12"/>
      <c r="O5727" s="12"/>
      <c r="P5727" s="12"/>
      <c r="Q5727" s="12"/>
      <c r="R5727" s="12"/>
    </row>
    <row r="5728" spans="1:18" s="25" customFormat="1" outlineLevel="1" x14ac:dyDescent="0.45">
      <c r="A5728" s="85"/>
      <c r="B5728" s="99"/>
      <c r="C5728" s="99" t="s">
        <v>46984</v>
      </c>
      <c r="D5728" s="150"/>
      <c r="E5728" s="96" t="s">
        <v>32457</v>
      </c>
      <c r="F5728" s="96"/>
      <c r="G5728" s="89" t="s">
        <v>32453</v>
      </c>
      <c r="H5728" s="96" t="s">
        <v>32454</v>
      </c>
      <c r="I5728" s="96" t="s">
        <v>14908</v>
      </c>
      <c r="J5728" s="96" t="s">
        <v>7776</v>
      </c>
      <c r="K5728" s="96"/>
      <c r="L5728" s="96" t="s">
        <v>32455</v>
      </c>
      <c r="M5728" s="96"/>
      <c r="N5728" s="12"/>
      <c r="O5728" s="12"/>
      <c r="P5728" s="12"/>
      <c r="Q5728" s="12"/>
      <c r="R5728" s="12"/>
    </row>
    <row r="5729" spans="1:18" s="25" customFormat="1" ht="57" outlineLevel="1" x14ac:dyDescent="0.45">
      <c r="A5729" s="85"/>
      <c r="B5729" s="99"/>
      <c r="C5729" s="99" t="s">
        <v>46985</v>
      </c>
      <c r="D5729" s="150"/>
      <c r="E5729" s="96" t="s">
        <v>48567</v>
      </c>
      <c r="F5729" s="96"/>
      <c r="G5729" s="89" t="s">
        <v>11012</v>
      </c>
      <c r="H5729" s="96" t="s">
        <v>11013</v>
      </c>
      <c r="I5729" s="96" t="s">
        <v>6850</v>
      </c>
      <c r="J5729" s="96"/>
      <c r="K5729" s="96" t="s">
        <v>11014</v>
      </c>
      <c r="L5729" s="83" t="s">
        <v>39120</v>
      </c>
      <c r="M5729" s="96"/>
      <c r="N5729" s="12"/>
      <c r="O5729" s="12"/>
      <c r="P5729" s="12"/>
      <c r="Q5729" s="12"/>
      <c r="R5729" s="12"/>
    </row>
    <row r="5730" spans="1:18" s="25" customFormat="1" outlineLevel="1" x14ac:dyDescent="0.45">
      <c r="A5730" s="85"/>
      <c r="B5730" s="99"/>
      <c r="C5730" s="99" t="s">
        <v>46986</v>
      </c>
      <c r="D5730" s="150"/>
      <c r="E5730" s="96" t="s">
        <v>32658</v>
      </c>
      <c r="F5730" s="96"/>
      <c r="G5730" s="89" t="s">
        <v>32655</v>
      </c>
      <c r="H5730" s="96" t="s">
        <v>32656</v>
      </c>
      <c r="I5730" s="96" t="s">
        <v>14908</v>
      </c>
      <c r="J5730" s="96" t="s">
        <v>32626</v>
      </c>
      <c r="K5730" s="96"/>
      <c r="L5730" s="96" t="s">
        <v>32657</v>
      </c>
      <c r="M5730" s="96"/>
      <c r="N5730" s="12"/>
      <c r="O5730" s="12"/>
      <c r="P5730" s="12"/>
      <c r="Q5730" s="12"/>
      <c r="R5730" s="12"/>
    </row>
    <row r="5731" spans="1:18" s="25" customFormat="1" outlineLevel="1" x14ac:dyDescent="0.45">
      <c r="A5731" s="85"/>
      <c r="B5731" s="99"/>
      <c r="C5731" s="99" t="s">
        <v>46987</v>
      </c>
      <c r="D5731" s="150"/>
      <c r="E5731" s="96" t="s">
        <v>32461</v>
      </c>
      <c r="F5731" s="96"/>
      <c r="G5731" s="89" t="s">
        <v>32458</v>
      </c>
      <c r="H5731" s="96" t="s">
        <v>32459</v>
      </c>
      <c r="I5731" s="96" t="s">
        <v>14908</v>
      </c>
      <c r="J5731" s="96" t="s">
        <v>7776</v>
      </c>
      <c r="K5731" s="96"/>
      <c r="L5731" s="96" t="s">
        <v>32460</v>
      </c>
      <c r="M5731" s="96"/>
      <c r="N5731" s="12"/>
      <c r="O5731" s="12"/>
      <c r="P5731" s="12"/>
      <c r="Q5731" s="12"/>
      <c r="R5731" s="12"/>
    </row>
    <row r="5732" spans="1:18" s="25" customFormat="1" outlineLevel="1" x14ac:dyDescent="0.45">
      <c r="A5732" s="79"/>
      <c r="B5732" s="136"/>
      <c r="C5732" s="99" t="s">
        <v>46988</v>
      </c>
      <c r="D5732" s="79"/>
      <c r="E5732" s="83" t="s">
        <v>39121</v>
      </c>
      <c r="F5732" s="83"/>
      <c r="G5732" s="162" t="s">
        <v>39122</v>
      </c>
      <c r="H5732" s="83" t="s">
        <v>39123</v>
      </c>
      <c r="I5732" s="83" t="s">
        <v>14908</v>
      </c>
      <c r="J5732" s="83" t="s">
        <v>7932</v>
      </c>
      <c r="K5732" s="83"/>
      <c r="L5732" s="83" t="s">
        <v>39124</v>
      </c>
      <c r="M5732" s="83"/>
    </row>
    <row r="5733" spans="1:18" s="25" customFormat="1" outlineLevel="1" x14ac:dyDescent="0.45">
      <c r="A5733" s="79"/>
      <c r="B5733" s="136"/>
      <c r="C5733" s="99" t="s">
        <v>46989</v>
      </c>
      <c r="D5733" s="79"/>
      <c r="E5733" s="83" t="s">
        <v>39125</v>
      </c>
      <c r="F5733" s="83"/>
      <c r="G5733" s="162" t="s">
        <v>39126</v>
      </c>
      <c r="H5733" s="83" t="s">
        <v>39127</v>
      </c>
      <c r="I5733" s="83" t="s">
        <v>14908</v>
      </c>
      <c r="J5733" s="83" t="s">
        <v>7932</v>
      </c>
      <c r="K5733" s="83"/>
      <c r="L5733" s="83" t="s">
        <v>39128</v>
      </c>
      <c r="M5733" s="83"/>
    </row>
    <row r="5734" spans="1:18" s="25" customFormat="1" outlineLevel="1" x14ac:dyDescent="0.45">
      <c r="A5734" s="85"/>
      <c r="B5734" s="99"/>
      <c r="C5734" s="99" t="s">
        <v>46990</v>
      </c>
      <c r="D5734" s="150"/>
      <c r="E5734" s="96" t="s">
        <v>31119</v>
      </c>
      <c r="F5734" s="96"/>
      <c r="G5734" s="89" t="s">
        <v>31117</v>
      </c>
      <c r="H5734" s="96" t="s">
        <v>31118</v>
      </c>
      <c r="I5734" s="96" t="s">
        <v>14908</v>
      </c>
      <c r="J5734" s="96" t="s">
        <v>9864</v>
      </c>
      <c r="K5734" s="96"/>
      <c r="L5734" s="96" t="s">
        <v>31116</v>
      </c>
      <c r="M5734" s="96"/>
      <c r="N5734" s="12"/>
      <c r="O5734" s="12"/>
      <c r="P5734" s="12"/>
      <c r="Q5734" s="12"/>
      <c r="R5734" s="12"/>
    </row>
    <row r="5735" spans="1:18" s="25" customFormat="1" outlineLevel="1" x14ac:dyDescent="0.45">
      <c r="A5735" s="85"/>
      <c r="B5735" s="99"/>
      <c r="C5735" s="99" t="s">
        <v>46991</v>
      </c>
      <c r="D5735" s="150"/>
      <c r="E5735" s="96" t="s">
        <v>30715</v>
      </c>
      <c r="F5735" s="96"/>
      <c r="G5735" s="89" t="s">
        <v>30713</v>
      </c>
      <c r="H5735" s="96" t="s">
        <v>30714</v>
      </c>
      <c r="I5735" s="96" t="s">
        <v>14908</v>
      </c>
      <c r="J5735" s="96" t="s">
        <v>30712</v>
      </c>
      <c r="K5735" s="96"/>
      <c r="L5735" s="96" t="s">
        <v>30711</v>
      </c>
      <c r="M5735" s="96"/>
      <c r="N5735" s="12"/>
      <c r="O5735" s="12"/>
      <c r="P5735" s="12"/>
      <c r="Q5735" s="12"/>
      <c r="R5735" s="12"/>
    </row>
    <row r="5736" spans="1:18" s="25" customFormat="1" outlineLevel="1" x14ac:dyDescent="0.45">
      <c r="A5736" s="79"/>
      <c r="B5736" s="136"/>
      <c r="C5736" s="99" t="s">
        <v>24723</v>
      </c>
      <c r="D5736" s="79"/>
      <c r="E5736" s="83" t="s">
        <v>39129</v>
      </c>
      <c r="F5736" s="83"/>
      <c r="G5736" s="162" t="s">
        <v>39130</v>
      </c>
      <c r="H5736" s="83" t="s">
        <v>39131</v>
      </c>
      <c r="I5736" s="83" t="s">
        <v>14908</v>
      </c>
      <c r="J5736" s="83" t="s">
        <v>7932</v>
      </c>
      <c r="K5736" s="83"/>
      <c r="L5736" s="83" t="s">
        <v>39132</v>
      </c>
      <c r="M5736" s="83"/>
    </row>
    <row r="5737" spans="1:18" s="25" customFormat="1" outlineLevel="1" x14ac:dyDescent="0.45">
      <c r="A5737" s="79"/>
      <c r="B5737" s="136"/>
      <c r="C5737" s="99" t="s">
        <v>46992</v>
      </c>
      <c r="D5737" s="79"/>
      <c r="E5737" s="83" t="s">
        <v>39133</v>
      </c>
      <c r="F5737" s="83"/>
      <c r="G5737" s="162" t="s">
        <v>39134</v>
      </c>
      <c r="H5737" s="83" t="s">
        <v>39135</v>
      </c>
      <c r="I5737" s="83" t="s">
        <v>14908</v>
      </c>
      <c r="J5737" s="83" t="s">
        <v>7932</v>
      </c>
      <c r="K5737" s="83"/>
      <c r="L5737" s="83" t="s">
        <v>39136</v>
      </c>
      <c r="M5737" s="83"/>
    </row>
    <row r="5738" spans="1:18" s="25" customFormat="1" outlineLevel="1" x14ac:dyDescent="0.45">
      <c r="A5738" s="85"/>
      <c r="B5738" s="99"/>
      <c r="C5738" s="99" t="s">
        <v>46993</v>
      </c>
      <c r="D5738" s="150"/>
      <c r="E5738" s="96" t="s">
        <v>48568</v>
      </c>
      <c r="F5738" s="96"/>
      <c r="G5738" s="89" t="s">
        <v>11015</v>
      </c>
      <c r="H5738" s="85" t="s">
        <v>11016</v>
      </c>
      <c r="I5738" s="96" t="s">
        <v>14782</v>
      </c>
      <c r="J5738" s="96"/>
      <c r="K5738" s="89"/>
      <c r="L5738" s="96"/>
      <c r="M5738" s="96"/>
      <c r="N5738" s="12"/>
      <c r="O5738" s="12"/>
      <c r="P5738" s="12"/>
      <c r="Q5738" s="12"/>
      <c r="R5738" s="12"/>
    </row>
    <row r="5739" spans="1:18" s="25" customFormat="1" outlineLevel="1" x14ac:dyDescent="0.45">
      <c r="A5739" s="79"/>
      <c r="B5739" s="136"/>
      <c r="C5739" s="99" t="s">
        <v>46994</v>
      </c>
      <c r="D5739" s="79"/>
      <c r="E5739" s="83" t="s">
        <v>39137</v>
      </c>
      <c r="F5739" s="83"/>
      <c r="G5739" s="162" t="s">
        <v>39138</v>
      </c>
      <c r="H5739" s="83" t="s">
        <v>39139</v>
      </c>
      <c r="I5739" s="83" t="s">
        <v>14908</v>
      </c>
      <c r="J5739" s="83" t="s">
        <v>7932</v>
      </c>
      <c r="K5739" s="83"/>
      <c r="L5739" s="83" t="s">
        <v>39140</v>
      </c>
      <c r="M5739" s="83"/>
    </row>
    <row r="5740" spans="1:18" s="25" customFormat="1" outlineLevel="1" x14ac:dyDescent="0.45">
      <c r="A5740" s="85"/>
      <c r="B5740" s="99"/>
      <c r="C5740" s="99" t="s">
        <v>46995</v>
      </c>
      <c r="D5740" s="150"/>
      <c r="E5740" s="96" t="s">
        <v>31126</v>
      </c>
      <c r="F5740" s="96"/>
      <c r="G5740" s="89" t="s">
        <v>31124</v>
      </c>
      <c r="H5740" s="85" t="s">
        <v>31122</v>
      </c>
      <c r="I5740" s="96" t="s">
        <v>14908</v>
      </c>
      <c r="J5740" s="96" t="s">
        <v>7547</v>
      </c>
      <c r="K5740" s="89"/>
      <c r="L5740" s="96" t="s">
        <v>31120</v>
      </c>
      <c r="M5740" s="96"/>
      <c r="N5740" s="12"/>
      <c r="O5740" s="12"/>
      <c r="P5740" s="12"/>
      <c r="Q5740" s="12"/>
      <c r="R5740" s="12"/>
    </row>
    <row r="5741" spans="1:18" s="25" customFormat="1" ht="28.5" outlineLevel="1" x14ac:dyDescent="0.45">
      <c r="A5741" s="85"/>
      <c r="B5741" s="99"/>
      <c r="C5741" s="99" t="s">
        <v>46996</v>
      </c>
      <c r="D5741" s="150"/>
      <c r="E5741" s="96" t="s">
        <v>31127</v>
      </c>
      <c r="F5741" s="96"/>
      <c r="G5741" s="89" t="s">
        <v>31125</v>
      </c>
      <c r="H5741" s="85" t="s">
        <v>31123</v>
      </c>
      <c r="I5741" s="96" t="s">
        <v>14908</v>
      </c>
      <c r="J5741" s="96" t="s">
        <v>7547</v>
      </c>
      <c r="K5741" s="89"/>
      <c r="L5741" s="96" t="s">
        <v>31121</v>
      </c>
      <c r="M5741" s="96"/>
      <c r="N5741" s="12"/>
      <c r="O5741" s="12"/>
      <c r="P5741" s="12"/>
      <c r="Q5741" s="12"/>
      <c r="R5741" s="12"/>
    </row>
    <row r="5742" spans="1:18" s="25" customFormat="1" ht="28.5" outlineLevel="1" x14ac:dyDescent="0.45">
      <c r="A5742" s="85"/>
      <c r="B5742" s="99"/>
      <c r="C5742" s="99" t="s">
        <v>46997</v>
      </c>
      <c r="D5742" s="150"/>
      <c r="E5742" s="96" t="s">
        <v>48569</v>
      </c>
      <c r="F5742" s="96"/>
      <c r="G5742" s="89" t="s">
        <v>11017</v>
      </c>
      <c r="H5742" s="85" t="s">
        <v>11018</v>
      </c>
      <c r="I5742" s="96" t="s">
        <v>14706</v>
      </c>
      <c r="J5742" s="96"/>
      <c r="K5742" s="89"/>
      <c r="L5742" s="96"/>
      <c r="M5742" s="96"/>
      <c r="N5742" s="12"/>
      <c r="O5742" s="12"/>
      <c r="P5742" s="12"/>
      <c r="Q5742" s="12"/>
      <c r="R5742" s="12"/>
    </row>
    <row r="5743" spans="1:18" s="25" customFormat="1" ht="28.5" outlineLevel="1" x14ac:dyDescent="0.45">
      <c r="A5743" s="85"/>
      <c r="B5743" s="99"/>
      <c r="C5743" s="99" t="s">
        <v>46998</v>
      </c>
      <c r="D5743" s="150"/>
      <c r="E5743" s="96" t="s">
        <v>48570</v>
      </c>
      <c r="F5743" s="96"/>
      <c r="G5743" s="89" t="s">
        <v>11019</v>
      </c>
      <c r="H5743" s="85" t="s">
        <v>16212</v>
      </c>
      <c r="I5743" s="96" t="s">
        <v>14706</v>
      </c>
      <c r="J5743" s="96"/>
      <c r="K5743" s="89"/>
      <c r="L5743" s="96"/>
      <c r="M5743" s="96"/>
      <c r="N5743" s="12"/>
      <c r="O5743" s="12"/>
      <c r="P5743" s="12"/>
      <c r="Q5743" s="12"/>
      <c r="R5743" s="12"/>
    </row>
    <row r="5744" spans="1:18" s="25" customFormat="1" outlineLevel="1" x14ac:dyDescent="0.45">
      <c r="A5744" s="85"/>
      <c r="B5744" s="99"/>
      <c r="C5744" s="99" t="s">
        <v>46999</v>
      </c>
      <c r="D5744" s="150"/>
      <c r="E5744" s="96" t="s">
        <v>32465</v>
      </c>
      <c r="F5744" s="96"/>
      <c r="G5744" s="89" t="s">
        <v>32462</v>
      </c>
      <c r="H5744" s="85" t="s">
        <v>32463</v>
      </c>
      <c r="I5744" s="96" t="s">
        <v>14908</v>
      </c>
      <c r="J5744" s="96" t="s">
        <v>7776</v>
      </c>
      <c r="K5744" s="89"/>
      <c r="L5744" s="96" t="s">
        <v>32464</v>
      </c>
      <c r="M5744" s="96"/>
      <c r="N5744" s="12"/>
      <c r="O5744" s="12"/>
      <c r="P5744" s="12"/>
      <c r="Q5744" s="12"/>
      <c r="R5744" s="12"/>
    </row>
    <row r="5745" spans="1:18" s="25" customFormat="1" ht="28.5" outlineLevel="1" x14ac:dyDescent="0.45">
      <c r="A5745" s="85"/>
      <c r="B5745" s="99"/>
      <c r="C5745" s="99" t="s">
        <v>47000</v>
      </c>
      <c r="D5745" s="150"/>
      <c r="E5745" s="96" t="s">
        <v>48571</v>
      </c>
      <c r="F5745" s="96"/>
      <c r="G5745" s="89" t="s">
        <v>9838</v>
      </c>
      <c r="H5745" s="96" t="s">
        <v>29461</v>
      </c>
      <c r="I5745" s="96" t="s">
        <v>6850</v>
      </c>
      <c r="J5745" s="96" t="s">
        <v>7547</v>
      </c>
      <c r="K5745" s="96" t="s">
        <v>9839</v>
      </c>
      <c r="L5745" s="96"/>
      <c r="M5745" s="96"/>
      <c r="N5745" s="12"/>
      <c r="O5745" s="12"/>
      <c r="P5745" s="12"/>
      <c r="Q5745" s="12"/>
      <c r="R5745" s="12"/>
    </row>
    <row r="5746" spans="1:18" s="25" customFormat="1" outlineLevel="1" x14ac:dyDescent="0.45">
      <c r="A5746" s="79"/>
      <c r="B5746" s="136"/>
      <c r="C5746" s="99" t="s">
        <v>47001</v>
      </c>
      <c r="D5746" s="79"/>
      <c r="E5746" s="83" t="s">
        <v>39141</v>
      </c>
      <c r="F5746" s="83"/>
      <c r="G5746" s="162" t="s">
        <v>39142</v>
      </c>
      <c r="H5746" s="83" t="s">
        <v>39143</v>
      </c>
      <c r="I5746" s="83" t="s">
        <v>14908</v>
      </c>
      <c r="J5746" s="83" t="s">
        <v>7932</v>
      </c>
      <c r="K5746" s="83"/>
      <c r="L5746" s="83" t="s">
        <v>39144</v>
      </c>
      <c r="M5746" s="83"/>
    </row>
    <row r="5747" spans="1:18" s="25" customFormat="1" outlineLevel="1" x14ac:dyDescent="0.45">
      <c r="A5747" s="79"/>
      <c r="B5747" s="136"/>
      <c r="C5747" s="99" t="s">
        <v>47002</v>
      </c>
      <c r="D5747" s="79"/>
      <c r="E5747" s="83" t="s">
        <v>39145</v>
      </c>
      <c r="F5747" s="83"/>
      <c r="G5747" s="162" t="s">
        <v>39146</v>
      </c>
      <c r="H5747" s="83" t="s">
        <v>39147</v>
      </c>
      <c r="I5747" s="83" t="s">
        <v>14908</v>
      </c>
      <c r="J5747" s="83" t="s">
        <v>7932</v>
      </c>
      <c r="K5747" s="83"/>
      <c r="L5747" s="83" t="s">
        <v>39148</v>
      </c>
      <c r="M5747" s="83"/>
    </row>
    <row r="5748" spans="1:18" s="25" customFormat="1" outlineLevel="1" x14ac:dyDescent="0.45">
      <c r="A5748" s="79"/>
      <c r="B5748" s="136"/>
      <c r="C5748" s="99" t="s">
        <v>47003</v>
      </c>
      <c r="D5748" s="79"/>
      <c r="E5748" s="83" t="s">
        <v>39149</v>
      </c>
      <c r="F5748" s="83"/>
      <c r="G5748" s="162" t="s">
        <v>39150</v>
      </c>
      <c r="H5748" s="83" t="s">
        <v>39151</v>
      </c>
      <c r="I5748" s="83" t="s">
        <v>14908</v>
      </c>
      <c r="J5748" s="83" t="s">
        <v>7932</v>
      </c>
      <c r="K5748" s="83"/>
      <c r="L5748" s="83" t="s">
        <v>39152</v>
      </c>
      <c r="M5748" s="83"/>
    </row>
    <row r="5749" spans="1:18" s="25" customFormat="1" outlineLevel="1" x14ac:dyDescent="0.45">
      <c r="A5749" s="85"/>
      <c r="B5749" s="99"/>
      <c r="C5749" s="99" t="s">
        <v>47004</v>
      </c>
      <c r="D5749" s="150"/>
      <c r="E5749" s="96" t="s">
        <v>48572</v>
      </c>
      <c r="F5749" s="96"/>
      <c r="G5749" s="89" t="s">
        <v>32466</v>
      </c>
      <c r="H5749" s="96" t="s">
        <v>32467</v>
      </c>
      <c r="I5749" s="96" t="s">
        <v>14908</v>
      </c>
      <c r="J5749" s="96" t="s">
        <v>7776</v>
      </c>
      <c r="K5749" s="96"/>
      <c r="L5749" s="96" t="s">
        <v>32468</v>
      </c>
      <c r="M5749" s="96"/>
      <c r="N5749" s="12"/>
      <c r="O5749" s="12"/>
      <c r="P5749" s="12"/>
      <c r="Q5749" s="12"/>
      <c r="R5749" s="12"/>
    </row>
    <row r="5750" spans="1:18" s="25" customFormat="1" outlineLevel="1" x14ac:dyDescent="0.45">
      <c r="A5750" s="85"/>
      <c r="B5750" s="99"/>
      <c r="C5750" s="99" t="s">
        <v>47005</v>
      </c>
      <c r="D5750" s="150"/>
      <c r="E5750" s="96" t="s">
        <v>48573</v>
      </c>
      <c r="F5750" s="96"/>
      <c r="G5750" s="89" t="s">
        <v>32469</v>
      </c>
      <c r="H5750" s="96" t="s">
        <v>32470</v>
      </c>
      <c r="I5750" s="96" t="s">
        <v>14908</v>
      </c>
      <c r="J5750" s="96" t="s">
        <v>7776</v>
      </c>
      <c r="K5750" s="96"/>
      <c r="L5750" s="96" t="s">
        <v>32471</v>
      </c>
      <c r="M5750" s="96"/>
      <c r="N5750" s="12"/>
      <c r="O5750" s="12"/>
      <c r="P5750" s="12"/>
      <c r="Q5750" s="12"/>
      <c r="R5750" s="12"/>
    </row>
    <row r="5751" spans="1:18" s="25" customFormat="1" outlineLevel="1" x14ac:dyDescent="0.45">
      <c r="A5751" s="79"/>
      <c r="B5751" s="136"/>
      <c r="C5751" s="99" t="s">
        <v>47006</v>
      </c>
      <c r="D5751" s="79"/>
      <c r="E5751" s="83" t="s">
        <v>39153</v>
      </c>
      <c r="F5751" s="83"/>
      <c r="G5751" s="162" t="s">
        <v>39154</v>
      </c>
      <c r="H5751" s="83" t="s">
        <v>39155</v>
      </c>
      <c r="I5751" s="83" t="s">
        <v>14908</v>
      </c>
      <c r="J5751" s="83" t="s">
        <v>7932</v>
      </c>
      <c r="K5751" s="83"/>
      <c r="L5751" s="83" t="s">
        <v>39156</v>
      </c>
      <c r="M5751" s="83"/>
    </row>
    <row r="5752" spans="1:18" s="25" customFormat="1" outlineLevel="1" x14ac:dyDescent="0.45">
      <c r="A5752" s="85"/>
      <c r="B5752" s="99"/>
      <c r="C5752" s="99" t="s">
        <v>47007</v>
      </c>
      <c r="D5752" s="150"/>
      <c r="E5752" s="96" t="s">
        <v>32487</v>
      </c>
      <c r="F5752" s="96"/>
      <c r="G5752" s="89" t="s">
        <v>32472</v>
      </c>
      <c r="H5752" s="96" t="s">
        <v>32473</v>
      </c>
      <c r="I5752" s="96" t="s">
        <v>14908</v>
      </c>
      <c r="J5752" s="96" t="s">
        <v>7776</v>
      </c>
      <c r="K5752" s="96"/>
      <c r="L5752" s="96" t="s">
        <v>32474</v>
      </c>
      <c r="M5752" s="96"/>
      <c r="N5752" s="12"/>
      <c r="O5752" s="12"/>
      <c r="P5752" s="12"/>
      <c r="Q5752" s="12"/>
      <c r="R5752" s="12"/>
    </row>
    <row r="5753" spans="1:18" s="25" customFormat="1" outlineLevel="1" x14ac:dyDescent="0.45">
      <c r="A5753" s="85"/>
      <c r="B5753" s="99"/>
      <c r="C5753" s="99" t="s">
        <v>47008</v>
      </c>
      <c r="D5753" s="150"/>
      <c r="E5753" s="96" t="s">
        <v>32488</v>
      </c>
      <c r="F5753" s="96"/>
      <c r="G5753" s="89" t="s">
        <v>32475</v>
      </c>
      <c r="H5753" s="96" t="s">
        <v>32476</v>
      </c>
      <c r="I5753" s="96" t="s">
        <v>14908</v>
      </c>
      <c r="J5753" s="96" t="s">
        <v>7776</v>
      </c>
      <c r="K5753" s="96"/>
      <c r="L5753" s="96" t="s">
        <v>32477</v>
      </c>
      <c r="M5753" s="96"/>
      <c r="N5753" s="12"/>
      <c r="O5753" s="12"/>
      <c r="P5753" s="12"/>
      <c r="Q5753" s="12"/>
      <c r="R5753" s="12"/>
    </row>
    <row r="5754" spans="1:18" s="12" customFormat="1" outlineLevel="1" x14ac:dyDescent="0.45">
      <c r="A5754" s="85"/>
      <c r="B5754" s="99"/>
      <c r="C5754" s="99" t="s">
        <v>47009</v>
      </c>
      <c r="D5754" s="150"/>
      <c r="E5754" s="96" t="s">
        <v>32489</v>
      </c>
      <c r="F5754" s="96"/>
      <c r="G5754" s="89" t="s">
        <v>32478</v>
      </c>
      <c r="H5754" s="96" t="s">
        <v>32479</v>
      </c>
      <c r="I5754" s="96" t="s">
        <v>14908</v>
      </c>
      <c r="J5754" s="96" t="s">
        <v>7776</v>
      </c>
      <c r="K5754" s="96"/>
      <c r="L5754" s="96" t="s">
        <v>32480</v>
      </c>
      <c r="M5754" s="96"/>
    </row>
    <row r="5755" spans="1:18" s="12" customFormat="1" outlineLevel="1" x14ac:dyDescent="0.45">
      <c r="A5755" s="85"/>
      <c r="B5755" s="99"/>
      <c r="C5755" s="99" t="s">
        <v>47010</v>
      </c>
      <c r="D5755" s="150"/>
      <c r="E5755" s="96" t="s">
        <v>32490</v>
      </c>
      <c r="F5755" s="96"/>
      <c r="G5755" s="89" t="s">
        <v>32481</v>
      </c>
      <c r="H5755" s="96" t="s">
        <v>32482</v>
      </c>
      <c r="I5755" s="96" t="s">
        <v>14908</v>
      </c>
      <c r="J5755" s="96" t="s">
        <v>7776</v>
      </c>
      <c r="K5755" s="96"/>
      <c r="L5755" s="96" t="s">
        <v>32483</v>
      </c>
      <c r="M5755" s="96"/>
    </row>
    <row r="5756" spans="1:18" s="12" customFormat="1" outlineLevel="1" x14ac:dyDescent="0.45">
      <c r="A5756" s="85"/>
      <c r="B5756" s="99"/>
      <c r="C5756" s="99" t="s">
        <v>47011</v>
      </c>
      <c r="D5756" s="150"/>
      <c r="E5756" s="96" t="s">
        <v>32491</v>
      </c>
      <c r="F5756" s="96"/>
      <c r="G5756" s="89" t="s">
        <v>32484</v>
      </c>
      <c r="H5756" s="96" t="s">
        <v>32485</v>
      </c>
      <c r="I5756" s="96" t="s">
        <v>14908</v>
      </c>
      <c r="J5756" s="96" t="s">
        <v>7776</v>
      </c>
      <c r="K5756" s="96"/>
      <c r="L5756" s="96" t="s">
        <v>32486</v>
      </c>
      <c r="M5756" s="96"/>
    </row>
    <row r="5757" spans="1:18" s="12" customFormat="1" ht="28.5" outlineLevel="1" x14ac:dyDescent="0.45">
      <c r="A5757" s="85"/>
      <c r="B5757" s="99"/>
      <c r="C5757" s="99" t="s">
        <v>47012</v>
      </c>
      <c r="D5757" s="150"/>
      <c r="E5757" s="96" t="s">
        <v>48574</v>
      </c>
      <c r="F5757" s="96"/>
      <c r="G5757" s="89" t="s">
        <v>19905</v>
      </c>
      <c r="H5757" s="96" t="s">
        <v>19907</v>
      </c>
      <c r="I5757" s="96" t="s">
        <v>6850</v>
      </c>
      <c r="J5757" s="96"/>
      <c r="K5757" s="96" t="s">
        <v>19906</v>
      </c>
      <c r="L5757" s="96"/>
      <c r="M5757" s="96"/>
    </row>
    <row r="5758" spans="1:18" s="12" customFormat="1" outlineLevel="1" x14ac:dyDescent="0.45">
      <c r="A5758" s="79"/>
      <c r="B5758" s="136"/>
      <c r="C5758" s="99" t="s">
        <v>47013</v>
      </c>
      <c r="D5758" s="79"/>
      <c r="E5758" s="83" t="s">
        <v>39157</v>
      </c>
      <c r="F5758" s="83"/>
      <c r="G5758" s="162" t="s">
        <v>39158</v>
      </c>
      <c r="H5758" s="83" t="s">
        <v>39159</v>
      </c>
      <c r="I5758" s="83" t="s">
        <v>14908</v>
      </c>
      <c r="J5758" s="83" t="s">
        <v>7932</v>
      </c>
      <c r="K5758" s="83"/>
      <c r="L5758" s="83" t="s">
        <v>39160</v>
      </c>
      <c r="M5758" s="83"/>
      <c r="N5758" s="25"/>
      <c r="O5758" s="25"/>
      <c r="P5758" s="25"/>
      <c r="Q5758" s="25"/>
      <c r="R5758" s="25"/>
    </row>
    <row r="5759" spans="1:18" s="12" customFormat="1" ht="28.5" outlineLevel="1" x14ac:dyDescent="0.45">
      <c r="A5759" s="79"/>
      <c r="B5759" s="136"/>
      <c r="C5759" s="99" t="s">
        <v>47014</v>
      </c>
      <c r="D5759" s="79"/>
      <c r="E5759" s="83" t="s">
        <v>39161</v>
      </c>
      <c r="F5759" s="83"/>
      <c r="G5759" s="162" t="s">
        <v>39162</v>
      </c>
      <c r="H5759" s="83" t="s">
        <v>39163</v>
      </c>
      <c r="I5759" s="83" t="s">
        <v>14908</v>
      </c>
      <c r="J5759" s="83" t="s">
        <v>7932</v>
      </c>
      <c r="K5759" s="83"/>
      <c r="L5759" s="83" t="s">
        <v>39164</v>
      </c>
      <c r="M5759" s="83"/>
      <c r="N5759" s="25"/>
      <c r="O5759" s="25"/>
      <c r="P5759" s="25"/>
      <c r="Q5759" s="25"/>
      <c r="R5759" s="25"/>
    </row>
    <row r="5760" spans="1:18" s="12" customFormat="1" outlineLevel="1" x14ac:dyDescent="0.45">
      <c r="A5760" s="79"/>
      <c r="B5760" s="136"/>
      <c r="C5760" s="99" t="s">
        <v>47015</v>
      </c>
      <c r="D5760" s="79"/>
      <c r="E5760" s="83" t="s">
        <v>39169</v>
      </c>
      <c r="F5760" s="83"/>
      <c r="G5760" s="162" t="s">
        <v>39170</v>
      </c>
      <c r="H5760" s="83" t="s">
        <v>39171</v>
      </c>
      <c r="I5760" s="83" t="s">
        <v>14908</v>
      </c>
      <c r="J5760" s="83" t="s">
        <v>7932</v>
      </c>
      <c r="K5760" s="83"/>
      <c r="L5760" s="83" t="s">
        <v>39172</v>
      </c>
      <c r="M5760" s="83"/>
      <c r="N5760" s="25"/>
      <c r="O5760" s="25"/>
      <c r="P5760" s="25"/>
      <c r="Q5760" s="25"/>
      <c r="R5760" s="25"/>
    </row>
    <row r="5761" spans="1:18" s="12" customFormat="1" outlineLevel="1" x14ac:dyDescent="0.45">
      <c r="A5761" s="85"/>
      <c r="B5761" s="99"/>
      <c r="C5761" s="99" t="s">
        <v>47016</v>
      </c>
      <c r="D5761" s="150"/>
      <c r="E5761" s="96" t="s">
        <v>48483</v>
      </c>
      <c r="F5761" s="96"/>
      <c r="G5761" s="89" t="s">
        <v>31133</v>
      </c>
      <c r="H5761" s="96" t="s">
        <v>31138</v>
      </c>
      <c r="I5761" s="96" t="s">
        <v>14908</v>
      </c>
      <c r="J5761" s="96" t="s">
        <v>7547</v>
      </c>
      <c r="K5761" s="96"/>
      <c r="L5761" s="96" t="s">
        <v>31128</v>
      </c>
      <c r="M5761" s="96"/>
    </row>
    <row r="5762" spans="1:18" s="12" customFormat="1" outlineLevel="1" x14ac:dyDescent="0.45">
      <c r="A5762" s="85"/>
      <c r="B5762" s="99"/>
      <c r="C5762" s="99" t="s">
        <v>47017</v>
      </c>
      <c r="D5762" s="150"/>
      <c r="E5762" s="96" t="s">
        <v>48484</v>
      </c>
      <c r="F5762" s="96"/>
      <c r="G5762" s="89" t="s">
        <v>31134</v>
      </c>
      <c r="H5762" s="96" t="s">
        <v>31139</v>
      </c>
      <c r="I5762" s="96" t="s">
        <v>14908</v>
      </c>
      <c r="J5762" s="96" t="s">
        <v>7547</v>
      </c>
      <c r="K5762" s="96"/>
      <c r="L5762" s="96" t="s">
        <v>31129</v>
      </c>
      <c r="M5762" s="96"/>
    </row>
    <row r="5763" spans="1:18" s="12" customFormat="1" outlineLevel="1" x14ac:dyDescent="0.45">
      <c r="A5763" s="85"/>
      <c r="B5763" s="99"/>
      <c r="C5763" s="99" t="s">
        <v>47018</v>
      </c>
      <c r="D5763" s="150"/>
      <c r="E5763" s="96" t="s">
        <v>31143</v>
      </c>
      <c r="F5763" s="96"/>
      <c r="G5763" s="89" t="s">
        <v>31135</v>
      </c>
      <c r="H5763" s="96" t="s">
        <v>31140</v>
      </c>
      <c r="I5763" s="96" t="s">
        <v>14908</v>
      </c>
      <c r="J5763" s="96" t="s">
        <v>7547</v>
      </c>
      <c r="K5763" s="96"/>
      <c r="L5763" s="96" t="s">
        <v>31130</v>
      </c>
      <c r="M5763" s="96"/>
    </row>
    <row r="5764" spans="1:18" s="12" customFormat="1" outlineLevel="1" x14ac:dyDescent="0.45">
      <c r="A5764" s="85"/>
      <c r="B5764" s="99"/>
      <c r="C5764" s="99" t="s">
        <v>47019</v>
      </c>
      <c r="D5764" s="150"/>
      <c r="E5764" s="96" t="s">
        <v>31144</v>
      </c>
      <c r="F5764" s="96"/>
      <c r="G5764" s="89" t="s">
        <v>31136</v>
      </c>
      <c r="H5764" s="96" t="s">
        <v>31141</v>
      </c>
      <c r="I5764" s="96" t="s">
        <v>14908</v>
      </c>
      <c r="J5764" s="96" t="s">
        <v>7547</v>
      </c>
      <c r="K5764" s="96"/>
      <c r="L5764" s="96" t="s">
        <v>31131</v>
      </c>
      <c r="M5764" s="96"/>
    </row>
    <row r="5765" spans="1:18" s="12" customFormat="1" outlineLevel="1" x14ac:dyDescent="0.45">
      <c r="A5765" s="85"/>
      <c r="B5765" s="99"/>
      <c r="C5765" s="99" t="s">
        <v>47020</v>
      </c>
      <c r="D5765" s="150"/>
      <c r="E5765" s="96" t="s">
        <v>31145</v>
      </c>
      <c r="F5765" s="96"/>
      <c r="G5765" s="89" t="s">
        <v>31137</v>
      </c>
      <c r="H5765" s="96" t="s">
        <v>31142</v>
      </c>
      <c r="I5765" s="96" t="s">
        <v>14908</v>
      </c>
      <c r="J5765" s="96" t="s">
        <v>7547</v>
      </c>
      <c r="K5765" s="96"/>
      <c r="L5765" s="96" t="s">
        <v>31132</v>
      </c>
      <c r="M5765" s="96"/>
    </row>
    <row r="5766" spans="1:18" s="12" customFormat="1" outlineLevel="1" x14ac:dyDescent="0.45">
      <c r="A5766" s="79"/>
      <c r="B5766" s="136"/>
      <c r="C5766" s="99" t="s">
        <v>47021</v>
      </c>
      <c r="D5766" s="79"/>
      <c r="E5766" s="83" t="s">
        <v>39165</v>
      </c>
      <c r="F5766" s="83"/>
      <c r="G5766" s="162" t="s">
        <v>39166</v>
      </c>
      <c r="H5766" s="83" t="s">
        <v>39167</v>
      </c>
      <c r="I5766" s="83" t="s">
        <v>14908</v>
      </c>
      <c r="J5766" s="83" t="s">
        <v>7932</v>
      </c>
      <c r="K5766" s="83"/>
      <c r="L5766" s="83" t="s">
        <v>39168</v>
      </c>
      <c r="M5766" s="83"/>
      <c r="N5766" s="25"/>
      <c r="O5766" s="25"/>
      <c r="P5766" s="25"/>
      <c r="Q5766" s="25"/>
      <c r="R5766" s="25"/>
    </row>
    <row r="5767" spans="1:18" s="12" customFormat="1" outlineLevel="1" x14ac:dyDescent="0.45">
      <c r="A5767" s="79"/>
      <c r="B5767" s="136"/>
      <c r="C5767" s="99" t="s">
        <v>47022</v>
      </c>
      <c r="D5767" s="79"/>
      <c r="E5767" s="83" t="s">
        <v>38340</v>
      </c>
      <c r="F5767" s="83"/>
      <c r="G5767" s="162" t="s">
        <v>39173</v>
      </c>
      <c r="H5767" s="83" t="s">
        <v>39174</v>
      </c>
      <c r="I5767" s="83" t="s">
        <v>14908</v>
      </c>
      <c r="J5767" s="83" t="s">
        <v>7932</v>
      </c>
      <c r="K5767" s="83"/>
      <c r="L5767" s="83" t="s">
        <v>39175</v>
      </c>
      <c r="M5767" s="83"/>
      <c r="N5767" s="25"/>
      <c r="O5767" s="25"/>
      <c r="P5767" s="25"/>
      <c r="Q5767" s="25"/>
      <c r="R5767" s="25"/>
    </row>
    <row r="5768" spans="1:18" s="12" customFormat="1" outlineLevel="1" x14ac:dyDescent="0.45">
      <c r="A5768" s="79"/>
      <c r="B5768" s="136"/>
      <c r="C5768" s="99" t="s">
        <v>47023</v>
      </c>
      <c r="D5768" s="79"/>
      <c r="E5768" s="83" t="s">
        <v>39176</v>
      </c>
      <c r="F5768" s="83"/>
      <c r="G5768" s="162" t="s">
        <v>39177</v>
      </c>
      <c r="H5768" s="83" t="s">
        <v>39178</v>
      </c>
      <c r="I5768" s="83" t="s">
        <v>14908</v>
      </c>
      <c r="J5768" s="83" t="s">
        <v>7932</v>
      </c>
      <c r="K5768" s="83"/>
      <c r="L5768" s="83" t="s">
        <v>39179</v>
      </c>
      <c r="M5768" s="83"/>
      <c r="N5768" s="25"/>
      <c r="O5768" s="25"/>
      <c r="P5768" s="25"/>
      <c r="Q5768" s="25"/>
      <c r="R5768" s="25"/>
    </row>
    <row r="5769" spans="1:18" s="12" customFormat="1" outlineLevel="1" x14ac:dyDescent="0.45">
      <c r="A5769" s="79"/>
      <c r="B5769" s="136"/>
      <c r="C5769" s="85" t="s">
        <v>47024</v>
      </c>
      <c r="D5769" s="79"/>
      <c r="E5769" s="89" t="s">
        <v>39180</v>
      </c>
      <c r="F5769" s="89"/>
      <c r="G5769" s="162" t="s">
        <v>39181</v>
      </c>
      <c r="H5769" s="89" t="s">
        <v>39182</v>
      </c>
      <c r="I5769" s="89" t="s">
        <v>14908</v>
      </c>
      <c r="J5769" s="89" t="s">
        <v>7932</v>
      </c>
      <c r="K5769" s="89"/>
      <c r="L5769" s="83" t="s">
        <v>39183</v>
      </c>
      <c r="M5769" s="83"/>
      <c r="N5769" s="25"/>
      <c r="O5769" s="25"/>
      <c r="P5769" s="25"/>
      <c r="Q5769" s="25"/>
      <c r="R5769" s="25"/>
    </row>
    <row r="5770" spans="1:18" s="12" customFormat="1" outlineLevel="1" x14ac:dyDescent="0.45">
      <c r="A5770" s="79"/>
      <c r="B5770" s="136"/>
      <c r="C5770" s="85" t="s">
        <v>47025</v>
      </c>
      <c r="D5770" s="79"/>
      <c r="E5770" s="89" t="s">
        <v>39184</v>
      </c>
      <c r="F5770" s="89"/>
      <c r="G5770" s="162" t="s">
        <v>39185</v>
      </c>
      <c r="H5770" s="89" t="s">
        <v>39186</v>
      </c>
      <c r="I5770" s="89" t="s">
        <v>14908</v>
      </c>
      <c r="J5770" s="89" t="s">
        <v>7932</v>
      </c>
      <c r="K5770" s="89"/>
      <c r="L5770" s="83" t="s">
        <v>39187</v>
      </c>
      <c r="M5770" s="83"/>
      <c r="N5770" s="25"/>
      <c r="O5770" s="25"/>
      <c r="P5770" s="25"/>
      <c r="Q5770" s="25"/>
      <c r="R5770" s="25"/>
    </row>
    <row r="5771" spans="1:18" s="12" customFormat="1" outlineLevel="1" x14ac:dyDescent="0.45">
      <c r="A5771" s="85"/>
      <c r="B5771" s="99"/>
      <c r="C5771" s="85" t="s">
        <v>47026</v>
      </c>
      <c r="D5771" s="150"/>
      <c r="E5771" s="89" t="s">
        <v>33426</v>
      </c>
      <c r="F5771" s="89"/>
      <c r="G5771" s="89" t="s">
        <v>33420</v>
      </c>
      <c r="H5771" s="89" t="s">
        <v>33421</v>
      </c>
      <c r="I5771" s="89" t="s">
        <v>14908</v>
      </c>
      <c r="J5771" s="89" t="s">
        <v>33285</v>
      </c>
      <c r="K5771" s="89"/>
      <c r="L5771" s="96" t="s">
        <v>33422</v>
      </c>
      <c r="M5771" s="96"/>
    </row>
    <row r="5772" spans="1:18" s="12" customFormat="1" outlineLevel="1" x14ac:dyDescent="0.45">
      <c r="A5772" s="85"/>
      <c r="B5772" s="99"/>
      <c r="C5772" s="85" t="s">
        <v>47027</v>
      </c>
      <c r="D5772" s="150"/>
      <c r="E5772" s="89" t="s">
        <v>33427</v>
      </c>
      <c r="F5772" s="89"/>
      <c r="G5772" s="89" t="s">
        <v>33423</v>
      </c>
      <c r="H5772" s="89" t="s">
        <v>33424</v>
      </c>
      <c r="I5772" s="89" t="s">
        <v>14908</v>
      </c>
      <c r="J5772" s="89" t="s">
        <v>33285</v>
      </c>
      <c r="K5772" s="89"/>
      <c r="L5772" s="96" t="s">
        <v>33425</v>
      </c>
      <c r="M5772" s="96"/>
    </row>
    <row r="5773" spans="1:18" s="12" customFormat="1" outlineLevel="1" x14ac:dyDescent="0.45">
      <c r="A5773" s="85"/>
      <c r="B5773" s="99"/>
      <c r="C5773" s="85" t="s">
        <v>47028</v>
      </c>
      <c r="D5773" s="150"/>
      <c r="E5773" s="89" t="s">
        <v>32495</v>
      </c>
      <c r="F5773" s="89"/>
      <c r="G5773" s="89" t="s">
        <v>32492</v>
      </c>
      <c r="H5773" s="89" t="s">
        <v>32493</v>
      </c>
      <c r="I5773" s="89" t="s">
        <v>14908</v>
      </c>
      <c r="J5773" s="89" t="s">
        <v>7776</v>
      </c>
      <c r="K5773" s="89"/>
      <c r="L5773" s="96" t="s">
        <v>32494</v>
      </c>
      <c r="M5773" s="96"/>
    </row>
    <row r="5774" spans="1:18" s="12" customFormat="1" ht="28.5" outlineLevel="1" x14ac:dyDescent="0.45">
      <c r="A5774" s="85"/>
      <c r="B5774" s="99"/>
      <c r="C5774" s="85" t="s">
        <v>47081</v>
      </c>
      <c r="D5774" s="150"/>
      <c r="E5774" s="89" t="s">
        <v>35276</v>
      </c>
      <c r="F5774" s="89"/>
      <c r="G5774" s="89" t="s">
        <v>35275</v>
      </c>
      <c r="H5774" s="89" t="s">
        <v>50089</v>
      </c>
      <c r="I5774" s="89" t="s">
        <v>54413</v>
      </c>
      <c r="J5774" s="89" t="s">
        <v>7932</v>
      </c>
      <c r="K5774" s="200" t="s">
        <v>50081</v>
      </c>
      <c r="L5774" s="96"/>
      <c r="M5774" s="96"/>
      <c r="N5774"/>
      <c r="O5774"/>
      <c r="P5774"/>
      <c r="Q5774"/>
      <c r="R5774"/>
    </row>
    <row r="5775" spans="1:18" s="12" customFormat="1" ht="28.15" customHeight="1" outlineLevel="1" x14ac:dyDescent="0.45">
      <c r="A5775" s="85"/>
      <c r="B5775" s="99"/>
      <c r="C5775" s="85" t="s">
        <v>47082</v>
      </c>
      <c r="D5775" s="150"/>
      <c r="E5775" s="89" t="s">
        <v>35287</v>
      </c>
      <c r="F5775" s="89"/>
      <c r="G5775" s="89" t="s">
        <v>35288</v>
      </c>
      <c r="H5775" s="89" t="s">
        <v>50090</v>
      </c>
      <c r="I5775" s="89" t="s">
        <v>54413</v>
      </c>
      <c r="J5775" s="89" t="s">
        <v>7932</v>
      </c>
      <c r="K5775" s="200" t="s">
        <v>50082</v>
      </c>
      <c r="L5775" s="96"/>
      <c r="M5775" s="96"/>
    </row>
    <row r="5776" spans="1:18" s="12" customFormat="1" ht="42.75" outlineLevel="1" x14ac:dyDescent="0.45">
      <c r="A5776" s="85"/>
      <c r="B5776" s="99"/>
      <c r="C5776" s="85" t="s">
        <v>47083</v>
      </c>
      <c r="D5776" s="150"/>
      <c r="E5776" s="89" t="s">
        <v>35285</v>
      </c>
      <c r="F5776" s="89"/>
      <c r="G5776" s="89" t="s">
        <v>35286</v>
      </c>
      <c r="H5776" s="89" t="s">
        <v>50091</v>
      </c>
      <c r="I5776" s="89" t="s">
        <v>54413</v>
      </c>
      <c r="J5776" s="89" t="s">
        <v>7932</v>
      </c>
      <c r="K5776" s="200" t="s">
        <v>50083</v>
      </c>
      <c r="L5776" s="96"/>
      <c r="M5776" s="96"/>
    </row>
    <row r="5777" spans="1:18" s="12" customFormat="1" outlineLevel="1" x14ac:dyDescent="0.45">
      <c r="A5777" s="85"/>
      <c r="B5777" s="99"/>
      <c r="C5777" s="85" t="s">
        <v>47084</v>
      </c>
      <c r="D5777" s="150"/>
      <c r="E5777" s="89" t="s">
        <v>35283</v>
      </c>
      <c r="F5777" s="89"/>
      <c r="G5777" s="89" t="s">
        <v>35284</v>
      </c>
      <c r="H5777" s="89" t="s">
        <v>50092</v>
      </c>
      <c r="I5777" s="89" t="s">
        <v>54413</v>
      </c>
      <c r="J5777" s="89" t="s">
        <v>7932</v>
      </c>
      <c r="K5777" s="200" t="s">
        <v>50084</v>
      </c>
      <c r="L5777" s="96"/>
      <c r="M5777" s="96"/>
    </row>
    <row r="5778" spans="1:18" s="12" customFormat="1" outlineLevel="1" x14ac:dyDescent="0.45">
      <c r="A5778" s="85"/>
      <c r="B5778" s="99"/>
      <c r="C5778" s="85" t="s">
        <v>47085</v>
      </c>
      <c r="D5778" s="150"/>
      <c r="E5778" s="89" t="s">
        <v>35281</v>
      </c>
      <c r="F5778" s="89"/>
      <c r="G5778" s="89" t="s">
        <v>35282</v>
      </c>
      <c r="H5778" s="89" t="s">
        <v>50093</v>
      </c>
      <c r="I5778" s="89" t="s">
        <v>54413</v>
      </c>
      <c r="J5778" s="89" t="s">
        <v>7932</v>
      </c>
      <c r="K5778" s="200" t="s">
        <v>50085</v>
      </c>
      <c r="L5778" s="96"/>
      <c r="M5778" s="96"/>
    </row>
    <row r="5779" spans="1:18" s="12" customFormat="1" ht="28.5" outlineLevel="1" x14ac:dyDescent="0.45">
      <c r="A5779" s="85"/>
      <c r="B5779" s="99"/>
      <c r="C5779" s="85" t="s">
        <v>47086</v>
      </c>
      <c r="D5779" s="150"/>
      <c r="E5779" s="89" t="s">
        <v>35277</v>
      </c>
      <c r="F5779" s="89"/>
      <c r="G5779" s="89" t="s">
        <v>35278</v>
      </c>
      <c r="H5779" s="89" t="s">
        <v>50095</v>
      </c>
      <c r="I5779" s="89" t="s">
        <v>54413</v>
      </c>
      <c r="J5779" s="89" t="s">
        <v>7932</v>
      </c>
      <c r="K5779" s="200" t="s">
        <v>50087</v>
      </c>
      <c r="L5779" s="96"/>
      <c r="M5779" s="96"/>
      <c r="N5779"/>
      <c r="O5779"/>
      <c r="P5779"/>
      <c r="Q5779"/>
      <c r="R5779"/>
    </row>
    <row r="5780" spans="1:18" s="12" customFormat="1" ht="28.5" outlineLevel="1" x14ac:dyDescent="0.45">
      <c r="A5780" s="85"/>
      <c r="B5780" s="99"/>
      <c r="C5780" s="85" t="s">
        <v>47087</v>
      </c>
      <c r="D5780" s="150"/>
      <c r="E5780" s="89" t="s">
        <v>35279</v>
      </c>
      <c r="F5780" s="89"/>
      <c r="G5780" s="89" t="s">
        <v>35280</v>
      </c>
      <c r="H5780" s="89" t="s">
        <v>50096</v>
      </c>
      <c r="I5780" s="89" t="s">
        <v>54413</v>
      </c>
      <c r="J5780" s="89" t="s">
        <v>7932</v>
      </c>
      <c r="K5780" s="200" t="s">
        <v>50088</v>
      </c>
      <c r="L5780" s="96"/>
      <c r="M5780" s="96"/>
      <c r="N5780"/>
      <c r="O5780"/>
      <c r="P5780"/>
      <c r="Q5780"/>
      <c r="R5780"/>
    </row>
    <row r="5781" spans="1:18" s="12" customFormat="1" outlineLevel="1" x14ac:dyDescent="0.45">
      <c r="A5781" s="79"/>
      <c r="B5781" s="136"/>
      <c r="C5781" s="85" t="s">
        <v>47088</v>
      </c>
      <c r="D5781" s="79"/>
      <c r="E5781" s="89" t="s">
        <v>39188</v>
      </c>
      <c r="F5781" s="89"/>
      <c r="G5781" s="162" t="s">
        <v>39189</v>
      </c>
      <c r="H5781" s="89" t="s">
        <v>39190</v>
      </c>
      <c r="I5781" s="89" t="s">
        <v>14908</v>
      </c>
      <c r="J5781" s="89" t="s">
        <v>7932</v>
      </c>
      <c r="K5781" s="89"/>
      <c r="L5781" s="83" t="s">
        <v>39191</v>
      </c>
      <c r="M5781" s="83"/>
      <c r="N5781" s="25"/>
      <c r="O5781" s="25"/>
      <c r="P5781" s="25"/>
      <c r="Q5781" s="25"/>
      <c r="R5781" s="25"/>
    </row>
    <row r="5782" spans="1:18" s="12" customFormat="1" outlineLevel="1" x14ac:dyDescent="0.45">
      <c r="A5782" s="85"/>
      <c r="B5782" s="99"/>
      <c r="C5782" s="85" t="s">
        <v>47089</v>
      </c>
      <c r="D5782" s="150"/>
      <c r="E5782" s="89" t="s">
        <v>10160</v>
      </c>
      <c r="F5782" s="89"/>
      <c r="G5782" s="89" t="s">
        <v>10161</v>
      </c>
      <c r="H5782" s="89" t="s">
        <v>10162</v>
      </c>
      <c r="I5782" s="89" t="s">
        <v>6850</v>
      </c>
      <c r="J5782" s="89" t="s">
        <v>8126</v>
      </c>
      <c r="K5782" s="89" t="s">
        <v>10163</v>
      </c>
      <c r="L5782" s="96"/>
      <c r="M5782" s="96"/>
    </row>
    <row r="5783" spans="1:18" s="12" customFormat="1" outlineLevel="1" x14ac:dyDescent="0.45">
      <c r="A5783" s="85"/>
      <c r="B5783" s="99"/>
      <c r="C5783" s="85" t="s">
        <v>47090</v>
      </c>
      <c r="D5783" s="150"/>
      <c r="E5783" s="89" t="s">
        <v>31947</v>
      </c>
      <c r="F5783" s="89"/>
      <c r="G5783" s="89" t="s">
        <v>31944</v>
      </c>
      <c r="H5783" s="89" t="s">
        <v>31945</v>
      </c>
      <c r="I5783" s="89" t="s">
        <v>14908</v>
      </c>
      <c r="J5783" s="89" t="s">
        <v>7576</v>
      </c>
      <c r="K5783" s="89"/>
      <c r="L5783" s="96" t="s">
        <v>31946</v>
      </c>
      <c r="M5783" s="96"/>
    </row>
    <row r="5784" spans="1:18" s="12" customFormat="1" outlineLevel="1" x14ac:dyDescent="0.45">
      <c r="A5784" s="79"/>
      <c r="B5784" s="136"/>
      <c r="C5784" s="85" t="s">
        <v>24724</v>
      </c>
      <c r="D5784" s="79"/>
      <c r="E5784" s="89" t="s">
        <v>39192</v>
      </c>
      <c r="F5784" s="89"/>
      <c r="G5784" s="162" t="s">
        <v>39193</v>
      </c>
      <c r="H5784" s="89" t="s">
        <v>39194</v>
      </c>
      <c r="I5784" s="89" t="s">
        <v>14908</v>
      </c>
      <c r="J5784" s="89" t="s">
        <v>7932</v>
      </c>
      <c r="K5784" s="89"/>
      <c r="L5784" s="83" t="s">
        <v>39195</v>
      </c>
      <c r="M5784" s="83"/>
      <c r="N5784" s="25"/>
      <c r="O5784" s="25"/>
      <c r="P5784" s="25"/>
      <c r="Q5784" s="25"/>
      <c r="R5784" s="25"/>
    </row>
    <row r="5785" spans="1:18" s="12" customFormat="1" outlineLevel="1" x14ac:dyDescent="0.45">
      <c r="A5785" s="79"/>
      <c r="B5785" s="136"/>
      <c r="C5785" s="85" t="s">
        <v>47029</v>
      </c>
      <c r="D5785" s="79"/>
      <c r="E5785" s="89" t="s">
        <v>39196</v>
      </c>
      <c r="F5785" s="89"/>
      <c r="G5785" s="162" t="s">
        <v>39197</v>
      </c>
      <c r="H5785" s="89" t="s">
        <v>39198</v>
      </c>
      <c r="I5785" s="89" t="s">
        <v>14908</v>
      </c>
      <c r="J5785" s="89" t="s">
        <v>7932</v>
      </c>
      <c r="K5785" s="89"/>
      <c r="L5785" s="83" t="s">
        <v>39199</v>
      </c>
      <c r="M5785" s="83"/>
      <c r="N5785" s="25"/>
      <c r="O5785" s="25"/>
      <c r="P5785" s="25"/>
      <c r="Q5785" s="25"/>
      <c r="R5785" s="25"/>
    </row>
    <row r="5786" spans="1:18" s="12" customFormat="1" outlineLevel="1" x14ac:dyDescent="0.45">
      <c r="A5786" s="85"/>
      <c r="B5786" s="99"/>
      <c r="C5786" s="85" t="s">
        <v>47030</v>
      </c>
      <c r="D5786" s="150"/>
      <c r="E5786" s="89" t="s">
        <v>29468</v>
      </c>
      <c r="F5786" s="89"/>
      <c r="G5786" s="89" t="s">
        <v>29463</v>
      </c>
      <c r="H5786" s="89" t="s">
        <v>29464</v>
      </c>
      <c r="I5786" s="89" t="s">
        <v>14908</v>
      </c>
      <c r="J5786" s="89" t="s">
        <v>29440</v>
      </c>
      <c r="K5786" s="89"/>
      <c r="L5786" s="96" t="s">
        <v>29466</v>
      </c>
      <c r="M5786" s="96"/>
    </row>
    <row r="5787" spans="1:18" s="12" customFormat="1" outlineLevel="1" x14ac:dyDescent="0.45">
      <c r="A5787" s="85"/>
      <c r="B5787" s="99"/>
      <c r="C5787" s="85" t="s">
        <v>47031</v>
      </c>
      <c r="D5787" s="150"/>
      <c r="E5787" s="89" t="s">
        <v>29469</v>
      </c>
      <c r="F5787" s="89"/>
      <c r="G5787" s="89" t="s">
        <v>29467</v>
      </c>
      <c r="H5787" s="89" t="s">
        <v>29464</v>
      </c>
      <c r="I5787" s="89" t="s">
        <v>14908</v>
      </c>
      <c r="J5787" s="89" t="s">
        <v>29440</v>
      </c>
      <c r="K5787" s="89"/>
      <c r="L5787" s="96" t="s">
        <v>29465</v>
      </c>
      <c r="M5787" s="96"/>
    </row>
    <row r="5788" spans="1:18" s="12" customFormat="1" outlineLevel="1" x14ac:dyDescent="0.45">
      <c r="A5788" s="79"/>
      <c r="B5788" s="136"/>
      <c r="C5788" s="79" t="s">
        <v>24725</v>
      </c>
      <c r="D5788" s="79"/>
      <c r="E5788" s="89" t="s">
        <v>39200</v>
      </c>
      <c r="F5788" s="89"/>
      <c r="G5788" s="162" t="s">
        <v>39201</v>
      </c>
      <c r="H5788" s="89" t="s">
        <v>39202</v>
      </c>
      <c r="I5788" s="89" t="s">
        <v>14908</v>
      </c>
      <c r="J5788" s="89" t="s">
        <v>7932</v>
      </c>
      <c r="K5788" s="89"/>
      <c r="L5788" s="83" t="s">
        <v>39203</v>
      </c>
      <c r="M5788" s="83"/>
      <c r="N5788" s="25"/>
      <c r="O5788" s="25"/>
      <c r="P5788" s="25"/>
      <c r="Q5788" s="25"/>
      <c r="R5788" s="25"/>
    </row>
    <row r="5789" spans="1:18" s="12" customFormat="1" outlineLevel="1" x14ac:dyDescent="0.45">
      <c r="A5789" s="85"/>
      <c r="B5789" s="99"/>
      <c r="C5789" s="85" t="s">
        <v>47091</v>
      </c>
      <c r="D5789" s="150"/>
      <c r="E5789" s="89" t="s">
        <v>20032</v>
      </c>
      <c r="F5789" s="89"/>
      <c r="G5789" s="89" t="s">
        <v>20031</v>
      </c>
      <c r="H5789" s="89" t="s">
        <v>20030</v>
      </c>
      <c r="I5789" s="89" t="s">
        <v>6850</v>
      </c>
      <c r="J5789" s="89"/>
      <c r="K5789" s="89" t="s">
        <v>20029</v>
      </c>
      <c r="L5789" s="96"/>
      <c r="M5789" s="96"/>
    </row>
    <row r="5790" spans="1:18" s="12" customFormat="1" ht="28.5" outlineLevel="1" x14ac:dyDescent="0.45">
      <c r="A5790" s="85"/>
      <c r="B5790" s="99"/>
      <c r="C5790" s="79" t="s">
        <v>47092</v>
      </c>
      <c r="D5790" s="150"/>
      <c r="E5790" s="89" t="s">
        <v>48623</v>
      </c>
      <c r="F5790" s="89"/>
      <c r="G5790" s="89" t="s">
        <v>11020</v>
      </c>
      <c r="H5790" s="89" t="s">
        <v>11021</v>
      </c>
      <c r="I5790" s="89" t="s">
        <v>6850</v>
      </c>
      <c r="J5790" s="89"/>
      <c r="K5790" s="89" t="s">
        <v>11022</v>
      </c>
      <c r="L5790" s="96"/>
      <c r="M5790" s="96"/>
    </row>
    <row r="5791" spans="1:18" s="12" customFormat="1" outlineLevel="1" x14ac:dyDescent="0.45">
      <c r="A5791" s="85"/>
      <c r="B5791" s="99"/>
      <c r="C5791" s="85" t="s">
        <v>47093</v>
      </c>
      <c r="D5791" s="150"/>
      <c r="E5791" s="89" t="s">
        <v>48624</v>
      </c>
      <c r="F5791" s="89"/>
      <c r="G5791" s="89" t="s">
        <v>27987</v>
      </c>
      <c r="H5791" s="89" t="s">
        <v>27985</v>
      </c>
      <c r="I5791" s="89" t="s">
        <v>14908</v>
      </c>
      <c r="J5791" s="89" t="s">
        <v>7776</v>
      </c>
      <c r="K5791" s="89"/>
      <c r="L5791" s="96" t="s">
        <v>27986</v>
      </c>
      <c r="M5791" s="96"/>
    </row>
    <row r="5792" spans="1:18" s="12" customFormat="1" outlineLevel="1" x14ac:dyDescent="0.45">
      <c r="A5792" s="85"/>
      <c r="B5792" s="99"/>
      <c r="C5792" s="136" t="s">
        <v>47094</v>
      </c>
      <c r="D5792" s="150"/>
      <c r="E5792" s="96" t="s">
        <v>48625</v>
      </c>
      <c r="F5792" s="96"/>
      <c r="G5792" s="89" t="s">
        <v>27988</v>
      </c>
      <c r="H5792" s="96" t="s">
        <v>27990</v>
      </c>
      <c r="I5792" s="96" t="s">
        <v>14908</v>
      </c>
      <c r="J5792" s="96" t="s">
        <v>7932</v>
      </c>
      <c r="K5792" s="96"/>
      <c r="L5792" s="96" t="s">
        <v>27989</v>
      </c>
      <c r="M5792" s="96"/>
    </row>
    <row r="5793" spans="1:18" s="12" customFormat="1" outlineLevel="1" x14ac:dyDescent="0.45">
      <c r="A5793" s="79"/>
      <c r="B5793" s="136"/>
      <c r="C5793" s="99" t="s">
        <v>47032</v>
      </c>
      <c r="D5793" s="79"/>
      <c r="E5793" s="83" t="s">
        <v>39204</v>
      </c>
      <c r="F5793" s="83"/>
      <c r="G5793" s="162" t="s">
        <v>39205</v>
      </c>
      <c r="H5793" s="83" t="s">
        <v>39206</v>
      </c>
      <c r="I5793" s="83" t="s">
        <v>14908</v>
      </c>
      <c r="J5793" s="83" t="s">
        <v>7932</v>
      </c>
      <c r="K5793" s="83"/>
      <c r="L5793" s="83" t="s">
        <v>39207</v>
      </c>
      <c r="M5793" s="83"/>
      <c r="N5793" s="25"/>
      <c r="O5793" s="25"/>
      <c r="P5793" s="25"/>
      <c r="Q5793" s="25"/>
      <c r="R5793" s="25"/>
    </row>
    <row r="5794" spans="1:18" s="12" customFormat="1" outlineLevel="1" x14ac:dyDescent="0.45">
      <c r="A5794" s="79"/>
      <c r="B5794" s="136"/>
      <c r="C5794" s="136" t="s">
        <v>47095</v>
      </c>
      <c r="D5794" s="79"/>
      <c r="E5794" s="83" t="s">
        <v>48626</v>
      </c>
      <c r="F5794" s="83"/>
      <c r="G5794" s="162" t="s">
        <v>39208</v>
      </c>
      <c r="H5794" s="83" t="s">
        <v>39209</v>
      </c>
      <c r="I5794" s="83" t="s">
        <v>14908</v>
      </c>
      <c r="J5794" s="83" t="s">
        <v>7932</v>
      </c>
      <c r="K5794" s="83"/>
      <c r="L5794" s="83" t="s">
        <v>39210</v>
      </c>
      <c r="M5794" s="83"/>
      <c r="N5794" s="25"/>
      <c r="O5794" s="25"/>
      <c r="P5794" s="25"/>
      <c r="Q5794" s="25"/>
      <c r="R5794" s="25"/>
    </row>
    <row r="5795" spans="1:18" s="12" customFormat="1" outlineLevel="1" x14ac:dyDescent="0.45">
      <c r="A5795" s="79"/>
      <c r="B5795" s="136"/>
      <c r="C5795" s="99" t="s">
        <v>47096</v>
      </c>
      <c r="D5795" s="79"/>
      <c r="E5795" s="83" t="s">
        <v>48580</v>
      </c>
      <c r="F5795" s="83"/>
      <c r="G5795" s="162" t="s">
        <v>39211</v>
      </c>
      <c r="H5795" s="83" t="s">
        <v>39212</v>
      </c>
      <c r="I5795" s="83" t="s">
        <v>14908</v>
      </c>
      <c r="J5795" s="83" t="s">
        <v>7932</v>
      </c>
      <c r="K5795" s="83"/>
      <c r="L5795" s="83" t="s">
        <v>39213</v>
      </c>
      <c r="M5795" s="83"/>
      <c r="N5795" s="25"/>
      <c r="O5795" s="25"/>
      <c r="P5795" s="25"/>
      <c r="Q5795" s="25"/>
      <c r="R5795" s="25"/>
    </row>
    <row r="5796" spans="1:18" s="12" customFormat="1" outlineLevel="1" x14ac:dyDescent="0.45">
      <c r="A5796" s="79"/>
      <c r="B5796" s="136"/>
      <c r="C5796" s="136" t="s">
        <v>47097</v>
      </c>
      <c r="D5796" s="79"/>
      <c r="E5796" s="83" t="s">
        <v>39214</v>
      </c>
      <c r="F5796" s="83"/>
      <c r="G5796" s="162" t="s">
        <v>39215</v>
      </c>
      <c r="H5796" s="83" t="s">
        <v>39216</v>
      </c>
      <c r="I5796" s="83" t="s">
        <v>14908</v>
      </c>
      <c r="J5796" s="83" t="s">
        <v>7932</v>
      </c>
      <c r="K5796" s="83"/>
      <c r="L5796" s="83" t="s">
        <v>39217</v>
      </c>
      <c r="M5796" s="83"/>
      <c r="N5796" s="25"/>
      <c r="O5796" s="25"/>
      <c r="P5796" s="25"/>
      <c r="Q5796" s="25"/>
      <c r="R5796" s="25"/>
    </row>
    <row r="5797" spans="1:18" s="12" customFormat="1" ht="28.5" outlineLevel="1" x14ac:dyDescent="0.45">
      <c r="A5797" s="85"/>
      <c r="B5797" s="99"/>
      <c r="C5797" s="99" t="s">
        <v>47098</v>
      </c>
      <c r="D5797" s="150"/>
      <c r="E5797" s="96" t="s">
        <v>33434</v>
      </c>
      <c r="F5797" s="96"/>
      <c r="G5797" s="89" t="s">
        <v>33428</v>
      </c>
      <c r="H5797" s="96" t="s">
        <v>33429</v>
      </c>
      <c r="I5797" s="96" t="s">
        <v>14908</v>
      </c>
      <c r="J5797" s="96" t="s">
        <v>33285</v>
      </c>
      <c r="K5797" s="96"/>
      <c r="L5797" s="96" t="s">
        <v>33430</v>
      </c>
      <c r="M5797" s="96"/>
    </row>
    <row r="5798" spans="1:18" s="12" customFormat="1" ht="28.5" outlineLevel="1" x14ac:dyDescent="0.45">
      <c r="A5798" s="85"/>
      <c r="B5798" s="99"/>
      <c r="C5798" s="136" t="s">
        <v>47099</v>
      </c>
      <c r="D5798" s="150"/>
      <c r="E5798" s="96" t="s">
        <v>33435</v>
      </c>
      <c r="F5798" s="96"/>
      <c r="G5798" s="89" t="s">
        <v>33431</v>
      </c>
      <c r="H5798" s="96" t="s">
        <v>33432</v>
      </c>
      <c r="I5798" s="96" t="s">
        <v>14908</v>
      </c>
      <c r="J5798" s="96" t="s">
        <v>33285</v>
      </c>
      <c r="K5798" s="96"/>
      <c r="L5798" s="96" t="s">
        <v>33433</v>
      </c>
      <c r="M5798" s="96"/>
    </row>
    <row r="5799" spans="1:18" s="12" customFormat="1" outlineLevel="1" x14ac:dyDescent="0.45">
      <c r="A5799" s="79"/>
      <c r="B5799" s="136"/>
      <c r="C5799" s="99" t="s">
        <v>47100</v>
      </c>
      <c r="D5799" s="79"/>
      <c r="E5799" s="83" t="s">
        <v>39218</v>
      </c>
      <c r="F5799" s="83"/>
      <c r="G5799" s="162" t="s">
        <v>39219</v>
      </c>
      <c r="H5799" s="83" t="s">
        <v>39220</v>
      </c>
      <c r="I5799" s="83" t="s">
        <v>14908</v>
      </c>
      <c r="J5799" s="83" t="s">
        <v>7932</v>
      </c>
      <c r="K5799" s="83"/>
      <c r="L5799" s="83" t="s">
        <v>39221</v>
      </c>
      <c r="M5799" s="83"/>
      <c r="N5799" s="25"/>
      <c r="O5799" s="25"/>
      <c r="P5799" s="25"/>
      <c r="Q5799" s="25"/>
      <c r="R5799" s="25"/>
    </row>
    <row r="5800" spans="1:18" s="12" customFormat="1" outlineLevel="1" x14ac:dyDescent="0.45">
      <c r="A5800" s="79"/>
      <c r="B5800" s="136"/>
      <c r="C5800" s="136" t="s">
        <v>47101</v>
      </c>
      <c r="D5800" s="79"/>
      <c r="E5800" s="83" t="s">
        <v>48627</v>
      </c>
      <c r="F5800" s="83"/>
      <c r="G5800" s="162" t="s">
        <v>39222</v>
      </c>
      <c r="H5800" s="83" t="s">
        <v>39223</v>
      </c>
      <c r="I5800" s="83" t="s">
        <v>14908</v>
      </c>
      <c r="J5800" s="83" t="s">
        <v>7932</v>
      </c>
      <c r="K5800" s="83"/>
      <c r="L5800" s="83" t="s">
        <v>39224</v>
      </c>
      <c r="M5800" s="83"/>
      <c r="N5800" s="25"/>
      <c r="O5800" s="25"/>
      <c r="P5800" s="25"/>
      <c r="Q5800" s="25"/>
      <c r="R5800" s="25"/>
    </row>
    <row r="5801" spans="1:18" s="12" customFormat="1" outlineLevel="1" x14ac:dyDescent="0.45">
      <c r="A5801" s="79"/>
      <c r="B5801" s="136"/>
      <c r="C5801" s="99" t="s">
        <v>47102</v>
      </c>
      <c r="D5801" s="79"/>
      <c r="E5801" s="83" t="s">
        <v>48628</v>
      </c>
      <c r="F5801" s="83"/>
      <c r="G5801" s="162" t="s">
        <v>39225</v>
      </c>
      <c r="H5801" s="83" t="s">
        <v>39226</v>
      </c>
      <c r="I5801" s="83" t="s">
        <v>14908</v>
      </c>
      <c r="J5801" s="83" t="s">
        <v>7932</v>
      </c>
      <c r="K5801" s="83"/>
      <c r="L5801" s="83" t="s">
        <v>39227</v>
      </c>
      <c r="M5801" s="83"/>
      <c r="N5801" s="25"/>
      <c r="O5801" s="25"/>
      <c r="P5801" s="25"/>
      <c r="Q5801" s="25"/>
      <c r="R5801" s="25"/>
    </row>
    <row r="5802" spans="1:18" s="12" customFormat="1" ht="28.5" outlineLevel="1" x14ac:dyDescent="0.45">
      <c r="A5802" s="85"/>
      <c r="B5802" s="99"/>
      <c r="C5802" s="136" t="s">
        <v>47103</v>
      </c>
      <c r="D5802" s="150"/>
      <c r="E5802" s="96" t="s">
        <v>48629</v>
      </c>
      <c r="F5802" s="96"/>
      <c r="G5802" s="89" t="s">
        <v>29460</v>
      </c>
      <c r="H5802" s="96" t="s">
        <v>19562</v>
      </c>
      <c r="I5802" s="96" t="s">
        <v>6850</v>
      </c>
      <c r="J5802" s="96"/>
      <c r="K5802" s="96" t="s">
        <v>19561</v>
      </c>
      <c r="L5802" s="96"/>
      <c r="M5802" s="96"/>
    </row>
    <row r="5803" spans="1:18" s="12" customFormat="1" outlineLevel="1" x14ac:dyDescent="0.45">
      <c r="A5803" s="85"/>
      <c r="B5803" s="99"/>
      <c r="C5803" s="99" t="s">
        <v>47104</v>
      </c>
      <c r="D5803" s="150"/>
      <c r="E5803" s="96" t="s">
        <v>33439</v>
      </c>
      <c r="F5803" s="96"/>
      <c r="G5803" s="89" t="s">
        <v>33436</v>
      </c>
      <c r="H5803" s="96" t="s">
        <v>33437</v>
      </c>
      <c r="I5803" s="96" t="s">
        <v>14908</v>
      </c>
      <c r="J5803" s="96" t="s">
        <v>33285</v>
      </c>
      <c r="K5803" s="96"/>
      <c r="L5803" s="96" t="s">
        <v>33438</v>
      </c>
      <c r="M5803" s="96"/>
    </row>
    <row r="5804" spans="1:18" s="12" customFormat="1" outlineLevel="1" x14ac:dyDescent="0.45">
      <c r="A5804" s="85"/>
      <c r="B5804" s="99"/>
      <c r="C5804" s="136" t="s">
        <v>47105</v>
      </c>
      <c r="D5804" s="150"/>
      <c r="E5804" s="96" t="s">
        <v>31198</v>
      </c>
      <c r="F5804" s="96"/>
      <c r="G5804" s="89" t="s">
        <v>31196</v>
      </c>
      <c r="H5804" s="96" t="s">
        <v>31197</v>
      </c>
      <c r="I5804" s="96" t="s">
        <v>14908</v>
      </c>
      <c r="J5804" s="96" t="s">
        <v>31185</v>
      </c>
      <c r="K5804" s="96"/>
      <c r="L5804" s="96" t="s">
        <v>31195</v>
      </c>
      <c r="M5804" s="96"/>
    </row>
    <row r="5805" spans="1:18" s="12" customFormat="1" outlineLevel="1" x14ac:dyDescent="0.45">
      <c r="A5805" s="79"/>
      <c r="B5805" s="136"/>
      <c r="C5805" s="99" t="s">
        <v>47106</v>
      </c>
      <c r="D5805" s="79"/>
      <c r="E5805" s="83" t="s">
        <v>39228</v>
      </c>
      <c r="F5805" s="83"/>
      <c r="G5805" s="162" t="s">
        <v>39229</v>
      </c>
      <c r="H5805" s="83" t="s">
        <v>39230</v>
      </c>
      <c r="I5805" s="83" t="s">
        <v>14908</v>
      </c>
      <c r="J5805" s="83" t="s">
        <v>7932</v>
      </c>
      <c r="K5805" s="83"/>
      <c r="L5805" s="83" t="s">
        <v>39231</v>
      </c>
      <c r="M5805" s="83"/>
      <c r="N5805" s="25"/>
      <c r="O5805" s="25"/>
      <c r="P5805" s="25"/>
      <c r="Q5805" s="25"/>
      <c r="R5805" s="25"/>
    </row>
    <row r="5806" spans="1:18" s="12" customFormat="1" outlineLevel="1" x14ac:dyDescent="0.45">
      <c r="A5806" s="79"/>
      <c r="B5806" s="136"/>
      <c r="C5806" s="136" t="s">
        <v>47107</v>
      </c>
      <c r="D5806" s="79"/>
      <c r="E5806" s="83" t="s">
        <v>39232</v>
      </c>
      <c r="F5806" s="83"/>
      <c r="G5806" s="162" t="s">
        <v>39233</v>
      </c>
      <c r="H5806" s="83" t="s">
        <v>39234</v>
      </c>
      <c r="I5806" s="83" t="s">
        <v>14908</v>
      </c>
      <c r="J5806" s="83" t="s">
        <v>7932</v>
      </c>
      <c r="K5806" s="83"/>
      <c r="L5806" s="83" t="s">
        <v>39235</v>
      </c>
      <c r="M5806" s="83"/>
      <c r="N5806" s="25"/>
      <c r="O5806" s="25"/>
      <c r="P5806" s="25"/>
      <c r="Q5806" s="25"/>
      <c r="R5806" s="25"/>
    </row>
    <row r="5807" spans="1:18" s="12" customFormat="1" outlineLevel="1" x14ac:dyDescent="0.45">
      <c r="A5807" s="79"/>
      <c r="B5807" s="136"/>
      <c r="C5807" s="99" t="s">
        <v>47108</v>
      </c>
      <c r="D5807" s="79"/>
      <c r="E5807" s="83" t="s">
        <v>39236</v>
      </c>
      <c r="F5807" s="83"/>
      <c r="G5807" s="162" t="s">
        <v>39237</v>
      </c>
      <c r="H5807" s="83" t="s">
        <v>39238</v>
      </c>
      <c r="I5807" s="83" t="s">
        <v>14908</v>
      </c>
      <c r="J5807" s="83" t="s">
        <v>7932</v>
      </c>
      <c r="K5807" s="83"/>
      <c r="L5807" s="83" t="s">
        <v>39239</v>
      </c>
      <c r="M5807" s="83"/>
      <c r="N5807" s="25"/>
      <c r="O5807" s="25"/>
      <c r="P5807" s="25"/>
      <c r="Q5807" s="25"/>
      <c r="R5807" s="25"/>
    </row>
    <row r="5808" spans="1:18" s="12" customFormat="1" outlineLevel="1" x14ac:dyDescent="0.45">
      <c r="A5808" s="79"/>
      <c r="B5808" s="136"/>
      <c r="C5808" s="136" t="s">
        <v>24726</v>
      </c>
      <c r="D5808" s="79"/>
      <c r="E5808" s="83" t="s">
        <v>48630</v>
      </c>
      <c r="F5808" s="83"/>
      <c r="G5808" s="162" t="s">
        <v>39240</v>
      </c>
      <c r="H5808" s="83" t="s">
        <v>39241</v>
      </c>
      <c r="I5808" s="83" t="s">
        <v>14908</v>
      </c>
      <c r="J5808" s="83" t="s">
        <v>7932</v>
      </c>
      <c r="K5808" s="83"/>
      <c r="L5808" s="83" t="s">
        <v>39242</v>
      </c>
      <c r="M5808" s="83"/>
      <c r="N5808" s="25"/>
      <c r="O5808" s="25"/>
      <c r="P5808" s="25"/>
      <c r="Q5808" s="25"/>
      <c r="R5808" s="25"/>
    </row>
    <row r="5809" spans="1:18" s="12" customFormat="1" ht="28.5" outlineLevel="1" x14ac:dyDescent="0.45">
      <c r="A5809" s="85"/>
      <c r="B5809" s="99"/>
      <c r="C5809" s="99" t="s">
        <v>47033</v>
      </c>
      <c r="D5809" s="150"/>
      <c r="E5809" s="96" t="s">
        <v>48631</v>
      </c>
      <c r="F5809" s="96"/>
      <c r="G5809" s="89" t="s">
        <v>19913</v>
      </c>
      <c r="H5809" s="96" t="s">
        <v>19915</v>
      </c>
      <c r="I5809" s="96" t="s">
        <v>6850</v>
      </c>
      <c r="J5809" s="96"/>
      <c r="K5809" s="96" t="s">
        <v>19914</v>
      </c>
      <c r="L5809" s="96"/>
      <c r="M5809" s="96"/>
    </row>
    <row r="5810" spans="1:18" s="12" customFormat="1" outlineLevel="1" x14ac:dyDescent="0.45">
      <c r="A5810" s="79"/>
      <c r="B5810" s="136"/>
      <c r="C5810" s="136" t="s">
        <v>47034</v>
      </c>
      <c r="D5810" s="79"/>
      <c r="E5810" s="83" t="s">
        <v>48581</v>
      </c>
      <c r="F5810" s="83"/>
      <c r="G5810" s="162" t="s">
        <v>39243</v>
      </c>
      <c r="H5810" s="83" t="s">
        <v>39244</v>
      </c>
      <c r="I5810" s="83" t="s">
        <v>14908</v>
      </c>
      <c r="J5810" s="83" t="s">
        <v>7932</v>
      </c>
      <c r="K5810" s="83"/>
      <c r="L5810" s="83" t="s">
        <v>39245</v>
      </c>
      <c r="M5810" s="83"/>
      <c r="N5810" s="25"/>
      <c r="O5810" s="25"/>
      <c r="P5810" s="25"/>
      <c r="Q5810" s="25"/>
      <c r="R5810" s="25"/>
    </row>
    <row r="5811" spans="1:18" s="12" customFormat="1" outlineLevel="1" x14ac:dyDescent="0.45">
      <c r="A5811" s="79"/>
      <c r="B5811" s="136"/>
      <c r="C5811" s="99" t="s">
        <v>47035</v>
      </c>
      <c r="D5811" s="79"/>
      <c r="E5811" s="83" t="s">
        <v>48632</v>
      </c>
      <c r="F5811" s="83"/>
      <c r="G5811" s="162" t="s">
        <v>39246</v>
      </c>
      <c r="H5811" s="83" t="s">
        <v>39247</v>
      </c>
      <c r="I5811" s="83" t="s">
        <v>14908</v>
      </c>
      <c r="J5811" s="83" t="s">
        <v>7932</v>
      </c>
      <c r="K5811" s="83"/>
      <c r="L5811" s="83" t="s">
        <v>39248</v>
      </c>
      <c r="M5811" s="83"/>
      <c r="N5811" s="25"/>
      <c r="O5811" s="25"/>
      <c r="P5811" s="25"/>
      <c r="Q5811" s="25"/>
      <c r="R5811" s="25"/>
    </row>
    <row r="5812" spans="1:18" s="12" customFormat="1" outlineLevel="1" x14ac:dyDescent="0.45">
      <c r="A5812" s="85"/>
      <c r="B5812" s="99"/>
      <c r="C5812" s="136" t="s">
        <v>47036</v>
      </c>
      <c r="D5812" s="150"/>
      <c r="E5812" s="96" t="s">
        <v>48582</v>
      </c>
      <c r="F5812" s="96"/>
      <c r="G5812" s="89" t="s">
        <v>31948</v>
      </c>
      <c r="H5812" s="96" t="s">
        <v>31949</v>
      </c>
      <c r="I5812" s="96" t="s">
        <v>14908</v>
      </c>
      <c r="J5812" s="96" t="s">
        <v>7576</v>
      </c>
      <c r="K5812" s="96"/>
      <c r="L5812" s="96" t="s">
        <v>31950</v>
      </c>
      <c r="M5812" s="96"/>
    </row>
    <row r="5813" spans="1:18" s="12" customFormat="1" outlineLevel="1" x14ac:dyDescent="0.45">
      <c r="A5813" s="85"/>
      <c r="B5813" s="99"/>
      <c r="C5813" s="99" t="s">
        <v>47037</v>
      </c>
      <c r="D5813" s="150"/>
      <c r="E5813" s="83" t="s">
        <v>48633</v>
      </c>
      <c r="F5813" s="96"/>
      <c r="G5813" s="89" t="s">
        <v>11023</v>
      </c>
      <c r="H5813" s="96" t="s">
        <v>11024</v>
      </c>
      <c r="I5813" s="96" t="s">
        <v>6850</v>
      </c>
      <c r="J5813" s="96" t="s">
        <v>7776</v>
      </c>
      <c r="K5813" s="96" t="s">
        <v>11025</v>
      </c>
      <c r="L5813" s="83" t="s">
        <v>39249</v>
      </c>
      <c r="M5813" s="96"/>
    </row>
    <row r="5814" spans="1:18" s="12" customFormat="1" outlineLevel="1" x14ac:dyDescent="0.45">
      <c r="A5814" s="85"/>
      <c r="B5814" s="99"/>
      <c r="C5814" s="136" t="s">
        <v>47038</v>
      </c>
      <c r="D5814" s="150"/>
      <c r="E5814" s="96" t="s">
        <v>48634</v>
      </c>
      <c r="F5814" s="96"/>
      <c r="G5814" s="89" t="s">
        <v>11026</v>
      </c>
      <c r="H5814" s="96" t="s">
        <v>26680</v>
      </c>
      <c r="I5814" s="96" t="s">
        <v>6850</v>
      </c>
      <c r="J5814" s="96"/>
      <c r="K5814" s="96" t="s">
        <v>11027</v>
      </c>
      <c r="L5814" s="83" t="s">
        <v>39250</v>
      </c>
      <c r="M5814" s="96"/>
    </row>
    <row r="5815" spans="1:18" s="12" customFormat="1" outlineLevel="1" x14ac:dyDescent="0.45">
      <c r="A5815" s="79"/>
      <c r="B5815" s="136"/>
      <c r="C5815" s="99" t="s">
        <v>47039</v>
      </c>
      <c r="D5815" s="79"/>
      <c r="E5815" s="83" t="s">
        <v>39251</v>
      </c>
      <c r="F5815" s="83"/>
      <c r="G5815" s="162" t="s">
        <v>39252</v>
      </c>
      <c r="H5815" s="83" t="s">
        <v>39253</v>
      </c>
      <c r="I5815" s="83" t="s">
        <v>14908</v>
      </c>
      <c r="J5815" s="83" t="s">
        <v>7932</v>
      </c>
      <c r="K5815" s="83"/>
      <c r="L5815" s="83" t="s">
        <v>39254</v>
      </c>
      <c r="M5815" s="83"/>
      <c r="N5815" s="25"/>
      <c r="O5815" s="25"/>
      <c r="P5815" s="25"/>
      <c r="Q5815" s="25"/>
      <c r="R5815" s="25"/>
    </row>
    <row r="5816" spans="1:18" s="12" customFormat="1" outlineLevel="1" x14ac:dyDescent="0.45">
      <c r="A5816" s="79"/>
      <c r="B5816" s="136"/>
      <c r="C5816" s="136" t="s">
        <v>47040</v>
      </c>
      <c r="D5816" s="79"/>
      <c r="E5816" s="83" t="s">
        <v>39255</v>
      </c>
      <c r="F5816" s="83"/>
      <c r="G5816" s="162" t="s">
        <v>39256</v>
      </c>
      <c r="H5816" s="83" t="s">
        <v>39257</v>
      </c>
      <c r="I5816" s="83" t="s">
        <v>14908</v>
      </c>
      <c r="J5816" s="83" t="s">
        <v>7932</v>
      </c>
      <c r="K5816" s="83"/>
      <c r="L5816" s="83" t="s">
        <v>39258</v>
      </c>
      <c r="M5816" s="83"/>
      <c r="N5816" s="25"/>
      <c r="O5816" s="25"/>
      <c r="P5816" s="25"/>
      <c r="Q5816" s="25"/>
      <c r="R5816" s="25"/>
    </row>
    <row r="5817" spans="1:18" s="12" customFormat="1" ht="28.5" outlineLevel="1" x14ac:dyDescent="0.45">
      <c r="A5817" s="79"/>
      <c r="B5817" s="136"/>
      <c r="C5817" s="99" t="s">
        <v>47041</v>
      </c>
      <c r="D5817" s="79"/>
      <c r="E5817" s="83" t="s">
        <v>48583</v>
      </c>
      <c r="F5817" s="83"/>
      <c r="G5817" s="162" t="s">
        <v>39259</v>
      </c>
      <c r="H5817" s="83" t="s">
        <v>39260</v>
      </c>
      <c r="I5817" s="83" t="s">
        <v>14908</v>
      </c>
      <c r="J5817" s="83" t="s">
        <v>7932</v>
      </c>
      <c r="K5817" s="83"/>
      <c r="L5817" s="83" t="s">
        <v>39261</v>
      </c>
      <c r="M5817" s="83"/>
      <c r="N5817" s="25"/>
      <c r="O5817" s="25"/>
      <c r="P5817" s="25"/>
      <c r="Q5817" s="25"/>
      <c r="R5817" s="25"/>
    </row>
    <row r="5818" spans="1:18" s="12" customFormat="1" outlineLevel="1" x14ac:dyDescent="0.45">
      <c r="A5818" s="79"/>
      <c r="B5818" s="136"/>
      <c r="C5818" s="136" t="s">
        <v>47042</v>
      </c>
      <c r="D5818" s="79"/>
      <c r="E5818" s="83" t="s">
        <v>39262</v>
      </c>
      <c r="F5818" s="83"/>
      <c r="G5818" s="162" t="s">
        <v>39263</v>
      </c>
      <c r="H5818" s="83" t="s">
        <v>39264</v>
      </c>
      <c r="I5818" s="83" t="s">
        <v>14908</v>
      </c>
      <c r="J5818" s="83" t="s">
        <v>7932</v>
      </c>
      <c r="K5818" s="83"/>
      <c r="L5818" s="83" t="s">
        <v>39265</v>
      </c>
      <c r="M5818" s="83"/>
      <c r="N5818" s="25"/>
      <c r="O5818" s="25"/>
      <c r="P5818" s="25"/>
      <c r="Q5818" s="25"/>
      <c r="R5818" s="25"/>
    </row>
    <row r="5819" spans="1:18" s="12" customFormat="1" outlineLevel="1" x14ac:dyDescent="0.45">
      <c r="A5819" s="79"/>
      <c r="B5819" s="136"/>
      <c r="C5819" s="99" t="s">
        <v>47043</v>
      </c>
      <c r="D5819" s="79"/>
      <c r="E5819" s="83" t="s">
        <v>39266</v>
      </c>
      <c r="F5819" s="83"/>
      <c r="G5819" s="162" t="s">
        <v>39267</v>
      </c>
      <c r="H5819" s="83" t="s">
        <v>39268</v>
      </c>
      <c r="I5819" s="83" t="s">
        <v>14908</v>
      </c>
      <c r="J5819" s="83" t="s">
        <v>7932</v>
      </c>
      <c r="K5819" s="83"/>
      <c r="L5819" s="83" t="s">
        <v>39269</v>
      </c>
      <c r="M5819" s="83"/>
      <c r="N5819" s="25"/>
      <c r="O5819" s="25"/>
      <c r="P5819" s="25"/>
      <c r="Q5819" s="25"/>
      <c r="R5819" s="25"/>
    </row>
    <row r="5820" spans="1:18" s="12" customFormat="1" outlineLevel="1" x14ac:dyDescent="0.45">
      <c r="A5820" s="79"/>
      <c r="B5820" s="136"/>
      <c r="C5820" s="136" t="s">
        <v>47044</v>
      </c>
      <c r="D5820" s="79"/>
      <c r="E5820" s="83" t="s">
        <v>39270</v>
      </c>
      <c r="F5820" s="83"/>
      <c r="G5820" s="162" t="s">
        <v>39271</v>
      </c>
      <c r="H5820" s="83" t="s">
        <v>39272</v>
      </c>
      <c r="I5820" s="83" t="s">
        <v>14908</v>
      </c>
      <c r="J5820" s="83" t="s">
        <v>7932</v>
      </c>
      <c r="K5820" s="83"/>
      <c r="L5820" s="83" t="s">
        <v>39273</v>
      </c>
      <c r="M5820" s="83"/>
      <c r="N5820" s="25"/>
      <c r="O5820" s="25"/>
      <c r="P5820" s="25"/>
      <c r="Q5820" s="25"/>
      <c r="R5820" s="25"/>
    </row>
    <row r="5821" spans="1:18" s="12" customFormat="1" outlineLevel="1" x14ac:dyDescent="0.45">
      <c r="A5821" s="79"/>
      <c r="B5821" s="136"/>
      <c r="C5821" s="99" t="s">
        <v>47045</v>
      </c>
      <c r="D5821" s="79"/>
      <c r="E5821" s="83" t="s">
        <v>39274</v>
      </c>
      <c r="F5821" s="83"/>
      <c r="G5821" s="162" t="s">
        <v>39275</v>
      </c>
      <c r="H5821" s="83" t="s">
        <v>39276</v>
      </c>
      <c r="I5821" s="83" t="s">
        <v>14908</v>
      </c>
      <c r="J5821" s="83" t="s">
        <v>7932</v>
      </c>
      <c r="K5821" s="83"/>
      <c r="L5821" s="83" t="s">
        <v>39277</v>
      </c>
      <c r="M5821" s="83"/>
      <c r="N5821" s="25"/>
      <c r="O5821" s="25"/>
      <c r="P5821" s="25"/>
      <c r="Q5821" s="25"/>
      <c r="R5821" s="25"/>
    </row>
    <row r="5822" spans="1:18" s="12" customFormat="1" outlineLevel="1" x14ac:dyDescent="0.45">
      <c r="A5822" s="79"/>
      <c r="B5822" s="136"/>
      <c r="C5822" s="136" t="s">
        <v>47046</v>
      </c>
      <c r="D5822" s="79"/>
      <c r="E5822" s="83" t="s">
        <v>39278</v>
      </c>
      <c r="F5822" s="83"/>
      <c r="G5822" s="162" t="s">
        <v>39279</v>
      </c>
      <c r="H5822" s="83" t="s">
        <v>39280</v>
      </c>
      <c r="I5822" s="83" t="s">
        <v>14908</v>
      </c>
      <c r="J5822" s="83" t="s">
        <v>7932</v>
      </c>
      <c r="K5822" s="83"/>
      <c r="L5822" s="83" t="s">
        <v>39281</v>
      </c>
      <c r="M5822" s="83"/>
      <c r="N5822" s="25"/>
      <c r="O5822" s="25"/>
      <c r="P5822" s="25"/>
      <c r="Q5822" s="25"/>
      <c r="R5822" s="25"/>
    </row>
    <row r="5823" spans="1:18" s="12" customFormat="1" outlineLevel="1" x14ac:dyDescent="0.45">
      <c r="A5823" s="85"/>
      <c r="B5823" s="99"/>
      <c r="C5823" s="99" t="s">
        <v>47047</v>
      </c>
      <c r="D5823" s="150"/>
      <c r="E5823" s="96" t="s">
        <v>32508</v>
      </c>
      <c r="F5823" s="96"/>
      <c r="G5823" s="89" t="s">
        <v>32496</v>
      </c>
      <c r="H5823" s="96" t="s">
        <v>32497</v>
      </c>
      <c r="I5823" s="96" t="s">
        <v>14908</v>
      </c>
      <c r="J5823" s="96" t="s">
        <v>7776</v>
      </c>
      <c r="K5823" s="96"/>
      <c r="L5823" s="96" t="s">
        <v>32498</v>
      </c>
      <c r="M5823" s="96"/>
    </row>
    <row r="5824" spans="1:18" s="12" customFormat="1" ht="28.5" outlineLevel="1" x14ac:dyDescent="0.45">
      <c r="A5824" s="85"/>
      <c r="B5824" s="99"/>
      <c r="C5824" s="136" t="s">
        <v>47048</v>
      </c>
      <c r="D5824" s="150"/>
      <c r="E5824" s="96" t="s">
        <v>48635</v>
      </c>
      <c r="F5824" s="96"/>
      <c r="G5824" s="89" t="s">
        <v>32499</v>
      </c>
      <c r="H5824" s="96" t="s">
        <v>32500</v>
      </c>
      <c r="I5824" s="96" t="s">
        <v>14908</v>
      </c>
      <c r="J5824" s="96" t="s">
        <v>7776</v>
      </c>
      <c r="K5824" s="96"/>
      <c r="L5824" s="96" t="s">
        <v>32501</v>
      </c>
      <c r="M5824" s="96"/>
    </row>
    <row r="5825" spans="1:18" s="12" customFormat="1" ht="28.5" outlineLevel="1" x14ac:dyDescent="0.45">
      <c r="A5825" s="85"/>
      <c r="B5825" s="99"/>
      <c r="C5825" s="99" t="s">
        <v>47049</v>
      </c>
      <c r="D5825" s="150"/>
      <c r="E5825" s="96" t="s">
        <v>48636</v>
      </c>
      <c r="F5825" s="96"/>
      <c r="G5825" s="89" t="s">
        <v>32502</v>
      </c>
      <c r="H5825" s="96" t="s">
        <v>32503</v>
      </c>
      <c r="I5825" s="96" t="s">
        <v>14908</v>
      </c>
      <c r="J5825" s="96" t="s">
        <v>7776</v>
      </c>
      <c r="K5825" s="96"/>
      <c r="L5825" s="96" t="s">
        <v>32504</v>
      </c>
      <c r="M5825" s="96"/>
    </row>
    <row r="5826" spans="1:18" s="12" customFormat="1" ht="28.5" outlineLevel="1" x14ac:dyDescent="0.45">
      <c r="A5826" s="85"/>
      <c r="B5826" s="99"/>
      <c r="C5826" s="136" t="s">
        <v>47050</v>
      </c>
      <c r="D5826" s="150"/>
      <c r="E5826" s="96" t="s">
        <v>48637</v>
      </c>
      <c r="F5826" s="96"/>
      <c r="G5826" s="89" t="s">
        <v>32505</v>
      </c>
      <c r="H5826" s="96" t="s">
        <v>32506</v>
      </c>
      <c r="I5826" s="96" t="s">
        <v>14908</v>
      </c>
      <c r="J5826" s="96" t="s">
        <v>7776</v>
      </c>
      <c r="K5826" s="96"/>
      <c r="L5826" s="96" t="s">
        <v>32507</v>
      </c>
      <c r="M5826" s="96"/>
    </row>
    <row r="5827" spans="1:18" s="12" customFormat="1" outlineLevel="1" x14ac:dyDescent="0.45">
      <c r="A5827" s="79"/>
      <c r="B5827" s="136"/>
      <c r="C5827" s="99" t="s">
        <v>47051</v>
      </c>
      <c r="D5827" s="79"/>
      <c r="E5827" s="83" t="s">
        <v>48638</v>
      </c>
      <c r="F5827" s="83"/>
      <c r="G5827" s="162" t="s">
        <v>39282</v>
      </c>
      <c r="H5827" s="83" t="s">
        <v>39283</v>
      </c>
      <c r="I5827" s="83" t="s">
        <v>14908</v>
      </c>
      <c r="J5827" s="83" t="s">
        <v>7932</v>
      </c>
      <c r="K5827" s="83"/>
      <c r="L5827" s="83" t="s">
        <v>39284</v>
      </c>
      <c r="M5827" s="83"/>
      <c r="N5827" s="25"/>
      <c r="O5827" s="25"/>
      <c r="P5827" s="25"/>
      <c r="Q5827" s="25"/>
      <c r="R5827" s="25"/>
    </row>
    <row r="5828" spans="1:18" s="12" customFormat="1" outlineLevel="1" x14ac:dyDescent="0.45">
      <c r="A5828" s="79"/>
      <c r="B5828" s="136"/>
      <c r="C5828" s="136" t="s">
        <v>47052</v>
      </c>
      <c r="D5828" s="79"/>
      <c r="E5828" s="83" t="s">
        <v>48639</v>
      </c>
      <c r="F5828" s="83"/>
      <c r="G5828" s="162" t="s">
        <v>39285</v>
      </c>
      <c r="H5828" s="83" t="s">
        <v>39286</v>
      </c>
      <c r="I5828" s="83" t="s">
        <v>14908</v>
      </c>
      <c r="J5828" s="83" t="s">
        <v>7932</v>
      </c>
      <c r="K5828" s="83"/>
      <c r="L5828" s="83" t="s">
        <v>39287</v>
      </c>
      <c r="M5828" s="83"/>
      <c r="N5828" s="25"/>
      <c r="O5828" s="25"/>
      <c r="P5828" s="25"/>
      <c r="Q5828" s="25"/>
      <c r="R5828" s="25"/>
    </row>
    <row r="5829" spans="1:18" ht="28.5" outlineLevel="1" x14ac:dyDescent="0.45">
      <c r="A5829" s="85"/>
      <c r="B5829" s="99"/>
      <c r="C5829" s="99" t="s">
        <v>47053</v>
      </c>
      <c r="D5829" s="150"/>
      <c r="E5829" s="96" t="s">
        <v>28000</v>
      </c>
      <c r="F5829" s="96"/>
      <c r="G5829" s="89" t="s">
        <v>27991</v>
      </c>
      <c r="H5829" s="96" t="s">
        <v>27997</v>
      </c>
      <c r="I5829" s="96" t="s">
        <v>14908</v>
      </c>
      <c r="J5829" s="96" t="s">
        <v>7932</v>
      </c>
      <c r="K5829" s="96"/>
      <c r="L5829" s="96" t="s">
        <v>27994</v>
      </c>
      <c r="M5829" s="96"/>
      <c r="N5829" s="12"/>
      <c r="O5829" s="12"/>
      <c r="P5829" s="12"/>
      <c r="Q5829" s="12"/>
      <c r="R5829" s="12"/>
    </row>
    <row r="5830" spans="1:18" s="12" customFormat="1" ht="28.5" outlineLevel="1" x14ac:dyDescent="0.45">
      <c r="A5830" s="85"/>
      <c r="B5830" s="99"/>
      <c r="C5830" s="136" t="s">
        <v>47054</v>
      </c>
      <c r="D5830" s="150"/>
      <c r="E5830" s="96" t="s">
        <v>28001</v>
      </c>
      <c r="F5830" s="96"/>
      <c r="G5830" s="89" t="s">
        <v>27992</v>
      </c>
      <c r="H5830" s="96" t="s">
        <v>27998</v>
      </c>
      <c r="I5830" s="96" t="s">
        <v>14908</v>
      </c>
      <c r="J5830" s="96" t="s">
        <v>7932</v>
      </c>
      <c r="K5830" s="96"/>
      <c r="L5830" s="96" t="s">
        <v>27995</v>
      </c>
      <c r="M5830" s="96"/>
    </row>
    <row r="5831" spans="1:18" s="12" customFormat="1" ht="42.75" outlineLevel="1" x14ac:dyDescent="0.45">
      <c r="A5831" s="85"/>
      <c r="B5831" s="99"/>
      <c r="C5831" s="99" t="s">
        <v>47055</v>
      </c>
      <c r="D5831" s="150"/>
      <c r="E5831" s="96" t="s">
        <v>28002</v>
      </c>
      <c r="F5831" s="96"/>
      <c r="G5831" s="89" t="s">
        <v>27993</v>
      </c>
      <c r="H5831" s="96" t="s">
        <v>27999</v>
      </c>
      <c r="I5831" s="96" t="s">
        <v>14908</v>
      </c>
      <c r="J5831" s="96" t="s">
        <v>7932</v>
      </c>
      <c r="K5831" s="96"/>
      <c r="L5831" s="96" t="s">
        <v>27996</v>
      </c>
      <c r="M5831" s="96"/>
    </row>
    <row r="5832" spans="1:18" s="12" customFormat="1" outlineLevel="1" x14ac:dyDescent="0.45">
      <c r="A5832" s="79"/>
      <c r="B5832" s="136"/>
      <c r="C5832" s="136" t="s">
        <v>47056</v>
      </c>
      <c r="D5832" s="79"/>
      <c r="E5832" s="83" t="s">
        <v>48584</v>
      </c>
      <c r="F5832" s="83"/>
      <c r="G5832" s="162" t="s">
        <v>39288</v>
      </c>
      <c r="H5832" s="83" t="s">
        <v>39289</v>
      </c>
      <c r="I5832" s="83" t="s">
        <v>14908</v>
      </c>
      <c r="J5832" s="83" t="s">
        <v>7932</v>
      </c>
      <c r="K5832" s="83"/>
      <c r="L5832" s="83" t="s">
        <v>39290</v>
      </c>
      <c r="M5832" s="83"/>
      <c r="N5832" s="25"/>
      <c r="O5832" s="25"/>
      <c r="P5832" s="25"/>
      <c r="Q5832" s="25"/>
      <c r="R5832" s="25"/>
    </row>
    <row r="5833" spans="1:18" s="12" customFormat="1" outlineLevel="1" x14ac:dyDescent="0.45">
      <c r="A5833" s="85"/>
      <c r="B5833" s="99"/>
      <c r="C5833" s="99" t="s">
        <v>47057</v>
      </c>
      <c r="D5833" s="150"/>
      <c r="E5833" s="96" t="s">
        <v>32515</v>
      </c>
      <c r="F5833" s="96"/>
      <c r="G5833" s="89" t="s">
        <v>32509</v>
      </c>
      <c r="H5833" s="96" t="s">
        <v>32510</v>
      </c>
      <c r="I5833" s="96" t="s">
        <v>14908</v>
      </c>
      <c r="J5833" s="96" t="s">
        <v>7776</v>
      </c>
      <c r="K5833" s="96"/>
      <c r="L5833" s="96" t="s">
        <v>32511</v>
      </c>
      <c r="M5833" s="96"/>
    </row>
    <row r="5834" spans="1:18" outlineLevel="1" x14ac:dyDescent="0.45">
      <c r="A5834" s="85"/>
      <c r="B5834" s="99"/>
      <c r="C5834" s="136" t="s">
        <v>47058</v>
      </c>
      <c r="D5834" s="150"/>
      <c r="E5834" s="96" t="s">
        <v>32516</v>
      </c>
      <c r="F5834" s="96"/>
      <c r="G5834" s="89" t="s">
        <v>32512</v>
      </c>
      <c r="H5834" s="96" t="s">
        <v>32513</v>
      </c>
      <c r="I5834" s="96" t="s">
        <v>14908</v>
      </c>
      <c r="J5834" s="96" t="s">
        <v>7776</v>
      </c>
      <c r="K5834" s="96"/>
      <c r="L5834" s="96" t="s">
        <v>32514</v>
      </c>
      <c r="M5834" s="96"/>
      <c r="N5834" s="12"/>
      <c r="O5834" s="12"/>
      <c r="P5834" s="12"/>
      <c r="Q5834" s="12"/>
      <c r="R5834" s="12"/>
    </row>
    <row r="5835" spans="1:18" outlineLevel="1" x14ac:dyDescent="0.45">
      <c r="A5835" s="79"/>
      <c r="B5835" s="136"/>
      <c r="C5835" s="99" t="s">
        <v>47059</v>
      </c>
      <c r="D5835" s="79"/>
      <c r="E5835" s="83" t="s">
        <v>48585</v>
      </c>
      <c r="F5835" s="83"/>
      <c r="G5835" s="162" t="s">
        <v>39291</v>
      </c>
      <c r="H5835" s="83" t="s">
        <v>39292</v>
      </c>
      <c r="I5835" s="83" t="s">
        <v>14908</v>
      </c>
      <c r="J5835" s="83" t="s">
        <v>7932</v>
      </c>
      <c r="K5835" s="83"/>
      <c r="L5835" s="83" t="s">
        <v>39293</v>
      </c>
      <c r="M5835" s="83"/>
      <c r="N5835" s="25"/>
      <c r="O5835" s="25"/>
      <c r="P5835" s="25"/>
      <c r="Q5835" s="25"/>
      <c r="R5835" s="25"/>
    </row>
    <row r="5836" spans="1:18" s="12" customFormat="1" ht="57" outlineLevel="1" x14ac:dyDescent="0.45">
      <c r="A5836" s="85"/>
      <c r="B5836" s="99"/>
      <c r="C5836" s="136" t="s">
        <v>47060</v>
      </c>
      <c r="D5836" s="150"/>
      <c r="E5836" s="96" t="s">
        <v>48586</v>
      </c>
      <c r="F5836" s="96"/>
      <c r="G5836" s="89" t="s">
        <v>11028</v>
      </c>
      <c r="H5836" s="96" t="s">
        <v>11013</v>
      </c>
      <c r="I5836" s="96" t="s">
        <v>6850</v>
      </c>
      <c r="J5836" s="96"/>
      <c r="K5836" s="96" t="s">
        <v>11029</v>
      </c>
      <c r="L5836" s="96"/>
      <c r="M5836" s="96"/>
    </row>
    <row r="5837" spans="1:18" s="12" customFormat="1" outlineLevel="1" x14ac:dyDescent="0.45">
      <c r="A5837" s="79"/>
      <c r="B5837" s="136"/>
      <c r="C5837" s="99" t="s">
        <v>47061</v>
      </c>
      <c r="D5837" s="79"/>
      <c r="E5837" s="83" t="s">
        <v>48640</v>
      </c>
      <c r="F5837" s="83"/>
      <c r="G5837" s="162" t="s">
        <v>39294</v>
      </c>
      <c r="H5837" s="83" t="s">
        <v>39295</v>
      </c>
      <c r="I5837" s="83" t="s">
        <v>14908</v>
      </c>
      <c r="J5837" s="83" t="s">
        <v>7932</v>
      </c>
      <c r="K5837" s="83"/>
      <c r="L5837" s="83" t="s">
        <v>39296</v>
      </c>
      <c r="M5837" s="83"/>
      <c r="N5837" s="25"/>
      <c r="O5837" s="25"/>
      <c r="P5837" s="25"/>
      <c r="Q5837" s="25"/>
      <c r="R5837" s="25"/>
    </row>
    <row r="5838" spans="1:18" s="12" customFormat="1" outlineLevel="1" x14ac:dyDescent="0.45">
      <c r="A5838" s="79"/>
      <c r="B5838" s="136"/>
      <c r="C5838" s="136" t="s">
        <v>47062</v>
      </c>
      <c r="D5838" s="79"/>
      <c r="E5838" s="83" t="s">
        <v>39297</v>
      </c>
      <c r="F5838" s="83"/>
      <c r="G5838" s="162" t="s">
        <v>39298</v>
      </c>
      <c r="H5838" s="83" t="s">
        <v>39299</v>
      </c>
      <c r="I5838" s="83" t="s">
        <v>14908</v>
      </c>
      <c r="J5838" s="83" t="s">
        <v>7932</v>
      </c>
      <c r="K5838" s="83"/>
      <c r="L5838" s="83" t="s">
        <v>39300</v>
      </c>
      <c r="M5838" s="83"/>
      <c r="N5838" s="25"/>
      <c r="O5838" s="25"/>
      <c r="P5838" s="25"/>
      <c r="Q5838" s="25"/>
      <c r="R5838" s="25"/>
    </row>
    <row r="5839" spans="1:18" s="12" customFormat="1" outlineLevel="1" x14ac:dyDescent="0.45">
      <c r="A5839" s="79"/>
      <c r="B5839" s="136"/>
      <c r="C5839" s="99" t="s">
        <v>47063</v>
      </c>
      <c r="D5839" s="79"/>
      <c r="E5839" s="83" t="s">
        <v>48587</v>
      </c>
      <c r="F5839" s="83"/>
      <c r="G5839" s="162" t="s">
        <v>39301</v>
      </c>
      <c r="H5839" s="83" t="s">
        <v>39302</v>
      </c>
      <c r="I5839" s="83" t="s">
        <v>14908</v>
      </c>
      <c r="J5839" s="83" t="s">
        <v>7932</v>
      </c>
      <c r="K5839" s="83"/>
      <c r="L5839" s="83" t="s">
        <v>39303</v>
      </c>
      <c r="M5839" s="83"/>
      <c r="N5839" s="25"/>
      <c r="O5839" s="25"/>
      <c r="P5839" s="25"/>
      <c r="Q5839" s="25"/>
      <c r="R5839" s="25"/>
    </row>
    <row r="5840" spans="1:18" s="12" customFormat="1" outlineLevel="1" x14ac:dyDescent="0.45">
      <c r="A5840" s="85"/>
      <c r="B5840" s="99"/>
      <c r="C5840" s="136" t="s">
        <v>47064</v>
      </c>
      <c r="D5840" s="150"/>
      <c r="E5840" s="96" t="s">
        <v>31202</v>
      </c>
      <c r="F5840" s="96"/>
      <c r="G5840" s="89" t="s">
        <v>31200</v>
      </c>
      <c r="H5840" s="96" t="s">
        <v>31201</v>
      </c>
      <c r="I5840" s="96" t="s">
        <v>14908</v>
      </c>
      <c r="J5840" s="96" t="s">
        <v>31185</v>
      </c>
      <c r="K5840" s="96"/>
      <c r="L5840" s="96" t="s">
        <v>31199</v>
      </c>
      <c r="M5840" s="96"/>
    </row>
    <row r="5841" spans="1:18" s="12" customFormat="1" outlineLevel="1" x14ac:dyDescent="0.45">
      <c r="A5841" s="79"/>
      <c r="B5841" s="136"/>
      <c r="C5841" s="99" t="s">
        <v>47065</v>
      </c>
      <c r="D5841" s="79"/>
      <c r="E5841" s="83" t="s">
        <v>48641</v>
      </c>
      <c r="F5841" s="83"/>
      <c r="G5841" s="162" t="s">
        <v>39304</v>
      </c>
      <c r="H5841" s="83" t="s">
        <v>39305</v>
      </c>
      <c r="I5841" s="83" t="s">
        <v>14908</v>
      </c>
      <c r="J5841" s="83" t="s">
        <v>7932</v>
      </c>
      <c r="K5841" s="83"/>
      <c r="L5841" s="83" t="s">
        <v>39306</v>
      </c>
      <c r="M5841" s="83"/>
      <c r="N5841" s="25"/>
      <c r="O5841" s="25"/>
      <c r="P5841" s="25"/>
      <c r="Q5841" s="25"/>
      <c r="R5841" s="25"/>
    </row>
    <row r="5842" spans="1:18" s="12" customFormat="1" outlineLevel="1" x14ac:dyDescent="0.45">
      <c r="A5842" s="79"/>
      <c r="B5842" s="136"/>
      <c r="C5842" s="136" t="s">
        <v>47066</v>
      </c>
      <c r="D5842" s="79"/>
      <c r="E5842" s="83" t="s">
        <v>39307</v>
      </c>
      <c r="F5842" s="83"/>
      <c r="G5842" s="162" t="s">
        <v>39308</v>
      </c>
      <c r="H5842" s="83" t="s">
        <v>39309</v>
      </c>
      <c r="I5842" s="83" t="s">
        <v>14908</v>
      </c>
      <c r="J5842" s="83" t="s">
        <v>7932</v>
      </c>
      <c r="K5842" s="83"/>
      <c r="L5842" s="83" t="s">
        <v>39310</v>
      </c>
      <c r="M5842" s="83"/>
      <c r="N5842" s="25"/>
      <c r="O5842" s="25"/>
      <c r="P5842" s="25"/>
      <c r="Q5842" s="25"/>
      <c r="R5842" s="25"/>
    </row>
    <row r="5843" spans="1:18" s="12" customFormat="1" ht="28.5" outlineLevel="1" x14ac:dyDescent="0.45">
      <c r="A5843" s="85"/>
      <c r="B5843" s="99"/>
      <c r="C5843" s="99" t="s">
        <v>47067</v>
      </c>
      <c r="D5843" s="150"/>
      <c r="E5843" s="96" t="s">
        <v>48642</v>
      </c>
      <c r="F5843" s="96"/>
      <c r="G5843" s="89" t="s">
        <v>19910</v>
      </c>
      <c r="H5843" s="96" t="s">
        <v>19911</v>
      </c>
      <c r="I5843" s="96" t="s">
        <v>6850</v>
      </c>
      <c r="J5843" s="96"/>
      <c r="K5843" s="96" t="s">
        <v>19912</v>
      </c>
      <c r="L5843" s="96"/>
      <c r="M5843" s="96"/>
    </row>
    <row r="5844" spans="1:18" s="12" customFormat="1" outlineLevel="1" x14ac:dyDescent="0.45">
      <c r="A5844" s="79"/>
      <c r="B5844" s="136"/>
      <c r="C5844" s="136" t="s">
        <v>47068</v>
      </c>
      <c r="D5844" s="79"/>
      <c r="E5844" s="83" t="s">
        <v>39311</v>
      </c>
      <c r="F5844" s="83"/>
      <c r="G5844" s="162" t="s">
        <v>39312</v>
      </c>
      <c r="H5844" s="83" t="s">
        <v>39313</v>
      </c>
      <c r="I5844" s="83" t="s">
        <v>14908</v>
      </c>
      <c r="J5844" s="83" t="s">
        <v>7932</v>
      </c>
      <c r="K5844" s="83"/>
      <c r="L5844" s="83" t="s">
        <v>39314</v>
      </c>
      <c r="M5844" s="83"/>
      <c r="N5844" s="25"/>
      <c r="O5844" s="25"/>
      <c r="P5844" s="25"/>
      <c r="Q5844" s="25"/>
      <c r="R5844" s="25"/>
    </row>
    <row r="5845" spans="1:18" s="12" customFormat="1" outlineLevel="1" x14ac:dyDescent="0.45">
      <c r="A5845" s="85"/>
      <c r="B5845" s="99"/>
      <c r="C5845" s="99" t="s">
        <v>47069</v>
      </c>
      <c r="D5845" s="150"/>
      <c r="E5845" s="96" t="s">
        <v>39315</v>
      </c>
      <c r="F5845" s="96"/>
      <c r="G5845" s="89" t="s">
        <v>11030</v>
      </c>
      <c r="H5845" s="96" t="s">
        <v>15171</v>
      </c>
      <c r="I5845" s="96" t="s">
        <v>6850</v>
      </c>
      <c r="J5845" s="96"/>
      <c r="K5845" s="96" t="s">
        <v>11031</v>
      </c>
      <c r="L5845" s="83" t="s">
        <v>39316</v>
      </c>
      <c r="M5845" s="96"/>
    </row>
    <row r="5846" spans="1:18" s="12" customFormat="1" ht="42.75" outlineLevel="1" x14ac:dyDescent="0.45">
      <c r="A5846" s="85"/>
      <c r="B5846" s="99"/>
      <c r="C5846" s="136" t="s">
        <v>47070</v>
      </c>
      <c r="D5846" s="150"/>
      <c r="E5846" s="96" t="s">
        <v>48588</v>
      </c>
      <c r="F5846" s="96"/>
      <c r="G5846" s="89" t="s">
        <v>16346</v>
      </c>
      <c r="H5846" s="96" t="s">
        <v>16347</v>
      </c>
      <c r="I5846" s="96" t="s">
        <v>52544</v>
      </c>
      <c r="J5846" s="96" t="s">
        <v>7776</v>
      </c>
      <c r="K5846" s="96"/>
      <c r="L5846" s="96"/>
      <c r="M5846" s="96"/>
    </row>
    <row r="5847" spans="1:18" s="12" customFormat="1" outlineLevel="1" x14ac:dyDescent="0.45">
      <c r="A5847" s="79"/>
      <c r="B5847" s="136"/>
      <c r="C5847" s="136" t="s">
        <v>47071</v>
      </c>
      <c r="D5847" s="79"/>
      <c r="E5847" s="83" t="s">
        <v>39317</v>
      </c>
      <c r="F5847" s="83"/>
      <c r="G5847" s="162" t="s">
        <v>39318</v>
      </c>
      <c r="H5847" s="83" t="s">
        <v>39319</v>
      </c>
      <c r="I5847" s="83" t="s">
        <v>14908</v>
      </c>
      <c r="J5847" s="83" t="s">
        <v>7932</v>
      </c>
      <c r="K5847" s="83"/>
      <c r="L5847" s="83" t="s">
        <v>39320</v>
      </c>
      <c r="M5847" s="83"/>
      <c r="N5847" s="25"/>
      <c r="O5847" s="25"/>
      <c r="P5847" s="25"/>
      <c r="Q5847" s="25"/>
      <c r="R5847" s="25"/>
    </row>
    <row r="5848" spans="1:18" s="12" customFormat="1" ht="42.75" outlineLevel="1" x14ac:dyDescent="0.45">
      <c r="A5848" s="85"/>
      <c r="B5848" s="99"/>
      <c r="C5848" s="99" t="s">
        <v>24727</v>
      </c>
      <c r="D5848" s="150"/>
      <c r="E5848" s="96" t="s">
        <v>16368</v>
      </c>
      <c r="F5848" s="96"/>
      <c r="G5848" s="89" t="s">
        <v>16367</v>
      </c>
      <c r="H5848" s="96" t="s">
        <v>16369</v>
      </c>
      <c r="I5848" s="96" t="s">
        <v>52544</v>
      </c>
      <c r="J5848" s="96" t="s">
        <v>7776</v>
      </c>
      <c r="K5848" s="96"/>
      <c r="L5848" s="96"/>
      <c r="M5848" s="96"/>
    </row>
    <row r="5849" spans="1:18" s="12" customFormat="1" outlineLevel="1" x14ac:dyDescent="0.45">
      <c r="A5849" s="79"/>
      <c r="B5849" s="136"/>
      <c r="C5849" s="136" t="s">
        <v>24728</v>
      </c>
      <c r="D5849" s="79"/>
      <c r="E5849" s="83" t="s">
        <v>39321</v>
      </c>
      <c r="F5849" s="83"/>
      <c r="G5849" s="162" t="s">
        <v>39322</v>
      </c>
      <c r="H5849" s="83" t="s">
        <v>39323</v>
      </c>
      <c r="I5849" s="83" t="s">
        <v>14908</v>
      </c>
      <c r="J5849" s="83" t="s">
        <v>7932</v>
      </c>
      <c r="K5849" s="83"/>
      <c r="L5849" s="83" t="s">
        <v>39324</v>
      </c>
      <c r="M5849" s="83"/>
      <c r="N5849" s="25"/>
      <c r="O5849" s="25"/>
      <c r="P5849" s="25"/>
      <c r="Q5849" s="25"/>
      <c r="R5849" s="25"/>
    </row>
    <row r="5850" spans="1:18" s="12" customFormat="1" outlineLevel="1" x14ac:dyDescent="0.45">
      <c r="A5850" s="79"/>
      <c r="B5850" s="136"/>
      <c r="C5850" s="136" t="s">
        <v>47109</v>
      </c>
      <c r="D5850" s="79"/>
      <c r="E5850" s="83" t="s">
        <v>39325</v>
      </c>
      <c r="F5850" s="83"/>
      <c r="G5850" s="162" t="s">
        <v>39326</v>
      </c>
      <c r="H5850" s="83" t="s">
        <v>39327</v>
      </c>
      <c r="I5850" s="83" t="s">
        <v>14908</v>
      </c>
      <c r="J5850" s="83" t="s">
        <v>7932</v>
      </c>
      <c r="K5850" s="83"/>
      <c r="L5850" s="83" t="s">
        <v>39328</v>
      </c>
      <c r="M5850" s="83"/>
      <c r="N5850" s="25"/>
      <c r="O5850" s="25"/>
      <c r="P5850" s="25"/>
      <c r="Q5850" s="25"/>
      <c r="R5850" s="25"/>
    </row>
    <row r="5851" spans="1:18" s="12" customFormat="1" outlineLevel="1" x14ac:dyDescent="0.45">
      <c r="A5851" s="79"/>
      <c r="B5851" s="136"/>
      <c r="C5851" s="136" t="s">
        <v>47110</v>
      </c>
      <c r="D5851" s="79"/>
      <c r="E5851" s="83" t="s">
        <v>39329</v>
      </c>
      <c r="F5851" s="83"/>
      <c r="G5851" s="162" t="s">
        <v>39330</v>
      </c>
      <c r="H5851" s="83" t="s">
        <v>39331</v>
      </c>
      <c r="I5851" s="83" t="s">
        <v>14908</v>
      </c>
      <c r="J5851" s="83" t="s">
        <v>7932</v>
      </c>
      <c r="K5851" s="83"/>
      <c r="L5851" s="83" t="s">
        <v>39332</v>
      </c>
      <c r="M5851" s="83"/>
      <c r="N5851" s="25"/>
      <c r="O5851" s="25"/>
      <c r="P5851" s="25"/>
      <c r="Q5851" s="25"/>
      <c r="R5851" s="25"/>
    </row>
    <row r="5852" spans="1:18" s="12" customFormat="1" outlineLevel="1" x14ac:dyDescent="0.45">
      <c r="A5852" s="79"/>
      <c r="B5852" s="136"/>
      <c r="C5852" s="136" t="s">
        <v>47111</v>
      </c>
      <c r="D5852" s="79"/>
      <c r="E5852" s="83" t="s">
        <v>39333</v>
      </c>
      <c r="F5852" s="83"/>
      <c r="G5852" s="162" t="s">
        <v>39334</v>
      </c>
      <c r="H5852" s="83" t="s">
        <v>39335</v>
      </c>
      <c r="I5852" s="83" t="s">
        <v>14908</v>
      </c>
      <c r="J5852" s="83" t="s">
        <v>7932</v>
      </c>
      <c r="K5852" s="83"/>
      <c r="L5852" s="83" t="s">
        <v>39336</v>
      </c>
      <c r="M5852" s="83"/>
      <c r="N5852" s="25"/>
      <c r="O5852" s="25"/>
      <c r="P5852" s="25"/>
      <c r="Q5852" s="25"/>
      <c r="R5852" s="25"/>
    </row>
    <row r="5853" spans="1:18" s="12" customFormat="1" ht="28.5" outlineLevel="1" x14ac:dyDescent="0.45">
      <c r="A5853" s="85"/>
      <c r="B5853" s="99"/>
      <c r="C5853" s="136" t="s">
        <v>47112</v>
      </c>
      <c r="D5853" s="150"/>
      <c r="E5853" s="96" t="s">
        <v>9840</v>
      </c>
      <c r="F5853" s="96"/>
      <c r="G5853" s="89" t="s">
        <v>9841</v>
      </c>
      <c r="H5853" s="99" t="s">
        <v>9842</v>
      </c>
      <c r="I5853" s="96" t="s">
        <v>54414</v>
      </c>
      <c r="J5853" s="96"/>
      <c r="K5853" s="96" t="s">
        <v>9843</v>
      </c>
      <c r="L5853" s="96"/>
      <c r="M5853" s="96"/>
    </row>
    <row r="5854" spans="1:18" s="12" customFormat="1" ht="57" outlineLevel="1" x14ac:dyDescent="0.45">
      <c r="A5854" s="85"/>
      <c r="B5854" s="99"/>
      <c r="C5854" s="136" t="s">
        <v>47113</v>
      </c>
      <c r="D5854" s="150"/>
      <c r="E5854" s="96" t="s">
        <v>11032</v>
      </c>
      <c r="F5854" s="96"/>
      <c r="G5854" s="89" t="s">
        <v>11033</v>
      </c>
      <c r="H5854" s="96" t="s">
        <v>11034</v>
      </c>
      <c r="I5854" s="96" t="s">
        <v>6850</v>
      </c>
      <c r="J5854" s="96"/>
      <c r="K5854" s="96" t="s">
        <v>11035</v>
      </c>
      <c r="L5854" s="96"/>
      <c r="M5854" s="96"/>
    </row>
    <row r="5855" spans="1:18" s="12" customFormat="1" outlineLevel="1" x14ac:dyDescent="0.45">
      <c r="A5855" s="85"/>
      <c r="B5855" s="99"/>
      <c r="C5855" s="136" t="s">
        <v>47114</v>
      </c>
      <c r="D5855" s="150"/>
      <c r="E5855" s="96" t="s">
        <v>9844</v>
      </c>
      <c r="F5855" s="96"/>
      <c r="G5855" s="89" t="s">
        <v>9845</v>
      </c>
      <c r="H5855" s="96" t="s">
        <v>9846</v>
      </c>
      <c r="I5855" s="96" t="s">
        <v>6850</v>
      </c>
      <c r="J5855" s="96" t="s">
        <v>15108</v>
      </c>
      <c r="K5855" s="96" t="s">
        <v>9847</v>
      </c>
      <c r="L5855" s="96"/>
      <c r="M5855" s="96"/>
    </row>
    <row r="5856" spans="1:18" s="12" customFormat="1" outlineLevel="1" x14ac:dyDescent="0.45">
      <c r="A5856" s="85"/>
      <c r="B5856" s="99"/>
      <c r="C5856" s="136" t="s">
        <v>47115</v>
      </c>
      <c r="D5856" s="150"/>
      <c r="E5856" s="96" t="s">
        <v>32523</v>
      </c>
      <c r="F5856" s="96"/>
      <c r="G5856" s="89" t="s">
        <v>32517</v>
      </c>
      <c r="H5856" s="96" t="s">
        <v>32518</v>
      </c>
      <c r="I5856" s="96" t="s">
        <v>14908</v>
      </c>
      <c r="J5856" s="96" t="s">
        <v>7776</v>
      </c>
      <c r="K5856" s="96"/>
      <c r="L5856" s="96" t="s">
        <v>32519</v>
      </c>
      <c r="M5856" s="96"/>
    </row>
    <row r="5857" spans="1:18" s="12" customFormat="1" outlineLevel="1" x14ac:dyDescent="0.45">
      <c r="A5857" s="79"/>
      <c r="B5857" s="136"/>
      <c r="C5857" s="136" t="s">
        <v>47116</v>
      </c>
      <c r="D5857" s="79"/>
      <c r="E5857" s="83" t="s">
        <v>39337</v>
      </c>
      <c r="F5857" s="83"/>
      <c r="G5857" s="162" t="s">
        <v>39338</v>
      </c>
      <c r="H5857" s="83" t="s">
        <v>39339</v>
      </c>
      <c r="I5857" s="83" t="s">
        <v>14908</v>
      </c>
      <c r="J5857" s="83" t="s">
        <v>7932</v>
      </c>
      <c r="K5857" s="83"/>
      <c r="L5857" s="83" t="s">
        <v>39340</v>
      </c>
      <c r="M5857" s="83"/>
      <c r="N5857" s="25"/>
      <c r="O5857" s="25"/>
      <c r="P5857" s="25"/>
      <c r="Q5857" s="25"/>
      <c r="R5857" s="25"/>
    </row>
    <row r="5858" spans="1:18" s="12" customFormat="1" outlineLevel="1" x14ac:dyDescent="0.45">
      <c r="A5858" s="79"/>
      <c r="B5858" s="136"/>
      <c r="C5858" s="136" t="s">
        <v>47117</v>
      </c>
      <c r="D5858" s="79"/>
      <c r="E5858" s="83" t="s">
        <v>39341</v>
      </c>
      <c r="F5858" s="83"/>
      <c r="G5858" s="162" t="s">
        <v>39342</v>
      </c>
      <c r="H5858" s="83" t="s">
        <v>39343</v>
      </c>
      <c r="I5858" s="83" t="s">
        <v>14908</v>
      </c>
      <c r="J5858" s="83" t="s">
        <v>7932</v>
      </c>
      <c r="K5858" s="83"/>
      <c r="L5858" s="83" t="s">
        <v>39344</v>
      </c>
      <c r="M5858" s="83"/>
      <c r="N5858" s="25"/>
      <c r="O5858" s="25"/>
      <c r="P5858" s="25"/>
      <c r="Q5858" s="25"/>
      <c r="R5858" s="25"/>
    </row>
    <row r="5859" spans="1:18" s="12" customFormat="1" outlineLevel="1" x14ac:dyDescent="0.45">
      <c r="A5859" s="85"/>
      <c r="B5859" s="99"/>
      <c r="C5859" s="136" t="s">
        <v>47118</v>
      </c>
      <c r="D5859" s="150"/>
      <c r="E5859" s="96" t="s">
        <v>32524</v>
      </c>
      <c r="F5859" s="96"/>
      <c r="G5859" s="89" t="s">
        <v>32520</v>
      </c>
      <c r="H5859" s="96" t="s">
        <v>32521</v>
      </c>
      <c r="I5859" s="96" t="s">
        <v>14908</v>
      </c>
      <c r="J5859" s="96" t="s">
        <v>7776</v>
      </c>
      <c r="K5859" s="96"/>
      <c r="L5859" s="96" t="s">
        <v>32522</v>
      </c>
      <c r="M5859" s="96"/>
    </row>
    <row r="5860" spans="1:18" s="12" customFormat="1" outlineLevel="1" x14ac:dyDescent="0.45">
      <c r="A5860" s="79"/>
      <c r="B5860" s="136"/>
      <c r="C5860" s="136" t="s">
        <v>47119</v>
      </c>
      <c r="D5860" s="79"/>
      <c r="E5860" s="83" t="s">
        <v>39345</v>
      </c>
      <c r="F5860" s="83"/>
      <c r="G5860" s="162" t="s">
        <v>39346</v>
      </c>
      <c r="H5860" s="83" t="s">
        <v>39347</v>
      </c>
      <c r="I5860" s="83" t="s">
        <v>14908</v>
      </c>
      <c r="J5860" s="83" t="s">
        <v>7932</v>
      </c>
      <c r="K5860" s="83"/>
      <c r="L5860" s="83" t="s">
        <v>39348</v>
      </c>
      <c r="M5860" s="83"/>
      <c r="N5860" s="25"/>
      <c r="O5860" s="25"/>
      <c r="P5860" s="25"/>
      <c r="Q5860" s="25"/>
      <c r="R5860" s="25"/>
    </row>
    <row r="5861" spans="1:18" s="12" customFormat="1" outlineLevel="1" x14ac:dyDescent="0.45">
      <c r="A5861" s="79"/>
      <c r="B5861" s="136"/>
      <c r="C5861" s="136" t="s">
        <v>47120</v>
      </c>
      <c r="D5861" s="79"/>
      <c r="E5861" s="83" t="s">
        <v>39349</v>
      </c>
      <c r="F5861" s="83"/>
      <c r="G5861" s="162" t="s">
        <v>39350</v>
      </c>
      <c r="H5861" s="83" t="s">
        <v>39351</v>
      </c>
      <c r="I5861" s="83" t="s">
        <v>14908</v>
      </c>
      <c r="J5861" s="83" t="s">
        <v>7932</v>
      </c>
      <c r="K5861" s="83"/>
      <c r="L5861" s="83" t="s">
        <v>39352</v>
      </c>
      <c r="M5861" s="83"/>
      <c r="N5861" s="25"/>
      <c r="O5861" s="25"/>
      <c r="P5861" s="25"/>
      <c r="Q5861" s="25"/>
      <c r="R5861" s="25"/>
    </row>
    <row r="5862" spans="1:18" s="12" customFormat="1" ht="28.5" outlineLevel="1" x14ac:dyDescent="0.45">
      <c r="A5862" s="85"/>
      <c r="B5862" s="99"/>
      <c r="C5862" s="136" t="s">
        <v>47121</v>
      </c>
      <c r="D5862" s="150"/>
      <c r="E5862" s="96" t="s">
        <v>11036</v>
      </c>
      <c r="F5862" s="96"/>
      <c r="G5862" s="89" t="s">
        <v>11037</v>
      </c>
      <c r="H5862" s="96" t="s">
        <v>11038</v>
      </c>
      <c r="I5862" s="96" t="s">
        <v>6850</v>
      </c>
      <c r="J5862" s="96" t="s">
        <v>7776</v>
      </c>
      <c r="K5862" s="96" t="s">
        <v>11039</v>
      </c>
      <c r="L5862" s="96"/>
      <c r="M5862" s="96"/>
    </row>
    <row r="5863" spans="1:18" s="12" customFormat="1" outlineLevel="1" x14ac:dyDescent="0.45">
      <c r="A5863" s="79"/>
      <c r="B5863" s="136"/>
      <c r="C5863" s="136" t="s">
        <v>47122</v>
      </c>
      <c r="D5863" s="79"/>
      <c r="E5863" s="83" t="s">
        <v>39353</v>
      </c>
      <c r="F5863" s="83"/>
      <c r="G5863" s="162" t="s">
        <v>39354</v>
      </c>
      <c r="H5863" s="83" t="s">
        <v>39355</v>
      </c>
      <c r="I5863" s="83" t="s">
        <v>14908</v>
      </c>
      <c r="J5863" s="83" t="s">
        <v>7932</v>
      </c>
      <c r="K5863" s="83"/>
      <c r="L5863" s="83" t="s">
        <v>39356</v>
      </c>
      <c r="M5863" s="83"/>
      <c r="N5863" s="25"/>
      <c r="O5863" s="25"/>
      <c r="P5863" s="25"/>
      <c r="Q5863" s="25"/>
      <c r="R5863" s="25"/>
    </row>
    <row r="5864" spans="1:18" s="12" customFormat="1" outlineLevel="1" x14ac:dyDescent="0.45">
      <c r="A5864" s="85"/>
      <c r="B5864" s="99"/>
      <c r="C5864" s="136" t="s">
        <v>47123</v>
      </c>
      <c r="D5864" s="150"/>
      <c r="E5864" s="96" t="s">
        <v>32662</v>
      </c>
      <c r="F5864" s="96"/>
      <c r="G5864" s="89" t="s">
        <v>32659</v>
      </c>
      <c r="H5864" s="96" t="s">
        <v>32660</v>
      </c>
      <c r="I5864" s="96" t="s">
        <v>14908</v>
      </c>
      <c r="J5864" s="96" t="s">
        <v>32626</v>
      </c>
      <c r="K5864" s="96"/>
      <c r="L5864" s="96" t="s">
        <v>32661</v>
      </c>
      <c r="M5864" s="96"/>
    </row>
    <row r="5865" spans="1:18" s="12" customFormat="1" outlineLevel="1" x14ac:dyDescent="0.45">
      <c r="A5865" s="79"/>
      <c r="B5865" s="136"/>
      <c r="C5865" s="136" t="s">
        <v>47124</v>
      </c>
      <c r="D5865" s="79"/>
      <c r="E5865" s="83" t="s">
        <v>39357</v>
      </c>
      <c r="F5865" s="83"/>
      <c r="G5865" s="162" t="s">
        <v>39358</v>
      </c>
      <c r="H5865" s="83" t="s">
        <v>39359</v>
      </c>
      <c r="I5865" s="83" t="s">
        <v>14908</v>
      </c>
      <c r="J5865" s="83" t="s">
        <v>7932</v>
      </c>
      <c r="K5865" s="83"/>
      <c r="L5865" s="83" t="s">
        <v>39360</v>
      </c>
      <c r="M5865" s="83"/>
      <c r="N5865" s="25"/>
      <c r="O5865" s="25"/>
      <c r="P5865" s="25"/>
      <c r="Q5865" s="25"/>
      <c r="R5865" s="25"/>
    </row>
    <row r="5866" spans="1:18" s="12" customFormat="1" outlineLevel="1" x14ac:dyDescent="0.45">
      <c r="A5866" s="79"/>
      <c r="B5866" s="136"/>
      <c r="C5866" s="136" t="s">
        <v>47125</v>
      </c>
      <c r="D5866" s="79"/>
      <c r="E5866" s="83" t="s">
        <v>39361</v>
      </c>
      <c r="F5866" s="83"/>
      <c r="G5866" s="162" t="s">
        <v>39362</v>
      </c>
      <c r="H5866" s="83" t="s">
        <v>39363</v>
      </c>
      <c r="I5866" s="83" t="s">
        <v>14908</v>
      </c>
      <c r="J5866" s="83" t="s">
        <v>7932</v>
      </c>
      <c r="K5866" s="83"/>
      <c r="L5866" s="83" t="s">
        <v>39364</v>
      </c>
      <c r="M5866" s="83"/>
      <c r="N5866" s="25"/>
      <c r="O5866" s="25"/>
      <c r="P5866" s="25"/>
      <c r="Q5866" s="25"/>
      <c r="R5866" s="25"/>
    </row>
    <row r="5867" spans="1:18" s="12" customFormat="1" outlineLevel="1" x14ac:dyDescent="0.45">
      <c r="A5867" s="79"/>
      <c r="B5867" s="136"/>
      <c r="C5867" s="136" t="s">
        <v>47126</v>
      </c>
      <c r="D5867" s="79"/>
      <c r="E5867" s="83" t="s">
        <v>39365</v>
      </c>
      <c r="F5867" s="83"/>
      <c r="G5867" s="162" t="s">
        <v>39366</v>
      </c>
      <c r="H5867" s="83" t="s">
        <v>39367</v>
      </c>
      <c r="I5867" s="83" t="s">
        <v>14908</v>
      </c>
      <c r="J5867" s="83" t="s">
        <v>7932</v>
      </c>
      <c r="K5867" s="83"/>
      <c r="L5867" s="83" t="s">
        <v>39368</v>
      </c>
      <c r="M5867" s="83"/>
      <c r="N5867" s="25"/>
      <c r="O5867" s="25"/>
      <c r="P5867" s="25"/>
      <c r="Q5867" s="25"/>
      <c r="R5867" s="25"/>
    </row>
    <row r="5868" spans="1:18" s="12" customFormat="1" outlineLevel="1" x14ac:dyDescent="0.45">
      <c r="A5868" s="79"/>
      <c r="B5868" s="136"/>
      <c r="C5868" s="136" t="s">
        <v>47127</v>
      </c>
      <c r="D5868" s="79"/>
      <c r="E5868" s="83" t="s">
        <v>39369</v>
      </c>
      <c r="F5868" s="83"/>
      <c r="G5868" s="162" t="s">
        <v>39370</v>
      </c>
      <c r="H5868" s="83" t="s">
        <v>39371</v>
      </c>
      <c r="I5868" s="83" t="s">
        <v>14908</v>
      </c>
      <c r="J5868" s="83" t="s">
        <v>7932</v>
      </c>
      <c r="K5868" s="83"/>
      <c r="L5868" s="83" t="s">
        <v>39372</v>
      </c>
      <c r="M5868" s="83"/>
      <c r="N5868" s="25"/>
      <c r="O5868" s="25"/>
      <c r="P5868" s="25"/>
      <c r="Q5868" s="25"/>
      <c r="R5868" s="25"/>
    </row>
    <row r="5869" spans="1:18" s="12" customFormat="1" outlineLevel="1" x14ac:dyDescent="0.45">
      <c r="A5869" s="79"/>
      <c r="B5869" s="136"/>
      <c r="C5869" s="136" t="s">
        <v>47128</v>
      </c>
      <c r="D5869" s="79"/>
      <c r="E5869" s="83" t="s">
        <v>39373</v>
      </c>
      <c r="F5869" s="83"/>
      <c r="G5869" s="162" t="s">
        <v>39374</v>
      </c>
      <c r="H5869" s="83" t="s">
        <v>39375</v>
      </c>
      <c r="I5869" s="83" t="s">
        <v>14908</v>
      </c>
      <c r="J5869" s="83" t="s">
        <v>7932</v>
      </c>
      <c r="K5869" s="83"/>
      <c r="L5869" s="83" t="s">
        <v>39376</v>
      </c>
      <c r="M5869" s="83"/>
      <c r="N5869" s="25"/>
      <c r="O5869" s="25"/>
      <c r="P5869" s="25"/>
      <c r="Q5869" s="25"/>
      <c r="R5869" s="25"/>
    </row>
    <row r="5870" spans="1:18" s="12" customFormat="1" outlineLevel="1" x14ac:dyDescent="0.45">
      <c r="A5870" s="79"/>
      <c r="B5870" s="136"/>
      <c r="C5870" s="136" t="s">
        <v>47129</v>
      </c>
      <c r="D5870" s="79"/>
      <c r="E5870" s="83" t="s">
        <v>39377</v>
      </c>
      <c r="F5870" s="83"/>
      <c r="G5870" s="162" t="s">
        <v>39378</v>
      </c>
      <c r="H5870" s="83" t="s">
        <v>39379</v>
      </c>
      <c r="I5870" s="83" t="s">
        <v>14908</v>
      </c>
      <c r="J5870" s="83" t="s">
        <v>7932</v>
      </c>
      <c r="K5870" s="83"/>
      <c r="L5870" s="83" t="s">
        <v>39380</v>
      </c>
      <c r="M5870" s="83"/>
      <c r="N5870" s="25"/>
      <c r="O5870" s="25"/>
      <c r="P5870" s="25"/>
      <c r="Q5870" s="25"/>
      <c r="R5870" s="25"/>
    </row>
    <row r="5871" spans="1:18" s="12" customFormat="1" outlineLevel="1" x14ac:dyDescent="0.45">
      <c r="A5871" s="79"/>
      <c r="B5871" s="136"/>
      <c r="C5871" s="136" t="s">
        <v>47130</v>
      </c>
      <c r="D5871" s="79"/>
      <c r="E5871" s="83" t="s">
        <v>39381</v>
      </c>
      <c r="F5871" s="83"/>
      <c r="G5871" s="162" t="s">
        <v>39382</v>
      </c>
      <c r="H5871" s="83" t="s">
        <v>39383</v>
      </c>
      <c r="I5871" s="83" t="s">
        <v>14908</v>
      </c>
      <c r="J5871" s="83" t="s">
        <v>7932</v>
      </c>
      <c r="K5871" s="83"/>
      <c r="L5871" s="83" t="s">
        <v>39384</v>
      </c>
      <c r="M5871" s="83"/>
      <c r="N5871" s="25"/>
      <c r="O5871" s="25"/>
      <c r="P5871" s="25"/>
      <c r="Q5871" s="25"/>
      <c r="R5871" s="25"/>
    </row>
    <row r="5872" spans="1:18" s="12" customFormat="1" outlineLevel="1" x14ac:dyDescent="0.45">
      <c r="A5872" s="79"/>
      <c r="B5872" s="136"/>
      <c r="C5872" s="136" t="s">
        <v>47131</v>
      </c>
      <c r="D5872" s="79"/>
      <c r="E5872" s="83" t="s">
        <v>39385</v>
      </c>
      <c r="F5872" s="83"/>
      <c r="G5872" s="162" t="s">
        <v>39386</v>
      </c>
      <c r="H5872" s="83" t="s">
        <v>39387</v>
      </c>
      <c r="I5872" s="83" t="s">
        <v>14908</v>
      </c>
      <c r="J5872" s="83" t="s">
        <v>7932</v>
      </c>
      <c r="K5872" s="83"/>
      <c r="L5872" s="83" t="s">
        <v>39388</v>
      </c>
      <c r="M5872" s="83"/>
      <c r="N5872" s="25"/>
      <c r="O5872" s="25"/>
      <c r="P5872" s="25"/>
      <c r="Q5872" s="25"/>
      <c r="R5872" s="25"/>
    </row>
    <row r="5873" spans="1:18" s="12" customFormat="1" outlineLevel="1" x14ac:dyDescent="0.45">
      <c r="A5873" s="79"/>
      <c r="B5873" s="136"/>
      <c r="C5873" s="136" t="s">
        <v>47132</v>
      </c>
      <c r="D5873" s="79"/>
      <c r="E5873" s="83" t="s">
        <v>39389</v>
      </c>
      <c r="F5873" s="83"/>
      <c r="G5873" s="162" t="s">
        <v>39390</v>
      </c>
      <c r="H5873" s="83" t="s">
        <v>39391</v>
      </c>
      <c r="I5873" s="83" t="s">
        <v>14908</v>
      </c>
      <c r="J5873" s="83" t="s">
        <v>7932</v>
      </c>
      <c r="K5873" s="83"/>
      <c r="L5873" s="83" t="s">
        <v>39392</v>
      </c>
      <c r="M5873" s="83"/>
      <c r="N5873" s="25"/>
      <c r="O5873" s="25"/>
      <c r="P5873" s="25"/>
      <c r="Q5873" s="25"/>
      <c r="R5873" s="25"/>
    </row>
    <row r="5874" spans="1:18" s="12" customFormat="1" outlineLevel="1" x14ac:dyDescent="0.45">
      <c r="A5874" s="85"/>
      <c r="B5874" s="128" t="s">
        <v>18384</v>
      </c>
      <c r="C5874" s="99"/>
      <c r="D5874" s="150"/>
      <c r="E5874" s="90" t="s">
        <v>48386</v>
      </c>
      <c r="F5874" s="90"/>
      <c r="G5874" s="102" t="s">
        <v>48402</v>
      </c>
      <c r="H5874" s="84" t="s">
        <v>49071</v>
      </c>
      <c r="I5874" s="96" t="s">
        <v>14706</v>
      </c>
      <c r="J5874" s="96"/>
      <c r="K5874" s="96"/>
      <c r="L5874" s="96"/>
      <c r="M5874" s="96"/>
    </row>
    <row r="5875" spans="1:18" s="25" customFormat="1" outlineLevel="1" x14ac:dyDescent="0.45">
      <c r="A5875" s="79"/>
      <c r="B5875" s="136"/>
      <c r="C5875" s="79" t="s">
        <v>47218</v>
      </c>
      <c r="D5875" s="79"/>
      <c r="E5875" s="89" t="s">
        <v>39396</v>
      </c>
      <c r="F5875" s="89"/>
      <c r="G5875" s="162" t="s">
        <v>39397</v>
      </c>
      <c r="H5875" s="89" t="s">
        <v>39398</v>
      </c>
      <c r="I5875" s="89" t="s">
        <v>14908</v>
      </c>
      <c r="J5875" s="89" t="s">
        <v>7932</v>
      </c>
      <c r="K5875" s="89"/>
      <c r="L5875" s="83" t="s">
        <v>39399</v>
      </c>
      <c r="M5875" s="83"/>
    </row>
    <row r="5876" spans="1:18" s="25" customFormat="1" outlineLevel="1" x14ac:dyDescent="0.45">
      <c r="A5876" s="79"/>
      <c r="B5876" s="136"/>
      <c r="C5876" s="79" t="s">
        <v>47219</v>
      </c>
      <c r="D5876" s="79"/>
      <c r="E5876" s="89" t="s">
        <v>39400</v>
      </c>
      <c r="F5876" s="89"/>
      <c r="G5876" s="162" t="s">
        <v>39401</v>
      </c>
      <c r="H5876" s="89" t="s">
        <v>39402</v>
      </c>
      <c r="I5876" s="89" t="s">
        <v>14908</v>
      </c>
      <c r="J5876" s="89" t="s">
        <v>7932</v>
      </c>
      <c r="K5876" s="89"/>
      <c r="L5876" s="83" t="s">
        <v>39403</v>
      </c>
      <c r="M5876" s="83"/>
    </row>
    <row r="5877" spans="1:18" s="25" customFormat="1" outlineLevel="1" x14ac:dyDescent="0.45">
      <c r="A5877" s="79"/>
      <c r="B5877" s="136"/>
      <c r="C5877" s="79" t="s">
        <v>52398</v>
      </c>
      <c r="D5877" s="79"/>
      <c r="E5877" s="89" t="s">
        <v>52397</v>
      </c>
      <c r="F5877" s="89"/>
      <c r="G5877" s="89" t="s">
        <v>52395</v>
      </c>
      <c r="H5877" s="89" t="s">
        <v>52396</v>
      </c>
      <c r="I5877" s="89" t="s">
        <v>6850</v>
      </c>
      <c r="J5877" s="89"/>
      <c r="K5877" s="89" t="s">
        <v>50496</v>
      </c>
      <c r="L5877" s="83"/>
      <c r="M5877" s="83"/>
    </row>
    <row r="5878" spans="1:18" s="25" customFormat="1" outlineLevel="1" x14ac:dyDescent="0.45">
      <c r="A5878" s="85"/>
      <c r="B5878" s="99"/>
      <c r="C5878" s="85" t="s">
        <v>21466</v>
      </c>
      <c r="D5878" s="150"/>
      <c r="E5878" s="89" t="s">
        <v>10195</v>
      </c>
      <c r="F5878" s="89"/>
      <c r="G5878" s="89" t="s">
        <v>10196</v>
      </c>
      <c r="H5878" s="85" t="s">
        <v>10197</v>
      </c>
      <c r="I5878" s="89" t="s">
        <v>6850</v>
      </c>
      <c r="J5878" s="89" t="s">
        <v>8126</v>
      </c>
      <c r="K5878" s="89" t="s">
        <v>10198</v>
      </c>
      <c r="L5878" s="96"/>
      <c r="M5878" s="96"/>
      <c r="N5878" s="12"/>
      <c r="O5878" s="12"/>
      <c r="P5878" s="12"/>
      <c r="Q5878" s="12"/>
      <c r="R5878" s="12"/>
    </row>
    <row r="5879" spans="1:18" s="25" customFormat="1" ht="28.5" outlineLevel="1" x14ac:dyDescent="0.45">
      <c r="A5879" s="85"/>
      <c r="B5879" s="99"/>
      <c r="C5879" s="85" t="s">
        <v>47220</v>
      </c>
      <c r="D5879" s="150"/>
      <c r="E5879" s="89" t="s">
        <v>10164</v>
      </c>
      <c r="F5879" s="89"/>
      <c r="G5879" s="89" t="s">
        <v>10165</v>
      </c>
      <c r="H5879" s="85" t="s">
        <v>10166</v>
      </c>
      <c r="I5879" s="89" t="s">
        <v>6850</v>
      </c>
      <c r="J5879" s="89" t="s">
        <v>8126</v>
      </c>
      <c r="K5879" s="89" t="s">
        <v>10167</v>
      </c>
      <c r="L5879" s="96"/>
      <c r="M5879" s="96"/>
      <c r="N5879" s="12"/>
      <c r="O5879" s="12"/>
      <c r="P5879" s="12"/>
      <c r="Q5879" s="12"/>
      <c r="R5879" s="12"/>
    </row>
    <row r="5880" spans="1:18" s="25" customFormat="1" outlineLevel="1" x14ac:dyDescent="0.45">
      <c r="A5880" s="85"/>
      <c r="B5880" s="99"/>
      <c r="C5880" s="85" t="s">
        <v>47221</v>
      </c>
      <c r="D5880" s="150"/>
      <c r="E5880" s="89" t="s">
        <v>31966</v>
      </c>
      <c r="F5880" s="89"/>
      <c r="G5880" s="89" t="s">
        <v>31951</v>
      </c>
      <c r="H5880" s="85" t="s">
        <v>31952</v>
      </c>
      <c r="I5880" s="89" t="s">
        <v>14908</v>
      </c>
      <c r="J5880" s="89" t="s">
        <v>7576</v>
      </c>
      <c r="K5880" s="89"/>
      <c r="L5880" s="96" t="s">
        <v>31953</v>
      </c>
      <c r="M5880" s="96"/>
      <c r="N5880" s="12"/>
      <c r="O5880" s="12"/>
      <c r="P5880" s="12"/>
      <c r="Q5880" s="12"/>
      <c r="R5880" s="12"/>
    </row>
    <row r="5881" spans="1:18" s="25" customFormat="1" outlineLevel="1" x14ac:dyDescent="0.45">
      <c r="A5881" s="85"/>
      <c r="B5881" s="99"/>
      <c r="C5881" s="85" t="s">
        <v>21467</v>
      </c>
      <c r="D5881" s="150"/>
      <c r="E5881" s="89" t="s">
        <v>31967</v>
      </c>
      <c r="F5881" s="89"/>
      <c r="G5881" s="89" t="s">
        <v>31954</v>
      </c>
      <c r="H5881" s="85" t="s">
        <v>31955</v>
      </c>
      <c r="I5881" s="89" t="s">
        <v>14908</v>
      </c>
      <c r="J5881" s="89" t="s">
        <v>7576</v>
      </c>
      <c r="K5881" s="89"/>
      <c r="L5881" s="96" t="s">
        <v>31956</v>
      </c>
      <c r="M5881" s="96"/>
      <c r="N5881" s="12"/>
      <c r="O5881" s="12"/>
      <c r="P5881" s="12"/>
      <c r="Q5881" s="12"/>
      <c r="R5881" s="12"/>
    </row>
    <row r="5882" spans="1:18" s="25" customFormat="1" ht="28.5" outlineLevel="1" x14ac:dyDescent="0.45">
      <c r="A5882" s="85"/>
      <c r="B5882" s="99"/>
      <c r="C5882" s="85" t="s">
        <v>47222</v>
      </c>
      <c r="D5882" s="150"/>
      <c r="E5882" s="89" t="s">
        <v>31968</v>
      </c>
      <c r="F5882" s="89"/>
      <c r="G5882" s="89" t="s">
        <v>31957</v>
      </c>
      <c r="H5882" s="85" t="s">
        <v>31965</v>
      </c>
      <c r="I5882" s="89" t="s">
        <v>14908</v>
      </c>
      <c r="J5882" s="89" t="s">
        <v>7576</v>
      </c>
      <c r="K5882" s="89"/>
      <c r="L5882" s="96" t="s">
        <v>31958</v>
      </c>
      <c r="M5882" s="96"/>
      <c r="N5882" s="12"/>
      <c r="O5882" s="12"/>
      <c r="P5882" s="12"/>
      <c r="Q5882" s="12"/>
      <c r="R5882" s="12"/>
    </row>
    <row r="5883" spans="1:18" s="25" customFormat="1" outlineLevel="1" x14ac:dyDescent="0.45">
      <c r="A5883" s="85"/>
      <c r="B5883" s="99"/>
      <c r="C5883" s="85" t="s">
        <v>47223</v>
      </c>
      <c r="D5883" s="150"/>
      <c r="E5883" s="89" t="s">
        <v>31969</v>
      </c>
      <c r="F5883" s="89"/>
      <c r="G5883" s="89" t="s">
        <v>31959</v>
      </c>
      <c r="H5883" s="85" t="s">
        <v>31960</v>
      </c>
      <c r="I5883" s="89" t="s">
        <v>14908</v>
      </c>
      <c r="J5883" s="89" t="s">
        <v>7576</v>
      </c>
      <c r="K5883" s="89"/>
      <c r="L5883" s="96" t="s">
        <v>31961</v>
      </c>
      <c r="M5883" s="96"/>
      <c r="N5883" s="12"/>
      <c r="O5883" s="12"/>
      <c r="P5883" s="12"/>
      <c r="Q5883" s="12"/>
      <c r="R5883" s="12"/>
    </row>
    <row r="5884" spans="1:18" s="25" customFormat="1" outlineLevel="1" x14ac:dyDescent="0.45">
      <c r="A5884" s="85"/>
      <c r="B5884" s="99"/>
      <c r="C5884" s="85" t="s">
        <v>21468</v>
      </c>
      <c r="D5884" s="150"/>
      <c r="E5884" s="89" t="s">
        <v>31970</v>
      </c>
      <c r="F5884" s="89"/>
      <c r="G5884" s="89" t="s">
        <v>31962</v>
      </c>
      <c r="H5884" s="85" t="s">
        <v>31963</v>
      </c>
      <c r="I5884" s="89" t="s">
        <v>14908</v>
      </c>
      <c r="J5884" s="89" t="s">
        <v>7576</v>
      </c>
      <c r="K5884" s="89"/>
      <c r="L5884" s="96" t="s">
        <v>31964</v>
      </c>
      <c r="M5884" s="96"/>
      <c r="N5884" s="12"/>
      <c r="O5884" s="12"/>
      <c r="P5884" s="12"/>
      <c r="Q5884" s="12"/>
      <c r="R5884" s="12"/>
    </row>
    <row r="5885" spans="1:18" s="25" customFormat="1" ht="42.75" outlineLevel="1" x14ac:dyDescent="0.45">
      <c r="A5885" s="85"/>
      <c r="B5885" s="99"/>
      <c r="C5885" s="85" t="s">
        <v>47224</v>
      </c>
      <c r="D5885" s="150"/>
      <c r="E5885" s="89" t="s">
        <v>10168</v>
      </c>
      <c r="F5885" s="89"/>
      <c r="G5885" s="89" t="s">
        <v>10169</v>
      </c>
      <c r="H5885" s="85" t="s">
        <v>10170</v>
      </c>
      <c r="I5885" s="89" t="s">
        <v>6850</v>
      </c>
      <c r="J5885" s="89" t="s">
        <v>8126</v>
      </c>
      <c r="K5885" s="89" t="s">
        <v>10171</v>
      </c>
      <c r="L5885" s="96"/>
      <c r="M5885" s="96"/>
      <c r="N5885" s="12"/>
      <c r="O5885" s="12"/>
      <c r="P5885" s="12"/>
      <c r="Q5885" s="12"/>
      <c r="R5885" s="12"/>
    </row>
    <row r="5886" spans="1:18" s="25" customFormat="1" outlineLevel="1" x14ac:dyDescent="0.45">
      <c r="A5886" s="85"/>
      <c r="B5886" s="99"/>
      <c r="C5886" s="85" t="s">
        <v>47225</v>
      </c>
      <c r="D5886" s="150"/>
      <c r="E5886" s="89" t="s">
        <v>10172</v>
      </c>
      <c r="F5886" s="89"/>
      <c r="G5886" s="89" t="s">
        <v>10173</v>
      </c>
      <c r="H5886" s="85" t="s">
        <v>10174</v>
      </c>
      <c r="I5886" s="89" t="s">
        <v>6850</v>
      </c>
      <c r="J5886" s="89" t="s">
        <v>8126</v>
      </c>
      <c r="K5886" s="89" t="s">
        <v>10175</v>
      </c>
      <c r="L5886" s="96"/>
      <c r="M5886" s="96"/>
      <c r="N5886" s="12"/>
      <c r="O5886" s="12"/>
      <c r="P5886" s="12"/>
      <c r="Q5886" s="12"/>
      <c r="R5886" s="12"/>
    </row>
    <row r="5887" spans="1:18" s="25" customFormat="1" ht="28.5" outlineLevel="1" x14ac:dyDescent="0.45">
      <c r="A5887" s="85"/>
      <c r="B5887" s="99"/>
      <c r="C5887" s="85" t="s">
        <v>21469</v>
      </c>
      <c r="D5887" s="150"/>
      <c r="E5887" s="89" t="s">
        <v>16558</v>
      </c>
      <c r="F5887" s="89"/>
      <c r="G5887" s="89" t="s">
        <v>16557</v>
      </c>
      <c r="H5887" s="85" t="s">
        <v>16565</v>
      </c>
      <c r="I5887" s="89" t="s">
        <v>54406</v>
      </c>
      <c r="J5887" s="89" t="s">
        <v>8126</v>
      </c>
      <c r="K5887" s="89" t="s">
        <v>16160</v>
      </c>
      <c r="L5887" s="96"/>
      <c r="M5887" s="96"/>
      <c r="N5887" s="12"/>
      <c r="O5887" s="12"/>
      <c r="P5887" s="12"/>
      <c r="Q5887" s="12"/>
      <c r="R5887" s="12"/>
    </row>
    <row r="5888" spans="1:18" s="25" customFormat="1" ht="42.75" outlineLevel="1" x14ac:dyDescent="0.45">
      <c r="A5888" s="85"/>
      <c r="B5888" s="99"/>
      <c r="C5888" s="85" t="s">
        <v>47226</v>
      </c>
      <c r="D5888" s="150"/>
      <c r="E5888" s="89" t="s">
        <v>10176</v>
      </c>
      <c r="F5888" s="89"/>
      <c r="G5888" s="89" t="s">
        <v>10177</v>
      </c>
      <c r="H5888" s="85" t="s">
        <v>16161</v>
      </c>
      <c r="I5888" s="89" t="s">
        <v>6850</v>
      </c>
      <c r="J5888" s="89" t="s">
        <v>8126</v>
      </c>
      <c r="K5888" s="89" t="s">
        <v>10178</v>
      </c>
      <c r="L5888" s="96"/>
      <c r="M5888" s="96"/>
      <c r="N5888" s="12"/>
      <c r="O5888" s="12"/>
      <c r="P5888" s="12"/>
      <c r="Q5888" s="12"/>
      <c r="R5888" s="12"/>
    </row>
    <row r="5889" spans="1:18" s="25" customFormat="1" ht="42.75" outlineLevel="1" x14ac:dyDescent="0.45">
      <c r="A5889" s="85"/>
      <c r="B5889" s="99"/>
      <c r="C5889" s="99" t="s">
        <v>47227</v>
      </c>
      <c r="D5889" s="150"/>
      <c r="E5889" s="96" t="s">
        <v>11040</v>
      </c>
      <c r="F5889" s="96"/>
      <c r="G5889" s="89" t="s">
        <v>11041</v>
      </c>
      <c r="H5889" s="96" t="s">
        <v>16176</v>
      </c>
      <c r="I5889" s="96" t="s">
        <v>6850</v>
      </c>
      <c r="J5889" s="96"/>
      <c r="K5889" s="96" t="s">
        <v>49895</v>
      </c>
      <c r="L5889" s="96"/>
      <c r="M5889" s="96"/>
      <c r="N5889" s="12"/>
      <c r="O5889" s="12"/>
      <c r="P5889" s="12"/>
      <c r="Q5889" s="12"/>
      <c r="R5889" s="12"/>
    </row>
    <row r="5890" spans="1:18" s="25" customFormat="1" ht="57" outlineLevel="1" x14ac:dyDescent="0.45">
      <c r="A5890" s="85"/>
      <c r="B5890" s="99"/>
      <c r="C5890" s="99" t="s">
        <v>21470</v>
      </c>
      <c r="D5890" s="150"/>
      <c r="E5890" s="96" t="s">
        <v>11042</v>
      </c>
      <c r="F5890" s="96"/>
      <c r="G5890" s="89" t="s">
        <v>11043</v>
      </c>
      <c r="H5890" s="96" t="s">
        <v>16208</v>
      </c>
      <c r="I5890" s="96" t="s">
        <v>6850</v>
      </c>
      <c r="J5890" s="96"/>
      <c r="K5890" s="96" t="s">
        <v>11044</v>
      </c>
      <c r="L5890" s="96"/>
      <c r="M5890" s="96"/>
      <c r="N5890" s="12"/>
      <c r="O5890" s="12"/>
      <c r="P5890" s="12"/>
      <c r="Q5890" s="12"/>
      <c r="R5890" s="12"/>
    </row>
    <row r="5891" spans="1:18" s="25" customFormat="1" ht="28.5" outlineLevel="1" x14ac:dyDescent="0.45">
      <c r="A5891" s="85"/>
      <c r="B5891" s="99"/>
      <c r="C5891" s="99" t="s">
        <v>47228</v>
      </c>
      <c r="D5891" s="150"/>
      <c r="E5891" s="96" t="s">
        <v>10179</v>
      </c>
      <c r="F5891" s="96"/>
      <c r="G5891" s="89" t="s">
        <v>10180</v>
      </c>
      <c r="H5891" s="85" t="s">
        <v>10181</v>
      </c>
      <c r="I5891" s="96" t="s">
        <v>6850</v>
      </c>
      <c r="J5891" s="96" t="s">
        <v>8126</v>
      </c>
      <c r="K5891" s="96" t="s">
        <v>10182</v>
      </c>
      <c r="L5891" s="96"/>
      <c r="M5891" s="96"/>
      <c r="N5891" s="12"/>
      <c r="O5891" s="12"/>
      <c r="P5891" s="12"/>
      <c r="Q5891" s="12"/>
      <c r="R5891" s="12"/>
    </row>
    <row r="5892" spans="1:18" s="25" customFormat="1" ht="42.75" outlineLevel="1" x14ac:dyDescent="0.45">
      <c r="A5892" s="85"/>
      <c r="B5892" s="99"/>
      <c r="C5892" s="99" t="s">
        <v>47229</v>
      </c>
      <c r="D5892" s="150"/>
      <c r="E5892" s="96" t="s">
        <v>16563</v>
      </c>
      <c r="F5892" s="96"/>
      <c r="G5892" s="89" t="s">
        <v>16562</v>
      </c>
      <c r="H5892" s="85" t="s">
        <v>16564</v>
      </c>
      <c r="I5892" s="96" t="s">
        <v>54406</v>
      </c>
      <c r="J5892" s="96"/>
      <c r="K5892" s="96"/>
      <c r="L5892" s="96"/>
      <c r="M5892" s="96"/>
      <c r="N5892" s="12"/>
      <c r="O5892" s="12"/>
      <c r="P5892" s="12"/>
      <c r="Q5892" s="12"/>
      <c r="R5892" s="12"/>
    </row>
    <row r="5893" spans="1:18" s="25" customFormat="1" ht="28.5" outlineLevel="1" x14ac:dyDescent="0.45">
      <c r="A5893" s="85"/>
      <c r="B5893" s="99"/>
      <c r="C5893" s="99" t="s">
        <v>21471</v>
      </c>
      <c r="D5893" s="150"/>
      <c r="E5893" s="96" t="s">
        <v>10183</v>
      </c>
      <c r="F5893" s="96"/>
      <c r="G5893" s="89" t="s">
        <v>10184</v>
      </c>
      <c r="H5893" s="85" t="s">
        <v>10185</v>
      </c>
      <c r="I5893" s="96" t="s">
        <v>6850</v>
      </c>
      <c r="J5893" s="96" t="s">
        <v>8126</v>
      </c>
      <c r="K5893" s="96" t="s">
        <v>10186</v>
      </c>
      <c r="L5893" s="96"/>
      <c r="M5893" s="96"/>
      <c r="N5893" s="12"/>
      <c r="O5893" s="12"/>
      <c r="P5893" s="12"/>
      <c r="Q5893" s="12"/>
      <c r="R5893" s="12"/>
    </row>
    <row r="5894" spans="1:18" s="25" customFormat="1" ht="42.75" outlineLevel="1" x14ac:dyDescent="0.45">
      <c r="A5894" s="85"/>
      <c r="B5894" s="99"/>
      <c r="C5894" s="99" t="s">
        <v>47230</v>
      </c>
      <c r="D5894" s="150"/>
      <c r="E5894" s="96" t="s">
        <v>10187</v>
      </c>
      <c r="F5894" s="96"/>
      <c r="G5894" s="89" t="s">
        <v>10188</v>
      </c>
      <c r="H5894" s="85" t="s">
        <v>10189</v>
      </c>
      <c r="I5894" s="96" t="s">
        <v>6850</v>
      </c>
      <c r="J5894" s="96" t="s">
        <v>8126</v>
      </c>
      <c r="K5894" s="96" t="s">
        <v>10190</v>
      </c>
      <c r="L5894" s="96"/>
      <c r="M5894" s="96"/>
      <c r="N5894" s="12"/>
      <c r="O5894" s="12"/>
      <c r="P5894" s="12"/>
      <c r="Q5894" s="12"/>
      <c r="R5894" s="12"/>
    </row>
    <row r="5895" spans="1:18" s="25" customFormat="1" ht="42.75" outlineLevel="1" x14ac:dyDescent="0.45">
      <c r="A5895" s="85"/>
      <c r="B5895" s="99"/>
      <c r="C5895" s="99" t="s">
        <v>47231</v>
      </c>
      <c r="D5895" s="150"/>
      <c r="E5895" s="96" t="s">
        <v>10191</v>
      </c>
      <c r="F5895" s="96"/>
      <c r="G5895" s="89" t="s">
        <v>10192</v>
      </c>
      <c r="H5895" s="85" t="s">
        <v>10193</v>
      </c>
      <c r="I5895" s="96" t="s">
        <v>6850</v>
      </c>
      <c r="J5895" s="96" t="s">
        <v>8126</v>
      </c>
      <c r="K5895" s="96" t="s">
        <v>10194</v>
      </c>
      <c r="L5895" s="96"/>
      <c r="M5895" s="96"/>
      <c r="N5895" s="12"/>
      <c r="O5895" s="12"/>
      <c r="P5895" s="12"/>
      <c r="Q5895" s="12"/>
      <c r="R5895" s="12"/>
    </row>
    <row r="5896" spans="1:18" s="25" customFormat="1" outlineLevel="1" x14ac:dyDescent="0.45">
      <c r="A5896" s="85"/>
      <c r="B5896" s="99"/>
      <c r="C5896" s="99" t="s">
        <v>21472</v>
      </c>
      <c r="D5896" s="150"/>
      <c r="E5896" s="96" t="s">
        <v>9848</v>
      </c>
      <c r="F5896" s="96"/>
      <c r="G5896" s="101" t="s">
        <v>9849</v>
      </c>
      <c r="H5896" s="99" t="s">
        <v>9850</v>
      </c>
      <c r="I5896" s="96" t="s">
        <v>6850</v>
      </c>
      <c r="J5896" s="96"/>
      <c r="K5896" s="83" t="s">
        <v>9851</v>
      </c>
      <c r="L5896" s="96" t="s">
        <v>30689</v>
      </c>
      <c r="M5896" s="96"/>
      <c r="N5896" s="12"/>
      <c r="O5896" s="12"/>
      <c r="P5896" s="12"/>
      <c r="Q5896" s="12"/>
      <c r="R5896" s="12"/>
    </row>
    <row r="5897" spans="1:18" s="25" customFormat="1" ht="28.5" outlineLevel="1" x14ac:dyDescent="0.45">
      <c r="A5897" s="85"/>
      <c r="B5897" s="99"/>
      <c r="C5897" s="99" t="s">
        <v>47232</v>
      </c>
      <c r="D5897" s="150"/>
      <c r="E5897" s="96" t="s">
        <v>11553</v>
      </c>
      <c r="F5897" s="96"/>
      <c r="G5897" s="101" t="s">
        <v>11554</v>
      </c>
      <c r="H5897" s="99" t="s">
        <v>11555</v>
      </c>
      <c r="I5897" s="96" t="s">
        <v>6850</v>
      </c>
      <c r="J5897" s="96"/>
      <c r="K5897" s="96" t="s">
        <v>11556</v>
      </c>
      <c r="L5897" s="96"/>
      <c r="M5897" s="96"/>
      <c r="N5897" s="12"/>
      <c r="O5897" s="12"/>
      <c r="P5897" s="12"/>
      <c r="Q5897" s="12"/>
      <c r="R5897" s="12"/>
    </row>
    <row r="5898" spans="1:18" s="25" customFormat="1" outlineLevel="1" x14ac:dyDescent="0.45">
      <c r="A5898" s="79"/>
      <c r="B5898" s="136"/>
      <c r="C5898" s="99" t="s">
        <v>47233</v>
      </c>
      <c r="D5898" s="79"/>
      <c r="E5898" s="83" t="s">
        <v>39404</v>
      </c>
      <c r="F5898" s="83"/>
      <c r="G5898" s="162" t="s">
        <v>39405</v>
      </c>
      <c r="H5898" s="83" t="s">
        <v>39406</v>
      </c>
      <c r="I5898" s="83" t="s">
        <v>14908</v>
      </c>
      <c r="J5898" s="83" t="s">
        <v>7932</v>
      </c>
      <c r="K5898" s="83"/>
      <c r="L5898" s="83" t="s">
        <v>39407</v>
      </c>
      <c r="M5898" s="83"/>
    </row>
    <row r="5899" spans="1:18" s="25" customFormat="1" outlineLevel="1" x14ac:dyDescent="0.45">
      <c r="A5899" s="79"/>
      <c r="B5899" s="136"/>
      <c r="C5899" s="136" t="s">
        <v>21473</v>
      </c>
      <c r="D5899" s="79"/>
      <c r="E5899" s="83" t="s">
        <v>39408</v>
      </c>
      <c r="F5899" s="83"/>
      <c r="G5899" s="162" t="s">
        <v>39409</v>
      </c>
      <c r="H5899" s="83" t="s">
        <v>39410</v>
      </c>
      <c r="I5899" s="83" t="s">
        <v>14908</v>
      </c>
      <c r="J5899" s="83" t="s">
        <v>7932</v>
      </c>
      <c r="K5899" s="83"/>
      <c r="L5899" s="83" t="s">
        <v>39411</v>
      </c>
      <c r="M5899" s="83"/>
    </row>
    <row r="5900" spans="1:18" s="25" customFormat="1" outlineLevel="1" x14ac:dyDescent="0.45">
      <c r="A5900" s="79"/>
      <c r="B5900" s="136"/>
      <c r="C5900" s="136" t="s">
        <v>47234</v>
      </c>
      <c r="D5900" s="79"/>
      <c r="E5900" s="83" t="s">
        <v>39412</v>
      </c>
      <c r="F5900" s="83"/>
      <c r="G5900" s="162" t="s">
        <v>39413</v>
      </c>
      <c r="H5900" s="83" t="s">
        <v>39414</v>
      </c>
      <c r="I5900" s="83" t="s">
        <v>14908</v>
      </c>
      <c r="J5900" s="83" t="s">
        <v>7932</v>
      </c>
      <c r="K5900" s="83"/>
      <c r="L5900" s="83" t="s">
        <v>39415</v>
      </c>
      <c r="M5900" s="83"/>
    </row>
    <row r="5901" spans="1:18" s="25" customFormat="1" outlineLevel="1" x14ac:dyDescent="0.45">
      <c r="A5901" s="79"/>
      <c r="B5901" s="136"/>
      <c r="C5901" s="136" t="s">
        <v>47235</v>
      </c>
      <c r="D5901" s="79"/>
      <c r="E5901" s="83" t="s">
        <v>39416</v>
      </c>
      <c r="F5901" s="83"/>
      <c r="G5901" s="162" t="s">
        <v>39417</v>
      </c>
      <c r="H5901" s="83" t="s">
        <v>39418</v>
      </c>
      <c r="I5901" s="83" t="s">
        <v>14908</v>
      </c>
      <c r="J5901" s="83" t="s">
        <v>7932</v>
      </c>
      <c r="K5901" s="83"/>
      <c r="L5901" s="83" t="s">
        <v>39419</v>
      </c>
      <c r="M5901" s="83"/>
    </row>
    <row r="5902" spans="1:18" s="25" customFormat="1" ht="28.5" outlineLevel="1" x14ac:dyDescent="0.45">
      <c r="A5902" s="85"/>
      <c r="B5902" s="99"/>
      <c r="C5902" s="85" t="s">
        <v>47133</v>
      </c>
      <c r="D5902" s="150"/>
      <c r="E5902" s="89" t="s">
        <v>52403</v>
      </c>
      <c r="F5902" s="89"/>
      <c r="G5902" s="89" t="s">
        <v>11045</v>
      </c>
      <c r="H5902" s="89" t="s">
        <v>11046</v>
      </c>
      <c r="I5902" s="89" t="s">
        <v>6850</v>
      </c>
      <c r="J5902" s="89"/>
      <c r="K5902" s="89" t="s">
        <v>11047</v>
      </c>
      <c r="L5902" s="96"/>
      <c r="M5902" s="96"/>
      <c r="N5902" s="12"/>
      <c r="O5902" s="12"/>
      <c r="P5902" s="12"/>
      <c r="Q5902" s="12"/>
      <c r="R5902" s="12"/>
    </row>
    <row r="5903" spans="1:18" s="25" customFormat="1" ht="28.5" outlineLevel="1" x14ac:dyDescent="0.45">
      <c r="A5903" s="85"/>
      <c r="B5903" s="99"/>
      <c r="C5903" s="85" t="s">
        <v>52404</v>
      </c>
      <c r="D5903" s="150"/>
      <c r="E5903" s="89" t="s">
        <v>52401</v>
      </c>
      <c r="F5903" s="89"/>
      <c r="G5903" s="89" t="s">
        <v>52399</v>
      </c>
      <c r="H5903" s="89" t="s">
        <v>52400</v>
      </c>
      <c r="I5903" s="89" t="s">
        <v>6850</v>
      </c>
      <c r="J5903" s="89"/>
      <c r="K5903" s="89" t="s">
        <v>50497</v>
      </c>
      <c r="L5903" s="96"/>
      <c r="M5903" s="96"/>
      <c r="N5903" s="12"/>
      <c r="O5903" s="12"/>
      <c r="P5903" s="12"/>
      <c r="Q5903" s="12"/>
      <c r="R5903" s="12"/>
    </row>
    <row r="5904" spans="1:18" s="25" customFormat="1" ht="28.5" outlineLevel="1" x14ac:dyDescent="0.45">
      <c r="A5904" s="85"/>
      <c r="B5904" s="99"/>
      <c r="C5904" s="85" t="s">
        <v>47134</v>
      </c>
      <c r="D5904" s="150"/>
      <c r="E5904" s="89" t="s">
        <v>52402</v>
      </c>
      <c r="F5904" s="89"/>
      <c r="G5904" s="89" t="s">
        <v>11048</v>
      </c>
      <c r="H5904" s="89" t="s">
        <v>11049</v>
      </c>
      <c r="I5904" s="89" t="s">
        <v>6850</v>
      </c>
      <c r="J5904" s="89"/>
      <c r="K5904" s="89" t="s">
        <v>11050</v>
      </c>
      <c r="L5904" s="96"/>
      <c r="M5904" s="96"/>
      <c r="N5904" s="12"/>
      <c r="O5904" s="12"/>
      <c r="P5904" s="12"/>
      <c r="Q5904" s="12"/>
      <c r="R5904" s="12"/>
    </row>
    <row r="5905" spans="1:18" s="25" customFormat="1" outlineLevel="1" x14ac:dyDescent="0.45">
      <c r="A5905" s="79"/>
      <c r="B5905" s="136"/>
      <c r="C5905" s="99" t="s">
        <v>47135</v>
      </c>
      <c r="D5905" s="79"/>
      <c r="E5905" s="83" t="s">
        <v>39420</v>
      </c>
      <c r="F5905" s="83"/>
      <c r="G5905" s="162" t="s">
        <v>39421</v>
      </c>
      <c r="H5905" s="83" t="s">
        <v>39422</v>
      </c>
      <c r="I5905" s="83" t="s">
        <v>14908</v>
      </c>
      <c r="J5905" s="83" t="s">
        <v>7932</v>
      </c>
      <c r="K5905" s="83"/>
      <c r="L5905" s="83" t="s">
        <v>39423</v>
      </c>
      <c r="M5905" s="83"/>
    </row>
    <row r="5906" spans="1:18" s="25" customFormat="1" ht="28.5" outlineLevel="1" x14ac:dyDescent="0.45">
      <c r="A5906" s="85"/>
      <c r="B5906" s="99"/>
      <c r="C5906" s="99" t="s">
        <v>47136</v>
      </c>
      <c r="D5906" s="150"/>
      <c r="E5906" s="96" t="s">
        <v>31972</v>
      </c>
      <c r="F5906" s="96"/>
      <c r="G5906" s="89" t="s">
        <v>9195</v>
      </c>
      <c r="H5906" s="96" t="s">
        <v>35199</v>
      </c>
      <c r="I5906" s="96" t="s">
        <v>6850</v>
      </c>
      <c r="J5906" s="96" t="s">
        <v>7694</v>
      </c>
      <c r="K5906" s="96" t="s">
        <v>9196</v>
      </c>
      <c r="L5906" s="96" t="s">
        <v>31971</v>
      </c>
      <c r="M5906" s="96"/>
      <c r="N5906" s="12"/>
      <c r="O5906" s="12"/>
      <c r="P5906" s="12"/>
      <c r="Q5906" s="12"/>
      <c r="R5906" s="12"/>
    </row>
    <row r="5907" spans="1:18" s="25" customFormat="1" outlineLevel="1" x14ac:dyDescent="0.45">
      <c r="A5907" s="85"/>
      <c r="B5907" s="99"/>
      <c r="C5907" s="99" t="s">
        <v>21474</v>
      </c>
      <c r="D5907" s="150"/>
      <c r="E5907" s="96" t="s">
        <v>27789</v>
      </c>
      <c r="F5907" s="96"/>
      <c r="G5907" s="89" t="s">
        <v>33440</v>
      </c>
      <c r="H5907" s="96" t="s">
        <v>27786</v>
      </c>
      <c r="I5907" s="96" t="s">
        <v>14908</v>
      </c>
      <c r="J5907" s="96" t="s">
        <v>27788</v>
      </c>
      <c r="K5907" s="96"/>
      <c r="L5907" s="96" t="s">
        <v>27787</v>
      </c>
      <c r="M5907" s="96"/>
      <c r="N5907" s="12"/>
      <c r="O5907" s="12"/>
      <c r="P5907" s="12"/>
      <c r="Q5907" s="12"/>
      <c r="R5907" s="12"/>
    </row>
    <row r="5908" spans="1:18" s="25" customFormat="1" outlineLevel="1" x14ac:dyDescent="0.45">
      <c r="A5908" s="85"/>
      <c r="B5908" s="99"/>
      <c r="C5908" s="99" t="s">
        <v>47137</v>
      </c>
      <c r="D5908" s="150"/>
      <c r="E5908" s="96" t="s">
        <v>33503</v>
      </c>
      <c r="F5908" s="96"/>
      <c r="G5908" s="89" t="s">
        <v>33502</v>
      </c>
      <c r="H5908" s="96" t="s">
        <v>33441</v>
      </c>
      <c r="I5908" s="96" t="s">
        <v>14908</v>
      </c>
      <c r="J5908" s="96" t="s">
        <v>33285</v>
      </c>
      <c r="K5908" s="96"/>
      <c r="L5908" s="96" t="s">
        <v>33442</v>
      </c>
      <c r="M5908" s="96"/>
      <c r="N5908" s="12"/>
      <c r="O5908" s="12"/>
      <c r="P5908" s="12"/>
      <c r="Q5908" s="12"/>
      <c r="R5908" s="12"/>
    </row>
    <row r="5909" spans="1:18" s="25" customFormat="1" outlineLevel="1" x14ac:dyDescent="0.45">
      <c r="A5909" s="85"/>
      <c r="B5909" s="99"/>
      <c r="C5909" s="99" t="s">
        <v>47138</v>
      </c>
      <c r="D5909" s="150"/>
      <c r="E5909" s="96" t="s">
        <v>33521</v>
      </c>
      <c r="F5909" s="96"/>
      <c r="G5909" s="89" t="s">
        <v>33443</v>
      </c>
      <c r="H5909" s="96" t="s">
        <v>33504</v>
      </c>
      <c r="I5909" s="96" t="s">
        <v>14908</v>
      </c>
      <c r="J5909" s="96" t="s">
        <v>33285</v>
      </c>
      <c r="K5909" s="96"/>
      <c r="L5909" s="96" t="s">
        <v>33444</v>
      </c>
      <c r="M5909" s="96"/>
      <c r="N5909" s="12"/>
      <c r="O5909" s="12"/>
      <c r="P5909" s="12"/>
      <c r="Q5909" s="12"/>
      <c r="R5909" s="12"/>
    </row>
    <row r="5910" spans="1:18" s="25" customFormat="1" outlineLevel="1" x14ac:dyDescent="0.45">
      <c r="A5910" s="85"/>
      <c r="B5910" s="99"/>
      <c r="C5910" s="99" t="s">
        <v>47139</v>
      </c>
      <c r="D5910" s="150"/>
      <c r="E5910" s="96" t="s">
        <v>33522</v>
      </c>
      <c r="F5910" s="96"/>
      <c r="G5910" s="89" t="s">
        <v>33445</v>
      </c>
      <c r="H5910" s="96" t="s">
        <v>33505</v>
      </c>
      <c r="I5910" s="96" t="s">
        <v>14908</v>
      </c>
      <c r="J5910" s="96" t="s">
        <v>33285</v>
      </c>
      <c r="K5910" s="96"/>
      <c r="L5910" s="96" t="s">
        <v>33446</v>
      </c>
      <c r="M5910" s="96"/>
      <c r="N5910" s="12"/>
      <c r="O5910" s="12"/>
      <c r="P5910" s="12"/>
      <c r="Q5910" s="12"/>
      <c r="R5910" s="12"/>
    </row>
    <row r="5911" spans="1:18" s="25" customFormat="1" outlineLevel="1" x14ac:dyDescent="0.45">
      <c r="A5911" s="85"/>
      <c r="B5911" s="99"/>
      <c r="C5911" s="99" t="s">
        <v>47140</v>
      </c>
      <c r="D5911" s="150"/>
      <c r="E5911" s="96" t="s">
        <v>33523</v>
      </c>
      <c r="F5911" s="96"/>
      <c r="G5911" s="89" t="s">
        <v>33447</v>
      </c>
      <c r="H5911" s="96" t="s">
        <v>33506</v>
      </c>
      <c r="I5911" s="96" t="s">
        <v>14908</v>
      </c>
      <c r="J5911" s="96" t="s">
        <v>33285</v>
      </c>
      <c r="K5911" s="96"/>
      <c r="L5911" s="96" t="s">
        <v>33448</v>
      </c>
      <c r="M5911" s="96"/>
      <c r="N5911" s="12"/>
      <c r="O5911" s="12"/>
      <c r="P5911" s="12"/>
      <c r="Q5911" s="12"/>
      <c r="R5911" s="12"/>
    </row>
    <row r="5912" spans="1:18" s="25" customFormat="1" outlineLevel="1" x14ac:dyDescent="0.45">
      <c r="A5912" s="85"/>
      <c r="B5912" s="99"/>
      <c r="C5912" s="99" t="s">
        <v>47141</v>
      </c>
      <c r="D5912" s="150"/>
      <c r="E5912" s="96" t="s">
        <v>33524</v>
      </c>
      <c r="F5912" s="96"/>
      <c r="G5912" s="89" t="s">
        <v>33449</v>
      </c>
      <c r="H5912" s="96" t="s">
        <v>33507</v>
      </c>
      <c r="I5912" s="96" t="s">
        <v>14908</v>
      </c>
      <c r="J5912" s="96" t="s">
        <v>33285</v>
      </c>
      <c r="K5912" s="96"/>
      <c r="L5912" s="96" t="s">
        <v>33450</v>
      </c>
      <c r="M5912" s="96"/>
      <c r="N5912" s="12"/>
      <c r="O5912" s="12"/>
      <c r="P5912" s="12"/>
      <c r="Q5912" s="12"/>
      <c r="R5912" s="12"/>
    </row>
    <row r="5913" spans="1:18" s="25" customFormat="1" outlineLevel="1" x14ac:dyDescent="0.45">
      <c r="A5913" s="85"/>
      <c r="B5913" s="99"/>
      <c r="C5913" s="99" t="s">
        <v>47142</v>
      </c>
      <c r="D5913" s="150"/>
      <c r="E5913" s="96" t="s">
        <v>33525</v>
      </c>
      <c r="F5913" s="96"/>
      <c r="G5913" s="89" t="s">
        <v>33451</v>
      </c>
      <c r="H5913" s="96" t="s">
        <v>33508</v>
      </c>
      <c r="I5913" s="96" t="s">
        <v>14908</v>
      </c>
      <c r="J5913" s="96" t="s">
        <v>33285</v>
      </c>
      <c r="K5913" s="96"/>
      <c r="L5913" s="96" t="s">
        <v>33452</v>
      </c>
      <c r="M5913" s="96"/>
      <c r="N5913" s="12"/>
      <c r="O5913" s="12"/>
      <c r="P5913" s="12"/>
      <c r="Q5913" s="12"/>
      <c r="R5913" s="12"/>
    </row>
    <row r="5914" spans="1:18" s="25" customFormat="1" ht="28.5" outlineLevel="1" x14ac:dyDescent="0.45">
      <c r="A5914" s="85"/>
      <c r="B5914" s="99"/>
      <c r="C5914" s="99" t="s">
        <v>47143</v>
      </c>
      <c r="D5914" s="150"/>
      <c r="E5914" s="96" t="s">
        <v>33526</v>
      </c>
      <c r="F5914" s="96"/>
      <c r="G5914" s="89" t="s">
        <v>33453</v>
      </c>
      <c r="H5914" s="96" t="s">
        <v>33509</v>
      </c>
      <c r="I5914" s="96" t="s">
        <v>14908</v>
      </c>
      <c r="J5914" s="96" t="s">
        <v>33285</v>
      </c>
      <c r="K5914" s="96"/>
      <c r="L5914" s="96" t="s">
        <v>33454</v>
      </c>
      <c r="M5914" s="96"/>
      <c r="N5914" s="12"/>
      <c r="O5914" s="12"/>
      <c r="P5914" s="12"/>
      <c r="Q5914" s="12"/>
      <c r="R5914" s="12"/>
    </row>
    <row r="5915" spans="1:18" s="25" customFormat="1" ht="28.5" outlineLevel="1" x14ac:dyDescent="0.45">
      <c r="A5915" s="85"/>
      <c r="B5915" s="99"/>
      <c r="C5915" s="99" t="s">
        <v>47144</v>
      </c>
      <c r="D5915" s="150"/>
      <c r="E5915" s="96" t="s">
        <v>33527</v>
      </c>
      <c r="F5915" s="96"/>
      <c r="G5915" s="89" t="s">
        <v>33455</v>
      </c>
      <c r="H5915" s="96" t="s">
        <v>33510</v>
      </c>
      <c r="I5915" s="96" t="s">
        <v>14908</v>
      </c>
      <c r="J5915" s="96" t="s">
        <v>33285</v>
      </c>
      <c r="K5915" s="96"/>
      <c r="L5915" s="96" t="s">
        <v>33456</v>
      </c>
      <c r="M5915" s="96"/>
      <c r="N5915" s="12"/>
      <c r="O5915" s="12"/>
      <c r="P5915" s="12"/>
      <c r="Q5915" s="12"/>
      <c r="R5915" s="12"/>
    </row>
    <row r="5916" spans="1:18" s="25" customFormat="1" ht="28.5" outlineLevel="1" x14ac:dyDescent="0.45">
      <c r="A5916" s="85"/>
      <c r="B5916" s="99"/>
      <c r="C5916" s="99" t="s">
        <v>47145</v>
      </c>
      <c r="D5916" s="150"/>
      <c r="E5916" s="96" t="s">
        <v>33528</v>
      </c>
      <c r="F5916" s="96"/>
      <c r="G5916" s="89" t="s">
        <v>33457</v>
      </c>
      <c r="H5916" s="96" t="s">
        <v>33511</v>
      </c>
      <c r="I5916" s="96" t="s">
        <v>14908</v>
      </c>
      <c r="J5916" s="96" t="s">
        <v>33285</v>
      </c>
      <c r="K5916" s="96"/>
      <c r="L5916" s="96" t="s">
        <v>33458</v>
      </c>
      <c r="M5916" s="96"/>
      <c r="N5916" s="12"/>
      <c r="O5916" s="12"/>
      <c r="P5916" s="12"/>
      <c r="Q5916" s="12"/>
      <c r="R5916" s="12"/>
    </row>
    <row r="5917" spans="1:18" s="25" customFormat="1" ht="28.5" outlineLevel="1" x14ac:dyDescent="0.45">
      <c r="A5917" s="85"/>
      <c r="B5917" s="99"/>
      <c r="C5917" s="99" t="s">
        <v>47146</v>
      </c>
      <c r="D5917" s="150"/>
      <c r="E5917" s="96" t="s">
        <v>33529</v>
      </c>
      <c r="F5917" s="96"/>
      <c r="G5917" s="89" t="s">
        <v>33459</v>
      </c>
      <c r="H5917" s="96" t="s">
        <v>33512</v>
      </c>
      <c r="I5917" s="96" t="s">
        <v>14908</v>
      </c>
      <c r="J5917" s="96" t="s">
        <v>33285</v>
      </c>
      <c r="K5917" s="96"/>
      <c r="L5917" s="96" t="s">
        <v>33460</v>
      </c>
      <c r="M5917" s="96"/>
      <c r="N5917" s="12"/>
      <c r="O5917" s="12"/>
      <c r="P5917" s="12"/>
      <c r="Q5917" s="12"/>
      <c r="R5917" s="12"/>
    </row>
    <row r="5918" spans="1:18" s="25" customFormat="1" ht="28.5" outlineLevel="1" x14ac:dyDescent="0.45">
      <c r="A5918" s="85"/>
      <c r="B5918" s="99"/>
      <c r="C5918" s="99" t="s">
        <v>47147</v>
      </c>
      <c r="D5918" s="150"/>
      <c r="E5918" s="96" t="s">
        <v>33530</v>
      </c>
      <c r="F5918" s="96"/>
      <c r="G5918" s="89" t="s">
        <v>33461</v>
      </c>
      <c r="H5918" s="96" t="s">
        <v>33513</v>
      </c>
      <c r="I5918" s="96" t="s">
        <v>14908</v>
      </c>
      <c r="J5918" s="96" t="s">
        <v>33285</v>
      </c>
      <c r="K5918" s="96"/>
      <c r="L5918" s="96" t="s">
        <v>33462</v>
      </c>
      <c r="M5918" s="96"/>
      <c r="N5918" s="12"/>
      <c r="O5918" s="12"/>
      <c r="P5918" s="12"/>
      <c r="Q5918" s="12"/>
      <c r="R5918" s="12"/>
    </row>
    <row r="5919" spans="1:18" s="25" customFormat="1" ht="28.5" outlineLevel="1" x14ac:dyDescent="0.45">
      <c r="A5919" s="85"/>
      <c r="B5919" s="99"/>
      <c r="C5919" s="99" t="s">
        <v>47148</v>
      </c>
      <c r="D5919" s="150"/>
      <c r="E5919" s="96" t="s">
        <v>33531</v>
      </c>
      <c r="F5919" s="96"/>
      <c r="G5919" s="89" t="s">
        <v>33463</v>
      </c>
      <c r="H5919" s="96" t="s">
        <v>33514</v>
      </c>
      <c r="I5919" s="96" t="s">
        <v>14908</v>
      </c>
      <c r="J5919" s="96" t="s">
        <v>33285</v>
      </c>
      <c r="K5919" s="96"/>
      <c r="L5919" s="96" t="s">
        <v>33464</v>
      </c>
      <c r="M5919" s="96"/>
      <c r="N5919" s="12"/>
      <c r="O5919" s="12"/>
      <c r="P5919" s="12"/>
      <c r="Q5919" s="12"/>
      <c r="R5919" s="12"/>
    </row>
    <row r="5920" spans="1:18" s="25" customFormat="1" ht="28.5" outlineLevel="1" x14ac:dyDescent="0.45">
      <c r="A5920" s="85"/>
      <c r="B5920" s="99"/>
      <c r="C5920" s="99" t="s">
        <v>47149</v>
      </c>
      <c r="D5920" s="150"/>
      <c r="E5920" s="96" t="s">
        <v>33532</v>
      </c>
      <c r="F5920" s="96"/>
      <c r="G5920" s="89" t="s">
        <v>33465</v>
      </c>
      <c r="H5920" s="96" t="s">
        <v>33466</v>
      </c>
      <c r="I5920" s="96" t="s">
        <v>14908</v>
      </c>
      <c r="J5920" s="96" t="s">
        <v>33285</v>
      </c>
      <c r="K5920" s="96"/>
      <c r="L5920" s="96" t="s">
        <v>33467</v>
      </c>
      <c r="M5920" s="96"/>
      <c r="N5920" s="12"/>
      <c r="O5920" s="12"/>
      <c r="P5920" s="12"/>
      <c r="Q5920" s="12"/>
      <c r="R5920" s="12"/>
    </row>
    <row r="5921" spans="1:18" s="25" customFormat="1" outlineLevel="1" x14ac:dyDescent="0.45">
      <c r="A5921" s="85"/>
      <c r="B5921" s="99"/>
      <c r="C5921" s="99" t="s">
        <v>47150</v>
      </c>
      <c r="D5921" s="150"/>
      <c r="E5921" s="96" t="s">
        <v>33533</v>
      </c>
      <c r="F5921" s="96"/>
      <c r="G5921" s="89" t="s">
        <v>33468</v>
      </c>
      <c r="H5921" s="96" t="s">
        <v>33469</v>
      </c>
      <c r="I5921" s="96" t="s">
        <v>14908</v>
      </c>
      <c r="J5921" s="96" t="s">
        <v>33285</v>
      </c>
      <c r="K5921" s="96"/>
      <c r="L5921" s="96" t="s">
        <v>33470</v>
      </c>
      <c r="M5921" s="96"/>
      <c r="N5921" s="12"/>
      <c r="O5921" s="12"/>
      <c r="P5921" s="12"/>
      <c r="Q5921" s="12"/>
      <c r="R5921" s="12"/>
    </row>
    <row r="5922" spans="1:18" s="25" customFormat="1" outlineLevel="1" x14ac:dyDescent="0.45">
      <c r="A5922" s="85"/>
      <c r="B5922" s="99"/>
      <c r="C5922" s="99" t="s">
        <v>47151</v>
      </c>
      <c r="D5922" s="150"/>
      <c r="E5922" s="96" t="s">
        <v>33534</v>
      </c>
      <c r="F5922" s="96"/>
      <c r="G5922" s="89" t="s">
        <v>33535</v>
      </c>
      <c r="H5922" s="96" t="s">
        <v>33536</v>
      </c>
      <c r="I5922" s="96" t="s">
        <v>14908</v>
      </c>
      <c r="J5922" s="96" t="s">
        <v>33285</v>
      </c>
      <c r="K5922" s="96"/>
      <c r="L5922" s="96" t="s">
        <v>33471</v>
      </c>
      <c r="M5922" s="96"/>
      <c r="N5922" s="12"/>
      <c r="O5922" s="12"/>
      <c r="P5922" s="12"/>
      <c r="Q5922" s="12"/>
      <c r="R5922" s="12"/>
    </row>
    <row r="5923" spans="1:18" s="25" customFormat="1" ht="28.5" outlineLevel="1" x14ac:dyDescent="0.45">
      <c r="A5923" s="85"/>
      <c r="B5923" s="99"/>
      <c r="C5923" s="99" t="s">
        <v>47152</v>
      </c>
      <c r="D5923" s="150"/>
      <c r="E5923" s="96" t="s">
        <v>33537</v>
      </c>
      <c r="F5923" s="96"/>
      <c r="G5923" s="89" t="s">
        <v>33472</v>
      </c>
      <c r="H5923" s="96" t="s">
        <v>33473</v>
      </c>
      <c r="I5923" s="96" t="s">
        <v>14908</v>
      </c>
      <c r="J5923" s="96" t="s">
        <v>33285</v>
      </c>
      <c r="K5923" s="96"/>
      <c r="L5923" s="96" t="s">
        <v>33474</v>
      </c>
      <c r="M5923" s="96"/>
      <c r="N5923" s="12"/>
      <c r="O5923" s="12"/>
      <c r="P5923" s="12"/>
      <c r="Q5923" s="12"/>
      <c r="R5923" s="12"/>
    </row>
    <row r="5924" spans="1:18" s="25" customFormat="1" ht="28.5" outlineLevel="1" x14ac:dyDescent="0.45">
      <c r="A5924" s="85"/>
      <c r="B5924" s="99"/>
      <c r="C5924" s="99" t="s">
        <v>47153</v>
      </c>
      <c r="D5924" s="150"/>
      <c r="E5924" s="96" t="s">
        <v>33538</v>
      </c>
      <c r="F5924" s="96"/>
      <c r="G5924" s="89" t="s">
        <v>33475</v>
      </c>
      <c r="H5924" s="96" t="s">
        <v>33476</v>
      </c>
      <c r="I5924" s="96" t="s">
        <v>14908</v>
      </c>
      <c r="J5924" s="96" t="s">
        <v>33285</v>
      </c>
      <c r="K5924" s="96"/>
      <c r="L5924" s="96" t="s">
        <v>33477</v>
      </c>
      <c r="M5924" s="96"/>
      <c r="N5924" s="12"/>
      <c r="O5924" s="12"/>
      <c r="P5924" s="12"/>
      <c r="Q5924" s="12"/>
      <c r="R5924" s="12"/>
    </row>
    <row r="5925" spans="1:18" s="25" customFormat="1" outlineLevel="1" x14ac:dyDescent="0.45">
      <c r="A5925" s="85"/>
      <c r="B5925" s="99"/>
      <c r="C5925" s="99" t="s">
        <v>47154</v>
      </c>
      <c r="D5925" s="150"/>
      <c r="E5925" s="96" t="s">
        <v>33539</v>
      </c>
      <c r="F5925" s="96"/>
      <c r="G5925" s="89" t="s">
        <v>33478</v>
      </c>
      <c r="H5925" s="96" t="s">
        <v>33479</v>
      </c>
      <c r="I5925" s="96" t="s">
        <v>14908</v>
      </c>
      <c r="J5925" s="96" t="s">
        <v>33285</v>
      </c>
      <c r="K5925" s="96"/>
      <c r="L5925" s="96" t="s">
        <v>33480</v>
      </c>
      <c r="M5925" s="96"/>
      <c r="N5925" s="12"/>
      <c r="O5925" s="12"/>
      <c r="P5925" s="12"/>
      <c r="Q5925" s="12"/>
      <c r="R5925" s="12"/>
    </row>
    <row r="5926" spans="1:18" s="25" customFormat="1" outlineLevel="1" x14ac:dyDescent="0.45">
      <c r="A5926" s="85"/>
      <c r="B5926" s="99"/>
      <c r="C5926" s="99" t="s">
        <v>47155</v>
      </c>
      <c r="D5926" s="150"/>
      <c r="E5926" s="96" t="s">
        <v>33540</v>
      </c>
      <c r="F5926" s="96"/>
      <c r="G5926" s="89" t="s">
        <v>33481</v>
      </c>
      <c r="H5926" s="96" t="s">
        <v>33515</v>
      </c>
      <c r="I5926" s="96" t="s">
        <v>14908</v>
      </c>
      <c r="J5926" s="96" t="s">
        <v>33285</v>
      </c>
      <c r="K5926" s="96"/>
      <c r="L5926" s="96" t="s">
        <v>33482</v>
      </c>
      <c r="M5926" s="96"/>
      <c r="N5926" s="12"/>
      <c r="O5926" s="12"/>
      <c r="P5926" s="12"/>
      <c r="Q5926" s="12"/>
      <c r="R5926" s="12"/>
    </row>
    <row r="5927" spans="1:18" s="25" customFormat="1" outlineLevel="1" x14ac:dyDescent="0.45">
      <c r="A5927" s="85"/>
      <c r="B5927" s="99"/>
      <c r="C5927" s="99" t="s">
        <v>47156</v>
      </c>
      <c r="D5927" s="150"/>
      <c r="E5927" s="96" t="s">
        <v>33541</v>
      </c>
      <c r="F5927" s="96"/>
      <c r="G5927" s="89" t="s">
        <v>33483</v>
      </c>
      <c r="H5927" s="96" t="s">
        <v>33516</v>
      </c>
      <c r="I5927" s="96" t="s">
        <v>14908</v>
      </c>
      <c r="J5927" s="96" t="s">
        <v>33285</v>
      </c>
      <c r="K5927" s="96"/>
      <c r="L5927" s="96" t="s">
        <v>33484</v>
      </c>
      <c r="M5927" s="96"/>
      <c r="N5927" s="12"/>
      <c r="O5927" s="12"/>
      <c r="P5927" s="12"/>
      <c r="Q5927" s="12"/>
      <c r="R5927" s="12"/>
    </row>
    <row r="5928" spans="1:18" s="25" customFormat="1" outlineLevel="1" x14ac:dyDescent="0.45">
      <c r="A5928" s="85"/>
      <c r="B5928" s="99"/>
      <c r="C5928" s="99" t="s">
        <v>47157</v>
      </c>
      <c r="D5928" s="150"/>
      <c r="E5928" s="96" t="s">
        <v>33542</v>
      </c>
      <c r="F5928" s="96"/>
      <c r="G5928" s="89" t="s">
        <v>33485</v>
      </c>
      <c r="H5928" s="96" t="s">
        <v>33517</v>
      </c>
      <c r="I5928" s="96" t="s">
        <v>14908</v>
      </c>
      <c r="J5928" s="96" t="s">
        <v>33285</v>
      </c>
      <c r="K5928" s="96"/>
      <c r="L5928" s="96" t="s">
        <v>33486</v>
      </c>
      <c r="M5928" s="96"/>
      <c r="N5928" s="12"/>
      <c r="O5928" s="12"/>
      <c r="P5928" s="12"/>
      <c r="Q5928" s="12"/>
      <c r="R5928" s="12"/>
    </row>
    <row r="5929" spans="1:18" s="25" customFormat="1" outlineLevel="1" x14ac:dyDescent="0.45">
      <c r="A5929" s="85"/>
      <c r="B5929" s="99"/>
      <c r="C5929" s="99" t="s">
        <v>47158</v>
      </c>
      <c r="D5929" s="150"/>
      <c r="E5929" s="96" t="s">
        <v>33543</v>
      </c>
      <c r="F5929" s="96"/>
      <c r="G5929" s="89" t="s">
        <v>33487</v>
      </c>
      <c r="H5929" s="96" t="s">
        <v>33518</v>
      </c>
      <c r="I5929" s="96" t="s">
        <v>14908</v>
      </c>
      <c r="J5929" s="96" t="s">
        <v>33285</v>
      </c>
      <c r="K5929" s="96"/>
      <c r="L5929" s="96" t="s">
        <v>33488</v>
      </c>
      <c r="M5929" s="96"/>
      <c r="N5929" s="12"/>
      <c r="O5929" s="12"/>
      <c r="P5929" s="12"/>
      <c r="Q5929" s="12"/>
      <c r="R5929" s="12"/>
    </row>
    <row r="5930" spans="1:18" s="25" customFormat="1" outlineLevel="1" x14ac:dyDescent="0.45">
      <c r="A5930" s="85"/>
      <c r="B5930" s="99"/>
      <c r="C5930" s="99" t="s">
        <v>47159</v>
      </c>
      <c r="D5930" s="150"/>
      <c r="E5930" s="96" t="s">
        <v>33544</v>
      </c>
      <c r="F5930" s="96"/>
      <c r="G5930" s="89" t="s">
        <v>33489</v>
      </c>
      <c r="H5930" s="96" t="s">
        <v>33519</v>
      </c>
      <c r="I5930" s="96" t="s">
        <v>14908</v>
      </c>
      <c r="J5930" s="96" t="s">
        <v>33285</v>
      </c>
      <c r="K5930" s="96"/>
      <c r="L5930" s="96" t="s">
        <v>33490</v>
      </c>
      <c r="M5930" s="96"/>
      <c r="N5930" s="12"/>
      <c r="O5930" s="12"/>
      <c r="P5930" s="12"/>
      <c r="Q5930" s="12"/>
      <c r="R5930" s="12"/>
    </row>
    <row r="5931" spans="1:18" s="25" customFormat="1" outlineLevel="1" x14ac:dyDescent="0.45">
      <c r="A5931" s="85"/>
      <c r="B5931" s="99"/>
      <c r="C5931" s="99" t="s">
        <v>47160</v>
      </c>
      <c r="D5931" s="150"/>
      <c r="E5931" s="96" t="s">
        <v>33545</v>
      </c>
      <c r="F5931" s="96"/>
      <c r="G5931" s="89" t="s">
        <v>33491</v>
      </c>
      <c r="H5931" s="96" t="s">
        <v>33520</v>
      </c>
      <c r="I5931" s="96" t="s">
        <v>14908</v>
      </c>
      <c r="J5931" s="96" t="s">
        <v>33285</v>
      </c>
      <c r="K5931" s="96"/>
      <c r="L5931" s="96" t="s">
        <v>33492</v>
      </c>
      <c r="M5931" s="96"/>
      <c r="N5931" s="12"/>
      <c r="O5931" s="12"/>
      <c r="P5931" s="12"/>
      <c r="Q5931" s="12"/>
      <c r="R5931" s="12"/>
    </row>
    <row r="5932" spans="1:18" s="25" customFormat="1" outlineLevel="1" x14ac:dyDescent="0.45">
      <c r="A5932" s="85"/>
      <c r="B5932" s="99"/>
      <c r="C5932" s="99" t="s">
        <v>47161</v>
      </c>
      <c r="D5932" s="150"/>
      <c r="E5932" s="96" t="s">
        <v>33546</v>
      </c>
      <c r="F5932" s="96"/>
      <c r="G5932" s="89" t="s">
        <v>33493</v>
      </c>
      <c r="H5932" s="96" t="s">
        <v>33494</v>
      </c>
      <c r="I5932" s="96" t="s">
        <v>14908</v>
      </c>
      <c r="J5932" s="96" t="s">
        <v>33285</v>
      </c>
      <c r="K5932" s="96"/>
      <c r="L5932" s="96" t="s">
        <v>33495</v>
      </c>
      <c r="M5932" s="96"/>
      <c r="N5932" s="12"/>
      <c r="O5932" s="12"/>
      <c r="P5932" s="12"/>
      <c r="Q5932" s="12"/>
      <c r="R5932" s="12"/>
    </row>
    <row r="5933" spans="1:18" s="25" customFormat="1" ht="28.5" outlineLevel="1" x14ac:dyDescent="0.45">
      <c r="A5933" s="85"/>
      <c r="B5933" s="99"/>
      <c r="C5933" s="99" t="s">
        <v>47162</v>
      </c>
      <c r="D5933" s="150"/>
      <c r="E5933" s="96" t="s">
        <v>33547</v>
      </c>
      <c r="F5933" s="96"/>
      <c r="G5933" s="89" t="s">
        <v>33496</v>
      </c>
      <c r="H5933" s="96" t="s">
        <v>33497</v>
      </c>
      <c r="I5933" s="96" t="s">
        <v>14908</v>
      </c>
      <c r="J5933" s="96" t="s">
        <v>33285</v>
      </c>
      <c r="K5933" s="96"/>
      <c r="L5933" s="96" t="s">
        <v>33498</v>
      </c>
      <c r="M5933" s="96"/>
      <c r="N5933" s="12"/>
      <c r="O5933" s="12"/>
      <c r="P5933" s="12"/>
      <c r="Q5933" s="12"/>
      <c r="R5933" s="12"/>
    </row>
    <row r="5934" spans="1:18" s="25" customFormat="1" outlineLevel="1" x14ac:dyDescent="0.45">
      <c r="A5934" s="85"/>
      <c r="B5934" s="99"/>
      <c r="C5934" s="99" t="s">
        <v>47163</v>
      </c>
      <c r="D5934" s="150"/>
      <c r="E5934" s="96" t="s">
        <v>33548</v>
      </c>
      <c r="F5934" s="96"/>
      <c r="G5934" s="89" t="s">
        <v>33499</v>
      </c>
      <c r="H5934" s="96" t="s">
        <v>33500</v>
      </c>
      <c r="I5934" s="96" t="s">
        <v>14908</v>
      </c>
      <c r="J5934" s="96" t="s">
        <v>33285</v>
      </c>
      <c r="K5934" s="96"/>
      <c r="L5934" s="96" t="s">
        <v>33501</v>
      </c>
      <c r="M5934" s="96"/>
      <c r="N5934" s="12"/>
      <c r="O5934" s="12"/>
      <c r="P5934" s="12"/>
      <c r="Q5934" s="12"/>
      <c r="R5934" s="12"/>
    </row>
    <row r="5935" spans="1:18" s="25" customFormat="1" outlineLevel="1" x14ac:dyDescent="0.45">
      <c r="A5935" s="85"/>
      <c r="B5935" s="99"/>
      <c r="C5935" s="99" t="s">
        <v>47164</v>
      </c>
      <c r="D5935" s="150"/>
      <c r="E5935" s="96" t="s">
        <v>48662</v>
      </c>
      <c r="F5935" s="96"/>
      <c r="G5935" s="89" t="s">
        <v>11051</v>
      </c>
      <c r="H5935" s="96" t="s">
        <v>11052</v>
      </c>
      <c r="I5935" s="96" t="s">
        <v>6850</v>
      </c>
      <c r="J5935" s="96"/>
      <c r="K5935" s="96" t="s">
        <v>11053</v>
      </c>
      <c r="L5935" s="96"/>
      <c r="M5935" s="96"/>
      <c r="N5935" s="12"/>
      <c r="O5935" s="12"/>
      <c r="P5935" s="12"/>
      <c r="Q5935" s="12"/>
      <c r="R5935" s="12"/>
    </row>
    <row r="5936" spans="1:18" s="25" customFormat="1" outlineLevel="1" x14ac:dyDescent="0.45">
      <c r="A5936" s="85"/>
      <c r="B5936" s="99"/>
      <c r="C5936" s="99" t="s">
        <v>47165</v>
      </c>
      <c r="D5936" s="150"/>
      <c r="E5936" s="96" t="s">
        <v>48663</v>
      </c>
      <c r="F5936" s="96"/>
      <c r="G5936" s="89" t="s">
        <v>11054</v>
      </c>
      <c r="H5936" s="96" t="s">
        <v>11055</v>
      </c>
      <c r="I5936" s="96" t="s">
        <v>6850</v>
      </c>
      <c r="J5936" s="96"/>
      <c r="K5936" s="96" t="s">
        <v>11056</v>
      </c>
      <c r="L5936" s="96"/>
      <c r="M5936" s="96"/>
      <c r="N5936" s="12"/>
      <c r="O5936" s="12"/>
      <c r="P5936" s="12"/>
      <c r="Q5936" s="12"/>
      <c r="R5936" s="12"/>
    </row>
    <row r="5937" spans="1:18" s="12" customFormat="1" outlineLevel="1" x14ac:dyDescent="0.45">
      <c r="A5937" s="85"/>
      <c r="B5937" s="99"/>
      <c r="C5937" s="99" t="s">
        <v>47166</v>
      </c>
      <c r="D5937" s="150"/>
      <c r="E5937" s="96" t="s">
        <v>48664</v>
      </c>
      <c r="F5937" s="96"/>
      <c r="G5937" s="89" t="s">
        <v>11057</v>
      </c>
      <c r="H5937" s="96" t="s">
        <v>11058</v>
      </c>
      <c r="I5937" s="96" t="s">
        <v>6850</v>
      </c>
      <c r="J5937" s="96"/>
      <c r="K5937" s="96" t="s">
        <v>11059</v>
      </c>
      <c r="L5937" s="83" t="s">
        <v>39424</v>
      </c>
      <c r="M5937" s="96"/>
    </row>
    <row r="5938" spans="1:18" s="12" customFormat="1" outlineLevel="1" x14ac:dyDescent="0.45">
      <c r="A5938" s="85"/>
      <c r="B5938" s="99"/>
      <c r="C5938" s="99" t="s">
        <v>47167</v>
      </c>
      <c r="D5938" s="150"/>
      <c r="E5938" s="83" t="s">
        <v>43375</v>
      </c>
      <c r="F5938" s="83"/>
      <c r="G5938" s="83" t="s">
        <v>43374</v>
      </c>
      <c r="H5938" s="83" t="s">
        <v>43373</v>
      </c>
      <c r="I5938" s="83" t="s">
        <v>14908</v>
      </c>
      <c r="J5938" s="83"/>
      <c r="K5938" s="83"/>
      <c r="L5938" s="83" t="s">
        <v>43372</v>
      </c>
      <c r="M5938" s="83" t="s">
        <v>9</v>
      </c>
    </row>
    <row r="5939" spans="1:18" s="12" customFormat="1" outlineLevel="1" x14ac:dyDescent="0.45">
      <c r="A5939" s="85"/>
      <c r="B5939" s="99"/>
      <c r="C5939" s="99" t="s">
        <v>47168</v>
      </c>
      <c r="D5939" s="150"/>
      <c r="E5939" s="83" t="s">
        <v>43371</v>
      </c>
      <c r="F5939" s="83"/>
      <c r="G5939" s="83" t="s">
        <v>43370</v>
      </c>
      <c r="H5939" s="83" t="s">
        <v>43369</v>
      </c>
      <c r="I5939" s="83" t="s">
        <v>14908</v>
      </c>
      <c r="J5939" s="83"/>
      <c r="K5939" s="83"/>
      <c r="L5939" s="83" t="s">
        <v>43368</v>
      </c>
      <c r="M5939" s="83" t="s">
        <v>9</v>
      </c>
    </row>
    <row r="5940" spans="1:18" s="12" customFormat="1" outlineLevel="1" x14ac:dyDescent="0.45">
      <c r="A5940" s="79"/>
      <c r="B5940" s="136"/>
      <c r="C5940" s="99" t="s">
        <v>47169</v>
      </c>
      <c r="D5940" s="79"/>
      <c r="E5940" s="83" t="s">
        <v>39425</v>
      </c>
      <c r="F5940" s="83"/>
      <c r="G5940" s="162" t="s">
        <v>39426</v>
      </c>
      <c r="H5940" s="83" t="s">
        <v>39427</v>
      </c>
      <c r="I5940" s="83" t="s">
        <v>14908</v>
      </c>
      <c r="J5940" s="83" t="s">
        <v>7932</v>
      </c>
      <c r="K5940" s="83"/>
      <c r="L5940" s="83" t="s">
        <v>39428</v>
      </c>
      <c r="M5940" s="83"/>
      <c r="N5940" s="25"/>
      <c r="O5940" s="25"/>
      <c r="P5940" s="25"/>
      <c r="Q5940" s="25"/>
      <c r="R5940" s="25"/>
    </row>
    <row r="5941" spans="1:18" s="12" customFormat="1" outlineLevel="1" x14ac:dyDescent="0.45">
      <c r="A5941" s="79"/>
      <c r="B5941" s="136"/>
      <c r="C5941" s="99" t="s">
        <v>47170</v>
      </c>
      <c r="D5941" s="79"/>
      <c r="E5941" s="83" t="s">
        <v>39429</v>
      </c>
      <c r="F5941" s="83"/>
      <c r="G5941" s="162" t="s">
        <v>39430</v>
      </c>
      <c r="H5941" s="83" t="s">
        <v>39431</v>
      </c>
      <c r="I5941" s="83" t="s">
        <v>14908</v>
      </c>
      <c r="J5941" s="83" t="s">
        <v>7932</v>
      </c>
      <c r="K5941" s="83"/>
      <c r="L5941" s="83" t="s">
        <v>39432</v>
      </c>
      <c r="M5941" s="83"/>
      <c r="N5941" s="25"/>
      <c r="O5941" s="25"/>
      <c r="P5941" s="25"/>
      <c r="Q5941" s="25"/>
      <c r="R5941" s="25"/>
    </row>
    <row r="5942" spans="1:18" s="12" customFormat="1" outlineLevel="1" x14ac:dyDescent="0.45">
      <c r="A5942" s="79"/>
      <c r="B5942" s="136"/>
      <c r="C5942" s="99" t="s">
        <v>47171</v>
      </c>
      <c r="D5942" s="79"/>
      <c r="E5942" s="83" t="s">
        <v>39433</v>
      </c>
      <c r="F5942" s="83"/>
      <c r="G5942" s="162" t="s">
        <v>39434</v>
      </c>
      <c r="H5942" s="83" t="s">
        <v>39435</v>
      </c>
      <c r="I5942" s="83" t="s">
        <v>14908</v>
      </c>
      <c r="J5942" s="83" t="s">
        <v>7932</v>
      </c>
      <c r="K5942" s="83"/>
      <c r="L5942" s="83" t="s">
        <v>39436</v>
      </c>
      <c r="M5942" s="83"/>
      <c r="N5942" s="25"/>
      <c r="O5942" s="25"/>
      <c r="P5942" s="25"/>
      <c r="Q5942" s="25"/>
      <c r="R5942" s="25"/>
    </row>
    <row r="5943" spans="1:18" s="12" customFormat="1" outlineLevel="1" x14ac:dyDescent="0.45">
      <c r="A5943" s="85"/>
      <c r="B5943" s="99"/>
      <c r="C5943" s="99" t="s">
        <v>21475</v>
      </c>
      <c r="D5943" s="150"/>
      <c r="E5943" s="96" t="s">
        <v>48665</v>
      </c>
      <c r="F5943" s="96"/>
      <c r="G5943" s="89" t="s">
        <v>11060</v>
      </c>
      <c r="H5943" s="96" t="s">
        <v>11061</v>
      </c>
      <c r="I5943" s="96" t="s">
        <v>6850</v>
      </c>
      <c r="J5943" s="96"/>
      <c r="K5943" s="96" t="s">
        <v>11062</v>
      </c>
      <c r="L5943" s="96"/>
      <c r="M5943" s="96"/>
    </row>
    <row r="5944" spans="1:18" s="12" customFormat="1" outlineLevel="1" x14ac:dyDescent="0.45">
      <c r="A5944" s="79"/>
      <c r="B5944" s="136"/>
      <c r="C5944" s="99" t="s">
        <v>47172</v>
      </c>
      <c r="D5944" s="79"/>
      <c r="E5944" s="83" t="s">
        <v>39437</v>
      </c>
      <c r="F5944" s="83"/>
      <c r="G5944" s="162" t="s">
        <v>39438</v>
      </c>
      <c r="H5944" s="83" t="s">
        <v>39439</v>
      </c>
      <c r="I5944" s="83" t="s">
        <v>14908</v>
      </c>
      <c r="J5944" s="83" t="s">
        <v>7932</v>
      </c>
      <c r="K5944" s="83"/>
      <c r="L5944" s="83" t="s">
        <v>39440</v>
      </c>
      <c r="M5944" s="83"/>
      <c r="N5944" s="25"/>
      <c r="O5944" s="25"/>
      <c r="P5944" s="25"/>
      <c r="Q5944" s="25"/>
      <c r="R5944" s="25"/>
    </row>
    <row r="5945" spans="1:18" s="12" customFormat="1" outlineLevel="1" x14ac:dyDescent="0.45">
      <c r="A5945" s="79"/>
      <c r="B5945" s="136"/>
      <c r="C5945" s="99" t="s">
        <v>47173</v>
      </c>
      <c r="D5945" s="79"/>
      <c r="E5945" s="83" t="s">
        <v>39441</v>
      </c>
      <c r="F5945" s="83"/>
      <c r="G5945" s="162" t="s">
        <v>39442</v>
      </c>
      <c r="H5945" s="83" t="s">
        <v>39443</v>
      </c>
      <c r="I5945" s="83" t="s">
        <v>14908</v>
      </c>
      <c r="J5945" s="83" t="s">
        <v>7932</v>
      </c>
      <c r="K5945" s="83"/>
      <c r="L5945" s="83" t="s">
        <v>39444</v>
      </c>
      <c r="M5945" s="83"/>
      <c r="N5945" s="25"/>
      <c r="O5945" s="25"/>
      <c r="P5945" s="25"/>
      <c r="Q5945" s="25"/>
      <c r="R5945" s="25"/>
    </row>
    <row r="5946" spans="1:18" s="12" customFormat="1" outlineLevel="1" x14ac:dyDescent="0.45">
      <c r="A5946" s="79"/>
      <c r="B5946" s="136"/>
      <c r="C5946" s="99" t="s">
        <v>21476</v>
      </c>
      <c r="D5946" s="79"/>
      <c r="E5946" s="83" t="s">
        <v>39445</v>
      </c>
      <c r="F5946" s="83"/>
      <c r="G5946" s="162" t="s">
        <v>39446</v>
      </c>
      <c r="H5946" s="83" t="s">
        <v>39447</v>
      </c>
      <c r="I5946" s="83" t="s">
        <v>14908</v>
      </c>
      <c r="J5946" s="83" t="s">
        <v>7932</v>
      </c>
      <c r="K5946" s="83"/>
      <c r="L5946" s="83" t="s">
        <v>39448</v>
      </c>
      <c r="M5946" s="83"/>
      <c r="N5946" s="25"/>
      <c r="O5946" s="25"/>
      <c r="P5946" s="25"/>
      <c r="Q5946" s="25"/>
      <c r="R5946" s="25"/>
    </row>
    <row r="5947" spans="1:18" s="12" customFormat="1" outlineLevel="1" x14ac:dyDescent="0.45">
      <c r="A5947" s="79"/>
      <c r="B5947" s="136"/>
      <c r="C5947" s="99" t="s">
        <v>27790</v>
      </c>
      <c r="D5947" s="79"/>
      <c r="E5947" s="83" t="s">
        <v>39449</v>
      </c>
      <c r="F5947" s="83"/>
      <c r="G5947" s="162" t="s">
        <v>39450</v>
      </c>
      <c r="H5947" s="83" t="s">
        <v>39451</v>
      </c>
      <c r="I5947" s="83" t="s">
        <v>14908</v>
      </c>
      <c r="J5947" s="83" t="s">
        <v>7932</v>
      </c>
      <c r="K5947" s="83"/>
      <c r="L5947" s="83" t="s">
        <v>39452</v>
      </c>
      <c r="M5947" s="83"/>
      <c r="N5947" s="25"/>
      <c r="O5947" s="25"/>
      <c r="P5947" s="25"/>
      <c r="Q5947" s="25"/>
      <c r="R5947" s="25"/>
    </row>
    <row r="5948" spans="1:18" s="12" customFormat="1" outlineLevel="1" x14ac:dyDescent="0.45">
      <c r="A5948" s="79"/>
      <c r="B5948" s="136"/>
      <c r="C5948" s="99" t="s">
        <v>47174</v>
      </c>
      <c r="D5948" s="79"/>
      <c r="E5948" s="83" t="s">
        <v>39453</v>
      </c>
      <c r="F5948" s="83"/>
      <c r="G5948" s="162" t="s">
        <v>39454</v>
      </c>
      <c r="H5948" s="83" t="s">
        <v>39455</v>
      </c>
      <c r="I5948" s="83" t="s">
        <v>14908</v>
      </c>
      <c r="J5948" s="83" t="s">
        <v>7932</v>
      </c>
      <c r="K5948" s="83"/>
      <c r="L5948" s="83" t="s">
        <v>39456</v>
      </c>
      <c r="M5948" s="83"/>
      <c r="N5948" s="25"/>
      <c r="O5948" s="25"/>
      <c r="P5948" s="25"/>
      <c r="Q5948" s="25"/>
      <c r="R5948" s="25"/>
    </row>
    <row r="5949" spans="1:18" s="12" customFormat="1" outlineLevel="1" x14ac:dyDescent="0.45">
      <c r="A5949" s="79"/>
      <c r="B5949" s="136"/>
      <c r="C5949" s="99" t="s">
        <v>21477</v>
      </c>
      <c r="D5949" s="79"/>
      <c r="E5949" s="83" t="s">
        <v>39457</v>
      </c>
      <c r="F5949" s="83"/>
      <c r="G5949" s="162" t="s">
        <v>39458</v>
      </c>
      <c r="H5949" s="83" t="s">
        <v>39459</v>
      </c>
      <c r="I5949" s="83" t="s">
        <v>14908</v>
      </c>
      <c r="J5949" s="83" t="s">
        <v>7932</v>
      </c>
      <c r="K5949" s="83"/>
      <c r="L5949" s="83" t="s">
        <v>39460</v>
      </c>
      <c r="M5949" s="83"/>
      <c r="N5949" s="25"/>
      <c r="O5949" s="25"/>
      <c r="P5949" s="25"/>
      <c r="Q5949" s="25"/>
      <c r="R5949" s="25"/>
    </row>
    <row r="5950" spans="1:18" s="12" customFormat="1" outlineLevel="1" x14ac:dyDescent="0.45">
      <c r="A5950" s="79"/>
      <c r="B5950" s="136"/>
      <c r="C5950" s="99" t="s">
        <v>47175</v>
      </c>
      <c r="D5950" s="79"/>
      <c r="E5950" s="83" t="s">
        <v>39461</v>
      </c>
      <c r="F5950" s="83"/>
      <c r="G5950" s="162" t="s">
        <v>39462</v>
      </c>
      <c r="H5950" s="83" t="s">
        <v>39463</v>
      </c>
      <c r="I5950" s="83" t="s">
        <v>14908</v>
      </c>
      <c r="J5950" s="83" t="s">
        <v>7932</v>
      </c>
      <c r="K5950" s="83"/>
      <c r="L5950" s="83" t="s">
        <v>39464</v>
      </c>
      <c r="M5950" s="83"/>
      <c r="N5950" s="25"/>
      <c r="O5950" s="25"/>
      <c r="P5950" s="25"/>
      <c r="Q5950" s="25"/>
      <c r="R5950" s="25"/>
    </row>
    <row r="5951" spans="1:18" s="12" customFormat="1" outlineLevel="1" x14ac:dyDescent="0.45">
      <c r="A5951" s="79"/>
      <c r="B5951" s="136"/>
      <c r="C5951" s="99" t="s">
        <v>47176</v>
      </c>
      <c r="D5951" s="79"/>
      <c r="E5951" s="83" t="s">
        <v>39465</v>
      </c>
      <c r="F5951" s="83"/>
      <c r="G5951" s="162" t="s">
        <v>39466</v>
      </c>
      <c r="H5951" s="83" t="s">
        <v>39467</v>
      </c>
      <c r="I5951" s="83" t="s">
        <v>14908</v>
      </c>
      <c r="J5951" s="83" t="s">
        <v>7932</v>
      </c>
      <c r="K5951" s="83"/>
      <c r="L5951" s="83" t="s">
        <v>39468</v>
      </c>
      <c r="M5951" s="83"/>
      <c r="N5951" s="25"/>
      <c r="O5951" s="25"/>
      <c r="P5951" s="25"/>
      <c r="Q5951" s="25"/>
      <c r="R5951" s="25"/>
    </row>
    <row r="5952" spans="1:18" s="12" customFormat="1" outlineLevel="1" x14ac:dyDescent="0.45">
      <c r="A5952" s="79"/>
      <c r="B5952" s="136"/>
      <c r="C5952" s="99" t="s">
        <v>21478</v>
      </c>
      <c r="D5952" s="79"/>
      <c r="E5952" s="83" t="s">
        <v>39469</v>
      </c>
      <c r="F5952" s="83"/>
      <c r="G5952" s="162" t="s">
        <v>39470</v>
      </c>
      <c r="H5952" s="83" t="s">
        <v>39471</v>
      </c>
      <c r="I5952" s="83" t="s">
        <v>14908</v>
      </c>
      <c r="J5952" s="83" t="s">
        <v>7932</v>
      </c>
      <c r="K5952" s="83"/>
      <c r="L5952" s="83" t="s">
        <v>39472</v>
      </c>
      <c r="M5952" s="83"/>
      <c r="N5952" s="25"/>
      <c r="O5952" s="25"/>
      <c r="P5952" s="25"/>
      <c r="Q5952" s="25"/>
      <c r="R5952" s="25"/>
    </row>
    <row r="5953" spans="1:18" s="12" customFormat="1" outlineLevel="1" x14ac:dyDescent="0.45">
      <c r="A5953" s="79"/>
      <c r="B5953" s="136"/>
      <c r="C5953" s="99" t="s">
        <v>47177</v>
      </c>
      <c r="D5953" s="79"/>
      <c r="E5953" s="83" t="s">
        <v>39473</v>
      </c>
      <c r="F5953" s="83"/>
      <c r="G5953" s="162" t="s">
        <v>39474</v>
      </c>
      <c r="H5953" s="83" t="s">
        <v>39475</v>
      </c>
      <c r="I5953" s="83" t="s">
        <v>14908</v>
      </c>
      <c r="J5953" s="83" t="s">
        <v>7932</v>
      </c>
      <c r="K5953" s="83"/>
      <c r="L5953" s="83" t="s">
        <v>39476</v>
      </c>
      <c r="M5953" s="83"/>
      <c r="N5953" s="25"/>
      <c r="O5953" s="25"/>
      <c r="P5953" s="25"/>
      <c r="Q5953" s="25"/>
      <c r="R5953" s="25"/>
    </row>
    <row r="5954" spans="1:18" s="12" customFormat="1" outlineLevel="1" x14ac:dyDescent="0.45">
      <c r="A5954" s="79"/>
      <c r="B5954" s="136"/>
      <c r="C5954" s="99" t="s">
        <v>47178</v>
      </c>
      <c r="D5954" s="79"/>
      <c r="E5954" s="83" t="s">
        <v>39457</v>
      </c>
      <c r="F5954" s="83"/>
      <c r="G5954" s="162" t="s">
        <v>39477</v>
      </c>
      <c r="H5954" s="83" t="s">
        <v>39478</v>
      </c>
      <c r="I5954" s="83" t="s">
        <v>14908</v>
      </c>
      <c r="J5954" s="83" t="s">
        <v>7932</v>
      </c>
      <c r="K5954" s="83"/>
      <c r="L5954" s="83" t="s">
        <v>39479</v>
      </c>
      <c r="M5954" s="83"/>
      <c r="N5954" s="25"/>
      <c r="O5954" s="25"/>
      <c r="P5954" s="25"/>
      <c r="Q5954" s="25"/>
      <c r="R5954" s="25"/>
    </row>
    <row r="5955" spans="1:18" s="12" customFormat="1" outlineLevel="1" x14ac:dyDescent="0.45">
      <c r="A5955" s="79"/>
      <c r="B5955" s="136"/>
      <c r="C5955" s="99" t="s">
        <v>21479</v>
      </c>
      <c r="D5955" s="79"/>
      <c r="E5955" s="83" t="s">
        <v>39480</v>
      </c>
      <c r="F5955" s="83"/>
      <c r="G5955" s="162" t="s">
        <v>39481</v>
      </c>
      <c r="H5955" s="83" t="s">
        <v>39482</v>
      </c>
      <c r="I5955" s="83" t="s">
        <v>14908</v>
      </c>
      <c r="J5955" s="83" t="s">
        <v>7932</v>
      </c>
      <c r="K5955" s="83"/>
      <c r="L5955" s="83" t="s">
        <v>39483</v>
      </c>
      <c r="M5955" s="83"/>
      <c r="N5955" s="25"/>
      <c r="O5955" s="25"/>
      <c r="P5955" s="25"/>
      <c r="Q5955" s="25"/>
      <c r="R5955" s="25"/>
    </row>
    <row r="5956" spans="1:18" s="12" customFormat="1" outlineLevel="1" x14ac:dyDescent="0.45">
      <c r="A5956" s="79"/>
      <c r="B5956" s="136"/>
      <c r="C5956" s="99" t="s">
        <v>47179</v>
      </c>
      <c r="D5956" s="79"/>
      <c r="E5956" s="83" t="s">
        <v>39484</v>
      </c>
      <c r="F5956" s="83"/>
      <c r="G5956" s="162" t="s">
        <v>39485</v>
      </c>
      <c r="H5956" s="83" t="s">
        <v>39486</v>
      </c>
      <c r="I5956" s="83" t="s">
        <v>14908</v>
      </c>
      <c r="J5956" s="83" t="s">
        <v>7932</v>
      </c>
      <c r="K5956" s="83"/>
      <c r="L5956" s="83" t="s">
        <v>39487</v>
      </c>
      <c r="M5956" s="83"/>
      <c r="N5956" s="25"/>
      <c r="O5956" s="25"/>
      <c r="P5956" s="25"/>
      <c r="Q5956" s="25"/>
      <c r="R5956" s="25"/>
    </row>
    <row r="5957" spans="1:18" s="12" customFormat="1" outlineLevel="1" x14ac:dyDescent="0.45">
      <c r="A5957" s="79"/>
      <c r="B5957" s="136"/>
      <c r="C5957" s="99" t="s">
        <v>47180</v>
      </c>
      <c r="D5957" s="79"/>
      <c r="E5957" s="83" t="s">
        <v>39488</v>
      </c>
      <c r="F5957" s="83"/>
      <c r="G5957" s="162" t="s">
        <v>39489</v>
      </c>
      <c r="H5957" s="83" t="s">
        <v>39490</v>
      </c>
      <c r="I5957" s="83" t="s">
        <v>14908</v>
      </c>
      <c r="J5957" s="83" t="s">
        <v>7932</v>
      </c>
      <c r="K5957" s="83"/>
      <c r="L5957" s="83" t="s">
        <v>39491</v>
      </c>
      <c r="M5957" s="83"/>
      <c r="N5957" s="25"/>
      <c r="O5957" s="25"/>
      <c r="P5957" s="25"/>
      <c r="Q5957" s="25"/>
      <c r="R5957" s="25"/>
    </row>
    <row r="5958" spans="1:18" s="12" customFormat="1" outlineLevel="1" x14ac:dyDescent="0.45">
      <c r="A5958" s="79"/>
      <c r="B5958" s="136"/>
      <c r="C5958" s="99" t="s">
        <v>21480</v>
      </c>
      <c r="D5958" s="79"/>
      <c r="E5958" s="83" t="s">
        <v>39492</v>
      </c>
      <c r="F5958" s="83"/>
      <c r="G5958" s="162" t="s">
        <v>39493</v>
      </c>
      <c r="H5958" s="83" t="s">
        <v>39494</v>
      </c>
      <c r="I5958" s="83" t="s">
        <v>14908</v>
      </c>
      <c r="J5958" s="83" t="s">
        <v>7932</v>
      </c>
      <c r="K5958" s="83"/>
      <c r="L5958" s="83" t="s">
        <v>39495</v>
      </c>
      <c r="M5958" s="83"/>
      <c r="N5958" s="25"/>
      <c r="O5958" s="25"/>
      <c r="P5958" s="25"/>
      <c r="Q5958" s="25"/>
      <c r="R5958" s="25"/>
    </row>
    <row r="5959" spans="1:18" s="12" customFormat="1" outlineLevel="1" x14ac:dyDescent="0.45">
      <c r="A5959" s="79"/>
      <c r="B5959" s="136"/>
      <c r="C5959" s="99" t="s">
        <v>47181</v>
      </c>
      <c r="D5959" s="79"/>
      <c r="E5959" s="83" t="s">
        <v>39496</v>
      </c>
      <c r="F5959" s="83"/>
      <c r="G5959" s="162" t="s">
        <v>39497</v>
      </c>
      <c r="H5959" s="83" t="s">
        <v>39498</v>
      </c>
      <c r="I5959" s="83" t="s">
        <v>14908</v>
      </c>
      <c r="J5959" s="83" t="s">
        <v>7932</v>
      </c>
      <c r="K5959" s="83"/>
      <c r="L5959" s="83" t="s">
        <v>39499</v>
      </c>
      <c r="M5959" s="83"/>
      <c r="N5959" s="25"/>
      <c r="O5959" s="25"/>
      <c r="P5959" s="25"/>
      <c r="Q5959" s="25"/>
      <c r="R5959" s="25"/>
    </row>
    <row r="5960" spans="1:18" s="12" customFormat="1" outlineLevel="1" x14ac:dyDescent="0.45">
      <c r="A5960" s="79"/>
      <c r="B5960" s="136"/>
      <c r="C5960" s="99" t="s">
        <v>47182</v>
      </c>
      <c r="D5960" s="79"/>
      <c r="E5960" s="83" t="s">
        <v>39500</v>
      </c>
      <c r="F5960" s="83"/>
      <c r="G5960" s="162" t="s">
        <v>39501</v>
      </c>
      <c r="H5960" s="83" t="s">
        <v>39502</v>
      </c>
      <c r="I5960" s="83" t="s">
        <v>14908</v>
      </c>
      <c r="J5960" s="83" t="s">
        <v>7932</v>
      </c>
      <c r="K5960" s="83"/>
      <c r="L5960" s="83" t="s">
        <v>39503</v>
      </c>
      <c r="M5960" s="83"/>
      <c r="N5960" s="25"/>
      <c r="O5960" s="25"/>
      <c r="P5960" s="25"/>
      <c r="Q5960" s="25"/>
      <c r="R5960" s="25"/>
    </row>
    <row r="5961" spans="1:18" s="12" customFormat="1" outlineLevel="1" x14ac:dyDescent="0.45">
      <c r="A5961" s="79"/>
      <c r="B5961" s="136"/>
      <c r="C5961" s="99" t="s">
        <v>21481</v>
      </c>
      <c r="D5961" s="79"/>
      <c r="E5961" s="83" t="s">
        <v>39504</v>
      </c>
      <c r="F5961" s="83"/>
      <c r="G5961" s="162" t="s">
        <v>39505</v>
      </c>
      <c r="H5961" s="83" t="s">
        <v>39506</v>
      </c>
      <c r="I5961" s="83" t="s">
        <v>14908</v>
      </c>
      <c r="J5961" s="83" t="s">
        <v>7932</v>
      </c>
      <c r="K5961" s="83"/>
      <c r="L5961" s="83" t="s">
        <v>39507</v>
      </c>
      <c r="M5961" s="83"/>
      <c r="N5961" s="25"/>
      <c r="O5961" s="25"/>
      <c r="P5961" s="25"/>
      <c r="Q5961" s="25"/>
      <c r="R5961" s="25"/>
    </row>
    <row r="5962" spans="1:18" s="12" customFormat="1" outlineLevel="1" x14ac:dyDescent="0.45">
      <c r="A5962" s="79"/>
      <c r="B5962" s="136"/>
      <c r="C5962" s="99" t="s">
        <v>47183</v>
      </c>
      <c r="D5962" s="79"/>
      <c r="E5962" s="83" t="s">
        <v>39508</v>
      </c>
      <c r="F5962" s="83"/>
      <c r="G5962" s="162" t="s">
        <v>39509</v>
      </c>
      <c r="H5962" s="83" t="s">
        <v>39510</v>
      </c>
      <c r="I5962" s="83" t="s">
        <v>14908</v>
      </c>
      <c r="J5962" s="83" t="s">
        <v>7932</v>
      </c>
      <c r="K5962" s="83"/>
      <c r="L5962" s="83" t="s">
        <v>39511</v>
      </c>
      <c r="M5962" s="83"/>
      <c r="N5962" s="25"/>
      <c r="O5962" s="25"/>
      <c r="P5962" s="25"/>
      <c r="Q5962" s="25"/>
      <c r="R5962" s="25"/>
    </row>
    <row r="5963" spans="1:18" s="12" customFormat="1" outlineLevel="1" x14ac:dyDescent="0.45">
      <c r="A5963" s="79"/>
      <c r="B5963" s="136"/>
      <c r="C5963" s="99" t="s">
        <v>47184</v>
      </c>
      <c r="D5963" s="79"/>
      <c r="E5963" s="83" t="s">
        <v>39512</v>
      </c>
      <c r="F5963" s="83"/>
      <c r="G5963" s="162" t="s">
        <v>39509</v>
      </c>
      <c r="H5963" s="83" t="s">
        <v>39510</v>
      </c>
      <c r="I5963" s="83" t="s">
        <v>14908</v>
      </c>
      <c r="J5963" s="83" t="s">
        <v>7932</v>
      </c>
      <c r="K5963" s="83"/>
      <c r="L5963" s="83" t="s">
        <v>39513</v>
      </c>
      <c r="M5963" s="83"/>
      <c r="N5963" s="25"/>
      <c r="O5963" s="25"/>
      <c r="P5963" s="25"/>
      <c r="Q5963" s="25"/>
      <c r="R5963" s="25"/>
    </row>
    <row r="5964" spans="1:18" s="12" customFormat="1" ht="28.5" outlineLevel="1" x14ac:dyDescent="0.45">
      <c r="A5964" s="79"/>
      <c r="B5964" s="136"/>
      <c r="C5964" s="99" t="s">
        <v>21482</v>
      </c>
      <c r="D5964" s="79"/>
      <c r="E5964" s="83" t="s">
        <v>39514</v>
      </c>
      <c r="F5964" s="83"/>
      <c r="G5964" s="162" t="s">
        <v>39515</v>
      </c>
      <c r="H5964" s="83" t="s">
        <v>39516</v>
      </c>
      <c r="I5964" s="83" t="s">
        <v>14908</v>
      </c>
      <c r="J5964" s="83" t="s">
        <v>7932</v>
      </c>
      <c r="K5964" s="83"/>
      <c r="L5964" s="83" t="s">
        <v>39517</v>
      </c>
      <c r="M5964" s="83"/>
      <c r="N5964" s="25"/>
      <c r="O5964" s="25"/>
      <c r="P5964" s="25"/>
      <c r="Q5964" s="25"/>
      <c r="R5964" s="25"/>
    </row>
    <row r="5965" spans="1:18" s="12" customFormat="1" outlineLevel="1" x14ac:dyDescent="0.45">
      <c r="A5965" s="79"/>
      <c r="B5965" s="136"/>
      <c r="C5965" s="99" t="s">
        <v>47185</v>
      </c>
      <c r="D5965" s="79"/>
      <c r="E5965" s="83" t="s">
        <v>39518</v>
      </c>
      <c r="F5965" s="83"/>
      <c r="G5965" s="162" t="s">
        <v>39519</v>
      </c>
      <c r="H5965" s="83" t="s">
        <v>39520</v>
      </c>
      <c r="I5965" s="83" t="s">
        <v>14908</v>
      </c>
      <c r="J5965" s="83" t="s">
        <v>7932</v>
      </c>
      <c r="K5965" s="83"/>
      <c r="L5965" s="83" t="s">
        <v>39521</v>
      </c>
      <c r="M5965" s="83"/>
      <c r="N5965" s="25"/>
      <c r="O5965" s="25"/>
      <c r="P5965" s="25"/>
      <c r="Q5965" s="25"/>
      <c r="R5965" s="25"/>
    </row>
    <row r="5966" spans="1:18" s="12" customFormat="1" outlineLevel="1" x14ac:dyDescent="0.45">
      <c r="A5966" s="79"/>
      <c r="B5966" s="136"/>
      <c r="C5966" s="99" t="s">
        <v>47186</v>
      </c>
      <c r="D5966" s="79"/>
      <c r="E5966" s="83" t="s">
        <v>39522</v>
      </c>
      <c r="F5966" s="83"/>
      <c r="G5966" s="162" t="s">
        <v>39523</v>
      </c>
      <c r="H5966" s="83" t="s">
        <v>39524</v>
      </c>
      <c r="I5966" s="83" t="s">
        <v>14908</v>
      </c>
      <c r="J5966" s="83" t="s">
        <v>7932</v>
      </c>
      <c r="K5966" s="83"/>
      <c r="L5966" s="83" t="s">
        <v>39525</v>
      </c>
      <c r="M5966" s="83"/>
      <c r="N5966" s="25"/>
      <c r="O5966" s="25"/>
      <c r="P5966" s="25"/>
      <c r="Q5966" s="25"/>
      <c r="R5966" s="25"/>
    </row>
    <row r="5967" spans="1:18" s="12" customFormat="1" outlineLevel="1" x14ac:dyDescent="0.45">
      <c r="A5967" s="79"/>
      <c r="B5967" s="136"/>
      <c r="C5967" s="99" t="s">
        <v>21483</v>
      </c>
      <c r="D5967" s="79"/>
      <c r="E5967" s="83" t="s">
        <v>39526</v>
      </c>
      <c r="F5967" s="83"/>
      <c r="G5967" s="162" t="s">
        <v>39527</v>
      </c>
      <c r="H5967" s="83" t="s">
        <v>39528</v>
      </c>
      <c r="I5967" s="83" t="s">
        <v>14908</v>
      </c>
      <c r="J5967" s="83" t="s">
        <v>7932</v>
      </c>
      <c r="K5967" s="83"/>
      <c r="L5967" s="83" t="s">
        <v>39529</v>
      </c>
      <c r="M5967" s="83"/>
      <c r="N5967" s="25"/>
      <c r="O5967" s="25"/>
      <c r="P5967" s="25"/>
      <c r="Q5967" s="25"/>
      <c r="R5967" s="25"/>
    </row>
    <row r="5968" spans="1:18" s="12" customFormat="1" outlineLevel="1" x14ac:dyDescent="0.45">
      <c r="A5968" s="79"/>
      <c r="B5968" s="136"/>
      <c r="C5968" s="99" t="s">
        <v>47187</v>
      </c>
      <c r="D5968" s="79"/>
      <c r="E5968" s="83" t="s">
        <v>39530</v>
      </c>
      <c r="F5968" s="83"/>
      <c r="G5968" s="162" t="s">
        <v>39531</v>
      </c>
      <c r="H5968" s="83" t="s">
        <v>39532</v>
      </c>
      <c r="I5968" s="83" t="s">
        <v>14908</v>
      </c>
      <c r="J5968" s="83" t="s">
        <v>7932</v>
      </c>
      <c r="K5968" s="83"/>
      <c r="L5968" s="83" t="s">
        <v>39533</v>
      </c>
      <c r="M5968" s="83"/>
      <c r="N5968" s="25"/>
      <c r="O5968" s="25"/>
      <c r="P5968" s="25"/>
      <c r="Q5968" s="25"/>
      <c r="R5968" s="25"/>
    </row>
    <row r="5969" spans="1:18" s="12" customFormat="1" outlineLevel="1" x14ac:dyDescent="0.45">
      <c r="A5969" s="79"/>
      <c r="B5969" s="136"/>
      <c r="C5969" s="99" t="s">
        <v>47188</v>
      </c>
      <c r="D5969" s="79"/>
      <c r="E5969" s="83" t="s">
        <v>39534</v>
      </c>
      <c r="F5969" s="83"/>
      <c r="G5969" s="162" t="s">
        <v>39535</v>
      </c>
      <c r="H5969" s="83" t="s">
        <v>39536</v>
      </c>
      <c r="I5969" s="83" t="s">
        <v>14908</v>
      </c>
      <c r="J5969" s="83" t="s">
        <v>7932</v>
      </c>
      <c r="K5969" s="83"/>
      <c r="L5969" s="83" t="s">
        <v>39537</v>
      </c>
      <c r="M5969" s="83"/>
      <c r="N5969" s="25"/>
      <c r="O5969" s="25"/>
      <c r="P5969" s="25"/>
      <c r="Q5969" s="25"/>
      <c r="R5969" s="25"/>
    </row>
    <row r="5970" spans="1:18" s="12" customFormat="1" outlineLevel="1" x14ac:dyDescent="0.45">
      <c r="A5970" s="79"/>
      <c r="B5970" s="136"/>
      <c r="C5970" s="99" t="s">
        <v>21484</v>
      </c>
      <c r="D5970" s="79"/>
      <c r="E5970" s="83" t="s">
        <v>39538</v>
      </c>
      <c r="F5970" s="83"/>
      <c r="G5970" s="162" t="s">
        <v>39539</v>
      </c>
      <c r="H5970" s="83" t="s">
        <v>39540</v>
      </c>
      <c r="I5970" s="83" t="s">
        <v>14908</v>
      </c>
      <c r="J5970" s="83" t="s">
        <v>7932</v>
      </c>
      <c r="K5970" s="83"/>
      <c r="L5970" s="83" t="s">
        <v>39541</v>
      </c>
      <c r="M5970" s="83"/>
      <c r="N5970" s="25"/>
      <c r="O5970" s="25"/>
      <c r="P5970" s="25"/>
      <c r="Q5970" s="25"/>
      <c r="R5970" s="25"/>
    </row>
    <row r="5971" spans="1:18" s="12" customFormat="1" outlineLevel="1" x14ac:dyDescent="0.45">
      <c r="A5971" s="79"/>
      <c r="B5971" s="136"/>
      <c r="C5971" s="99" t="s">
        <v>26243</v>
      </c>
      <c r="D5971" s="79"/>
      <c r="E5971" s="83" t="s">
        <v>39542</v>
      </c>
      <c r="F5971" s="83"/>
      <c r="G5971" s="162" t="s">
        <v>39543</v>
      </c>
      <c r="H5971" s="83" t="s">
        <v>39544</v>
      </c>
      <c r="I5971" s="83" t="s">
        <v>14908</v>
      </c>
      <c r="J5971" s="83" t="s">
        <v>7932</v>
      </c>
      <c r="K5971" s="83"/>
      <c r="L5971" s="83" t="s">
        <v>39545</v>
      </c>
      <c r="M5971" s="83"/>
      <c r="N5971" s="25"/>
      <c r="O5971" s="25"/>
      <c r="P5971" s="25"/>
      <c r="Q5971" s="25"/>
      <c r="R5971" s="25"/>
    </row>
    <row r="5972" spans="1:18" s="12" customFormat="1" outlineLevel="1" x14ac:dyDescent="0.45">
      <c r="A5972" s="79"/>
      <c r="B5972" s="136"/>
      <c r="C5972" s="99" t="s">
        <v>47189</v>
      </c>
      <c r="D5972" s="79"/>
      <c r="E5972" s="83" t="s">
        <v>39546</v>
      </c>
      <c r="F5972" s="83"/>
      <c r="G5972" s="162" t="s">
        <v>39547</v>
      </c>
      <c r="H5972" s="83" t="s">
        <v>39548</v>
      </c>
      <c r="I5972" s="83" t="s">
        <v>14908</v>
      </c>
      <c r="J5972" s="83" t="s">
        <v>7932</v>
      </c>
      <c r="K5972" s="83"/>
      <c r="L5972" s="83" t="s">
        <v>39549</v>
      </c>
      <c r="M5972" s="83"/>
      <c r="N5972" s="25"/>
      <c r="O5972" s="25"/>
      <c r="P5972" s="25"/>
      <c r="Q5972" s="25"/>
      <c r="R5972" s="25"/>
    </row>
    <row r="5973" spans="1:18" s="12" customFormat="1" outlineLevel="1" x14ac:dyDescent="0.45">
      <c r="A5973" s="79"/>
      <c r="B5973" s="136"/>
      <c r="C5973" s="99" t="s">
        <v>21485</v>
      </c>
      <c r="D5973" s="79"/>
      <c r="E5973" s="83" t="s">
        <v>39550</v>
      </c>
      <c r="F5973" s="83"/>
      <c r="G5973" s="162" t="s">
        <v>39551</v>
      </c>
      <c r="H5973" s="83" t="s">
        <v>39552</v>
      </c>
      <c r="I5973" s="83" t="s">
        <v>14908</v>
      </c>
      <c r="J5973" s="83" t="s">
        <v>7932</v>
      </c>
      <c r="K5973" s="83"/>
      <c r="L5973" s="83" t="s">
        <v>39553</v>
      </c>
      <c r="M5973" s="83"/>
      <c r="N5973" s="25"/>
      <c r="O5973" s="25"/>
      <c r="P5973" s="25"/>
      <c r="Q5973" s="25"/>
      <c r="R5973" s="25"/>
    </row>
    <row r="5974" spans="1:18" s="12" customFormat="1" outlineLevel="1" x14ac:dyDescent="0.45">
      <c r="A5974" s="79"/>
      <c r="B5974" s="136"/>
      <c r="C5974" s="99" t="s">
        <v>47190</v>
      </c>
      <c r="D5974" s="79"/>
      <c r="E5974" s="83" t="s">
        <v>39554</v>
      </c>
      <c r="F5974" s="83"/>
      <c r="G5974" s="162" t="s">
        <v>39555</v>
      </c>
      <c r="H5974" s="83" t="s">
        <v>39556</v>
      </c>
      <c r="I5974" s="83" t="s">
        <v>14908</v>
      </c>
      <c r="J5974" s="83" t="s">
        <v>7932</v>
      </c>
      <c r="K5974" s="83"/>
      <c r="L5974" s="83" t="s">
        <v>39557</v>
      </c>
      <c r="M5974" s="83"/>
      <c r="N5974" s="25"/>
      <c r="O5974" s="25"/>
      <c r="P5974" s="25"/>
      <c r="Q5974" s="25"/>
      <c r="R5974" s="25"/>
    </row>
    <row r="5975" spans="1:18" s="12" customFormat="1" outlineLevel="1" x14ac:dyDescent="0.45">
      <c r="A5975" s="79"/>
      <c r="B5975" s="136"/>
      <c r="C5975" s="99" t="s">
        <v>47191</v>
      </c>
      <c r="D5975" s="79"/>
      <c r="E5975" s="83" t="s">
        <v>39558</v>
      </c>
      <c r="F5975" s="83"/>
      <c r="G5975" s="162" t="s">
        <v>39559</v>
      </c>
      <c r="H5975" s="83" t="s">
        <v>39560</v>
      </c>
      <c r="I5975" s="83" t="s">
        <v>14908</v>
      </c>
      <c r="J5975" s="83" t="s">
        <v>7932</v>
      </c>
      <c r="K5975" s="83"/>
      <c r="L5975" s="83" t="s">
        <v>39561</v>
      </c>
      <c r="M5975" s="83"/>
      <c r="N5975" s="25"/>
      <c r="O5975" s="25"/>
      <c r="P5975" s="25"/>
      <c r="Q5975" s="25"/>
      <c r="R5975" s="25"/>
    </row>
    <row r="5976" spans="1:18" s="12" customFormat="1" outlineLevel="1" x14ac:dyDescent="0.45">
      <c r="A5976" s="79"/>
      <c r="B5976" s="136"/>
      <c r="C5976" s="99" t="s">
        <v>21486</v>
      </c>
      <c r="D5976" s="79"/>
      <c r="E5976" s="83" t="s">
        <v>39562</v>
      </c>
      <c r="F5976" s="83"/>
      <c r="G5976" s="162" t="s">
        <v>39563</v>
      </c>
      <c r="H5976" s="83" t="s">
        <v>39564</v>
      </c>
      <c r="I5976" s="83" t="s">
        <v>14908</v>
      </c>
      <c r="J5976" s="83" t="s">
        <v>7932</v>
      </c>
      <c r="K5976" s="83"/>
      <c r="L5976" s="83" t="s">
        <v>39565</v>
      </c>
      <c r="M5976" s="83"/>
      <c r="N5976" s="25"/>
      <c r="O5976" s="25"/>
      <c r="P5976" s="25"/>
      <c r="Q5976" s="25"/>
      <c r="R5976" s="25"/>
    </row>
    <row r="5977" spans="1:18" s="12" customFormat="1" outlineLevel="1" x14ac:dyDescent="0.45">
      <c r="A5977" s="79"/>
      <c r="B5977" s="136"/>
      <c r="C5977" s="99" t="s">
        <v>26240</v>
      </c>
      <c r="D5977" s="79"/>
      <c r="E5977" s="83" t="s">
        <v>39566</v>
      </c>
      <c r="F5977" s="83"/>
      <c r="G5977" s="162" t="s">
        <v>39567</v>
      </c>
      <c r="H5977" s="83" t="s">
        <v>39568</v>
      </c>
      <c r="I5977" s="83" t="s">
        <v>14908</v>
      </c>
      <c r="J5977" s="83" t="s">
        <v>7932</v>
      </c>
      <c r="K5977" s="83"/>
      <c r="L5977" s="83" t="s">
        <v>39569</v>
      </c>
      <c r="M5977" s="83"/>
      <c r="N5977" s="25"/>
      <c r="O5977" s="25"/>
      <c r="P5977" s="25"/>
      <c r="Q5977" s="25"/>
      <c r="R5977" s="25"/>
    </row>
    <row r="5978" spans="1:18" s="12" customFormat="1" outlineLevel="1" x14ac:dyDescent="0.45">
      <c r="A5978" s="79"/>
      <c r="B5978" s="136"/>
      <c r="C5978" s="99" t="s">
        <v>26271</v>
      </c>
      <c r="D5978" s="79"/>
      <c r="E5978" s="83" t="s">
        <v>39570</v>
      </c>
      <c r="F5978" s="83"/>
      <c r="G5978" s="162" t="s">
        <v>39571</v>
      </c>
      <c r="H5978" s="83" t="s">
        <v>39572</v>
      </c>
      <c r="I5978" s="83" t="s">
        <v>14908</v>
      </c>
      <c r="J5978" s="83" t="s">
        <v>7932</v>
      </c>
      <c r="K5978" s="83"/>
      <c r="L5978" s="83" t="s">
        <v>39573</v>
      </c>
      <c r="M5978" s="83"/>
      <c r="N5978" s="25"/>
      <c r="O5978" s="25"/>
      <c r="P5978" s="25"/>
      <c r="Q5978" s="25"/>
      <c r="R5978" s="25"/>
    </row>
    <row r="5979" spans="1:18" s="12" customFormat="1" outlineLevel="1" x14ac:dyDescent="0.45">
      <c r="A5979" s="79"/>
      <c r="B5979" s="136"/>
      <c r="C5979" s="99" t="s">
        <v>21487</v>
      </c>
      <c r="D5979" s="79"/>
      <c r="E5979" s="83" t="s">
        <v>39574</v>
      </c>
      <c r="F5979" s="83"/>
      <c r="G5979" s="162" t="s">
        <v>39575</v>
      </c>
      <c r="H5979" s="83" t="s">
        <v>39576</v>
      </c>
      <c r="I5979" s="83" t="s">
        <v>14908</v>
      </c>
      <c r="J5979" s="83" t="s">
        <v>7932</v>
      </c>
      <c r="K5979" s="83"/>
      <c r="L5979" s="83" t="s">
        <v>39577</v>
      </c>
      <c r="M5979" s="83"/>
      <c r="N5979" s="25"/>
      <c r="O5979" s="25"/>
      <c r="P5979" s="25"/>
      <c r="Q5979" s="25"/>
      <c r="R5979" s="25"/>
    </row>
    <row r="5980" spans="1:18" s="12" customFormat="1" outlineLevel="1" x14ac:dyDescent="0.45">
      <c r="A5980" s="79"/>
      <c r="B5980" s="136"/>
      <c r="C5980" s="99" t="s">
        <v>47192</v>
      </c>
      <c r="D5980" s="79"/>
      <c r="E5980" s="83" t="s">
        <v>39578</v>
      </c>
      <c r="F5980" s="83"/>
      <c r="G5980" s="162" t="s">
        <v>39579</v>
      </c>
      <c r="H5980" s="83" t="s">
        <v>39580</v>
      </c>
      <c r="I5980" s="83" t="s">
        <v>14908</v>
      </c>
      <c r="J5980" s="83" t="s">
        <v>7932</v>
      </c>
      <c r="K5980" s="83"/>
      <c r="L5980" s="83" t="s">
        <v>39581</v>
      </c>
      <c r="M5980" s="83"/>
      <c r="N5980" s="25"/>
      <c r="O5980" s="25"/>
      <c r="P5980" s="25"/>
      <c r="Q5980" s="25"/>
      <c r="R5980" s="25"/>
    </row>
    <row r="5981" spans="1:18" s="12" customFormat="1" outlineLevel="1" x14ac:dyDescent="0.45">
      <c r="A5981" s="79"/>
      <c r="B5981" s="136"/>
      <c r="C5981" s="99" t="s">
        <v>47193</v>
      </c>
      <c r="D5981" s="79"/>
      <c r="E5981" s="83" t="s">
        <v>39582</v>
      </c>
      <c r="F5981" s="83"/>
      <c r="G5981" s="162" t="s">
        <v>39583</v>
      </c>
      <c r="H5981" s="83" t="s">
        <v>39584</v>
      </c>
      <c r="I5981" s="83" t="s">
        <v>14908</v>
      </c>
      <c r="J5981" s="83" t="s">
        <v>7932</v>
      </c>
      <c r="K5981" s="83"/>
      <c r="L5981" s="83" t="s">
        <v>39585</v>
      </c>
      <c r="M5981" s="83"/>
      <c r="N5981" s="25"/>
      <c r="O5981" s="25"/>
      <c r="P5981" s="25"/>
      <c r="Q5981" s="25"/>
      <c r="R5981" s="25"/>
    </row>
    <row r="5982" spans="1:18" s="12" customFormat="1" outlineLevel="1" x14ac:dyDescent="0.45">
      <c r="A5982" s="79"/>
      <c r="B5982" s="136"/>
      <c r="C5982" s="99" t="s">
        <v>21488</v>
      </c>
      <c r="D5982" s="79"/>
      <c r="E5982" s="83" t="s">
        <v>39586</v>
      </c>
      <c r="F5982" s="83"/>
      <c r="G5982" s="162" t="s">
        <v>39587</v>
      </c>
      <c r="H5982" s="83" t="s">
        <v>39588</v>
      </c>
      <c r="I5982" s="83" t="s">
        <v>14908</v>
      </c>
      <c r="J5982" s="83" t="s">
        <v>7932</v>
      </c>
      <c r="K5982" s="83"/>
      <c r="L5982" s="83" t="s">
        <v>39589</v>
      </c>
      <c r="M5982" s="83"/>
      <c r="N5982" s="25"/>
      <c r="O5982" s="25"/>
      <c r="P5982" s="25"/>
      <c r="Q5982" s="25"/>
      <c r="R5982" s="25"/>
    </row>
    <row r="5983" spans="1:18" s="12" customFormat="1" outlineLevel="1" x14ac:dyDescent="0.45">
      <c r="A5983" s="79"/>
      <c r="B5983" s="136"/>
      <c r="C5983" s="99" t="s">
        <v>47194</v>
      </c>
      <c r="D5983" s="79"/>
      <c r="E5983" s="83" t="s">
        <v>39590</v>
      </c>
      <c r="F5983" s="83"/>
      <c r="G5983" s="162" t="s">
        <v>39591</v>
      </c>
      <c r="H5983" s="83" t="s">
        <v>39592</v>
      </c>
      <c r="I5983" s="83" t="s">
        <v>14908</v>
      </c>
      <c r="J5983" s="83" t="s">
        <v>7932</v>
      </c>
      <c r="K5983" s="83"/>
      <c r="L5983" s="83" t="s">
        <v>39593</v>
      </c>
      <c r="M5983" s="83"/>
      <c r="N5983" s="25"/>
      <c r="O5983" s="25"/>
      <c r="P5983" s="25"/>
      <c r="Q5983" s="25"/>
      <c r="R5983" s="25"/>
    </row>
    <row r="5984" spans="1:18" s="12" customFormat="1" outlineLevel="1" x14ac:dyDescent="0.45">
      <c r="A5984" s="79"/>
      <c r="B5984" s="136"/>
      <c r="C5984" s="99" t="s">
        <v>47195</v>
      </c>
      <c r="D5984" s="79"/>
      <c r="E5984" s="83" t="s">
        <v>39594</v>
      </c>
      <c r="F5984" s="83"/>
      <c r="G5984" s="162" t="s">
        <v>39595</v>
      </c>
      <c r="H5984" s="83" t="s">
        <v>39596</v>
      </c>
      <c r="I5984" s="83" t="s">
        <v>14908</v>
      </c>
      <c r="J5984" s="83" t="s">
        <v>7932</v>
      </c>
      <c r="K5984" s="83"/>
      <c r="L5984" s="83" t="s">
        <v>39597</v>
      </c>
      <c r="M5984" s="83"/>
      <c r="N5984" s="25"/>
      <c r="O5984" s="25"/>
      <c r="P5984" s="25"/>
      <c r="Q5984" s="25"/>
      <c r="R5984" s="25"/>
    </row>
    <row r="5985" spans="1:18" s="12" customFormat="1" outlineLevel="1" x14ac:dyDescent="0.45">
      <c r="A5985" s="79"/>
      <c r="B5985" s="136"/>
      <c r="C5985" s="99" t="s">
        <v>21489</v>
      </c>
      <c r="D5985" s="79"/>
      <c r="E5985" s="83" t="s">
        <v>39598</v>
      </c>
      <c r="F5985" s="83"/>
      <c r="G5985" s="162" t="s">
        <v>39599</v>
      </c>
      <c r="H5985" s="83" t="s">
        <v>39600</v>
      </c>
      <c r="I5985" s="83" t="s">
        <v>14908</v>
      </c>
      <c r="J5985" s="83" t="s">
        <v>7932</v>
      </c>
      <c r="K5985" s="83"/>
      <c r="L5985" s="83" t="s">
        <v>39601</v>
      </c>
      <c r="M5985" s="83"/>
      <c r="N5985" s="25"/>
      <c r="O5985" s="25"/>
      <c r="P5985" s="25"/>
      <c r="Q5985" s="25"/>
      <c r="R5985" s="25"/>
    </row>
    <row r="5986" spans="1:18" s="12" customFormat="1" outlineLevel="1" x14ac:dyDescent="0.45">
      <c r="A5986" s="79"/>
      <c r="B5986" s="136"/>
      <c r="C5986" s="99" t="s">
        <v>47196</v>
      </c>
      <c r="D5986" s="79"/>
      <c r="E5986" s="83" t="s">
        <v>39602</v>
      </c>
      <c r="F5986" s="83"/>
      <c r="G5986" s="162" t="s">
        <v>39603</v>
      </c>
      <c r="H5986" s="83" t="s">
        <v>39604</v>
      </c>
      <c r="I5986" s="83" t="s">
        <v>14908</v>
      </c>
      <c r="J5986" s="83" t="s">
        <v>7932</v>
      </c>
      <c r="K5986" s="83"/>
      <c r="L5986" s="83" t="s">
        <v>39605</v>
      </c>
      <c r="M5986" s="83"/>
      <c r="N5986" s="25"/>
      <c r="O5986" s="25"/>
      <c r="P5986" s="25"/>
      <c r="Q5986" s="25"/>
      <c r="R5986" s="25"/>
    </row>
    <row r="5987" spans="1:18" s="12" customFormat="1" outlineLevel="1" x14ac:dyDescent="0.45">
      <c r="A5987" s="79"/>
      <c r="B5987" s="136"/>
      <c r="C5987" s="99" t="s">
        <v>47197</v>
      </c>
      <c r="D5987" s="79"/>
      <c r="E5987" s="83" t="s">
        <v>39606</v>
      </c>
      <c r="F5987" s="83"/>
      <c r="G5987" s="162" t="s">
        <v>39607</v>
      </c>
      <c r="H5987" s="83" t="s">
        <v>39608</v>
      </c>
      <c r="I5987" s="83" t="s">
        <v>14908</v>
      </c>
      <c r="J5987" s="83" t="s">
        <v>7932</v>
      </c>
      <c r="K5987" s="83"/>
      <c r="L5987" s="83" t="s">
        <v>39609</v>
      </c>
      <c r="M5987" s="83"/>
      <c r="N5987" s="25"/>
      <c r="O5987" s="25"/>
      <c r="P5987" s="25"/>
      <c r="Q5987" s="25"/>
      <c r="R5987" s="25"/>
    </row>
    <row r="5988" spans="1:18" s="12" customFormat="1" outlineLevel="1" x14ac:dyDescent="0.45">
      <c r="A5988" s="79"/>
      <c r="B5988" s="136"/>
      <c r="C5988" s="99" t="s">
        <v>21490</v>
      </c>
      <c r="D5988" s="79"/>
      <c r="E5988" s="83" t="s">
        <v>39610</v>
      </c>
      <c r="F5988" s="83"/>
      <c r="G5988" s="162" t="s">
        <v>39611</v>
      </c>
      <c r="H5988" s="83" t="s">
        <v>39612</v>
      </c>
      <c r="I5988" s="83" t="s">
        <v>14908</v>
      </c>
      <c r="J5988" s="83" t="s">
        <v>7932</v>
      </c>
      <c r="K5988" s="83"/>
      <c r="L5988" s="83" t="s">
        <v>39613</v>
      </c>
      <c r="M5988" s="83"/>
      <c r="N5988" s="25"/>
      <c r="O5988" s="25"/>
      <c r="P5988" s="25"/>
      <c r="Q5988" s="25"/>
      <c r="R5988" s="25"/>
    </row>
    <row r="5989" spans="1:18" s="12" customFormat="1" ht="28.5" outlineLevel="1" x14ac:dyDescent="0.45">
      <c r="A5989" s="85"/>
      <c r="B5989" s="99"/>
      <c r="C5989" s="99" t="s">
        <v>47198</v>
      </c>
      <c r="D5989" s="150"/>
      <c r="E5989" s="96" t="s">
        <v>48647</v>
      </c>
      <c r="F5989" s="96"/>
      <c r="G5989" s="89" t="s">
        <v>33549</v>
      </c>
      <c r="H5989" s="96" t="s">
        <v>33550</v>
      </c>
      <c r="I5989" s="96" t="s">
        <v>14908</v>
      </c>
      <c r="J5989" s="96" t="s">
        <v>33285</v>
      </c>
      <c r="K5989" s="96"/>
      <c r="L5989" s="96" t="s">
        <v>33551</v>
      </c>
      <c r="M5989" s="96"/>
    </row>
    <row r="5990" spans="1:18" s="12" customFormat="1" ht="28.5" outlineLevel="1" x14ac:dyDescent="0.45">
      <c r="A5990" s="85"/>
      <c r="B5990" s="99"/>
      <c r="C5990" s="85" t="s">
        <v>47199</v>
      </c>
      <c r="D5990" s="150"/>
      <c r="E5990" s="89" t="s">
        <v>48648</v>
      </c>
      <c r="F5990" s="89"/>
      <c r="G5990" s="89" t="s">
        <v>10199</v>
      </c>
      <c r="H5990" s="85" t="s">
        <v>10200</v>
      </c>
      <c r="I5990" s="89" t="s">
        <v>6850</v>
      </c>
      <c r="J5990" s="89" t="s">
        <v>8126</v>
      </c>
      <c r="K5990" s="89" t="s">
        <v>10201</v>
      </c>
      <c r="L5990" s="96"/>
      <c r="M5990" s="96"/>
    </row>
    <row r="5991" spans="1:18" s="12" customFormat="1" ht="71.25" outlineLevel="1" x14ac:dyDescent="0.45">
      <c r="A5991" s="85"/>
      <c r="B5991" s="99"/>
      <c r="C5991" s="85" t="s">
        <v>21491</v>
      </c>
      <c r="D5991" s="150"/>
      <c r="E5991" s="89" t="s">
        <v>39614</v>
      </c>
      <c r="F5991" s="89"/>
      <c r="G5991" s="89" t="s">
        <v>11063</v>
      </c>
      <c r="H5991" s="89" t="s">
        <v>54504</v>
      </c>
      <c r="I5991" s="89" t="s">
        <v>6850</v>
      </c>
      <c r="J5991" s="89"/>
      <c r="K5991" s="89" t="s">
        <v>11064</v>
      </c>
      <c r="L5991" s="83" t="s">
        <v>39615</v>
      </c>
      <c r="M5991" s="96"/>
    </row>
    <row r="5992" spans="1:18" s="12" customFormat="1" outlineLevel="1" x14ac:dyDescent="0.45">
      <c r="A5992" s="85"/>
      <c r="B5992" s="99"/>
      <c r="C5992" s="85" t="s">
        <v>49836</v>
      </c>
      <c r="D5992" s="150"/>
      <c r="E5992" s="89" t="s">
        <v>49834</v>
      </c>
      <c r="F5992" s="89"/>
      <c r="G5992" s="89" t="s">
        <v>49833</v>
      </c>
      <c r="H5992" s="89" t="s">
        <v>49835</v>
      </c>
      <c r="I5992" s="89" t="s">
        <v>6850</v>
      </c>
      <c r="J5992" s="89"/>
      <c r="K5992" s="89" t="s">
        <v>49832</v>
      </c>
      <c r="L5992" s="83"/>
      <c r="M5992" s="96"/>
    </row>
    <row r="5993" spans="1:18" s="12" customFormat="1" ht="71.25" outlineLevel="1" x14ac:dyDescent="0.45">
      <c r="A5993" s="85"/>
      <c r="B5993" s="99"/>
      <c r="C5993" s="85" t="s">
        <v>47200</v>
      </c>
      <c r="D5993" s="150"/>
      <c r="E5993" s="89" t="s">
        <v>11065</v>
      </c>
      <c r="F5993" s="89"/>
      <c r="G5993" s="89" t="s">
        <v>11066</v>
      </c>
      <c r="H5993" s="89" t="s">
        <v>54505</v>
      </c>
      <c r="I5993" s="89" t="s">
        <v>6850</v>
      </c>
      <c r="J5993" s="89"/>
      <c r="K5993" s="89" t="s">
        <v>11067</v>
      </c>
      <c r="L5993" s="96"/>
      <c r="M5993" s="96"/>
    </row>
    <row r="5994" spans="1:18" s="12" customFormat="1" ht="28.5" outlineLevel="1" x14ac:dyDescent="0.45">
      <c r="A5994" s="85"/>
      <c r="B5994" s="99"/>
      <c r="C5994" s="85" t="s">
        <v>47201</v>
      </c>
      <c r="D5994" s="150"/>
      <c r="E5994" s="89" t="s">
        <v>48649</v>
      </c>
      <c r="F5994" s="89"/>
      <c r="G5994" s="89" t="s">
        <v>11068</v>
      </c>
      <c r="H5994" s="89" t="s">
        <v>11069</v>
      </c>
      <c r="I5994" s="89" t="s">
        <v>6850</v>
      </c>
      <c r="J5994" s="89"/>
      <c r="K5994" s="89" t="s">
        <v>11070</v>
      </c>
      <c r="L5994" s="96"/>
      <c r="M5994" s="96"/>
    </row>
    <row r="5995" spans="1:18" s="12" customFormat="1" outlineLevel="1" x14ac:dyDescent="0.45">
      <c r="A5995" s="79"/>
      <c r="B5995" s="136"/>
      <c r="C5995" s="85" t="s">
        <v>21492</v>
      </c>
      <c r="D5995" s="79"/>
      <c r="E5995" s="89" t="s">
        <v>39616</v>
      </c>
      <c r="F5995" s="89"/>
      <c r="G5995" s="162" t="s">
        <v>39617</v>
      </c>
      <c r="H5995" s="89" t="s">
        <v>39618</v>
      </c>
      <c r="I5995" s="89" t="s">
        <v>14908</v>
      </c>
      <c r="J5995" s="89" t="s">
        <v>7932</v>
      </c>
      <c r="K5995" s="89"/>
      <c r="L5995" s="83" t="s">
        <v>39619</v>
      </c>
      <c r="M5995" s="83"/>
      <c r="N5995" s="25"/>
      <c r="O5995" s="25"/>
      <c r="P5995" s="25"/>
      <c r="Q5995" s="25"/>
      <c r="R5995" s="25"/>
    </row>
    <row r="5996" spans="1:18" s="12" customFormat="1" outlineLevel="1" x14ac:dyDescent="0.45">
      <c r="A5996" s="85"/>
      <c r="B5996" s="99"/>
      <c r="C5996" s="85" t="s">
        <v>47202</v>
      </c>
      <c r="D5996" s="150"/>
      <c r="E5996" s="89" t="s">
        <v>48650</v>
      </c>
      <c r="F5996" s="89"/>
      <c r="G5996" s="89" t="s">
        <v>26241</v>
      </c>
      <c r="H5996" s="89" t="s">
        <v>26242</v>
      </c>
      <c r="I5996" s="89" t="s">
        <v>54394</v>
      </c>
      <c r="J5996" s="89"/>
      <c r="K5996" s="89"/>
      <c r="L5996" s="96"/>
      <c r="M5996" s="96"/>
    </row>
    <row r="5997" spans="1:18" s="12" customFormat="1" ht="28.5" outlineLevel="1" x14ac:dyDescent="0.45">
      <c r="A5997" s="85"/>
      <c r="B5997" s="99"/>
      <c r="C5997" s="85" t="s">
        <v>47203</v>
      </c>
      <c r="D5997" s="150"/>
      <c r="E5997" s="89" t="s">
        <v>48651</v>
      </c>
      <c r="F5997" s="89"/>
      <c r="G5997" s="89" t="s">
        <v>11071</v>
      </c>
      <c r="H5997" s="89" t="s">
        <v>11072</v>
      </c>
      <c r="I5997" s="89" t="s">
        <v>6850</v>
      </c>
      <c r="J5997" s="89"/>
      <c r="K5997" s="89" t="s">
        <v>11073</v>
      </c>
      <c r="L5997" s="96"/>
      <c r="M5997" s="96"/>
    </row>
    <row r="5998" spans="1:18" s="12" customFormat="1" outlineLevel="1" x14ac:dyDescent="0.45">
      <c r="A5998" s="79"/>
      <c r="B5998" s="136"/>
      <c r="C5998" s="99" t="s">
        <v>21493</v>
      </c>
      <c r="D5998" s="79"/>
      <c r="E5998" s="83" t="s">
        <v>39620</v>
      </c>
      <c r="F5998" s="83"/>
      <c r="G5998" s="162" t="s">
        <v>39621</v>
      </c>
      <c r="H5998" s="83" t="s">
        <v>39622</v>
      </c>
      <c r="I5998" s="83" t="s">
        <v>14908</v>
      </c>
      <c r="J5998" s="83" t="s">
        <v>7932</v>
      </c>
      <c r="K5998" s="83"/>
      <c r="L5998" s="83" t="s">
        <v>39623</v>
      </c>
      <c r="M5998" s="83"/>
      <c r="N5998" s="25"/>
      <c r="O5998" s="25"/>
      <c r="P5998" s="25"/>
      <c r="Q5998" s="25"/>
      <c r="R5998" s="25"/>
    </row>
    <row r="5999" spans="1:18" s="12" customFormat="1" outlineLevel="1" x14ac:dyDescent="0.45">
      <c r="A5999" s="85"/>
      <c r="B5999" s="99"/>
      <c r="C5999" s="99" t="s">
        <v>47204</v>
      </c>
      <c r="D5999" s="150"/>
      <c r="E5999" s="83" t="s">
        <v>39624</v>
      </c>
      <c r="F5999" s="96"/>
      <c r="G5999" s="89" t="s">
        <v>11074</v>
      </c>
      <c r="H5999" s="96" t="s">
        <v>26237</v>
      </c>
      <c r="I5999" s="96" t="s">
        <v>6850</v>
      </c>
      <c r="J5999" s="96"/>
      <c r="K5999" s="96" t="s">
        <v>11075</v>
      </c>
      <c r="L5999" s="83" t="s">
        <v>39625</v>
      </c>
      <c r="M5999" s="96"/>
    </row>
    <row r="6000" spans="1:18" s="12" customFormat="1" outlineLevel="1" x14ac:dyDescent="0.45">
      <c r="A6000" s="85"/>
      <c r="B6000" s="99"/>
      <c r="C6000" s="99" t="s">
        <v>47205</v>
      </c>
      <c r="D6000" s="150"/>
      <c r="E6000" s="96" t="s">
        <v>48652</v>
      </c>
      <c r="F6000" s="96"/>
      <c r="G6000" s="89" t="s">
        <v>26269</v>
      </c>
      <c r="H6000" s="96" t="s">
        <v>26270</v>
      </c>
      <c r="I6000" s="96" t="s">
        <v>54415</v>
      </c>
      <c r="J6000" s="96"/>
      <c r="K6000" s="96"/>
      <c r="L6000" s="96"/>
      <c r="M6000" s="96"/>
    </row>
    <row r="6001" spans="1:13" s="12" customFormat="1" outlineLevel="1" x14ac:dyDescent="0.45">
      <c r="A6001" s="85"/>
      <c r="B6001" s="99"/>
      <c r="C6001" s="99" t="s">
        <v>21494</v>
      </c>
      <c r="D6001" s="150"/>
      <c r="E6001" s="96" t="s">
        <v>48653</v>
      </c>
      <c r="F6001" s="96"/>
      <c r="G6001" s="89" t="s">
        <v>26238</v>
      </c>
      <c r="H6001" s="96" t="s">
        <v>26239</v>
      </c>
      <c r="I6001" s="96" t="s">
        <v>54415</v>
      </c>
      <c r="J6001" s="96"/>
      <c r="K6001" s="96"/>
      <c r="L6001" s="96"/>
      <c r="M6001" s="96"/>
    </row>
    <row r="6002" spans="1:13" s="12" customFormat="1" ht="28.5" outlineLevel="1" x14ac:dyDescent="0.45">
      <c r="A6002" s="85"/>
      <c r="B6002" s="99"/>
      <c r="C6002" s="99" t="s">
        <v>47206</v>
      </c>
      <c r="D6002" s="150"/>
      <c r="E6002" s="96" t="s">
        <v>48654</v>
      </c>
      <c r="F6002" s="96"/>
      <c r="G6002" s="89" t="s">
        <v>11076</v>
      </c>
      <c r="H6002" s="96" t="s">
        <v>11077</v>
      </c>
      <c r="I6002" s="96" t="s">
        <v>6850</v>
      </c>
      <c r="J6002" s="96"/>
      <c r="K6002" s="96" t="s">
        <v>11078</v>
      </c>
      <c r="L6002" s="96"/>
      <c r="M6002" s="96"/>
    </row>
    <row r="6003" spans="1:13" s="12" customFormat="1" ht="42.75" outlineLevel="1" x14ac:dyDescent="0.45">
      <c r="A6003" s="85"/>
      <c r="B6003" s="99"/>
      <c r="C6003" s="99" t="s">
        <v>47207</v>
      </c>
      <c r="D6003" s="150"/>
      <c r="E6003" s="96" t="s">
        <v>48655</v>
      </c>
      <c r="F6003" s="96"/>
      <c r="G6003" s="89" t="s">
        <v>11079</v>
      </c>
      <c r="H6003" s="96" t="s">
        <v>11080</v>
      </c>
      <c r="I6003" s="96" t="s">
        <v>6850</v>
      </c>
      <c r="J6003" s="96"/>
      <c r="K6003" s="96" t="s">
        <v>11081</v>
      </c>
      <c r="L6003" s="96"/>
      <c r="M6003" s="96"/>
    </row>
    <row r="6004" spans="1:13" s="12" customFormat="1" ht="28.5" outlineLevel="1" x14ac:dyDescent="0.45">
      <c r="A6004" s="85"/>
      <c r="B6004" s="99"/>
      <c r="C6004" s="99" t="s">
        <v>21495</v>
      </c>
      <c r="D6004" s="150"/>
      <c r="E6004" s="96" t="s">
        <v>48656</v>
      </c>
      <c r="F6004" s="96"/>
      <c r="G6004" s="89" t="s">
        <v>11082</v>
      </c>
      <c r="H6004" s="96" t="s">
        <v>11083</v>
      </c>
      <c r="I6004" s="96" t="s">
        <v>6850</v>
      </c>
      <c r="J6004" s="96"/>
      <c r="K6004" s="96" t="s">
        <v>11084</v>
      </c>
      <c r="L6004" s="96"/>
      <c r="M6004" s="96"/>
    </row>
    <row r="6005" spans="1:13" s="12" customFormat="1" outlineLevel="1" x14ac:dyDescent="0.45">
      <c r="A6005" s="85"/>
      <c r="B6005" s="99"/>
      <c r="C6005" s="99" t="s">
        <v>47208</v>
      </c>
      <c r="D6005" s="150"/>
      <c r="E6005" s="96" t="s">
        <v>48657</v>
      </c>
      <c r="F6005" s="96"/>
      <c r="G6005" s="89" t="s">
        <v>11085</v>
      </c>
      <c r="H6005" s="96" t="s">
        <v>11086</v>
      </c>
      <c r="I6005" s="96" t="s">
        <v>6850</v>
      </c>
      <c r="J6005" s="96"/>
      <c r="K6005" s="96" t="s">
        <v>11087</v>
      </c>
      <c r="L6005" s="96"/>
      <c r="M6005" s="96"/>
    </row>
    <row r="6006" spans="1:13" s="12" customFormat="1" ht="28.5" outlineLevel="1" x14ac:dyDescent="0.45">
      <c r="A6006" s="85"/>
      <c r="B6006" s="99"/>
      <c r="C6006" s="85" t="s">
        <v>47209</v>
      </c>
      <c r="D6006" s="150"/>
      <c r="E6006" s="89" t="s">
        <v>48658</v>
      </c>
      <c r="F6006" s="89"/>
      <c r="G6006" s="89" t="s">
        <v>19759</v>
      </c>
      <c r="H6006" s="89" t="s">
        <v>19761</v>
      </c>
      <c r="I6006" s="89" t="s">
        <v>6850</v>
      </c>
      <c r="J6006" s="89"/>
      <c r="K6006" s="89" t="s">
        <v>19760</v>
      </c>
      <c r="L6006" s="96"/>
      <c r="M6006" s="96"/>
    </row>
    <row r="6007" spans="1:13" s="12" customFormat="1" outlineLevel="1" x14ac:dyDescent="0.45">
      <c r="A6007" s="85"/>
      <c r="B6007" s="99"/>
      <c r="C6007" s="85" t="s">
        <v>21496</v>
      </c>
      <c r="D6007" s="150"/>
      <c r="E6007" s="89" t="s">
        <v>48659</v>
      </c>
      <c r="F6007" s="89"/>
      <c r="G6007" s="89" t="s">
        <v>11088</v>
      </c>
      <c r="H6007" s="89" t="s">
        <v>11089</v>
      </c>
      <c r="I6007" s="89" t="s">
        <v>6850</v>
      </c>
      <c r="J6007" s="89"/>
      <c r="K6007" s="89" t="s">
        <v>11090</v>
      </c>
      <c r="L6007" s="96"/>
      <c r="M6007" s="96"/>
    </row>
    <row r="6008" spans="1:13" s="12" customFormat="1" outlineLevel="1" x14ac:dyDescent="0.45">
      <c r="A6008" s="85"/>
      <c r="B6008" s="99"/>
      <c r="C6008" s="85" t="s">
        <v>53665</v>
      </c>
      <c r="D6008" s="150"/>
      <c r="E6008" s="89" t="s">
        <v>53664</v>
      </c>
      <c r="F6008" s="89"/>
      <c r="G6008" s="89" t="s">
        <v>53662</v>
      </c>
      <c r="H6008" s="89" t="s">
        <v>53663</v>
      </c>
      <c r="I6008" s="89" t="s">
        <v>6850</v>
      </c>
      <c r="J6008" s="89" t="s">
        <v>7547</v>
      </c>
      <c r="K6008" s="89" t="s">
        <v>50502</v>
      </c>
      <c r="L6008" s="96"/>
      <c r="M6008" s="96"/>
    </row>
    <row r="6009" spans="1:13" s="12" customFormat="1" outlineLevel="1" x14ac:dyDescent="0.45">
      <c r="A6009" s="85"/>
      <c r="B6009" s="99"/>
      <c r="C6009" s="85" t="s">
        <v>47210</v>
      </c>
      <c r="D6009" s="150"/>
      <c r="E6009" s="89" t="s">
        <v>48660</v>
      </c>
      <c r="F6009" s="89"/>
      <c r="G6009" s="89" t="s">
        <v>11091</v>
      </c>
      <c r="H6009" s="89" t="s">
        <v>11092</v>
      </c>
      <c r="I6009" s="89" t="s">
        <v>14791</v>
      </c>
      <c r="J6009" s="89"/>
      <c r="K6009" s="89" t="s">
        <v>11093</v>
      </c>
      <c r="L6009" s="96" t="s">
        <v>27839</v>
      </c>
      <c r="M6009" s="96"/>
    </row>
    <row r="6010" spans="1:13" s="12" customFormat="1" ht="28.5" outlineLevel="1" x14ac:dyDescent="0.45">
      <c r="A6010" s="85"/>
      <c r="B6010" s="99"/>
      <c r="C6010" s="85" t="s">
        <v>47211</v>
      </c>
      <c r="D6010" s="150"/>
      <c r="E6010" s="89" t="s">
        <v>48661</v>
      </c>
      <c r="F6010" s="89"/>
      <c r="G6010" s="89" t="s">
        <v>11094</v>
      </c>
      <c r="H6010" s="89" t="s">
        <v>11095</v>
      </c>
      <c r="I6010" s="89" t="s">
        <v>6850</v>
      </c>
      <c r="J6010" s="89"/>
      <c r="K6010" s="89" t="s">
        <v>11096</v>
      </c>
      <c r="L6010" s="96"/>
      <c r="M6010" s="96"/>
    </row>
    <row r="6011" spans="1:13" s="12" customFormat="1" outlineLevel="1" x14ac:dyDescent="0.45">
      <c r="A6011" s="85"/>
      <c r="B6011" s="99"/>
      <c r="C6011" s="85" t="s">
        <v>21497</v>
      </c>
      <c r="D6011" s="150"/>
      <c r="E6011" s="89" t="s">
        <v>16544</v>
      </c>
      <c r="F6011" s="89"/>
      <c r="G6011" s="89" t="s">
        <v>16542</v>
      </c>
      <c r="H6011" s="85" t="s">
        <v>16543</v>
      </c>
      <c r="I6011" s="89" t="s">
        <v>54406</v>
      </c>
      <c r="J6011" s="89"/>
      <c r="K6011" s="89"/>
      <c r="L6011" s="96"/>
      <c r="M6011" s="96"/>
    </row>
    <row r="6012" spans="1:13" s="12" customFormat="1" outlineLevel="1" x14ac:dyDescent="0.45">
      <c r="A6012" s="85"/>
      <c r="B6012" s="99"/>
      <c r="C6012" s="85" t="s">
        <v>47212</v>
      </c>
      <c r="D6012" s="150"/>
      <c r="E6012" s="89" t="s">
        <v>10202</v>
      </c>
      <c r="F6012" s="89"/>
      <c r="G6012" s="89" t="s">
        <v>10203</v>
      </c>
      <c r="H6012" s="85" t="s">
        <v>10204</v>
      </c>
      <c r="I6012" s="89" t="s">
        <v>6765</v>
      </c>
      <c r="J6012" s="89" t="s">
        <v>8126</v>
      </c>
      <c r="K6012" s="89"/>
      <c r="L6012" s="96"/>
      <c r="M6012" s="96"/>
    </row>
    <row r="6013" spans="1:13" s="12" customFormat="1" outlineLevel="1" x14ac:dyDescent="0.45">
      <c r="A6013" s="85"/>
      <c r="B6013" s="99"/>
      <c r="C6013" s="85" t="s">
        <v>47213</v>
      </c>
      <c r="D6013" s="150"/>
      <c r="E6013" s="89" t="s">
        <v>10205</v>
      </c>
      <c r="F6013" s="89"/>
      <c r="G6013" s="89" t="s">
        <v>10206</v>
      </c>
      <c r="H6013" s="85" t="s">
        <v>10207</v>
      </c>
      <c r="I6013" s="89" t="s">
        <v>6765</v>
      </c>
      <c r="J6013" s="89" t="s">
        <v>8126</v>
      </c>
      <c r="K6013" s="89"/>
      <c r="L6013" s="96"/>
      <c r="M6013" s="96"/>
    </row>
    <row r="6014" spans="1:13" s="12" customFormat="1" outlineLevel="1" x14ac:dyDescent="0.45">
      <c r="A6014" s="85"/>
      <c r="B6014" s="99"/>
      <c r="C6014" s="85" t="s">
        <v>21498</v>
      </c>
      <c r="D6014" s="150"/>
      <c r="E6014" s="89" t="s">
        <v>10208</v>
      </c>
      <c r="F6014" s="89"/>
      <c r="G6014" s="89" t="s">
        <v>10209</v>
      </c>
      <c r="H6014" s="85" t="s">
        <v>10210</v>
      </c>
      <c r="I6014" s="89" t="s">
        <v>6765</v>
      </c>
      <c r="J6014" s="89" t="s">
        <v>8126</v>
      </c>
      <c r="K6014" s="89"/>
      <c r="L6014" s="96"/>
      <c r="M6014" s="96"/>
    </row>
    <row r="6015" spans="1:13" s="12" customFormat="1" outlineLevel="1" x14ac:dyDescent="0.45">
      <c r="A6015" s="85"/>
      <c r="B6015" s="99"/>
      <c r="C6015" s="85" t="s">
        <v>47214</v>
      </c>
      <c r="D6015" s="150"/>
      <c r="E6015" s="89" t="s">
        <v>10211</v>
      </c>
      <c r="F6015" s="89"/>
      <c r="G6015" s="89" t="s">
        <v>10212</v>
      </c>
      <c r="H6015" s="85" t="s">
        <v>10213</v>
      </c>
      <c r="I6015" s="89" t="s">
        <v>6765</v>
      </c>
      <c r="J6015" s="89" t="s">
        <v>8126</v>
      </c>
      <c r="K6015" s="89"/>
      <c r="L6015" s="96"/>
      <c r="M6015" s="96"/>
    </row>
    <row r="6016" spans="1:13" s="12" customFormat="1" outlineLevel="1" x14ac:dyDescent="0.45">
      <c r="A6016" s="85"/>
      <c r="B6016" s="99"/>
      <c r="C6016" s="85" t="s">
        <v>47215</v>
      </c>
      <c r="D6016" s="150"/>
      <c r="E6016" s="89" t="s">
        <v>10214</v>
      </c>
      <c r="F6016" s="89"/>
      <c r="G6016" s="89" t="s">
        <v>10215</v>
      </c>
      <c r="H6016" s="85" t="s">
        <v>10216</v>
      </c>
      <c r="I6016" s="89" t="s">
        <v>6765</v>
      </c>
      <c r="J6016" s="89" t="s">
        <v>8126</v>
      </c>
      <c r="K6016" s="89"/>
      <c r="L6016" s="96"/>
      <c r="M6016" s="96"/>
    </row>
    <row r="6017" spans="1:18" s="12" customFormat="1" outlineLevel="1" x14ac:dyDescent="0.45">
      <c r="A6017" s="85"/>
      <c r="B6017" s="99"/>
      <c r="C6017" s="85" t="s">
        <v>21499</v>
      </c>
      <c r="D6017" s="150"/>
      <c r="E6017" s="89" t="s">
        <v>10217</v>
      </c>
      <c r="F6017" s="89"/>
      <c r="G6017" s="89" t="s">
        <v>10218</v>
      </c>
      <c r="H6017" s="85" t="s">
        <v>10219</v>
      </c>
      <c r="I6017" s="89" t="s">
        <v>6765</v>
      </c>
      <c r="J6017" s="89" t="s">
        <v>8126</v>
      </c>
      <c r="K6017" s="89"/>
      <c r="L6017" s="96"/>
      <c r="M6017" s="96"/>
    </row>
    <row r="6018" spans="1:18" s="12" customFormat="1" ht="28.5" outlineLevel="1" x14ac:dyDescent="0.45">
      <c r="A6018" s="85"/>
      <c r="B6018" s="99"/>
      <c r="C6018" s="85" t="s">
        <v>47216</v>
      </c>
      <c r="D6018" s="150"/>
      <c r="E6018" s="89" t="s">
        <v>10220</v>
      </c>
      <c r="F6018" s="89"/>
      <c r="G6018" s="89" t="s">
        <v>10221</v>
      </c>
      <c r="H6018" s="85" t="s">
        <v>10222</v>
      </c>
      <c r="I6018" s="89" t="s">
        <v>6765</v>
      </c>
      <c r="J6018" s="89" t="s">
        <v>8126</v>
      </c>
      <c r="K6018" s="89"/>
      <c r="L6018" s="96"/>
      <c r="M6018" s="96"/>
    </row>
    <row r="6019" spans="1:18" s="12" customFormat="1" ht="28.5" outlineLevel="1" x14ac:dyDescent="0.45">
      <c r="A6019" s="85"/>
      <c r="B6019" s="99"/>
      <c r="C6019" s="85" t="s">
        <v>47217</v>
      </c>
      <c r="D6019" s="150"/>
      <c r="E6019" s="89" t="s">
        <v>11097</v>
      </c>
      <c r="F6019" s="89"/>
      <c r="G6019" s="89" t="s">
        <v>11098</v>
      </c>
      <c r="H6019" s="89" t="s">
        <v>11099</v>
      </c>
      <c r="I6019" s="89" t="s">
        <v>6850</v>
      </c>
      <c r="J6019" s="89" t="s">
        <v>7776</v>
      </c>
      <c r="K6019" s="89" t="s">
        <v>11100</v>
      </c>
      <c r="L6019" s="96"/>
      <c r="M6019" s="96"/>
    </row>
    <row r="6020" spans="1:18" s="12" customFormat="1" outlineLevel="1" x14ac:dyDescent="0.45">
      <c r="A6020" s="79"/>
      <c r="B6020" s="136"/>
      <c r="C6020" s="85" t="s">
        <v>21500</v>
      </c>
      <c r="D6020" s="79"/>
      <c r="E6020" s="89" t="s">
        <v>39626</v>
      </c>
      <c r="F6020" s="89"/>
      <c r="G6020" s="162" t="s">
        <v>39627</v>
      </c>
      <c r="H6020" s="89" t="s">
        <v>39628</v>
      </c>
      <c r="I6020" s="89" t="s">
        <v>14908</v>
      </c>
      <c r="J6020" s="89" t="s">
        <v>7932</v>
      </c>
      <c r="K6020" s="89"/>
      <c r="L6020" s="83" t="s">
        <v>39629</v>
      </c>
      <c r="M6020" s="83"/>
      <c r="N6020" s="25"/>
      <c r="O6020" s="25"/>
      <c r="P6020" s="25"/>
      <c r="Q6020" s="25"/>
      <c r="R6020" s="25"/>
    </row>
    <row r="6021" spans="1:18" s="12" customFormat="1" outlineLevel="1" x14ac:dyDescent="0.45">
      <c r="A6021" s="85"/>
      <c r="B6021" s="128" t="s">
        <v>18385</v>
      </c>
      <c r="C6021" s="85"/>
      <c r="D6021" s="150"/>
      <c r="E6021" s="90" t="s">
        <v>48387</v>
      </c>
      <c r="F6021" s="90"/>
      <c r="G6021" s="102" t="s">
        <v>48403</v>
      </c>
      <c r="H6021" s="84" t="s">
        <v>49071</v>
      </c>
      <c r="I6021" s="89" t="s">
        <v>14706</v>
      </c>
      <c r="J6021" s="89"/>
      <c r="K6021" s="89"/>
      <c r="L6021" s="96"/>
      <c r="M6021" s="96"/>
    </row>
    <row r="6022" spans="1:18" s="25" customFormat="1" outlineLevel="1" x14ac:dyDescent="0.45">
      <c r="A6022" s="79"/>
      <c r="B6022" s="136"/>
      <c r="C6022" s="79" t="s">
        <v>47275</v>
      </c>
      <c r="D6022" s="79"/>
      <c r="E6022" s="89" t="s">
        <v>39630</v>
      </c>
      <c r="F6022" s="89"/>
      <c r="G6022" s="162" t="s">
        <v>39631</v>
      </c>
      <c r="H6022" s="89" t="s">
        <v>39632</v>
      </c>
      <c r="I6022" s="89" t="s">
        <v>14908</v>
      </c>
      <c r="J6022" s="89" t="s">
        <v>7932</v>
      </c>
      <c r="K6022" s="89"/>
      <c r="L6022" s="83" t="s">
        <v>39633</v>
      </c>
      <c r="M6022" s="83"/>
    </row>
    <row r="6023" spans="1:18" s="25" customFormat="1" outlineLevel="1" x14ac:dyDescent="0.45">
      <c r="A6023" s="79"/>
      <c r="B6023" s="136"/>
      <c r="C6023" s="79" t="s">
        <v>47276</v>
      </c>
      <c r="D6023" s="79"/>
      <c r="E6023" s="89" t="s">
        <v>39634</v>
      </c>
      <c r="F6023" s="89"/>
      <c r="G6023" s="162" t="s">
        <v>39635</v>
      </c>
      <c r="H6023" s="89" t="s">
        <v>39636</v>
      </c>
      <c r="I6023" s="89" t="s">
        <v>14908</v>
      </c>
      <c r="J6023" s="89" t="s">
        <v>7932</v>
      </c>
      <c r="K6023" s="89"/>
      <c r="L6023" s="83" t="s">
        <v>39637</v>
      </c>
      <c r="M6023" s="83"/>
    </row>
    <row r="6024" spans="1:18" s="25" customFormat="1" outlineLevel="1" x14ac:dyDescent="0.45">
      <c r="A6024" s="79"/>
      <c r="B6024" s="136"/>
      <c r="C6024" s="79" t="s">
        <v>47277</v>
      </c>
      <c r="D6024" s="79"/>
      <c r="E6024" s="89" t="s">
        <v>39638</v>
      </c>
      <c r="F6024" s="89"/>
      <c r="G6024" s="162" t="s">
        <v>39639</v>
      </c>
      <c r="H6024" s="89" t="s">
        <v>39640</v>
      </c>
      <c r="I6024" s="89" t="s">
        <v>14908</v>
      </c>
      <c r="J6024" s="89" t="s">
        <v>7932</v>
      </c>
      <c r="K6024" s="89"/>
      <c r="L6024" s="83" t="s">
        <v>39641</v>
      </c>
      <c r="M6024" s="83"/>
    </row>
    <row r="6025" spans="1:18" s="25" customFormat="1" outlineLevel="1" x14ac:dyDescent="0.45">
      <c r="A6025" s="79"/>
      <c r="B6025" s="136"/>
      <c r="C6025" s="79" t="s">
        <v>47278</v>
      </c>
      <c r="D6025" s="79"/>
      <c r="E6025" s="89" t="s">
        <v>39642</v>
      </c>
      <c r="F6025" s="89"/>
      <c r="G6025" s="162" t="s">
        <v>39643</v>
      </c>
      <c r="H6025" s="89" t="s">
        <v>39644</v>
      </c>
      <c r="I6025" s="89" t="s">
        <v>14908</v>
      </c>
      <c r="J6025" s="89" t="s">
        <v>7932</v>
      </c>
      <c r="K6025" s="89"/>
      <c r="L6025" s="83" t="s">
        <v>39645</v>
      </c>
      <c r="M6025" s="83"/>
    </row>
    <row r="6026" spans="1:18" s="25" customFormat="1" outlineLevel="1" x14ac:dyDescent="0.45">
      <c r="A6026" s="85"/>
      <c r="B6026" s="128"/>
      <c r="C6026" s="85" t="s">
        <v>47279</v>
      </c>
      <c r="D6026" s="150"/>
      <c r="E6026" s="89" t="s">
        <v>31976</v>
      </c>
      <c r="F6026" s="89"/>
      <c r="G6026" s="89" t="s">
        <v>31973</v>
      </c>
      <c r="H6026" s="89" t="s">
        <v>31974</v>
      </c>
      <c r="I6026" s="89" t="s">
        <v>14908</v>
      </c>
      <c r="J6026" s="89" t="s">
        <v>7576</v>
      </c>
      <c r="K6026" s="89"/>
      <c r="L6026" s="96" t="s">
        <v>31975</v>
      </c>
      <c r="M6026" s="96"/>
      <c r="N6026" s="12"/>
      <c r="O6026" s="12"/>
      <c r="P6026" s="12"/>
      <c r="Q6026" s="12"/>
      <c r="R6026" s="12"/>
    </row>
    <row r="6027" spans="1:18" s="25" customFormat="1" ht="28.5" outlineLevel="1" x14ac:dyDescent="0.45">
      <c r="A6027" s="85"/>
      <c r="B6027" s="99"/>
      <c r="C6027" s="85" t="s">
        <v>21501</v>
      </c>
      <c r="D6027" s="150"/>
      <c r="E6027" s="89" t="s">
        <v>10223</v>
      </c>
      <c r="F6027" s="89"/>
      <c r="G6027" s="89" t="s">
        <v>10224</v>
      </c>
      <c r="H6027" s="85" t="s">
        <v>10225</v>
      </c>
      <c r="I6027" s="89" t="s">
        <v>6765</v>
      </c>
      <c r="J6027" s="89" t="s">
        <v>8126</v>
      </c>
      <c r="K6027" s="89"/>
      <c r="L6027" s="96"/>
      <c r="M6027" s="96"/>
      <c r="N6027" s="12"/>
      <c r="O6027" s="12"/>
      <c r="P6027" s="12"/>
      <c r="Q6027" s="12"/>
      <c r="R6027" s="12"/>
    </row>
    <row r="6028" spans="1:18" s="25" customFormat="1" outlineLevel="1" x14ac:dyDescent="0.45">
      <c r="A6028" s="85"/>
      <c r="B6028" s="99"/>
      <c r="C6028" s="85" t="s">
        <v>47280</v>
      </c>
      <c r="D6028" s="150"/>
      <c r="E6028" s="89" t="s">
        <v>32528</v>
      </c>
      <c r="F6028" s="89"/>
      <c r="G6028" s="89" t="s">
        <v>32525</v>
      </c>
      <c r="H6028" s="85" t="s">
        <v>32526</v>
      </c>
      <c r="I6028" s="89" t="s">
        <v>14908</v>
      </c>
      <c r="J6028" s="89" t="s">
        <v>7776</v>
      </c>
      <c r="K6028" s="89"/>
      <c r="L6028" s="96" t="s">
        <v>32527</v>
      </c>
      <c r="M6028" s="96"/>
      <c r="N6028" s="12"/>
      <c r="O6028" s="12"/>
      <c r="P6028" s="12"/>
      <c r="Q6028" s="12"/>
      <c r="R6028" s="12"/>
    </row>
    <row r="6029" spans="1:18" s="25" customFormat="1" outlineLevel="1" x14ac:dyDescent="0.45">
      <c r="A6029" s="79"/>
      <c r="B6029" s="136"/>
      <c r="C6029" s="85" t="s">
        <v>47281</v>
      </c>
      <c r="D6029" s="79"/>
      <c r="E6029" s="89" t="s">
        <v>36583</v>
      </c>
      <c r="F6029" s="89"/>
      <c r="G6029" s="162" t="s">
        <v>39646</v>
      </c>
      <c r="H6029" s="89" t="s">
        <v>39647</v>
      </c>
      <c r="I6029" s="89" t="s">
        <v>14908</v>
      </c>
      <c r="J6029" s="89" t="s">
        <v>7932</v>
      </c>
      <c r="K6029" s="89"/>
      <c r="L6029" s="83" t="s">
        <v>39648</v>
      </c>
      <c r="M6029" s="83"/>
    </row>
    <row r="6030" spans="1:18" s="25" customFormat="1" outlineLevel="1" x14ac:dyDescent="0.45">
      <c r="A6030" s="79"/>
      <c r="B6030" s="136"/>
      <c r="C6030" s="85" t="s">
        <v>47282</v>
      </c>
      <c r="D6030" s="79"/>
      <c r="E6030" s="89" t="s">
        <v>39649</v>
      </c>
      <c r="F6030" s="89"/>
      <c r="G6030" s="162" t="s">
        <v>39650</v>
      </c>
      <c r="H6030" s="89" t="s">
        <v>39651</v>
      </c>
      <c r="I6030" s="89" t="s">
        <v>14908</v>
      </c>
      <c r="J6030" s="89" t="s">
        <v>7932</v>
      </c>
      <c r="K6030" s="89"/>
      <c r="L6030" s="83" t="s">
        <v>39652</v>
      </c>
      <c r="M6030" s="83"/>
    </row>
    <row r="6031" spans="1:18" s="25" customFormat="1" outlineLevel="1" x14ac:dyDescent="0.45">
      <c r="A6031" s="85"/>
      <c r="B6031" s="99"/>
      <c r="C6031" s="85" t="s">
        <v>47283</v>
      </c>
      <c r="D6031" s="150"/>
      <c r="E6031" s="89" t="s">
        <v>11101</v>
      </c>
      <c r="F6031" s="89"/>
      <c r="G6031" s="89" t="s">
        <v>11102</v>
      </c>
      <c r="H6031" s="85" t="s">
        <v>11103</v>
      </c>
      <c r="I6031" s="89" t="s">
        <v>14706</v>
      </c>
      <c r="J6031" s="89"/>
      <c r="K6031" s="89"/>
      <c r="L6031" s="96"/>
      <c r="M6031" s="96"/>
      <c r="N6031" s="12"/>
      <c r="O6031" s="12"/>
      <c r="P6031" s="12"/>
      <c r="Q6031" s="12"/>
      <c r="R6031" s="12"/>
    </row>
    <row r="6032" spans="1:18" s="25" customFormat="1" outlineLevel="1" x14ac:dyDescent="0.45">
      <c r="A6032" s="85"/>
      <c r="B6032" s="99"/>
      <c r="C6032" s="85" t="s">
        <v>47284</v>
      </c>
      <c r="D6032" s="150"/>
      <c r="E6032" s="89" t="s">
        <v>11104</v>
      </c>
      <c r="F6032" s="89"/>
      <c r="G6032" s="89" t="s">
        <v>11105</v>
      </c>
      <c r="H6032" s="85" t="s">
        <v>11106</v>
      </c>
      <c r="I6032" s="89" t="s">
        <v>14706</v>
      </c>
      <c r="J6032" s="89"/>
      <c r="K6032" s="89"/>
      <c r="L6032" s="96"/>
      <c r="M6032" s="96"/>
      <c r="N6032" s="12"/>
      <c r="O6032" s="12"/>
      <c r="P6032" s="12"/>
      <c r="Q6032" s="12"/>
      <c r="R6032" s="12"/>
    </row>
    <row r="6033" spans="1:18" s="25" customFormat="1" outlineLevel="1" x14ac:dyDescent="0.45">
      <c r="A6033" s="79"/>
      <c r="B6033" s="136"/>
      <c r="C6033" s="85" t="s">
        <v>47285</v>
      </c>
      <c r="D6033" s="79"/>
      <c r="E6033" s="89" t="s">
        <v>39653</v>
      </c>
      <c r="F6033" s="89"/>
      <c r="G6033" s="162" t="s">
        <v>39654</v>
      </c>
      <c r="H6033" s="89" t="s">
        <v>39655</v>
      </c>
      <c r="I6033" s="89" t="s">
        <v>14908</v>
      </c>
      <c r="J6033" s="89" t="s">
        <v>7932</v>
      </c>
      <c r="K6033" s="89"/>
      <c r="L6033" s="83" t="s">
        <v>39656</v>
      </c>
      <c r="M6033" s="83"/>
    </row>
    <row r="6034" spans="1:18" s="25" customFormat="1" outlineLevel="1" x14ac:dyDescent="0.45">
      <c r="A6034" s="85"/>
      <c r="B6034" s="99"/>
      <c r="C6034" s="85" t="s">
        <v>47286</v>
      </c>
      <c r="D6034" s="150"/>
      <c r="E6034" s="89" t="s">
        <v>9852</v>
      </c>
      <c r="F6034" s="89"/>
      <c r="G6034" s="89" t="s">
        <v>9853</v>
      </c>
      <c r="H6034" s="89" t="s">
        <v>9854</v>
      </c>
      <c r="I6034" s="89" t="s">
        <v>6850</v>
      </c>
      <c r="J6034" s="89"/>
      <c r="K6034" s="89" t="s">
        <v>9855</v>
      </c>
      <c r="L6034" s="96"/>
      <c r="M6034" s="96"/>
      <c r="N6034" s="12"/>
      <c r="O6034" s="12"/>
      <c r="P6034" s="12"/>
      <c r="Q6034" s="12"/>
      <c r="R6034" s="12"/>
    </row>
    <row r="6035" spans="1:18" s="25" customFormat="1" outlineLevel="1" x14ac:dyDescent="0.45">
      <c r="A6035" s="85"/>
      <c r="B6035" s="99"/>
      <c r="C6035" s="85" t="s">
        <v>47287</v>
      </c>
      <c r="D6035" s="150"/>
      <c r="E6035" s="89" t="s">
        <v>32532</v>
      </c>
      <c r="F6035" s="89"/>
      <c r="G6035" s="89" t="s">
        <v>32529</v>
      </c>
      <c r="H6035" s="89" t="s">
        <v>32530</v>
      </c>
      <c r="I6035" s="89" t="s">
        <v>14908</v>
      </c>
      <c r="J6035" s="89" t="s">
        <v>7776</v>
      </c>
      <c r="K6035" s="89"/>
      <c r="L6035" s="96" t="s">
        <v>32531</v>
      </c>
      <c r="M6035" s="96"/>
      <c r="N6035" s="12"/>
      <c r="O6035" s="12"/>
      <c r="P6035" s="12"/>
      <c r="Q6035" s="12"/>
      <c r="R6035" s="12"/>
    </row>
    <row r="6036" spans="1:18" s="25" customFormat="1" ht="28.5" outlineLevel="1" x14ac:dyDescent="0.45">
      <c r="A6036" s="85"/>
      <c r="B6036" s="99"/>
      <c r="C6036" s="85" t="s">
        <v>47288</v>
      </c>
      <c r="D6036" s="150"/>
      <c r="E6036" s="89" t="s">
        <v>11557</v>
      </c>
      <c r="F6036" s="89"/>
      <c r="G6036" s="89" t="s">
        <v>11558</v>
      </c>
      <c r="H6036" s="89" t="s">
        <v>11559</v>
      </c>
      <c r="I6036" s="89" t="s">
        <v>6850</v>
      </c>
      <c r="J6036" s="89" t="s">
        <v>7694</v>
      </c>
      <c r="K6036" s="89" t="s">
        <v>11560</v>
      </c>
      <c r="L6036" s="96"/>
      <c r="M6036" s="96"/>
      <c r="N6036" s="12"/>
      <c r="O6036" s="12"/>
      <c r="P6036" s="12"/>
      <c r="Q6036" s="12"/>
      <c r="R6036" s="12"/>
    </row>
    <row r="6037" spans="1:18" s="25" customFormat="1" ht="42.75" outlineLevel="1" x14ac:dyDescent="0.45">
      <c r="A6037" s="85"/>
      <c r="B6037" s="99"/>
      <c r="C6037" s="85" t="s">
        <v>52290</v>
      </c>
      <c r="D6037" s="150"/>
      <c r="E6037" s="89" t="s">
        <v>52289</v>
      </c>
      <c r="F6037" s="89"/>
      <c r="G6037" s="89" t="s">
        <v>52287</v>
      </c>
      <c r="H6037" s="89" t="s">
        <v>52288</v>
      </c>
      <c r="I6037" s="89" t="s">
        <v>6850</v>
      </c>
      <c r="J6037" s="89"/>
      <c r="K6037" s="89" t="s">
        <v>50551</v>
      </c>
      <c r="L6037" s="96"/>
      <c r="M6037" s="96"/>
      <c r="N6037" s="12"/>
      <c r="O6037" s="12"/>
      <c r="P6037" s="12"/>
      <c r="Q6037" s="12"/>
      <c r="R6037" s="12"/>
    </row>
    <row r="6038" spans="1:18" s="25" customFormat="1" ht="28.5" outlineLevel="1" x14ac:dyDescent="0.45">
      <c r="A6038" s="85"/>
      <c r="B6038" s="99"/>
      <c r="C6038" s="99" t="s">
        <v>47289</v>
      </c>
      <c r="D6038" s="150"/>
      <c r="E6038" s="96" t="s">
        <v>10226</v>
      </c>
      <c r="F6038" s="96"/>
      <c r="G6038" s="89" t="s">
        <v>10227</v>
      </c>
      <c r="H6038" s="85" t="s">
        <v>10228</v>
      </c>
      <c r="I6038" s="96" t="s">
        <v>6765</v>
      </c>
      <c r="J6038" s="96" t="s">
        <v>8126</v>
      </c>
      <c r="K6038" s="89"/>
      <c r="L6038" s="96"/>
      <c r="M6038" s="96"/>
      <c r="N6038" s="12"/>
      <c r="O6038" s="12"/>
      <c r="P6038" s="12"/>
      <c r="Q6038" s="12"/>
      <c r="R6038" s="12"/>
    </row>
    <row r="6039" spans="1:18" s="25" customFormat="1" outlineLevel="1" x14ac:dyDescent="0.45">
      <c r="A6039" s="85"/>
      <c r="B6039" s="99"/>
      <c r="C6039" s="99" t="s">
        <v>47331</v>
      </c>
      <c r="D6039" s="150"/>
      <c r="E6039" s="96" t="s">
        <v>10229</v>
      </c>
      <c r="F6039" s="96"/>
      <c r="G6039" s="89" t="s">
        <v>10230</v>
      </c>
      <c r="H6039" s="85" t="s">
        <v>10231</v>
      </c>
      <c r="I6039" s="96" t="s">
        <v>6765</v>
      </c>
      <c r="J6039" s="96" t="s">
        <v>8126</v>
      </c>
      <c r="K6039" s="89"/>
      <c r="L6039" s="96"/>
      <c r="M6039" s="96"/>
      <c r="N6039" s="12"/>
      <c r="O6039" s="12"/>
      <c r="P6039" s="12"/>
      <c r="Q6039" s="12"/>
      <c r="R6039" s="12"/>
    </row>
    <row r="6040" spans="1:18" s="25" customFormat="1" outlineLevel="1" x14ac:dyDescent="0.45">
      <c r="A6040" s="85"/>
      <c r="B6040" s="99"/>
      <c r="C6040" s="99" t="s">
        <v>47332</v>
      </c>
      <c r="D6040" s="150"/>
      <c r="E6040" s="96" t="s">
        <v>10232</v>
      </c>
      <c r="F6040" s="96"/>
      <c r="G6040" s="89" t="s">
        <v>10233</v>
      </c>
      <c r="H6040" s="85" t="s">
        <v>10234</v>
      </c>
      <c r="I6040" s="96" t="s">
        <v>6765</v>
      </c>
      <c r="J6040" s="96" t="s">
        <v>8126</v>
      </c>
      <c r="K6040" s="89"/>
      <c r="L6040" s="96"/>
      <c r="M6040" s="96"/>
      <c r="N6040" s="12"/>
      <c r="O6040" s="12"/>
      <c r="P6040" s="12"/>
      <c r="Q6040" s="12"/>
      <c r="R6040" s="12"/>
    </row>
    <row r="6041" spans="1:18" s="25" customFormat="1" outlineLevel="1" x14ac:dyDescent="0.45">
      <c r="A6041" s="85"/>
      <c r="B6041" s="99"/>
      <c r="C6041" s="99" t="s">
        <v>47290</v>
      </c>
      <c r="D6041" s="150"/>
      <c r="E6041" s="96" t="s">
        <v>10235</v>
      </c>
      <c r="F6041" s="96"/>
      <c r="G6041" s="89" t="s">
        <v>10236</v>
      </c>
      <c r="H6041" s="85" t="s">
        <v>10237</v>
      </c>
      <c r="I6041" s="96" t="s">
        <v>6765</v>
      </c>
      <c r="J6041" s="96" t="s">
        <v>8126</v>
      </c>
      <c r="K6041" s="89"/>
      <c r="L6041" s="96"/>
      <c r="M6041" s="96"/>
      <c r="N6041" s="12"/>
      <c r="O6041" s="12"/>
      <c r="P6041" s="12"/>
      <c r="Q6041" s="12"/>
      <c r="R6041" s="12"/>
    </row>
    <row r="6042" spans="1:18" s="25" customFormat="1" outlineLevel="1" x14ac:dyDescent="0.45">
      <c r="A6042" s="85"/>
      <c r="B6042" s="99"/>
      <c r="C6042" s="99" t="s">
        <v>47333</v>
      </c>
      <c r="D6042" s="150"/>
      <c r="E6042" s="96" t="s">
        <v>10238</v>
      </c>
      <c r="F6042" s="96"/>
      <c r="G6042" s="89" t="s">
        <v>10239</v>
      </c>
      <c r="H6042" s="85" t="s">
        <v>10240</v>
      </c>
      <c r="I6042" s="96" t="s">
        <v>6765</v>
      </c>
      <c r="J6042" s="96" t="s">
        <v>8126</v>
      </c>
      <c r="K6042" s="89"/>
      <c r="L6042" s="96"/>
      <c r="M6042" s="96"/>
      <c r="N6042" s="12"/>
      <c r="O6042" s="12"/>
      <c r="P6042" s="12"/>
      <c r="Q6042" s="12"/>
      <c r="R6042" s="12"/>
    </row>
    <row r="6043" spans="1:18" s="25" customFormat="1" outlineLevel="1" x14ac:dyDescent="0.45">
      <c r="A6043" s="79"/>
      <c r="B6043" s="136"/>
      <c r="C6043" s="99" t="s">
        <v>47334</v>
      </c>
      <c r="D6043" s="79"/>
      <c r="E6043" s="83" t="s">
        <v>39657</v>
      </c>
      <c r="F6043" s="83"/>
      <c r="G6043" s="162" t="s">
        <v>39658</v>
      </c>
      <c r="H6043" s="83" t="s">
        <v>39659</v>
      </c>
      <c r="I6043" s="83" t="s">
        <v>14908</v>
      </c>
      <c r="J6043" s="83" t="s">
        <v>7932</v>
      </c>
      <c r="K6043" s="83"/>
      <c r="L6043" s="83" t="s">
        <v>39660</v>
      </c>
      <c r="M6043" s="83"/>
    </row>
    <row r="6044" spans="1:18" s="25" customFormat="1" outlineLevel="1" x14ac:dyDescent="0.45">
      <c r="A6044" s="79"/>
      <c r="B6044" s="136"/>
      <c r="C6044" s="99" t="s">
        <v>47291</v>
      </c>
      <c r="D6044" s="79"/>
      <c r="E6044" s="83" t="s">
        <v>39661</v>
      </c>
      <c r="F6044" s="83"/>
      <c r="G6044" s="162" t="s">
        <v>39658</v>
      </c>
      <c r="H6044" s="83" t="s">
        <v>39659</v>
      </c>
      <c r="I6044" s="83" t="s">
        <v>14908</v>
      </c>
      <c r="J6044" s="83" t="s">
        <v>7932</v>
      </c>
      <c r="K6044" s="83"/>
      <c r="L6044" s="83" t="s">
        <v>39662</v>
      </c>
      <c r="M6044" s="83"/>
    </row>
    <row r="6045" spans="1:18" s="25" customFormat="1" outlineLevel="1" x14ac:dyDescent="0.45">
      <c r="A6045" s="79"/>
      <c r="B6045" s="136"/>
      <c r="C6045" s="99" t="s">
        <v>47335</v>
      </c>
      <c r="D6045" s="79"/>
      <c r="E6045" s="83" t="s">
        <v>39663</v>
      </c>
      <c r="F6045" s="83"/>
      <c r="G6045" s="162" t="s">
        <v>39664</v>
      </c>
      <c r="H6045" s="83" t="s">
        <v>39665</v>
      </c>
      <c r="I6045" s="83" t="s">
        <v>14908</v>
      </c>
      <c r="J6045" s="83" t="s">
        <v>7932</v>
      </c>
      <c r="K6045" s="83"/>
      <c r="L6045" s="83" t="s">
        <v>39666</v>
      </c>
      <c r="M6045" s="83"/>
    </row>
    <row r="6046" spans="1:18" s="25" customFormat="1" outlineLevel="1" x14ac:dyDescent="0.45">
      <c r="A6046" s="85"/>
      <c r="B6046" s="99"/>
      <c r="C6046" s="99" t="s">
        <v>47336</v>
      </c>
      <c r="D6046" s="150"/>
      <c r="E6046" s="96" t="s">
        <v>15172</v>
      </c>
      <c r="F6046" s="96"/>
      <c r="G6046" s="89" t="s">
        <v>11111</v>
      </c>
      <c r="H6046" s="85" t="s">
        <v>15173</v>
      </c>
      <c r="I6046" s="96" t="s">
        <v>6850</v>
      </c>
      <c r="J6046" s="96"/>
      <c r="K6046" s="96" t="s">
        <v>11112</v>
      </c>
      <c r="L6046" s="96" t="s">
        <v>27242</v>
      </c>
      <c r="M6046" s="96"/>
      <c r="N6046" s="12"/>
      <c r="O6046" s="12"/>
      <c r="P6046" s="12"/>
      <c r="Q6046" s="12"/>
      <c r="R6046" s="12"/>
    </row>
    <row r="6047" spans="1:18" s="25" customFormat="1" outlineLevel="1" x14ac:dyDescent="0.45">
      <c r="A6047" s="79"/>
      <c r="B6047" s="136"/>
      <c r="C6047" s="99" t="s">
        <v>47337</v>
      </c>
      <c r="D6047" s="79"/>
      <c r="E6047" s="83" t="s">
        <v>39667</v>
      </c>
      <c r="F6047" s="83"/>
      <c r="G6047" s="162" t="s">
        <v>39668</v>
      </c>
      <c r="H6047" s="83" t="s">
        <v>39669</v>
      </c>
      <c r="I6047" s="83" t="s">
        <v>14908</v>
      </c>
      <c r="J6047" s="83" t="s">
        <v>7932</v>
      </c>
      <c r="K6047" s="83"/>
      <c r="L6047" s="83" t="s">
        <v>39670</v>
      </c>
      <c r="M6047" s="83"/>
    </row>
    <row r="6048" spans="1:18" s="25" customFormat="1" outlineLevel="1" x14ac:dyDescent="0.45">
      <c r="A6048" s="79"/>
      <c r="B6048" s="136"/>
      <c r="C6048" s="99" t="s">
        <v>47266</v>
      </c>
      <c r="D6048" s="79"/>
      <c r="E6048" s="83" t="s">
        <v>39671</v>
      </c>
      <c r="F6048" s="83"/>
      <c r="G6048" s="162" t="s">
        <v>39672</v>
      </c>
      <c r="H6048" s="83" t="s">
        <v>39673</v>
      </c>
      <c r="I6048" s="83" t="s">
        <v>14908</v>
      </c>
      <c r="J6048" s="83" t="s">
        <v>7932</v>
      </c>
      <c r="K6048" s="83"/>
      <c r="L6048" s="83" t="s">
        <v>39674</v>
      </c>
      <c r="M6048" s="83"/>
    </row>
    <row r="6049" spans="1:13" s="25" customFormat="1" outlineLevel="1" x14ac:dyDescent="0.45">
      <c r="A6049" s="79"/>
      <c r="B6049" s="136"/>
      <c r="C6049" s="99" t="s">
        <v>47338</v>
      </c>
      <c r="D6049" s="79"/>
      <c r="E6049" s="83" t="s">
        <v>39675</v>
      </c>
      <c r="F6049" s="83"/>
      <c r="G6049" s="162" t="s">
        <v>39676</v>
      </c>
      <c r="H6049" s="83" t="s">
        <v>39677</v>
      </c>
      <c r="I6049" s="83" t="s">
        <v>14908</v>
      </c>
      <c r="J6049" s="83" t="s">
        <v>7932</v>
      </c>
      <c r="K6049" s="83"/>
      <c r="L6049" s="83" t="s">
        <v>39678</v>
      </c>
      <c r="M6049" s="83"/>
    </row>
    <row r="6050" spans="1:13" s="25" customFormat="1" outlineLevel="1" x14ac:dyDescent="0.45">
      <c r="A6050" s="79"/>
      <c r="B6050" s="136"/>
      <c r="C6050" s="99" t="s">
        <v>47339</v>
      </c>
      <c r="D6050" s="79"/>
      <c r="E6050" s="83" t="s">
        <v>39679</v>
      </c>
      <c r="F6050" s="83"/>
      <c r="G6050" s="162" t="s">
        <v>39680</v>
      </c>
      <c r="H6050" s="83" t="s">
        <v>39681</v>
      </c>
      <c r="I6050" s="83" t="s">
        <v>14908</v>
      </c>
      <c r="J6050" s="83" t="s">
        <v>7932</v>
      </c>
      <c r="K6050" s="83"/>
      <c r="L6050" s="83" t="s">
        <v>39682</v>
      </c>
      <c r="M6050" s="83"/>
    </row>
    <row r="6051" spans="1:13" s="25" customFormat="1" outlineLevel="1" x14ac:dyDescent="0.45">
      <c r="A6051" s="79"/>
      <c r="B6051" s="136"/>
      <c r="C6051" s="99" t="s">
        <v>47340</v>
      </c>
      <c r="D6051" s="79"/>
      <c r="E6051" s="83" t="s">
        <v>39683</v>
      </c>
      <c r="F6051" s="83"/>
      <c r="G6051" s="162" t="s">
        <v>39684</v>
      </c>
      <c r="H6051" s="83" t="s">
        <v>39685</v>
      </c>
      <c r="I6051" s="83" t="s">
        <v>14908</v>
      </c>
      <c r="J6051" s="83" t="s">
        <v>7932</v>
      </c>
      <c r="K6051" s="83"/>
      <c r="L6051" s="83" t="s">
        <v>39686</v>
      </c>
      <c r="M6051" s="83"/>
    </row>
    <row r="6052" spans="1:13" s="25" customFormat="1" outlineLevel="1" x14ac:dyDescent="0.45">
      <c r="A6052" s="79"/>
      <c r="B6052" s="136"/>
      <c r="C6052" s="99" t="s">
        <v>47341</v>
      </c>
      <c r="D6052" s="79"/>
      <c r="E6052" s="83" t="s">
        <v>39687</v>
      </c>
      <c r="F6052" s="83"/>
      <c r="G6052" s="162" t="s">
        <v>39688</v>
      </c>
      <c r="H6052" s="83" t="s">
        <v>39689</v>
      </c>
      <c r="I6052" s="83" t="s">
        <v>14908</v>
      </c>
      <c r="J6052" s="83" t="s">
        <v>7932</v>
      </c>
      <c r="K6052" s="83"/>
      <c r="L6052" s="83" t="s">
        <v>39690</v>
      </c>
      <c r="M6052" s="83"/>
    </row>
    <row r="6053" spans="1:13" s="25" customFormat="1" outlineLevel="1" x14ac:dyDescent="0.45">
      <c r="A6053" s="79"/>
      <c r="B6053" s="136"/>
      <c r="C6053" s="99" t="s">
        <v>47342</v>
      </c>
      <c r="D6053" s="79"/>
      <c r="E6053" s="83" t="s">
        <v>39691</v>
      </c>
      <c r="F6053" s="83"/>
      <c r="G6053" s="162" t="s">
        <v>39692</v>
      </c>
      <c r="H6053" s="83" t="s">
        <v>39693</v>
      </c>
      <c r="I6053" s="83" t="s">
        <v>14908</v>
      </c>
      <c r="J6053" s="83" t="s">
        <v>7932</v>
      </c>
      <c r="K6053" s="83"/>
      <c r="L6053" s="83" t="s">
        <v>39694</v>
      </c>
      <c r="M6053" s="83"/>
    </row>
    <row r="6054" spans="1:13" s="25" customFormat="1" outlineLevel="1" x14ac:dyDescent="0.45">
      <c r="A6054" s="79"/>
      <c r="B6054" s="136"/>
      <c r="C6054" s="99" t="s">
        <v>47343</v>
      </c>
      <c r="D6054" s="79"/>
      <c r="E6054" s="83" t="s">
        <v>39695</v>
      </c>
      <c r="F6054" s="83"/>
      <c r="G6054" s="162" t="s">
        <v>39696</v>
      </c>
      <c r="H6054" s="83" t="s">
        <v>39697</v>
      </c>
      <c r="I6054" s="83" t="s">
        <v>14908</v>
      </c>
      <c r="J6054" s="83" t="s">
        <v>7932</v>
      </c>
      <c r="K6054" s="83"/>
      <c r="L6054" s="83" t="s">
        <v>39698</v>
      </c>
      <c r="M6054" s="83"/>
    </row>
    <row r="6055" spans="1:13" s="25" customFormat="1" outlineLevel="1" x14ac:dyDescent="0.45">
      <c r="A6055" s="79"/>
      <c r="B6055" s="136"/>
      <c r="C6055" s="99" t="s">
        <v>47344</v>
      </c>
      <c r="D6055" s="79"/>
      <c r="E6055" s="83" t="s">
        <v>39699</v>
      </c>
      <c r="F6055" s="83"/>
      <c r="G6055" s="162" t="s">
        <v>39700</v>
      </c>
      <c r="H6055" s="83" t="s">
        <v>39701</v>
      </c>
      <c r="I6055" s="83" t="s">
        <v>14908</v>
      </c>
      <c r="J6055" s="83" t="s">
        <v>7932</v>
      </c>
      <c r="K6055" s="83"/>
      <c r="L6055" s="83" t="s">
        <v>39702</v>
      </c>
      <c r="M6055" s="83"/>
    </row>
    <row r="6056" spans="1:13" s="25" customFormat="1" outlineLevel="1" x14ac:dyDescent="0.45">
      <c r="A6056" s="79"/>
      <c r="B6056" s="136"/>
      <c r="C6056" s="99" t="s">
        <v>47345</v>
      </c>
      <c r="D6056" s="79"/>
      <c r="E6056" s="83" t="s">
        <v>39703</v>
      </c>
      <c r="F6056" s="83"/>
      <c r="G6056" s="162" t="s">
        <v>39704</v>
      </c>
      <c r="H6056" s="83" t="s">
        <v>39705</v>
      </c>
      <c r="I6056" s="83" t="s">
        <v>14908</v>
      </c>
      <c r="J6056" s="83" t="s">
        <v>7932</v>
      </c>
      <c r="K6056" s="83"/>
      <c r="L6056" s="83" t="s">
        <v>39706</v>
      </c>
      <c r="M6056" s="83"/>
    </row>
    <row r="6057" spans="1:13" s="25" customFormat="1" outlineLevel="1" x14ac:dyDescent="0.45">
      <c r="A6057" s="79"/>
      <c r="B6057" s="136"/>
      <c r="C6057" s="99" t="s">
        <v>47346</v>
      </c>
      <c r="D6057" s="79"/>
      <c r="E6057" s="83" t="s">
        <v>39707</v>
      </c>
      <c r="F6057" s="83"/>
      <c r="G6057" s="162" t="s">
        <v>39708</v>
      </c>
      <c r="H6057" s="83" t="s">
        <v>39709</v>
      </c>
      <c r="I6057" s="83" t="s">
        <v>14908</v>
      </c>
      <c r="J6057" s="83" t="s">
        <v>7932</v>
      </c>
      <c r="K6057" s="83"/>
      <c r="L6057" s="83" t="s">
        <v>39710</v>
      </c>
      <c r="M6057" s="83"/>
    </row>
    <row r="6058" spans="1:13" s="25" customFormat="1" outlineLevel="1" x14ac:dyDescent="0.45">
      <c r="A6058" s="79"/>
      <c r="B6058" s="136"/>
      <c r="C6058" s="99" t="s">
        <v>47347</v>
      </c>
      <c r="D6058" s="79"/>
      <c r="E6058" s="83" t="s">
        <v>39711</v>
      </c>
      <c r="F6058" s="83"/>
      <c r="G6058" s="162" t="s">
        <v>39712</v>
      </c>
      <c r="H6058" s="83" t="s">
        <v>39713</v>
      </c>
      <c r="I6058" s="83" t="s">
        <v>14908</v>
      </c>
      <c r="J6058" s="83" t="s">
        <v>7932</v>
      </c>
      <c r="K6058" s="83"/>
      <c r="L6058" s="83" t="s">
        <v>39714</v>
      </c>
      <c r="M6058" s="83"/>
    </row>
    <row r="6059" spans="1:13" s="25" customFormat="1" outlineLevel="1" x14ac:dyDescent="0.45">
      <c r="A6059" s="79"/>
      <c r="B6059" s="136"/>
      <c r="C6059" s="99" t="s">
        <v>47348</v>
      </c>
      <c r="D6059" s="79"/>
      <c r="E6059" s="83" t="s">
        <v>39715</v>
      </c>
      <c r="F6059" s="83"/>
      <c r="G6059" s="162" t="s">
        <v>39716</v>
      </c>
      <c r="H6059" s="83" t="s">
        <v>39717</v>
      </c>
      <c r="I6059" s="83" t="s">
        <v>14908</v>
      </c>
      <c r="J6059" s="83" t="s">
        <v>7932</v>
      </c>
      <c r="K6059" s="83"/>
      <c r="L6059" s="83" t="s">
        <v>39718</v>
      </c>
      <c r="M6059" s="83"/>
    </row>
    <row r="6060" spans="1:13" s="25" customFormat="1" outlineLevel="1" x14ac:dyDescent="0.45">
      <c r="A6060" s="79"/>
      <c r="B6060" s="136"/>
      <c r="C6060" s="99" t="s">
        <v>47349</v>
      </c>
      <c r="D6060" s="79"/>
      <c r="E6060" s="83" t="s">
        <v>39719</v>
      </c>
      <c r="F6060" s="83"/>
      <c r="G6060" s="162" t="s">
        <v>39720</v>
      </c>
      <c r="H6060" s="83" t="s">
        <v>39721</v>
      </c>
      <c r="I6060" s="83" t="s">
        <v>14908</v>
      </c>
      <c r="J6060" s="83" t="s">
        <v>7932</v>
      </c>
      <c r="K6060" s="83"/>
      <c r="L6060" s="83" t="s">
        <v>39722</v>
      </c>
      <c r="M6060" s="83"/>
    </row>
    <row r="6061" spans="1:13" s="25" customFormat="1" outlineLevel="1" x14ac:dyDescent="0.45">
      <c r="A6061" s="79"/>
      <c r="B6061" s="136"/>
      <c r="C6061" s="99" t="s">
        <v>47350</v>
      </c>
      <c r="D6061" s="79"/>
      <c r="E6061" s="83" t="s">
        <v>39723</v>
      </c>
      <c r="F6061" s="83"/>
      <c r="G6061" s="162" t="s">
        <v>39724</v>
      </c>
      <c r="H6061" s="83" t="s">
        <v>39725</v>
      </c>
      <c r="I6061" s="83" t="s">
        <v>14908</v>
      </c>
      <c r="J6061" s="83" t="s">
        <v>7932</v>
      </c>
      <c r="K6061" s="83"/>
      <c r="L6061" s="83" t="s">
        <v>39726</v>
      </c>
      <c r="M6061" s="83"/>
    </row>
    <row r="6062" spans="1:13" s="25" customFormat="1" outlineLevel="1" x14ac:dyDescent="0.45">
      <c r="A6062" s="79"/>
      <c r="B6062" s="136"/>
      <c r="C6062" s="99" t="s">
        <v>47351</v>
      </c>
      <c r="D6062" s="79"/>
      <c r="E6062" s="83" t="s">
        <v>39727</v>
      </c>
      <c r="F6062" s="83"/>
      <c r="G6062" s="162" t="s">
        <v>39728</v>
      </c>
      <c r="H6062" s="83" t="s">
        <v>39729</v>
      </c>
      <c r="I6062" s="83" t="s">
        <v>14908</v>
      </c>
      <c r="J6062" s="83" t="s">
        <v>7932</v>
      </c>
      <c r="K6062" s="83"/>
      <c r="L6062" s="83" t="s">
        <v>39730</v>
      </c>
      <c r="M6062" s="83"/>
    </row>
    <row r="6063" spans="1:13" s="25" customFormat="1" outlineLevel="1" x14ac:dyDescent="0.45">
      <c r="A6063" s="79"/>
      <c r="B6063" s="136"/>
      <c r="C6063" s="99" t="s">
        <v>21508</v>
      </c>
      <c r="D6063" s="79"/>
      <c r="E6063" s="83" t="s">
        <v>39731</v>
      </c>
      <c r="F6063" s="83"/>
      <c r="G6063" s="162" t="s">
        <v>39732</v>
      </c>
      <c r="H6063" s="83" t="s">
        <v>39733</v>
      </c>
      <c r="I6063" s="83" t="s">
        <v>14908</v>
      </c>
      <c r="J6063" s="83" t="s">
        <v>7932</v>
      </c>
      <c r="K6063" s="83"/>
      <c r="L6063" s="83" t="s">
        <v>39734</v>
      </c>
      <c r="M6063" s="83"/>
    </row>
    <row r="6064" spans="1:13" s="25" customFormat="1" outlineLevel="1" x14ac:dyDescent="0.45">
      <c r="A6064" s="79"/>
      <c r="B6064" s="136"/>
      <c r="C6064" s="99" t="s">
        <v>47352</v>
      </c>
      <c r="D6064" s="79"/>
      <c r="E6064" s="83" t="s">
        <v>39735</v>
      </c>
      <c r="F6064" s="83"/>
      <c r="G6064" s="162" t="s">
        <v>39736</v>
      </c>
      <c r="H6064" s="83" t="s">
        <v>39737</v>
      </c>
      <c r="I6064" s="83" t="s">
        <v>14908</v>
      </c>
      <c r="J6064" s="83" t="s">
        <v>7932</v>
      </c>
      <c r="K6064" s="83"/>
      <c r="L6064" s="83" t="s">
        <v>39738</v>
      </c>
      <c r="M6064" s="83"/>
    </row>
    <row r="6065" spans="1:18" s="25" customFormat="1" outlineLevel="1" x14ac:dyDescent="0.45">
      <c r="A6065" s="79"/>
      <c r="B6065" s="136"/>
      <c r="C6065" s="99" t="s">
        <v>47353</v>
      </c>
      <c r="D6065" s="79"/>
      <c r="E6065" s="83" t="s">
        <v>39739</v>
      </c>
      <c r="F6065" s="83"/>
      <c r="G6065" s="162" t="s">
        <v>39740</v>
      </c>
      <c r="H6065" s="83" t="s">
        <v>39741</v>
      </c>
      <c r="I6065" s="83" t="s">
        <v>14908</v>
      </c>
      <c r="J6065" s="83" t="s">
        <v>7932</v>
      </c>
      <c r="K6065" s="83"/>
      <c r="L6065" s="83" t="s">
        <v>39742</v>
      </c>
      <c r="M6065" s="83"/>
    </row>
    <row r="6066" spans="1:18" s="25" customFormat="1" outlineLevel="1" x14ac:dyDescent="0.45">
      <c r="A6066" s="79"/>
      <c r="B6066" s="136"/>
      <c r="C6066" s="99" t="s">
        <v>47292</v>
      </c>
      <c r="D6066" s="79"/>
      <c r="E6066" s="83" t="s">
        <v>39743</v>
      </c>
      <c r="F6066" s="83"/>
      <c r="G6066" s="162" t="s">
        <v>39744</v>
      </c>
      <c r="H6066" s="83" t="s">
        <v>39745</v>
      </c>
      <c r="I6066" s="83" t="s">
        <v>14908</v>
      </c>
      <c r="J6066" s="83" t="s">
        <v>7932</v>
      </c>
      <c r="K6066" s="83"/>
      <c r="L6066" s="83" t="s">
        <v>39746</v>
      </c>
      <c r="M6066" s="83"/>
    </row>
    <row r="6067" spans="1:18" s="25" customFormat="1" outlineLevel="1" x14ac:dyDescent="0.45">
      <c r="A6067" s="85"/>
      <c r="B6067" s="99"/>
      <c r="C6067" s="99" t="s">
        <v>47354</v>
      </c>
      <c r="D6067" s="150"/>
      <c r="E6067" s="96" t="s">
        <v>30254</v>
      </c>
      <c r="F6067" s="96"/>
      <c r="G6067" s="89" t="s">
        <v>30248</v>
      </c>
      <c r="H6067" s="85" t="s">
        <v>30249</v>
      </c>
      <c r="I6067" s="96" t="s">
        <v>14908</v>
      </c>
      <c r="J6067" s="96" t="s">
        <v>30196</v>
      </c>
      <c r="K6067" s="96"/>
      <c r="L6067" s="96" t="s">
        <v>30250</v>
      </c>
      <c r="M6067" s="96"/>
      <c r="N6067" s="12"/>
      <c r="O6067" s="12"/>
      <c r="P6067" s="12"/>
      <c r="Q6067" s="12"/>
      <c r="R6067" s="12"/>
    </row>
    <row r="6068" spans="1:18" s="25" customFormat="1" outlineLevel="1" x14ac:dyDescent="0.45">
      <c r="A6068" s="79"/>
      <c r="B6068" s="136"/>
      <c r="C6068" s="99" t="s">
        <v>21502</v>
      </c>
      <c r="D6068" s="79"/>
      <c r="E6068" s="83" t="s">
        <v>39747</v>
      </c>
      <c r="F6068" s="83"/>
      <c r="G6068" s="162" t="s">
        <v>39748</v>
      </c>
      <c r="H6068" s="83" t="s">
        <v>39749</v>
      </c>
      <c r="I6068" s="83" t="s">
        <v>14908</v>
      </c>
      <c r="J6068" s="83" t="s">
        <v>7932</v>
      </c>
      <c r="K6068" s="83"/>
      <c r="L6068" s="83" t="s">
        <v>39750</v>
      </c>
      <c r="M6068" s="83"/>
    </row>
    <row r="6069" spans="1:18" s="25" customFormat="1" outlineLevel="1" x14ac:dyDescent="0.45">
      <c r="A6069" s="79"/>
      <c r="B6069" s="136"/>
      <c r="C6069" s="99" t="s">
        <v>47293</v>
      </c>
      <c r="D6069" s="79"/>
      <c r="E6069" s="83" t="s">
        <v>39751</v>
      </c>
      <c r="F6069" s="83"/>
      <c r="G6069" s="162" t="s">
        <v>39752</v>
      </c>
      <c r="H6069" s="83" t="s">
        <v>39753</v>
      </c>
      <c r="I6069" s="83" t="s">
        <v>14908</v>
      </c>
      <c r="J6069" s="83" t="s">
        <v>7932</v>
      </c>
      <c r="K6069" s="83"/>
      <c r="L6069" s="83" t="s">
        <v>39754</v>
      </c>
      <c r="M6069" s="83"/>
    </row>
    <row r="6070" spans="1:18" s="25" customFormat="1" outlineLevel="1" x14ac:dyDescent="0.45">
      <c r="A6070" s="79"/>
      <c r="B6070" s="136"/>
      <c r="C6070" s="99" t="s">
        <v>47355</v>
      </c>
      <c r="D6070" s="79"/>
      <c r="E6070" s="83" t="s">
        <v>39671</v>
      </c>
      <c r="F6070" s="83"/>
      <c r="G6070" s="162" t="s">
        <v>39755</v>
      </c>
      <c r="H6070" s="83" t="s">
        <v>39756</v>
      </c>
      <c r="I6070" s="83" t="s">
        <v>14908</v>
      </c>
      <c r="J6070" s="83" t="s">
        <v>7932</v>
      </c>
      <c r="K6070" s="83"/>
      <c r="L6070" s="83" t="s">
        <v>39757</v>
      </c>
      <c r="M6070" s="83"/>
    </row>
    <row r="6071" spans="1:18" s="25" customFormat="1" outlineLevel="1" x14ac:dyDescent="0.45">
      <c r="A6071" s="79"/>
      <c r="B6071" s="136"/>
      <c r="C6071" s="99" t="s">
        <v>47356</v>
      </c>
      <c r="D6071" s="79"/>
      <c r="E6071" s="83" t="s">
        <v>39758</v>
      </c>
      <c r="F6071" s="83"/>
      <c r="G6071" s="162" t="s">
        <v>39759</v>
      </c>
      <c r="H6071" s="83" t="s">
        <v>39760</v>
      </c>
      <c r="I6071" s="83" t="s">
        <v>14908</v>
      </c>
      <c r="J6071" s="83" t="s">
        <v>7932</v>
      </c>
      <c r="K6071" s="83"/>
      <c r="L6071" s="83" t="s">
        <v>39761</v>
      </c>
      <c r="M6071" s="83"/>
    </row>
    <row r="6072" spans="1:18" s="25" customFormat="1" outlineLevel="1" x14ac:dyDescent="0.45">
      <c r="A6072" s="79"/>
      <c r="B6072" s="136"/>
      <c r="C6072" s="99" t="s">
        <v>47294</v>
      </c>
      <c r="D6072" s="79"/>
      <c r="E6072" s="83" t="s">
        <v>39762</v>
      </c>
      <c r="F6072" s="83"/>
      <c r="G6072" s="162" t="s">
        <v>39763</v>
      </c>
      <c r="H6072" s="83" t="s">
        <v>39764</v>
      </c>
      <c r="I6072" s="83" t="s">
        <v>14908</v>
      </c>
      <c r="J6072" s="83" t="s">
        <v>7932</v>
      </c>
      <c r="K6072" s="83"/>
      <c r="L6072" s="83" t="s">
        <v>39765</v>
      </c>
      <c r="M6072" s="83"/>
    </row>
    <row r="6073" spans="1:18" s="25" customFormat="1" outlineLevel="1" x14ac:dyDescent="0.45">
      <c r="A6073" s="79"/>
      <c r="B6073" s="136"/>
      <c r="C6073" s="99" t="s">
        <v>21509</v>
      </c>
      <c r="D6073" s="79"/>
      <c r="E6073" s="83" t="s">
        <v>39766</v>
      </c>
      <c r="F6073" s="83"/>
      <c r="G6073" s="162" t="s">
        <v>39767</v>
      </c>
      <c r="H6073" s="83" t="s">
        <v>39768</v>
      </c>
      <c r="I6073" s="83" t="s">
        <v>14908</v>
      </c>
      <c r="J6073" s="83" t="s">
        <v>7932</v>
      </c>
      <c r="K6073" s="83"/>
      <c r="L6073" s="83" t="s">
        <v>39769</v>
      </c>
      <c r="M6073" s="83"/>
    </row>
    <row r="6074" spans="1:18" s="25" customFormat="1" outlineLevel="1" x14ac:dyDescent="0.45">
      <c r="A6074" s="79"/>
      <c r="B6074" s="136"/>
      <c r="C6074" s="99" t="s">
        <v>47357</v>
      </c>
      <c r="D6074" s="79"/>
      <c r="E6074" s="83" t="s">
        <v>39770</v>
      </c>
      <c r="F6074" s="83"/>
      <c r="G6074" s="162" t="s">
        <v>39771</v>
      </c>
      <c r="H6074" s="83" t="s">
        <v>39772</v>
      </c>
      <c r="I6074" s="83" t="s">
        <v>14908</v>
      </c>
      <c r="J6074" s="83" t="s">
        <v>7932</v>
      </c>
      <c r="K6074" s="83"/>
      <c r="L6074" s="83" t="s">
        <v>39773</v>
      </c>
      <c r="M6074" s="83"/>
    </row>
    <row r="6075" spans="1:18" s="25" customFormat="1" outlineLevel="1" x14ac:dyDescent="0.45">
      <c r="A6075" s="79"/>
      <c r="B6075" s="136"/>
      <c r="C6075" s="99" t="s">
        <v>47295</v>
      </c>
      <c r="D6075" s="79"/>
      <c r="E6075" s="83" t="s">
        <v>39774</v>
      </c>
      <c r="F6075" s="83"/>
      <c r="G6075" s="162" t="s">
        <v>39775</v>
      </c>
      <c r="H6075" s="83" t="s">
        <v>39776</v>
      </c>
      <c r="I6075" s="83" t="s">
        <v>14908</v>
      </c>
      <c r="J6075" s="83" t="s">
        <v>7932</v>
      </c>
      <c r="K6075" s="83"/>
      <c r="L6075" s="83" t="s">
        <v>39777</v>
      </c>
      <c r="M6075" s="83"/>
    </row>
    <row r="6076" spans="1:18" s="25" customFormat="1" outlineLevel="1" x14ac:dyDescent="0.45">
      <c r="A6076" s="79"/>
      <c r="B6076" s="136"/>
      <c r="C6076" s="99" t="s">
        <v>47358</v>
      </c>
      <c r="D6076" s="79"/>
      <c r="E6076" s="83" t="s">
        <v>39778</v>
      </c>
      <c r="F6076" s="83"/>
      <c r="G6076" s="162" t="s">
        <v>39779</v>
      </c>
      <c r="H6076" s="83" t="s">
        <v>39780</v>
      </c>
      <c r="I6076" s="83" t="s">
        <v>14908</v>
      </c>
      <c r="J6076" s="83" t="s">
        <v>7932</v>
      </c>
      <c r="K6076" s="83"/>
      <c r="L6076" s="83" t="s">
        <v>39781</v>
      </c>
      <c r="M6076" s="83"/>
    </row>
    <row r="6077" spans="1:18" s="25" customFormat="1" outlineLevel="1" x14ac:dyDescent="0.45">
      <c r="A6077" s="79"/>
      <c r="B6077" s="136"/>
      <c r="C6077" s="99" t="s">
        <v>47359</v>
      </c>
      <c r="D6077" s="79"/>
      <c r="E6077" s="83" t="s">
        <v>39782</v>
      </c>
      <c r="F6077" s="83"/>
      <c r="G6077" s="162" t="s">
        <v>39783</v>
      </c>
      <c r="H6077" s="83" t="s">
        <v>39784</v>
      </c>
      <c r="I6077" s="83" t="s">
        <v>14908</v>
      </c>
      <c r="J6077" s="83" t="s">
        <v>7932</v>
      </c>
      <c r="K6077" s="83"/>
      <c r="L6077" s="83" t="s">
        <v>39785</v>
      </c>
      <c r="M6077" s="83"/>
    </row>
    <row r="6078" spans="1:18" s="25" customFormat="1" outlineLevel="1" x14ac:dyDescent="0.45">
      <c r="A6078" s="79"/>
      <c r="B6078" s="136"/>
      <c r="C6078" s="99" t="s">
        <v>21503</v>
      </c>
      <c r="D6078" s="79"/>
      <c r="E6078" s="83" t="s">
        <v>39786</v>
      </c>
      <c r="F6078" s="83"/>
      <c r="G6078" s="162" t="s">
        <v>39787</v>
      </c>
      <c r="H6078" s="83" t="s">
        <v>39788</v>
      </c>
      <c r="I6078" s="83" t="s">
        <v>14908</v>
      </c>
      <c r="J6078" s="83" t="s">
        <v>7932</v>
      </c>
      <c r="K6078" s="83"/>
      <c r="L6078" s="83" t="s">
        <v>39789</v>
      </c>
      <c r="M6078" s="83"/>
    </row>
    <row r="6079" spans="1:18" s="25" customFormat="1" outlineLevel="1" x14ac:dyDescent="0.45">
      <c r="A6079" s="79"/>
      <c r="B6079" s="136"/>
      <c r="C6079" s="99" t="s">
        <v>47360</v>
      </c>
      <c r="D6079" s="79"/>
      <c r="E6079" s="83" t="s">
        <v>39790</v>
      </c>
      <c r="F6079" s="83"/>
      <c r="G6079" s="162" t="s">
        <v>39791</v>
      </c>
      <c r="H6079" s="83" t="s">
        <v>39792</v>
      </c>
      <c r="I6079" s="83" t="s">
        <v>14908</v>
      </c>
      <c r="J6079" s="83" t="s">
        <v>7932</v>
      </c>
      <c r="K6079" s="83"/>
      <c r="L6079" s="83" t="s">
        <v>39793</v>
      </c>
      <c r="M6079" s="83"/>
    </row>
    <row r="6080" spans="1:18" s="25" customFormat="1" outlineLevel="1" x14ac:dyDescent="0.45">
      <c r="A6080" s="79"/>
      <c r="B6080" s="136"/>
      <c r="C6080" s="99" t="s">
        <v>47361</v>
      </c>
      <c r="D6080" s="79"/>
      <c r="E6080" s="83" t="s">
        <v>39794</v>
      </c>
      <c r="F6080" s="83"/>
      <c r="G6080" s="162" t="s">
        <v>39795</v>
      </c>
      <c r="H6080" s="83" t="s">
        <v>39796</v>
      </c>
      <c r="I6080" s="83" t="s">
        <v>14908</v>
      </c>
      <c r="J6080" s="83" t="s">
        <v>7932</v>
      </c>
      <c r="K6080" s="83"/>
      <c r="L6080" s="83" t="s">
        <v>39797</v>
      </c>
      <c r="M6080" s="83"/>
    </row>
    <row r="6081" spans="1:13" s="25" customFormat="1" outlineLevel="1" x14ac:dyDescent="0.45">
      <c r="A6081" s="79"/>
      <c r="B6081" s="136"/>
      <c r="C6081" s="99" t="s">
        <v>47296</v>
      </c>
      <c r="D6081" s="79"/>
      <c r="E6081" s="83" t="s">
        <v>39798</v>
      </c>
      <c r="F6081" s="83"/>
      <c r="G6081" s="162" t="s">
        <v>39799</v>
      </c>
      <c r="H6081" s="83" t="s">
        <v>39800</v>
      </c>
      <c r="I6081" s="83" t="s">
        <v>14908</v>
      </c>
      <c r="J6081" s="83" t="s">
        <v>7932</v>
      </c>
      <c r="K6081" s="83"/>
      <c r="L6081" s="83" t="s">
        <v>39801</v>
      </c>
      <c r="M6081" s="83"/>
    </row>
    <row r="6082" spans="1:13" s="25" customFormat="1" outlineLevel="1" x14ac:dyDescent="0.45">
      <c r="A6082" s="79"/>
      <c r="B6082" s="136"/>
      <c r="C6082" s="99" t="s">
        <v>47362</v>
      </c>
      <c r="D6082" s="79"/>
      <c r="E6082" s="83" t="s">
        <v>39802</v>
      </c>
      <c r="F6082" s="83"/>
      <c r="G6082" s="162" t="s">
        <v>39803</v>
      </c>
      <c r="H6082" s="83" t="s">
        <v>39804</v>
      </c>
      <c r="I6082" s="83" t="s">
        <v>14908</v>
      </c>
      <c r="J6082" s="83" t="s">
        <v>7932</v>
      </c>
      <c r="K6082" s="83"/>
      <c r="L6082" s="83" t="s">
        <v>39805</v>
      </c>
      <c r="M6082" s="83"/>
    </row>
    <row r="6083" spans="1:13" s="25" customFormat="1" outlineLevel="1" x14ac:dyDescent="0.45">
      <c r="A6083" s="79"/>
      <c r="B6083" s="136"/>
      <c r="C6083" s="99" t="s">
        <v>21510</v>
      </c>
      <c r="D6083" s="79"/>
      <c r="E6083" s="83" t="s">
        <v>39671</v>
      </c>
      <c r="F6083" s="83"/>
      <c r="G6083" s="162" t="s">
        <v>39806</v>
      </c>
      <c r="H6083" s="83" t="s">
        <v>39807</v>
      </c>
      <c r="I6083" s="83" t="s">
        <v>14908</v>
      </c>
      <c r="J6083" s="83" t="s">
        <v>7932</v>
      </c>
      <c r="K6083" s="83"/>
      <c r="L6083" s="83" t="s">
        <v>39808</v>
      </c>
      <c r="M6083" s="83"/>
    </row>
    <row r="6084" spans="1:13" s="25" customFormat="1" outlineLevel="1" x14ac:dyDescent="0.45">
      <c r="A6084" s="79"/>
      <c r="B6084" s="136"/>
      <c r="C6084" s="99" t="s">
        <v>47297</v>
      </c>
      <c r="D6084" s="79"/>
      <c r="E6084" s="83" t="s">
        <v>39809</v>
      </c>
      <c r="F6084" s="83"/>
      <c r="G6084" s="162" t="s">
        <v>39810</v>
      </c>
      <c r="H6084" s="83" t="s">
        <v>39811</v>
      </c>
      <c r="I6084" s="83" t="s">
        <v>14908</v>
      </c>
      <c r="J6084" s="83" t="s">
        <v>7932</v>
      </c>
      <c r="K6084" s="83"/>
      <c r="L6084" s="83" t="s">
        <v>39812</v>
      </c>
      <c r="M6084" s="83"/>
    </row>
    <row r="6085" spans="1:13" s="25" customFormat="1" outlineLevel="1" x14ac:dyDescent="0.45">
      <c r="A6085" s="79"/>
      <c r="B6085" s="136"/>
      <c r="C6085" s="99" t="s">
        <v>47363</v>
      </c>
      <c r="D6085" s="79"/>
      <c r="E6085" s="83" t="s">
        <v>39813</v>
      </c>
      <c r="F6085" s="83"/>
      <c r="G6085" s="162" t="s">
        <v>39814</v>
      </c>
      <c r="H6085" s="83" t="s">
        <v>39815</v>
      </c>
      <c r="I6085" s="83" t="s">
        <v>14908</v>
      </c>
      <c r="J6085" s="83" t="s">
        <v>7932</v>
      </c>
      <c r="K6085" s="83"/>
      <c r="L6085" s="83" t="s">
        <v>39816</v>
      </c>
      <c r="M6085" s="83"/>
    </row>
    <row r="6086" spans="1:13" s="25" customFormat="1" outlineLevel="1" x14ac:dyDescent="0.45">
      <c r="A6086" s="79"/>
      <c r="B6086" s="136"/>
      <c r="C6086" s="99" t="s">
        <v>47364</v>
      </c>
      <c r="D6086" s="79"/>
      <c r="E6086" s="83" t="s">
        <v>39817</v>
      </c>
      <c r="F6086" s="83"/>
      <c r="G6086" s="162" t="s">
        <v>39818</v>
      </c>
      <c r="H6086" s="83" t="s">
        <v>39819</v>
      </c>
      <c r="I6086" s="83" t="s">
        <v>14908</v>
      </c>
      <c r="J6086" s="83" t="s">
        <v>7932</v>
      </c>
      <c r="K6086" s="83"/>
      <c r="L6086" s="83" t="s">
        <v>39820</v>
      </c>
      <c r="M6086" s="83"/>
    </row>
    <row r="6087" spans="1:13" s="25" customFormat="1" outlineLevel="1" x14ac:dyDescent="0.45">
      <c r="A6087" s="79"/>
      <c r="B6087" s="136"/>
      <c r="C6087" s="99" t="s">
        <v>47298</v>
      </c>
      <c r="D6087" s="79"/>
      <c r="E6087" s="83" t="s">
        <v>39821</v>
      </c>
      <c r="F6087" s="83"/>
      <c r="G6087" s="162" t="s">
        <v>39822</v>
      </c>
      <c r="H6087" s="83" t="s">
        <v>39823</v>
      </c>
      <c r="I6087" s="83" t="s">
        <v>14908</v>
      </c>
      <c r="J6087" s="83" t="s">
        <v>7932</v>
      </c>
      <c r="K6087" s="83"/>
      <c r="L6087" s="83" t="s">
        <v>39824</v>
      </c>
      <c r="M6087" s="83"/>
    </row>
    <row r="6088" spans="1:13" s="25" customFormat="1" outlineLevel="1" x14ac:dyDescent="0.45">
      <c r="A6088" s="79"/>
      <c r="B6088" s="136"/>
      <c r="C6088" s="99" t="s">
        <v>47365</v>
      </c>
      <c r="D6088" s="79"/>
      <c r="E6088" s="83" t="s">
        <v>39825</v>
      </c>
      <c r="F6088" s="83"/>
      <c r="G6088" s="162" t="s">
        <v>39826</v>
      </c>
      <c r="H6088" s="83" t="s">
        <v>39827</v>
      </c>
      <c r="I6088" s="83" t="s">
        <v>14908</v>
      </c>
      <c r="J6088" s="83" t="s">
        <v>7932</v>
      </c>
      <c r="K6088" s="83"/>
      <c r="L6088" s="83" t="s">
        <v>39828</v>
      </c>
      <c r="M6088" s="83"/>
    </row>
    <row r="6089" spans="1:13" s="25" customFormat="1" outlineLevel="1" x14ac:dyDescent="0.45">
      <c r="A6089" s="79"/>
      <c r="B6089" s="136"/>
      <c r="C6089" s="99" t="s">
        <v>47366</v>
      </c>
      <c r="D6089" s="79"/>
      <c r="E6089" s="83" t="s">
        <v>39829</v>
      </c>
      <c r="F6089" s="83"/>
      <c r="G6089" s="162" t="s">
        <v>39830</v>
      </c>
      <c r="H6089" s="83" t="s">
        <v>39831</v>
      </c>
      <c r="I6089" s="83" t="s">
        <v>14908</v>
      </c>
      <c r="J6089" s="83" t="s">
        <v>7932</v>
      </c>
      <c r="K6089" s="83"/>
      <c r="L6089" s="83" t="s">
        <v>39832</v>
      </c>
      <c r="M6089" s="83"/>
    </row>
    <row r="6090" spans="1:13" s="25" customFormat="1" outlineLevel="1" x14ac:dyDescent="0.45">
      <c r="A6090" s="79"/>
      <c r="B6090" s="136"/>
      <c r="C6090" s="99" t="s">
        <v>47299</v>
      </c>
      <c r="D6090" s="79"/>
      <c r="E6090" s="83" t="s">
        <v>39833</v>
      </c>
      <c r="F6090" s="83"/>
      <c r="G6090" s="162" t="s">
        <v>39834</v>
      </c>
      <c r="H6090" s="83" t="s">
        <v>39835</v>
      </c>
      <c r="I6090" s="83" t="s">
        <v>14908</v>
      </c>
      <c r="J6090" s="83" t="s">
        <v>7932</v>
      </c>
      <c r="K6090" s="83"/>
      <c r="L6090" s="83" t="s">
        <v>39836</v>
      </c>
      <c r="M6090" s="83"/>
    </row>
    <row r="6091" spans="1:13" s="25" customFormat="1" outlineLevel="1" x14ac:dyDescent="0.45">
      <c r="A6091" s="79"/>
      <c r="B6091" s="136"/>
      <c r="C6091" s="99" t="s">
        <v>47367</v>
      </c>
      <c r="D6091" s="79"/>
      <c r="E6091" s="83" t="s">
        <v>39837</v>
      </c>
      <c r="F6091" s="83"/>
      <c r="G6091" s="162" t="s">
        <v>39838</v>
      </c>
      <c r="H6091" s="83" t="s">
        <v>39839</v>
      </c>
      <c r="I6091" s="83" t="s">
        <v>14908</v>
      </c>
      <c r="J6091" s="83" t="s">
        <v>7932</v>
      </c>
      <c r="K6091" s="83"/>
      <c r="L6091" s="83" t="s">
        <v>39840</v>
      </c>
      <c r="M6091" s="83"/>
    </row>
    <row r="6092" spans="1:13" s="25" customFormat="1" outlineLevel="1" x14ac:dyDescent="0.45">
      <c r="A6092" s="79"/>
      <c r="B6092" s="136"/>
      <c r="C6092" s="99" t="s">
        <v>47368</v>
      </c>
      <c r="D6092" s="79"/>
      <c r="E6092" s="83" t="s">
        <v>39841</v>
      </c>
      <c r="F6092" s="83"/>
      <c r="G6092" s="162" t="s">
        <v>39842</v>
      </c>
      <c r="H6092" s="83" t="s">
        <v>39843</v>
      </c>
      <c r="I6092" s="83" t="s">
        <v>14908</v>
      </c>
      <c r="J6092" s="83" t="s">
        <v>7932</v>
      </c>
      <c r="K6092" s="83"/>
      <c r="L6092" s="83" t="s">
        <v>39844</v>
      </c>
      <c r="M6092" s="83"/>
    </row>
    <row r="6093" spans="1:13" s="25" customFormat="1" outlineLevel="1" x14ac:dyDescent="0.45">
      <c r="A6093" s="79"/>
      <c r="B6093" s="136"/>
      <c r="C6093" s="99" t="s">
        <v>47300</v>
      </c>
      <c r="D6093" s="79"/>
      <c r="E6093" s="83" t="s">
        <v>39845</v>
      </c>
      <c r="F6093" s="83"/>
      <c r="G6093" s="162" t="s">
        <v>39846</v>
      </c>
      <c r="H6093" s="83" t="s">
        <v>39847</v>
      </c>
      <c r="I6093" s="83" t="s">
        <v>14908</v>
      </c>
      <c r="J6093" s="83" t="s">
        <v>7932</v>
      </c>
      <c r="K6093" s="83"/>
      <c r="L6093" s="83" t="s">
        <v>39848</v>
      </c>
      <c r="M6093" s="83"/>
    </row>
    <row r="6094" spans="1:13" s="25" customFormat="1" outlineLevel="1" x14ac:dyDescent="0.45">
      <c r="A6094" s="79"/>
      <c r="B6094" s="136"/>
      <c r="C6094" s="99" t="s">
        <v>47369</v>
      </c>
      <c r="D6094" s="79"/>
      <c r="E6094" s="83" t="s">
        <v>39849</v>
      </c>
      <c r="F6094" s="83"/>
      <c r="G6094" s="162" t="s">
        <v>39850</v>
      </c>
      <c r="H6094" s="83" t="s">
        <v>39851</v>
      </c>
      <c r="I6094" s="83" t="s">
        <v>14908</v>
      </c>
      <c r="J6094" s="83" t="s">
        <v>7932</v>
      </c>
      <c r="K6094" s="83"/>
      <c r="L6094" s="83" t="s">
        <v>39852</v>
      </c>
      <c r="M6094" s="83"/>
    </row>
    <row r="6095" spans="1:13" s="25" customFormat="1" outlineLevel="1" x14ac:dyDescent="0.45">
      <c r="A6095" s="79"/>
      <c r="B6095" s="136"/>
      <c r="C6095" s="99" t="s">
        <v>47370</v>
      </c>
      <c r="D6095" s="79"/>
      <c r="E6095" s="83" t="s">
        <v>39853</v>
      </c>
      <c r="F6095" s="83"/>
      <c r="G6095" s="162" t="s">
        <v>39854</v>
      </c>
      <c r="H6095" s="83" t="s">
        <v>39855</v>
      </c>
      <c r="I6095" s="83" t="s">
        <v>14908</v>
      </c>
      <c r="J6095" s="83" t="s">
        <v>7932</v>
      </c>
      <c r="K6095" s="83"/>
      <c r="L6095" s="83" t="s">
        <v>39856</v>
      </c>
      <c r="M6095" s="83"/>
    </row>
    <row r="6096" spans="1:13" s="25" customFormat="1" outlineLevel="1" x14ac:dyDescent="0.45">
      <c r="A6096" s="79"/>
      <c r="B6096" s="136"/>
      <c r="C6096" s="99" t="s">
        <v>47301</v>
      </c>
      <c r="D6096" s="79"/>
      <c r="E6096" s="83" t="s">
        <v>39857</v>
      </c>
      <c r="F6096" s="83"/>
      <c r="G6096" s="162" t="s">
        <v>39858</v>
      </c>
      <c r="H6096" s="83" t="s">
        <v>39859</v>
      </c>
      <c r="I6096" s="83" t="s">
        <v>14908</v>
      </c>
      <c r="J6096" s="83" t="s">
        <v>7932</v>
      </c>
      <c r="K6096" s="83"/>
      <c r="L6096" s="83" t="s">
        <v>39860</v>
      </c>
      <c r="M6096" s="83"/>
    </row>
    <row r="6097" spans="1:13" s="25" customFormat="1" outlineLevel="1" x14ac:dyDescent="0.45">
      <c r="A6097" s="79"/>
      <c r="B6097" s="136"/>
      <c r="C6097" s="99" t="s">
        <v>47371</v>
      </c>
      <c r="D6097" s="79"/>
      <c r="E6097" s="83" t="s">
        <v>39861</v>
      </c>
      <c r="F6097" s="83"/>
      <c r="G6097" s="162" t="s">
        <v>39862</v>
      </c>
      <c r="H6097" s="83" t="s">
        <v>39863</v>
      </c>
      <c r="I6097" s="83" t="s">
        <v>14908</v>
      </c>
      <c r="J6097" s="83" t="s">
        <v>7932</v>
      </c>
      <c r="K6097" s="83"/>
      <c r="L6097" s="83" t="s">
        <v>39864</v>
      </c>
      <c r="M6097" s="83"/>
    </row>
    <row r="6098" spans="1:13" s="25" customFormat="1" outlineLevel="1" x14ac:dyDescent="0.45">
      <c r="A6098" s="79"/>
      <c r="B6098" s="136"/>
      <c r="C6098" s="99" t="s">
        <v>21504</v>
      </c>
      <c r="D6098" s="79"/>
      <c r="E6098" s="83" t="s">
        <v>39865</v>
      </c>
      <c r="F6098" s="83"/>
      <c r="G6098" s="162" t="s">
        <v>39866</v>
      </c>
      <c r="H6098" s="83" t="s">
        <v>39867</v>
      </c>
      <c r="I6098" s="83" t="s">
        <v>14908</v>
      </c>
      <c r="J6098" s="83" t="s">
        <v>7932</v>
      </c>
      <c r="K6098" s="83"/>
      <c r="L6098" s="83" t="s">
        <v>39868</v>
      </c>
      <c r="M6098" s="83"/>
    </row>
    <row r="6099" spans="1:13" s="25" customFormat="1" outlineLevel="1" x14ac:dyDescent="0.45">
      <c r="A6099" s="79"/>
      <c r="B6099" s="136"/>
      <c r="C6099" s="99" t="s">
        <v>47302</v>
      </c>
      <c r="D6099" s="79"/>
      <c r="E6099" s="83" t="s">
        <v>39869</v>
      </c>
      <c r="F6099" s="83"/>
      <c r="G6099" s="162" t="s">
        <v>39870</v>
      </c>
      <c r="H6099" s="83" t="s">
        <v>39871</v>
      </c>
      <c r="I6099" s="83" t="s">
        <v>14908</v>
      </c>
      <c r="J6099" s="83" t="s">
        <v>7932</v>
      </c>
      <c r="K6099" s="83"/>
      <c r="L6099" s="83" t="s">
        <v>39872</v>
      </c>
      <c r="M6099" s="83"/>
    </row>
    <row r="6100" spans="1:13" s="25" customFormat="1" outlineLevel="1" x14ac:dyDescent="0.45">
      <c r="A6100" s="79"/>
      <c r="B6100" s="136"/>
      <c r="C6100" s="99" t="s">
        <v>47372</v>
      </c>
      <c r="D6100" s="79"/>
      <c r="E6100" s="83" t="s">
        <v>39873</v>
      </c>
      <c r="F6100" s="83"/>
      <c r="G6100" s="162" t="s">
        <v>39874</v>
      </c>
      <c r="H6100" s="83" t="s">
        <v>39875</v>
      </c>
      <c r="I6100" s="83" t="s">
        <v>14908</v>
      </c>
      <c r="J6100" s="83" t="s">
        <v>7932</v>
      </c>
      <c r="K6100" s="83"/>
      <c r="L6100" s="83" t="s">
        <v>39876</v>
      </c>
      <c r="M6100" s="83"/>
    </row>
    <row r="6101" spans="1:13" s="25" customFormat="1" outlineLevel="1" x14ac:dyDescent="0.45">
      <c r="A6101" s="79"/>
      <c r="B6101" s="136"/>
      <c r="C6101" s="99" t="s">
        <v>47373</v>
      </c>
      <c r="D6101" s="79"/>
      <c r="E6101" s="83" t="s">
        <v>39877</v>
      </c>
      <c r="F6101" s="83"/>
      <c r="G6101" s="162" t="s">
        <v>39878</v>
      </c>
      <c r="H6101" s="83" t="s">
        <v>39879</v>
      </c>
      <c r="I6101" s="83" t="s">
        <v>14908</v>
      </c>
      <c r="J6101" s="83" t="s">
        <v>7932</v>
      </c>
      <c r="K6101" s="83"/>
      <c r="L6101" s="83" t="s">
        <v>39880</v>
      </c>
      <c r="M6101" s="83"/>
    </row>
    <row r="6102" spans="1:13" s="25" customFormat="1" outlineLevel="1" x14ac:dyDescent="0.45">
      <c r="A6102" s="79"/>
      <c r="B6102" s="136"/>
      <c r="C6102" s="99" t="s">
        <v>47303</v>
      </c>
      <c r="D6102" s="79"/>
      <c r="E6102" s="83" t="s">
        <v>39881</v>
      </c>
      <c r="F6102" s="83"/>
      <c r="G6102" s="162" t="s">
        <v>39882</v>
      </c>
      <c r="H6102" s="83" t="s">
        <v>39883</v>
      </c>
      <c r="I6102" s="83" t="s">
        <v>14908</v>
      </c>
      <c r="J6102" s="83" t="s">
        <v>7932</v>
      </c>
      <c r="K6102" s="83"/>
      <c r="L6102" s="83" t="s">
        <v>39884</v>
      </c>
      <c r="M6102" s="83"/>
    </row>
    <row r="6103" spans="1:13" s="25" customFormat="1" outlineLevel="1" x14ac:dyDescent="0.45">
      <c r="A6103" s="79"/>
      <c r="B6103" s="136"/>
      <c r="C6103" s="99" t="s">
        <v>21511</v>
      </c>
      <c r="D6103" s="79"/>
      <c r="E6103" s="83" t="s">
        <v>39885</v>
      </c>
      <c r="F6103" s="83"/>
      <c r="G6103" s="162" t="s">
        <v>39886</v>
      </c>
      <c r="H6103" s="83" t="s">
        <v>39887</v>
      </c>
      <c r="I6103" s="83" t="s">
        <v>14908</v>
      </c>
      <c r="J6103" s="83" t="s">
        <v>7932</v>
      </c>
      <c r="K6103" s="83"/>
      <c r="L6103" s="83" t="s">
        <v>39888</v>
      </c>
      <c r="M6103" s="83"/>
    </row>
    <row r="6104" spans="1:13" s="25" customFormat="1" outlineLevel="1" x14ac:dyDescent="0.45">
      <c r="A6104" s="79"/>
      <c r="B6104" s="136"/>
      <c r="C6104" s="99" t="s">
        <v>47374</v>
      </c>
      <c r="D6104" s="79"/>
      <c r="E6104" s="83" t="s">
        <v>39889</v>
      </c>
      <c r="F6104" s="83"/>
      <c r="G6104" s="162" t="s">
        <v>39890</v>
      </c>
      <c r="H6104" s="83" t="s">
        <v>39891</v>
      </c>
      <c r="I6104" s="83" t="s">
        <v>14908</v>
      </c>
      <c r="J6104" s="83" t="s">
        <v>7932</v>
      </c>
      <c r="K6104" s="83"/>
      <c r="L6104" s="83" t="s">
        <v>39892</v>
      </c>
      <c r="M6104" s="83"/>
    </row>
    <row r="6105" spans="1:13" s="25" customFormat="1" outlineLevel="1" x14ac:dyDescent="0.45">
      <c r="A6105" s="79"/>
      <c r="B6105" s="136"/>
      <c r="C6105" s="99" t="s">
        <v>47304</v>
      </c>
      <c r="D6105" s="79"/>
      <c r="E6105" s="83" t="s">
        <v>39893</v>
      </c>
      <c r="F6105" s="83"/>
      <c r="G6105" s="162" t="s">
        <v>39894</v>
      </c>
      <c r="H6105" s="83" t="s">
        <v>39895</v>
      </c>
      <c r="I6105" s="83" t="s">
        <v>14908</v>
      </c>
      <c r="J6105" s="83" t="s">
        <v>7932</v>
      </c>
      <c r="K6105" s="83"/>
      <c r="L6105" s="83" t="s">
        <v>39896</v>
      </c>
      <c r="M6105" s="83"/>
    </row>
    <row r="6106" spans="1:13" s="25" customFormat="1" ht="28.5" outlineLevel="1" x14ac:dyDescent="0.45">
      <c r="A6106" s="79"/>
      <c r="B6106" s="136"/>
      <c r="C6106" s="99" t="s">
        <v>47375</v>
      </c>
      <c r="D6106" s="79"/>
      <c r="E6106" s="83" t="s">
        <v>39897</v>
      </c>
      <c r="F6106" s="83"/>
      <c r="G6106" s="162" t="s">
        <v>39898</v>
      </c>
      <c r="H6106" s="83" t="s">
        <v>39899</v>
      </c>
      <c r="I6106" s="83" t="s">
        <v>14908</v>
      </c>
      <c r="J6106" s="83" t="s">
        <v>7932</v>
      </c>
      <c r="K6106" s="83"/>
      <c r="L6106" s="83" t="s">
        <v>39900</v>
      </c>
      <c r="M6106" s="83"/>
    </row>
    <row r="6107" spans="1:13" s="25" customFormat="1" outlineLevel="1" x14ac:dyDescent="0.45">
      <c r="A6107" s="79"/>
      <c r="B6107" s="136"/>
      <c r="C6107" s="99" t="s">
        <v>47376</v>
      </c>
      <c r="D6107" s="79"/>
      <c r="E6107" s="83" t="s">
        <v>39901</v>
      </c>
      <c r="F6107" s="83"/>
      <c r="G6107" s="162" t="s">
        <v>39902</v>
      </c>
      <c r="H6107" s="83" t="s">
        <v>39903</v>
      </c>
      <c r="I6107" s="83" t="s">
        <v>14908</v>
      </c>
      <c r="J6107" s="83" t="s">
        <v>7932</v>
      </c>
      <c r="K6107" s="83"/>
      <c r="L6107" s="83" t="s">
        <v>39904</v>
      </c>
      <c r="M6107" s="83"/>
    </row>
    <row r="6108" spans="1:13" s="25" customFormat="1" outlineLevel="1" x14ac:dyDescent="0.45">
      <c r="A6108" s="79"/>
      <c r="B6108" s="136"/>
      <c r="C6108" s="99" t="s">
        <v>21505</v>
      </c>
      <c r="D6108" s="79"/>
      <c r="E6108" s="83" t="s">
        <v>39905</v>
      </c>
      <c r="F6108" s="83"/>
      <c r="G6108" s="162" t="s">
        <v>39906</v>
      </c>
      <c r="H6108" s="83" t="s">
        <v>39907</v>
      </c>
      <c r="I6108" s="83" t="s">
        <v>14908</v>
      </c>
      <c r="J6108" s="83" t="s">
        <v>7932</v>
      </c>
      <c r="K6108" s="83"/>
      <c r="L6108" s="83" t="s">
        <v>39908</v>
      </c>
      <c r="M6108" s="83"/>
    </row>
    <row r="6109" spans="1:13" s="25" customFormat="1" outlineLevel="1" x14ac:dyDescent="0.45">
      <c r="A6109" s="79"/>
      <c r="B6109" s="136"/>
      <c r="C6109" s="99" t="s">
        <v>47377</v>
      </c>
      <c r="D6109" s="79"/>
      <c r="E6109" s="83" t="s">
        <v>39909</v>
      </c>
      <c r="F6109" s="83"/>
      <c r="G6109" s="162" t="s">
        <v>39910</v>
      </c>
      <c r="H6109" s="83" t="s">
        <v>39911</v>
      </c>
      <c r="I6109" s="83" t="s">
        <v>14908</v>
      </c>
      <c r="J6109" s="83" t="s">
        <v>7932</v>
      </c>
      <c r="K6109" s="83"/>
      <c r="L6109" s="83" t="s">
        <v>39912</v>
      </c>
      <c r="M6109" s="83"/>
    </row>
    <row r="6110" spans="1:13" s="25" customFormat="1" outlineLevel="1" x14ac:dyDescent="0.45">
      <c r="A6110" s="79"/>
      <c r="B6110" s="136"/>
      <c r="C6110" s="99" t="s">
        <v>47378</v>
      </c>
      <c r="D6110" s="79"/>
      <c r="E6110" s="83" t="s">
        <v>39778</v>
      </c>
      <c r="F6110" s="83"/>
      <c r="G6110" s="162" t="s">
        <v>39913</v>
      </c>
      <c r="H6110" s="83" t="s">
        <v>39914</v>
      </c>
      <c r="I6110" s="83" t="s">
        <v>14908</v>
      </c>
      <c r="J6110" s="83" t="s">
        <v>7932</v>
      </c>
      <c r="K6110" s="83"/>
      <c r="L6110" s="83" t="s">
        <v>39915</v>
      </c>
      <c r="M6110" s="83"/>
    </row>
    <row r="6111" spans="1:13" s="25" customFormat="1" outlineLevel="1" x14ac:dyDescent="0.45">
      <c r="A6111" s="79"/>
      <c r="B6111" s="136"/>
      <c r="C6111" s="99" t="s">
        <v>47305</v>
      </c>
      <c r="D6111" s="79"/>
      <c r="E6111" s="83" t="s">
        <v>39916</v>
      </c>
      <c r="F6111" s="83"/>
      <c r="G6111" s="162" t="s">
        <v>39917</v>
      </c>
      <c r="H6111" s="83" t="s">
        <v>39918</v>
      </c>
      <c r="I6111" s="83" t="s">
        <v>14908</v>
      </c>
      <c r="J6111" s="83" t="s">
        <v>7932</v>
      </c>
      <c r="K6111" s="83"/>
      <c r="L6111" s="83" t="s">
        <v>39919</v>
      </c>
      <c r="M6111" s="83"/>
    </row>
    <row r="6112" spans="1:13" s="25" customFormat="1" outlineLevel="1" x14ac:dyDescent="0.45">
      <c r="A6112" s="79"/>
      <c r="B6112" s="136"/>
      <c r="C6112" s="99" t="s">
        <v>47379</v>
      </c>
      <c r="D6112" s="79"/>
      <c r="E6112" s="83" t="s">
        <v>39920</v>
      </c>
      <c r="F6112" s="83"/>
      <c r="G6112" s="162" t="s">
        <v>39921</v>
      </c>
      <c r="H6112" s="83" t="s">
        <v>39922</v>
      </c>
      <c r="I6112" s="83" t="s">
        <v>14908</v>
      </c>
      <c r="J6112" s="83" t="s">
        <v>7932</v>
      </c>
      <c r="K6112" s="83"/>
      <c r="L6112" s="83" t="s">
        <v>39923</v>
      </c>
      <c r="M6112" s="83"/>
    </row>
    <row r="6113" spans="1:13" s="25" customFormat="1" outlineLevel="1" x14ac:dyDescent="0.45">
      <c r="A6113" s="79"/>
      <c r="B6113" s="136"/>
      <c r="C6113" s="99" t="s">
        <v>21512</v>
      </c>
      <c r="D6113" s="79"/>
      <c r="E6113" s="83" t="s">
        <v>39924</v>
      </c>
      <c r="F6113" s="83"/>
      <c r="G6113" s="162" t="s">
        <v>39925</v>
      </c>
      <c r="H6113" s="83" t="s">
        <v>39926</v>
      </c>
      <c r="I6113" s="83" t="s">
        <v>14908</v>
      </c>
      <c r="J6113" s="83" t="s">
        <v>7932</v>
      </c>
      <c r="K6113" s="83"/>
      <c r="L6113" s="83" t="s">
        <v>39927</v>
      </c>
      <c r="M6113" s="83"/>
    </row>
    <row r="6114" spans="1:13" s="25" customFormat="1" outlineLevel="1" x14ac:dyDescent="0.45">
      <c r="A6114" s="79"/>
      <c r="B6114" s="136"/>
      <c r="C6114" s="99" t="s">
        <v>47306</v>
      </c>
      <c r="D6114" s="79"/>
      <c r="E6114" s="83" t="s">
        <v>39928</v>
      </c>
      <c r="F6114" s="83"/>
      <c r="G6114" s="162" t="s">
        <v>39929</v>
      </c>
      <c r="H6114" s="83" t="s">
        <v>39930</v>
      </c>
      <c r="I6114" s="83" t="s">
        <v>14908</v>
      </c>
      <c r="J6114" s="83" t="s">
        <v>7932</v>
      </c>
      <c r="K6114" s="83"/>
      <c r="L6114" s="83" t="s">
        <v>39931</v>
      </c>
      <c r="M6114" s="83"/>
    </row>
    <row r="6115" spans="1:13" s="25" customFormat="1" outlineLevel="1" x14ac:dyDescent="0.45">
      <c r="A6115" s="79"/>
      <c r="B6115" s="136"/>
      <c r="C6115" s="99" t="s">
        <v>47380</v>
      </c>
      <c r="D6115" s="79"/>
      <c r="E6115" s="83" t="s">
        <v>39932</v>
      </c>
      <c r="F6115" s="83"/>
      <c r="G6115" s="162" t="s">
        <v>39933</v>
      </c>
      <c r="H6115" s="83" t="s">
        <v>39934</v>
      </c>
      <c r="I6115" s="83" t="s">
        <v>14908</v>
      </c>
      <c r="J6115" s="83" t="s">
        <v>7932</v>
      </c>
      <c r="K6115" s="83"/>
      <c r="L6115" s="83" t="s">
        <v>39935</v>
      </c>
      <c r="M6115" s="83"/>
    </row>
    <row r="6116" spans="1:13" s="25" customFormat="1" outlineLevel="1" x14ac:dyDescent="0.45">
      <c r="A6116" s="79"/>
      <c r="B6116" s="136"/>
      <c r="C6116" s="99" t="s">
        <v>47381</v>
      </c>
      <c r="D6116" s="79"/>
      <c r="E6116" s="83" t="s">
        <v>39936</v>
      </c>
      <c r="F6116" s="83"/>
      <c r="G6116" s="162" t="s">
        <v>39937</v>
      </c>
      <c r="H6116" s="83" t="s">
        <v>39938</v>
      </c>
      <c r="I6116" s="83" t="s">
        <v>14908</v>
      </c>
      <c r="J6116" s="83" t="s">
        <v>7932</v>
      </c>
      <c r="K6116" s="83"/>
      <c r="L6116" s="83" t="s">
        <v>39939</v>
      </c>
      <c r="M6116" s="83"/>
    </row>
    <row r="6117" spans="1:13" s="25" customFormat="1" outlineLevel="1" x14ac:dyDescent="0.45">
      <c r="A6117" s="79"/>
      <c r="B6117" s="136"/>
      <c r="C6117" s="99" t="s">
        <v>47307</v>
      </c>
      <c r="D6117" s="79"/>
      <c r="E6117" s="83" t="s">
        <v>39940</v>
      </c>
      <c r="F6117" s="83"/>
      <c r="G6117" s="162" t="s">
        <v>39941</v>
      </c>
      <c r="H6117" s="83" t="s">
        <v>39942</v>
      </c>
      <c r="I6117" s="83" t="s">
        <v>14908</v>
      </c>
      <c r="J6117" s="83" t="s">
        <v>7932</v>
      </c>
      <c r="K6117" s="83"/>
      <c r="L6117" s="83" t="s">
        <v>39943</v>
      </c>
      <c r="M6117" s="83"/>
    </row>
    <row r="6118" spans="1:13" s="25" customFormat="1" outlineLevel="1" x14ac:dyDescent="0.45">
      <c r="A6118" s="79"/>
      <c r="B6118" s="136"/>
      <c r="C6118" s="99" t="s">
        <v>21506</v>
      </c>
      <c r="D6118" s="79"/>
      <c r="E6118" s="83" t="s">
        <v>39944</v>
      </c>
      <c r="F6118" s="83"/>
      <c r="G6118" s="162" t="s">
        <v>39945</v>
      </c>
      <c r="H6118" s="83" t="s">
        <v>39946</v>
      </c>
      <c r="I6118" s="83" t="s">
        <v>14908</v>
      </c>
      <c r="J6118" s="83" t="s">
        <v>7932</v>
      </c>
      <c r="K6118" s="83"/>
      <c r="L6118" s="83" t="s">
        <v>39947</v>
      </c>
      <c r="M6118" s="83"/>
    </row>
    <row r="6119" spans="1:13" s="25" customFormat="1" outlineLevel="1" x14ac:dyDescent="0.45">
      <c r="A6119" s="79"/>
      <c r="B6119" s="136"/>
      <c r="C6119" s="99" t="s">
        <v>47382</v>
      </c>
      <c r="D6119" s="79"/>
      <c r="E6119" s="83" t="s">
        <v>39948</v>
      </c>
      <c r="F6119" s="83"/>
      <c r="G6119" s="162" t="s">
        <v>39949</v>
      </c>
      <c r="H6119" s="83" t="s">
        <v>39950</v>
      </c>
      <c r="I6119" s="83" t="s">
        <v>14908</v>
      </c>
      <c r="J6119" s="83" t="s">
        <v>7932</v>
      </c>
      <c r="K6119" s="83"/>
      <c r="L6119" s="83" t="s">
        <v>39951</v>
      </c>
      <c r="M6119" s="83"/>
    </row>
    <row r="6120" spans="1:13" s="25" customFormat="1" outlineLevel="1" x14ac:dyDescent="0.45">
      <c r="A6120" s="79"/>
      <c r="B6120" s="136"/>
      <c r="C6120" s="99" t="s">
        <v>47308</v>
      </c>
      <c r="D6120" s="79"/>
      <c r="E6120" s="83" t="s">
        <v>39952</v>
      </c>
      <c r="F6120" s="83"/>
      <c r="G6120" s="162" t="s">
        <v>39953</v>
      </c>
      <c r="H6120" s="83" t="s">
        <v>39954</v>
      </c>
      <c r="I6120" s="83" t="s">
        <v>14908</v>
      </c>
      <c r="J6120" s="83" t="s">
        <v>7932</v>
      </c>
      <c r="K6120" s="83"/>
      <c r="L6120" s="83" t="s">
        <v>39955</v>
      </c>
      <c r="M6120" s="83"/>
    </row>
    <row r="6121" spans="1:13" s="25" customFormat="1" outlineLevel="1" x14ac:dyDescent="0.45">
      <c r="A6121" s="79"/>
      <c r="B6121" s="136"/>
      <c r="C6121" s="99" t="s">
        <v>47383</v>
      </c>
      <c r="D6121" s="79"/>
      <c r="E6121" s="83" t="s">
        <v>39956</v>
      </c>
      <c r="F6121" s="83"/>
      <c r="G6121" s="162" t="s">
        <v>39957</v>
      </c>
      <c r="H6121" s="83" t="s">
        <v>39958</v>
      </c>
      <c r="I6121" s="83" t="s">
        <v>14908</v>
      </c>
      <c r="J6121" s="83" t="s">
        <v>7932</v>
      </c>
      <c r="K6121" s="83"/>
      <c r="L6121" s="83" t="s">
        <v>39959</v>
      </c>
      <c r="M6121" s="83"/>
    </row>
    <row r="6122" spans="1:13" s="25" customFormat="1" outlineLevel="1" x14ac:dyDescent="0.45">
      <c r="A6122" s="79"/>
      <c r="B6122" s="136"/>
      <c r="C6122" s="99" t="s">
        <v>47384</v>
      </c>
      <c r="D6122" s="79"/>
      <c r="E6122" s="83" t="s">
        <v>39960</v>
      </c>
      <c r="F6122" s="83"/>
      <c r="G6122" s="162" t="s">
        <v>39961</v>
      </c>
      <c r="H6122" s="83" t="s">
        <v>39962</v>
      </c>
      <c r="I6122" s="83" t="s">
        <v>14908</v>
      </c>
      <c r="J6122" s="83" t="s">
        <v>7932</v>
      </c>
      <c r="K6122" s="83"/>
      <c r="L6122" s="83" t="s">
        <v>39963</v>
      </c>
      <c r="M6122" s="83"/>
    </row>
    <row r="6123" spans="1:13" s="25" customFormat="1" ht="28.5" outlineLevel="1" x14ac:dyDescent="0.45">
      <c r="A6123" s="79"/>
      <c r="B6123" s="136"/>
      <c r="C6123" s="99" t="s">
        <v>47309</v>
      </c>
      <c r="D6123" s="79"/>
      <c r="E6123" s="83" t="s">
        <v>39964</v>
      </c>
      <c r="F6123" s="83"/>
      <c r="G6123" s="162" t="s">
        <v>39965</v>
      </c>
      <c r="H6123" s="83" t="s">
        <v>39966</v>
      </c>
      <c r="I6123" s="83" t="s">
        <v>14908</v>
      </c>
      <c r="J6123" s="83" t="s">
        <v>7932</v>
      </c>
      <c r="K6123" s="83"/>
      <c r="L6123" s="83" t="s">
        <v>39967</v>
      </c>
      <c r="M6123" s="83"/>
    </row>
    <row r="6124" spans="1:13" s="25" customFormat="1" ht="28.5" outlineLevel="1" x14ac:dyDescent="0.45">
      <c r="A6124" s="79"/>
      <c r="B6124" s="136"/>
      <c r="C6124" s="99" t="s">
        <v>47385</v>
      </c>
      <c r="D6124" s="79"/>
      <c r="E6124" s="83" t="s">
        <v>39968</v>
      </c>
      <c r="F6124" s="83"/>
      <c r="G6124" s="162" t="s">
        <v>39969</v>
      </c>
      <c r="H6124" s="83" t="s">
        <v>39970</v>
      </c>
      <c r="I6124" s="83" t="s">
        <v>14908</v>
      </c>
      <c r="J6124" s="83" t="s">
        <v>7932</v>
      </c>
      <c r="K6124" s="83"/>
      <c r="L6124" s="83" t="s">
        <v>39971</v>
      </c>
      <c r="M6124" s="83"/>
    </row>
    <row r="6125" spans="1:13" s="25" customFormat="1" ht="28.5" outlineLevel="1" x14ac:dyDescent="0.45">
      <c r="A6125" s="79"/>
      <c r="B6125" s="136"/>
      <c r="C6125" s="99" t="s">
        <v>47386</v>
      </c>
      <c r="D6125" s="79"/>
      <c r="E6125" s="83" t="s">
        <v>39972</v>
      </c>
      <c r="F6125" s="83"/>
      <c r="G6125" s="162" t="s">
        <v>39973</v>
      </c>
      <c r="H6125" s="83" t="s">
        <v>39974</v>
      </c>
      <c r="I6125" s="83" t="s">
        <v>14908</v>
      </c>
      <c r="J6125" s="83" t="s">
        <v>7932</v>
      </c>
      <c r="K6125" s="83"/>
      <c r="L6125" s="83" t="s">
        <v>39975</v>
      </c>
      <c r="M6125" s="83"/>
    </row>
    <row r="6126" spans="1:13" s="25" customFormat="1" outlineLevel="1" x14ac:dyDescent="0.45">
      <c r="A6126" s="79"/>
      <c r="B6126" s="136"/>
      <c r="C6126" s="99" t="s">
        <v>47310</v>
      </c>
      <c r="D6126" s="79"/>
      <c r="E6126" s="83" t="s">
        <v>39976</v>
      </c>
      <c r="F6126" s="83"/>
      <c r="G6126" s="162" t="s">
        <v>39977</v>
      </c>
      <c r="H6126" s="83" t="s">
        <v>39978</v>
      </c>
      <c r="I6126" s="83" t="s">
        <v>14908</v>
      </c>
      <c r="J6126" s="83" t="s">
        <v>7932</v>
      </c>
      <c r="K6126" s="83"/>
      <c r="L6126" s="83" t="s">
        <v>39979</v>
      </c>
      <c r="M6126" s="83"/>
    </row>
    <row r="6127" spans="1:13" s="25" customFormat="1" outlineLevel="1" x14ac:dyDescent="0.45">
      <c r="A6127" s="79"/>
      <c r="B6127" s="136"/>
      <c r="C6127" s="99" t="s">
        <v>47387</v>
      </c>
      <c r="D6127" s="79"/>
      <c r="E6127" s="83" t="s">
        <v>39980</v>
      </c>
      <c r="F6127" s="83"/>
      <c r="G6127" s="162" t="s">
        <v>39981</v>
      </c>
      <c r="H6127" s="83" t="s">
        <v>39982</v>
      </c>
      <c r="I6127" s="83" t="s">
        <v>14908</v>
      </c>
      <c r="J6127" s="83" t="s">
        <v>7932</v>
      </c>
      <c r="K6127" s="83"/>
      <c r="L6127" s="83" t="s">
        <v>39983</v>
      </c>
      <c r="M6127" s="83"/>
    </row>
    <row r="6128" spans="1:13" s="25" customFormat="1" outlineLevel="1" x14ac:dyDescent="0.45">
      <c r="A6128" s="79"/>
      <c r="B6128" s="136"/>
      <c r="C6128" s="99" t="s">
        <v>21507</v>
      </c>
      <c r="D6128" s="79"/>
      <c r="E6128" s="83" t="s">
        <v>39984</v>
      </c>
      <c r="F6128" s="83"/>
      <c r="G6128" s="162" t="s">
        <v>39985</v>
      </c>
      <c r="H6128" s="83" t="s">
        <v>39986</v>
      </c>
      <c r="I6128" s="83" t="s">
        <v>14908</v>
      </c>
      <c r="J6128" s="83" t="s">
        <v>7932</v>
      </c>
      <c r="K6128" s="83"/>
      <c r="L6128" s="83" t="s">
        <v>39987</v>
      </c>
      <c r="M6128" s="83"/>
    </row>
    <row r="6129" spans="1:13" s="25" customFormat="1" outlineLevel="1" x14ac:dyDescent="0.45">
      <c r="A6129" s="79"/>
      <c r="B6129" s="136"/>
      <c r="C6129" s="99" t="s">
        <v>47311</v>
      </c>
      <c r="D6129" s="79"/>
      <c r="E6129" s="83" t="s">
        <v>39988</v>
      </c>
      <c r="F6129" s="83"/>
      <c r="G6129" s="162" t="s">
        <v>39989</v>
      </c>
      <c r="H6129" s="83" t="s">
        <v>39990</v>
      </c>
      <c r="I6129" s="83" t="s">
        <v>14908</v>
      </c>
      <c r="J6129" s="83" t="s">
        <v>7932</v>
      </c>
      <c r="K6129" s="83"/>
      <c r="L6129" s="83" t="s">
        <v>39991</v>
      </c>
      <c r="M6129" s="83"/>
    </row>
    <row r="6130" spans="1:13" s="25" customFormat="1" outlineLevel="1" x14ac:dyDescent="0.45">
      <c r="A6130" s="79"/>
      <c r="B6130" s="136"/>
      <c r="C6130" s="99" t="s">
        <v>47388</v>
      </c>
      <c r="D6130" s="79"/>
      <c r="E6130" s="83" t="s">
        <v>39992</v>
      </c>
      <c r="F6130" s="83"/>
      <c r="G6130" s="162" t="s">
        <v>39993</v>
      </c>
      <c r="H6130" s="83" t="s">
        <v>39994</v>
      </c>
      <c r="I6130" s="83" t="s">
        <v>14908</v>
      </c>
      <c r="J6130" s="83" t="s">
        <v>7932</v>
      </c>
      <c r="K6130" s="83"/>
      <c r="L6130" s="83" t="s">
        <v>39995</v>
      </c>
      <c r="M6130" s="83"/>
    </row>
    <row r="6131" spans="1:13" s="25" customFormat="1" outlineLevel="1" x14ac:dyDescent="0.45">
      <c r="A6131" s="79"/>
      <c r="B6131" s="136"/>
      <c r="C6131" s="99" t="s">
        <v>47389</v>
      </c>
      <c r="D6131" s="79"/>
      <c r="E6131" s="83" t="s">
        <v>39996</v>
      </c>
      <c r="F6131" s="83"/>
      <c r="G6131" s="162" t="s">
        <v>39997</v>
      </c>
      <c r="H6131" s="83" t="s">
        <v>39998</v>
      </c>
      <c r="I6131" s="83" t="s">
        <v>14908</v>
      </c>
      <c r="J6131" s="83" t="s">
        <v>7932</v>
      </c>
      <c r="K6131" s="83"/>
      <c r="L6131" s="83" t="s">
        <v>39999</v>
      </c>
      <c r="M6131" s="83"/>
    </row>
    <row r="6132" spans="1:13" s="25" customFormat="1" outlineLevel="1" x14ac:dyDescent="0.45">
      <c r="A6132" s="79"/>
      <c r="B6132" s="136"/>
      <c r="C6132" s="99" t="s">
        <v>47312</v>
      </c>
      <c r="D6132" s="79"/>
      <c r="E6132" s="83" t="s">
        <v>40000</v>
      </c>
      <c r="F6132" s="83"/>
      <c r="G6132" s="162" t="s">
        <v>40001</v>
      </c>
      <c r="H6132" s="83" t="s">
        <v>40002</v>
      </c>
      <c r="I6132" s="83" t="s">
        <v>14908</v>
      </c>
      <c r="J6132" s="83" t="s">
        <v>7932</v>
      </c>
      <c r="K6132" s="83"/>
      <c r="L6132" s="83" t="s">
        <v>40003</v>
      </c>
      <c r="M6132" s="83"/>
    </row>
    <row r="6133" spans="1:13" s="25" customFormat="1" outlineLevel="1" x14ac:dyDescent="0.45">
      <c r="A6133" s="79"/>
      <c r="B6133" s="136"/>
      <c r="C6133" s="99" t="s">
        <v>21513</v>
      </c>
      <c r="D6133" s="79"/>
      <c r="E6133" s="83" t="s">
        <v>40004</v>
      </c>
      <c r="F6133" s="83"/>
      <c r="G6133" s="162" t="s">
        <v>40005</v>
      </c>
      <c r="H6133" s="83" t="s">
        <v>40006</v>
      </c>
      <c r="I6133" s="83" t="s">
        <v>14908</v>
      </c>
      <c r="J6133" s="83" t="s">
        <v>7932</v>
      </c>
      <c r="K6133" s="83"/>
      <c r="L6133" s="83" t="s">
        <v>40007</v>
      </c>
      <c r="M6133" s="83"/>
    </row>
    <row r="6134" spans="1:13" s="25" customFormat="1" outlineLevel="1" x14ac:dyDescent="0.45">
      <c r="A6134" s="79"/>
      <c r="B6134" s="136"/>
      <c r="C6134" s="99" t="s">
        <v>47390</v>
      </c>
      <c r="D6134" s="79"/>
      <c r="E6134" s="83" t="s">
        <v>40008</v>
      </c>
      <c r="F6134" s="83"/>
      <c r="G6134" s="162" t="s">
        <v>40009</v>
      </c>
      <c r="H6134" s="83" t="s">
        <v>40010</v>
      </c>
      <c r="I6134" s="83" t="s">
        <v>14908</v>
      </c>
      <c r="J6134" s="83" t="s">
        <v>7932</v>
      </c>
      <c r="K6134" s="83"/>
      <c r="L6134" s="83" t="s">
        <v>40011</v>
      </c>
      <c r="M6134" s="83"/>
    </row>
    <row r="6135" spans="1:13" s="25" customFormat="1" outlineLevel="1" x14ac:dyDescent="0.45">
      <c r="A6135" s="79"/>
      <c r="B6135" s="136"/>
      <c r="C6135" s="99" t="s">
        <v>47313</v>
      </c>
      <c r="D6135" s="79"/>
      <c r="E6135" s="83" t="s">
        <v>40012</v>
      </c>
      <c r="F6135" s="83"/>
      <c r="G6135" s="162" t="s">
        <v>40013</v>
      </c>
      <c r="H6135" s="83" t="s">
        <v>40014</v>
      </c>
      <c r="I6135" s="83" t="s">
        <v>14908</v>
      </c>
      <c r="J6135" s="83" t="s">
        <v>7932</v>
      </c>
      <c r="K6135" s="83"/>
      <c r="L6135" s="83" t="s">
        <v>40015</v>
      </c>
      <c r="M6135" s="83"/>
    </row>
    <row r="6136" spans="1:13" s="25" customFormat="1" outlineLevel="1" x14ac:dyDescent="0.45">
      <c r="A6136" s="79"/>
      <c r="B6136" s="136"/>
      <c r="C6136" s="99" t="s">
        <v>47391</v>
      </c>
      <c r="D6136" s="79"/>
      <c r="E6136" s="83" t="s">
        <v>40012</v>
      </c>
      <c r="F6136" s="83"/>
      <c r="G6136" s="162" t="s">
        <v>40016</v>
      </c>
      <c r="H6136" s="83" t="s">
        <v>40017</v>
      </c>
      <c r="I6136" s="83" t="s">
        <v>14908</v>
      </c>
      <c r="J6136" s="83" t="s">
        <v>7932</v>
      </c>
      <c r="K6136" s="83"/>
      <c r="L6136" s="83" t="s">
        <v>40018</v>
      </c>
      <c r="M6136" s="83"/>
    </row>
    <row r="6137" spans="1:13" s="25" customFormat="1" outlineLevel="1" x14ac:dyDescent="0.45">
      <c r="A6137" s="79"/>
      <c r="B6137" s="136"/>
      <c r="C6137" s="99" t="s">
        <v>47392</v>
      </c>
      <c r="D6137" s="79"/>
      <c r="E6137" s="83" t="s">
        <v>40019</v>
      </c>
      <c r="F6137" s="83"/>
      <c r="G6137" s="162" t="s">
        <v>40020</v>
      </c>
      <c r="H6137" s="83" t="s">
        <v>40021</v>
      </c>
      <c r="I6137" s="83" t="s">
        <v>14908</v>
      </c>
      <c r="J6137" s="83" t="s">
        <v>7932</v>
      </c>
      <c r="K6137" s="83"/>
      <c r="L6137" s="83" t="s">
        <v>40022</v>
      </c>
      <c r="M6137" s="83"/>
    </row>
    <row r="6138" spans="1:13" s="25" customFormat="1" outlineLevel="1" x14ac:dyDescent="0.45">
      <c r="A6138" s="79"/>
      <c r="B6138" s="136"/>
      <c r="C6138" s="99" t="s">
        <v>47314</v>
      </c>
      <c r="D6138" s="79"/>
      <c r="E6138" s="83" t="s">
        <v>40023</v>
      </c>
      <c r="F6138" s="83"/>
      <c r="G6138" s="162" t="s">
        <v>40024</v>
      </c>
      <c r="H6138" s="83" t="s">
        <v>40025</v>
      </c>
      <c r="I6138" s="83" t="s">
        <v>14908</v>
      </c>
      <c r="J6138" s="83" t="s">
        <v>7932</v>
      </c>
      <c r="K6138" s="83"/>
      <c r="L6138" s="83" t="s">
        <v>40026</v>
      </c>
      <c r="M6138" s="83"/>
    </row>
    <row r="6139" spans="1:13" s="25" customFormat="1" outlineLevel="1" x14ac:dyDescent="0.45">
      <c r="A6139" s="79"/>
      <c r="B6139" s="136"/>
      <c r="C6139" s="99" t="s">
        <v>47393</v>
      </c>
      <c r="D6139" s="79"/>
      <c r="E6139" s="83" t="s">
        <v>40027</v>
      </c>
      <c r="F6139" s="83"/>
      <c r="G6139" s="162" t="s">
        <v>40028</v>
      </c>
      <c r="H6139" s="83" t="s">
        <v>40029</v>
      </c>
      <c r="I6139" s="83" t="s">
        <v>14908</v>
      </c>
      <c r="J6139" s="83" t="s">
        <v>7932</v>
      </c>
      <c r="K6139" s="83"/>
      <c r="L6139" s="83" t="s">
        <v>40030</v>
      </c>
      <c r="M6139" s="83"/>
    </row>
    <row r="6140" spans="1:13" s="25" customFormat="1" outlineLevel="1" x14ac:dyDescent="0.45">
      <c r="A6140" s="79"/>
      <c r="B6140" s="136"/>
      <c r="C6140" s="99" t="s">
        <v>47394</v>
      </c>
      <c r="D6140" s="79"/>
      <c r="E6140" s="83" t="s">
        <v>40031</v>
      </c>
      <c r="F6140" s="83"/>
      <c r="G6140" s="162" t="s">
        <v>40032</v>
      </c>
      <c r="H6140" s="83" t="s">
        <v>40033</v>
      </c>
      <c r="I6140" s="83" t="s">
        <v>14908</v>
      </c>
      <c r="J6140" s="83" t="s">
        <v>7932</v>
      </c>
      <c r="K6140" s="83"/>
      <c r="L6140" s="83" t="s">
        <v>40034</v>
      </c>
      <c r="M6140" s="83"/>
    </row>
    <row r="6141" spans="1:13" s="25" customFormat="1" outlineLevel="1" x14ac:dyDescent="0.45">
      <c r="A6141" s="79"/>
      <c r="B6141" s="136"/>
      <c r="C6141" s="99" t="s">
        <v>47315</v>
      </c>
      <c r="D6141" s="79"/>
      <c r="E6141" s="83" t="s">
        <v>40035</v>
      </c>
      <c r="F6141" s="83"/>
      <c r="G6141" s="162" t="s">
        <v>40036</v>
      </c>
      <c r="H6141" s="83" t="s">
        <v>40037</v>
      </c>
      <c r="I6141" s="83" t="s">
        <v>14908</v>
      </c>
      <c r="J6141" s="83" t="s">
        <v>7932</v>
      </c>
      <c r="K6141" s="83"/>
      <c r="L6141" s="83" t="s">
        <v>40038</v>
      </c>
      <c r="M6141" s="83"/>
    </row>
    <row r="6142" spans="1:13" s="25" customFormat="1" outlineLevel="1" x14ac:dyDescent="0.45">
      <c r="A6142" s="79"/>
      <c r="B6142" s="136"/>
      <c r="C6142" s="99" t="s">
        <v>47395</v>
      </c>
      <c r="D6142" s="79"/>
      <c r="E6142" s="83" t="s">
        <v>40039</v>
      </c>
      <c r="F6142" s="83"/>
      <c r="G6142" s="162" t="s">
        <v>40040</v>
      </c>
      <c r="H6142" s="83" t="s">
        <v>40041</v>
      </c>
      <c r="I6142" s="83" t="s">
        <v>14908</v>
      </c>
      <c r="J6142" s="83" t="s">
        <v>7932</v>
      </c>
      <c r="K6142" s="83"/>
      <c r="L6142" s="83" t="s">
        <v>40042</v>
      </c>
      <c r="M6142" s="83"/>
    </row>
    <row r="6143" spans="1:13" s="25" customFormat="1" outlineLevel="1" x14ac:dyDescent="0.45">
      <c r="A6143" s="79"/>
      <c r="B6143" s="136"/>
      <c r="C6143" s="99" t="s">
        <v>47396</v>
      </c>
      <c r="D6143" s="79"/>
      <c r="E6143" s="83" t="s">
        <v>40043</v>
      </c>
      <c r="F6143" s="83"/>
      <c r="G6143" s="162" t="s">
        <v>40044</v>
      </c>
      <c r="H6143" s="83" t="s">
        <v>40045</v>
      </c>
      <c r="I6143" s="83" t="s">
        <v>14908</v>
      </c>
      <c r="J6143" s="83" t="s">
        <v>7932</v>
      </c>
      <c r="K6143" s="83"/>
      <c r="L6143" s="83" t="s">
        <v>40046</v>
      </c>
      <c r="M6143" s="83"/>
    </row>
    <row r="6144" spans="1:13" s="25" customFormat="1" outlineLevel="1" x14ac:dyDescent="0.45">
      <c r="A6144" s="79"/>
      <c r="B6144" s="136"/>
      <c r="C6144" s="99" t="s">
        <v>47316</v>
      </c>
      <c r="D6144" s="79"/>
      <c r="E6144" s="83" t="s">
        <v>40047</v>
      </c>
      <c r="F6144" s="83"/>
      <c r="G6144" s="162" t="s">
        <v>40048</v>
      </c>
      <c r="H6144" s="83" t="s">
        <v>40049</v>
      </c>
      <c r="I6144" s="83" t="s">
        <v>14908</v>
      </c>
      <c r="J6144" s="83" t="s">
        <v>7932</v>
      </c>
      <c r="K6144" s="83"/>
      <c r="L6144" s="83" t="s">
        <v>40050</v>
      </c>
      <c r="M6144" s="83"/>
    </row>
    <row r="6145" spans="1:18" s="25" customFormat="1" ht="28.5" outlineLevel="1" x14ac:dyDescent="0.45">
      <c r="A6145" s="79"/>
      <c r="B6145" s="136"/>
      <c r="C6145" s="99" t="s">
        <v>47397</v>
      </c>
      <c r="D6145" s="79"/>
      <c r="E6145" s="83" t="s">
        <v>40051</v>
      </c>
      <c r="F6145" s="83"/>
      <c r="G6145" s="162" t="s">
        <v>40052</v>
      </c>
      <c r="H6145" s="83" t="s">
        <v>40053</v>
      </c>
      <c r="I6145" s="83" t="s">
        <v>14908</v>
      </c>
      <c r="J6145" s="83" t="s">
        <v>7932</v>
      </c>
      <c r="K6145" s="83"/>
      <c r="L6145" s="83" t="s">
        <v>40054</v>
      </c>
      <c r="M6145" s="83"/>
    </row>
    <row r="6146" spans="1:18" s="25" customFormat="1" outlineLevel="1" x14ac:dyDescent="0.45">
      <c r="A6146" s="79"/>
      <c r="B6146" s="136"/>
      <c r="C6146" s="99" t="s">
        <v>47398</v>
      </c>
      <c r="D6146" s="79"/>
      <c r="E6146" s="83" t="s">
        <v>40055</v>
      </c>
      <c r="F6146" s="83"/>
      <c r="G6146" s="162" t="s">
        <v>40056</v>
      </c>
      <c r="H6146" s="83" t="s">
        <v>40057</v>
      </c>
      <c r="I6146" s="83" t="s">
        <v>14908</v>
      </c>
      <c r="J6146" s="83" t="s">
        <v>7932</v>
      </c>
      <c r="K6146" s="83"/>
      <c r="L6146" s="83" t="s">
        <v>40058</v>
      </c>
      <c r="M6146" s="83"/>
    </row>
    <row r="6147" spans="1:18" s="25" customFormat="1" outlineLevel="1" x14ac:dyDescent="0.45">
      <c r="A6147" s="79"/>
      <c r="B6147" s="136"/>
      <c r="C6147" s="99" t="s">
        <v>47317</v>
      </c>
      <c r="D6147" s="79"/>
      <c r="E6147" s="83" t="s">
        <v>40059</v>
      </c>
      <c r="F6147" s="83"/>
      <c r="G6147" s="162" t="s">
        <v>40060</v>
      </c>
      <c r="H6147" s="83" t="s">
        <v>40061</v>
      </c>
      <c r="I6147" s="83" t="s">
        <v>14908</v>
      </c>
      <c r="J6147" s="83" t="s">
        <v>7932</v>
      </c>
      <c r="K6147" s="83"/>
      <c r="L6147" s="83" t="s">
        <v>40062</v>
      </c>
      <c r="M6147" s="83"/>
    </row>
    <row r="6148" spans="1:18" s="25" customFormat="1" outlineLevel="1" x14ac:dyDescent="0.45">
      <c r="A6148" s="79"/>
      <c r="B6148" s="136"/>
      <c r="C6148" s="99" t="s">
        <v>47399</v>
      </c>
      <c r="D6148" s="79"/>
      <c r="E6148" s="83" t="s">
        <v>40063</v>
      </c>
      <c r="F6148" s="83"/>
      <c r="G6148" s="162" t="s">
        <v>40064</v>
      </c>
      <c r="H6148" s="83" t="s">
        <v>40065</v>
      </c>
      <c r="I6148" s="83" t="s">
        <v>14908</v>
      </c>
      <c r="J6148" s="83" t="s">
        <v>7932</v>
      </c>
      <c r="K6148" s="83"/>
      <c r="L6148" s="83" t="s">
        <v>40066</v>
      </c>
      <c r="M6148" s="83"/>
    </row>
    <row r="6149" spans="1:18" s="25" customFormat="1" outlineLevel="1" x14ac:dyDescent="0.45">
      <c r="A6149" s="79"/>
      <c r="B6149" s="136"/>
      <c r="C6149" s="99" t="s">
        <v>47400</v>
      </c>
      <c r="D6149" s="79"/>
      <c r="E6149" s="83" t="s">
        <v>40067</v>
      </c>
      <c r="F6149" s="83"/>
      <c r="G6149" s="162" t="s">
        <v>40068</v>
      </c>
      <c r="H6149" s="83" t="s">
        <v>40069</v>
      </c>
      <c r="I6149" s="83" t="s">
        <v>14908</v>
      </c>
      <c r="J6149" s="83" t="s">
        <v>7932</v>
      </c>
      <c r="K6149" s="83"/>
      <c r="L6149" s="83" t="s">
        <v>40070</v>
      </c>
      <c r="M6149" s="83"/>
    </row>
    <row r="6150" spans="1:18" s="25" customFormat="1" outlineLevel="1" x14ac:dyDescent="0.45">
      <c r="A6150" s="79"/>
      <c r="B6150" s="136"/>
      <c r="C6150" s="99" t="s">
        <v>47318</v>
      </c>
      <c r="D6150" s="79"/>
      <c r="E6150" s="83" t="s">
        <v>40071</v>
      </c>
      <c r="F6150" s="83"/>
      <c r="G6150" s="162" t="s">
        <v>40072</v>
      </c>
      <c r="H6150" s="83" t="s">
        <v>40073</v>
      </c>
      <c r="I6150" s="83" t="s">
        <v>14908</v>
      </c>
      <c r="J6150" s="83" t="s">
        <v>7932</v>
      </c>
      <c r="K6150" s="83"/>
      <c r="L6150" s="83" t="s">
        <v>40074</v>
      </c>
      <c r="M6150" s="83"/>
    </row>
    <row r="6151" spans="1:18" s="25" customFormat="1" outlineLevel="1" x14ac:dyDescent="0.45">
      <c r="A6151" s="79"/>
      <c r="B6151" s="136"/>
      <c r="C6151" s="99" t="s">
        <v>47401</v>
      </c>
      <c r="D6151" s="79"/>
      <c r="E6151" s="83" t="s">
        <v>40075</v>
      </c>
      <c r="F6151" s="83"/>
      <c r="G6151" s="162" t="s">
        <v>40076</v>
      </c>
      <c r="H6151" s="83" t="s">
        <v>40077</v>
      </c>
      <c r="I6151" s="83" t="s">
        <v>14908</v>
      </c>
      <c r="J6151" s="83" t="s">
        <v>7932</v>
      </c>
      <c r="K6151" s="83"/>
      <c r="L6151" s="83" t="s">
        <v>40078</v>
      </c>
      <c r="M6151" s="83"/>
    </row>
    <row r="6152" spans="1:18" s="25" customFormat="1" outlineLevel="1" x14ac:dyDescent="0.45">
      <c r="A6152" s="79"/>
      <c r="B6152" s="136"/>
      <c r="C6152" s="99" t="s">
        <v>47402</v>
      </c>
      <c r="D6152" s="79"/>
      <c r="E6152" s="83" t="s">
        <v>40079</v>
      </c>
      <c r="F6152" s="83"/>
      <c r="G6152" s="162" t="s">
        <v>40080</v>
      </c>
      <c r="H6152" s="83" t="s">
        <v>40081</v>
      </c>
      <c r="I6152" s="83" t="s">
        <v>14908</v>
      </c>
      <c r="J6152" s="83" t="s">
        <v>7932</v>
      </c>
      <c r="K6152" s="83"/>
      <c r="L6152" s="83" t="s">
        <v>40082</v>
      </c>
      <c r="M6152" s="83"/>
    </row>
    <row r="6153" spans="1:18" s="25" customFormat="1" outlineLevel="1" x14ac:dyDescent="0.45">
      <c r="A6153" s="79"/>
      <c r="B6153" s="136"/>
      <c r="C6153" s="99" t="s">
        <v>21514</v>
      </c>
      <c r="D6153" s="79"/>
      <c r="E6153" s="83" t="s">
        <v>40083</v>
      </c>
      <c r="F6153" s="83"/>
      <c r="G6153" s="162" t="s">
        <v>40084</v>
      </c>
      <c r="H6153" s="83" t="s">
        <v>40085</v>
      </c>
      <c r="I6153" s="83" t="s">
        <v>14908</v>
      </c>
      <c r="J6153" s="83" t="s">
        <v>7932</v>
      </c>
      <c r="K6153" s="83"/>
      <c r="L6153" s="83" t="s">
        <v>40086</v>
      </c>
      <c r="M6153" s="83"/>
    </row>
    <row r="6154" spans="1:18" s="25" customFormat="1" outlineLevel="1" x14ac:dyDescent="0.45">
      <c r="A6154" s="79"/>
      <c r="B6154" s="136"/>
      <c r="C6154" s="99" t="s">
        <v>47403</v>
      </c>
      <c r="D6154" s="79"/>
      <c r="E6154" s="83" t="s">
        <v>40087</v>
      </c>
      <c r="F6154" s="83"/>
      <c r="G6154" s="162" t="s">
        <v>40084</v>
      </c>
      <c r="H6154" s="83" t="s">
        <v>40085</v>
      </c>
      <c r="I6154" s="83" t="s">
        <v>14908</v>
      </c>
      <c r="J6154" s="83" t="s">
        <v>7932</v>
      </c>
      <c r="K6154" s="83"/>
      <c r="L6154" s="83" t="s">
        <v>40088</v>
      </c>
      <c r="M6154" s="83"/>
    </row>
    <row r="6155" spans="1:18" s="25" customFormat="1" outlineLevel="1" x14ac:dyDescent="0.45">
      <c r="A6155" s="79"/>
      <c r="B6155" s="136"/>
      <c r="C6155" s="99" t="s">
        <v>47404</v>
      </c>
      <c r="D6155" s="79"/>
      <c r="E6155" s="83" t="s">
        <v>40089</v>
      </c>
      <c r="F6155" s="83"/>
      <c r="G6155" s="162" t="s">
        <v>40090</v>
      </c>
      <c r="H6155" s="83" t="s">
        <v>40091</v>
      </c>
      <c r="I6155" s="83" t="s">
        <v>14908</v>
      </c>
      <c r="J6155" s="83" t="s">
        <v>7932</v>
      </c>
      <c r="K6155" s="83"/>
      <c r="L6155" s="83" t="s">
        <v>40092</v>
      </c>
      <c r="M6155" s="83"/>
    </row>
    <row r="6156" spans="1:18" s="25" customFormat="1" ht="28.5" outlineLevel="1" x14ac:dyDescent="0.45">
      <c r="A6156" s="79"/>
      <c r="B6156" s="136"/>
      <c r="C6156" s="99" t="s">
        <v>47319</v>
      </c>
      <c r="D6156" s="79"/>
      <c r="E6156" s="83" t="s">
        <v>40093</v>
      </c>
      <c r="F6156" s="83"/>
      <c r="G6156" s="162" t="s">
        <v>40094</v>
      </c>
      <c r="H6156" s="83" t="s">
        <v>40095</v>
      </c>
      <c r="I6156" s="83" t="s">
        <v>14908</v>
      </c>
      <c r="J6156" s="83" t="s">
        <v>7932</v>
      </c>
      <c r="K6156" s="83"/>
      <c r="L6156" s="83" t="s">
        <v>40096</v>
      </c>
      <c r="M6156" s="83"/>
    </row>
    <row r="6157" spans="1:18" s="25" customFormat="1" outlineLevel="1" x14ac:dyDescent="0.45">
      <c r="A6157" s="79"/>
      <c r="B6157" s="136"/>
      <c r="C6157" s="99" t="s">
        <v>47405</v>
      </c>
      <c r="D6157" s="79"/>
      <c r="E6157" s="83" t="s">
        <v>40097</v>
      </c>
      <c r="F6157" s="83"/>
      <c r="G6157" s="162" t="s">
        <v>40098</v>
      </c>
      <c r="H6157" s="83" t="s">
        <v>40099</v>
      </c>
      <c r="I6157" s="83" t="s">
        <v>14908</v>
      </c>
      <c r="J6157" s="83" t="s">
        <v>7932</v>
      </c>
      <c r="K6157" s="83"/>
      <c r="L6157" s="83" t="s">
        <v>40100</v>
      </c>
      <c r="M6157" s="83"/>
    </row>
    <row r="6158" spans="1:18" s="25" customFormat="1" outlineLevel="1" x14ac:dyDescent="0.45">
      <c r="A6158" s="79"/>
      <c r="B6158" s="136"/>
      <c r="C6158" s="99" t="s">
        <v>47406</v>
      </c>
      <c r="D6158" s="79"/>
      <c r="E6158" s="83" t="s">
        <v>40101</v>
      </c>
      <c r="F6158" s="83"/>
      <c r="G6158" s="162" t="s">
        <v>40102</v>
      </c>
      <c r="H6158" s="83" t="s">
        <v>40103</v>
      </c>
      <c r="I6158" s="83" t="s">
        <v>14908</v>
      </c>
      <c r="J6158" s="83" t="s">
        <v>7932</v>
      </c>
      <c r="K6158" s="83"/>
      <c r="L6158" s="83" t="s">
        <v>40104</v>
      </c>
      <c r="M6158" s="83"/>
    </row>
    <row r="6159" spans="1:18" s="25" customFormat="1" outlineLevel="1" x14ac:dyDescent="0.45">
      <c r="A6159" s="79"/>
      <c r="B6159" s="136"/>
      <c r="C6159" s="99" t="s">
        <v>47320</v>
      </c>
      <c r="D6159" s="79"/>
      <c r="E6159" s="83" t="s">
        <v>40105</v>
      </c>
      <c r="F6159" s="83"/>
      <c r="G6159" s="162" t="s">
        <v>40106</v>
      </c>
      <c r="H6159" s="83" t="s">
        <v>40107</v>
      </c>
      <c r="I6159" s="83" t="s">
        <v>14908</v>
      </c>
      <c r="J6159" s="83" t="s">
        <v>7932</v>
      </c>
      <c r="K6159" s="83"/>
      <c r="L6159" s="83" t="s">
        <v>40108</v>
      </c>
      <c r="M6159" s="83"/>
    </row>
    <row r="6160" spans="1:18" s="25" customFormat="1" outlineLevel="1" x14ac:dyDescent="0.45">
      <c r="A6160" s="85"/>
      <c r="B6160" s="99"/>
      <c r="C6160" s="99" t="s">
        <v>47407</v>
      </c>
      <c r="D6160" s="150"/>
      <c r="E6160" s="96" t="s">
        <v>30255</v>
      </c>
      <c r="F6160" s="96"/>
      <c r="G6160" s="89" t="s">
        <v>30251</v>
      </c>
      <c r="H6160" s="85" t="s">
        <v>30252</v>
      </c>
      <c r="I6160" s="96" t="s">
        <v>14908</v>
      </c>
      <c r="J6160" s="96" t="s">
        <v>30196</v>
      </c>
      <c r="K6160" s="96"/>
      <c r="L6160" s="96" t="s">
        <v>30253</v>
      </c>
      <c r="M6160" s="96"/>
      <c r="N6160" s="12"/>
      <c r="O6160" s="12"/>
      <c r="P6160" s="12"/>
      <c r="Q6160" s="12"/>
      <c r="R6160" s="12"/>
    </row>
    <row r="6161" spans="1:18" s="25" customFormat="1" outlineLevel="1" x14ac:dyDescent="0.45">
      <c r="A6161" s="79"/>
      <c r="B6161" s="136"/>
      <c r="C6161" s="99" t="s">
        <v>47408</v>
      </c>
      <c r="D6161" s="79"/>
      <c r="E6161" s="83" t="s">
        <v>40109</v>
      </c>
      <c r="F6161" s="83"/>
      <c r="G6161" s="162" t="s">
        <v>40110</v>
      </c>
      <c r="H6161" s="83" t="s">
        <v>40111</v>
      </c>
      <c r="I6161" s="83" t="s">
        <v>14908</v>
      </c>
      <c r="J6161" s="83" t="s">
        <v>7932</v>
      </c>
      <c r="K6161" s="83"/>
      <c r="L6161" s="83" t="s">
        <v>40112</v>
      </c>
      <c r="M6161" s="83"/>
    </row>
    <row r="6162" spans="1:18" s="25" customFormat="1" outlineLevel="1" x14ac:dyDescent="0.45">
      <c r="A6162" s="79"/>
      <c r="B6162" s="136"/>
      <c r="C6162" s="99" t="s">
        <v>47321</v>
      </c>
      <c r="D6162" s="79"/>
      <c r="E6162" s="83" t="s">
        <v>40113</v>
      </c>
      <c r="F6162" s="83"/>
      <c r="G6162" s="162" t="s">
        <v>40114</v>
      </c>
      <c r="H6162" s="83" t="s">
        <v>40115</v>
      </c>
      <c r="I6162" s="83" t="s">
        <v>14908</v>
      </c>
      <c r="J6162" s="83" t="s">
        <v>7932</v>
      </c>
      <c r="K6162" s="83"/>
      <c r="L6162" s="83" t="s">
        <v>40116</v>
      </c>
      <c r="M6162" s="83"/>
    </row>
    <row r="6163" spans="1:18" s="25" customFormat="1" outlineLevel="1" x14ac:dyDescent="0.45">
      <c r="A6163" s="79"/>
      <c r="B6163" s="136"/>
      <c r="C6163" s="99" t="s">
        <v>47409</v>
      </c>
      <c r="D6163" s="79"/>
      <c r="E6163" s="83" t="s">
        <v>40117</v>
      </c>
      <c r="F6163" s="83"/>
      <c r="G6163" s="162" t="s">
        <v>40118</v>
      </c>
      <c r="H6163" s="83" t="s">
        <v>40119</v>
      </c>
      <c r="I6163" s="83" t="s">
        <v>14908</v>
      </c>
      <c r="J6163" s="83" t="s">
        <v>7932</v>
      </c>
      <c r="K6163" s="83"/>
      <c r="L6163" s="83" t="s">
        <v>40120</v>
      </c>
      <c r="M6163" s="83"/>
    </row>
    <row r="6164" spans="1:18" s="25" customFormat="1" outlineLevel="1" x14ac:dyDescent="0.45">
      <c r="A6164" s="79"/>
      <c r="B6164" s="136"/>
      <c r="C6164" s="99" t="s">
        <v>47410</v>
      </c>
      <c r="D6164" s="79"/>
      <c r="E6164" s="83" t="s">
        <v>40121</v>
      </c>
      <c r="F6164" s="83"/>
      <c r="G6164" s="162" t="s">
        <v>40122</v>
      </c>
      <c r="H6164" s="83" t="s">
        <v>40123</v>
      </c>
      <c r="I6164" s="83" t="s">
        <v>14908</v>
      </c>
      <c r="J6164" s="83" t="s">
        <v>7932</v>
      </c>
      <c r="K6164" s="83"/>
      <c r="L6164" s="83" t="s">
        <v>40124</v>
      </c>
      <c r="M6164" s="83"/>
    </row>
    <row r="6165" spans="1:18" s="25" customFormat="1" outlineLevel="1" x14ac:dyDescent="0.45">
      <c r="A6165" s="85"/>
      <c r="B6165" s="99"/>
      <c r="C6165" s="99" t="s">
        <v>47322</v>
      </c>
      <c r="D6165" s="150"/>
      <c r="E6165" s="96" t="s">
        <v>10241</v>
      </c>
      <c r="F6165" s="96"/>
      <c r="G6165" s="89" t="s">
        <v>10242</v>
      </c>
      <c r="H6165" s="85" t="s">
        <v>10243</v>
      </c>
      <c r="I6165" s="96" t="s">
        <v>6850</v>
      </c>
      <c r="J6165" s="96" t="s">
        <v>8126</v>
      </c>
      <c r="K6165" s="83" t="s">
        <v>10244</v>
      </c>
      <c r="L6165" s="96"/>
      <c r="M6165" s="96"/>
      <c r="N6165" s="12"/>
      <c r="O6165" s="12"/>
      <c r="P6165" s="12"/>
      <c r="Q6165" s="12"/>
      <c r="R6165" s="12"/>
    </row>
    <row r="6166" spans="1:18" s="25" customFormat="1" outlineLevel="1" x14ac:dyDescent="0.45">
      <c r="A6166" s="79"/>
      <c r="B6166" s="136"/>
      <c r="C6166" s="99" t="s">
        <v>47411</v>
      </c>
      <c r="D6166" s="79"/>
      <c r="E6166" s="83" t="s">
        <v>40125</v>
      </c>
      <c r="F6166" s="83"/>
      <c r="G6166" s="162" t="s">
        <v>40126</v>
      </c>
      <c r="H6166" s="83" t="s">
        <v>40127</v>
      </c>
      <c r="I6166" s="83" t="s">
        <v>14908</v>
      </c>
      <c r="J6166" s="83" t="s">
        <v>7932</v>
      </c>
      <c r="K6166" s="83"/>
      <c r="L6166" s="83" t="s">
        <v>40128</v>
      </c>
      <c r="M6166" s="83"/>
    </row>
    <row r="6167" spans="1:18" s="25" customFormat="1" outlineLevel="1" x14ac:dyDescent="0.45">
      <c r="A6167" s="79"/>
      <c r="B6167" s="136"/>
      <c r="C6167" s="99" t="s">
        <v>47412</v>
      </c>
      <c r="D6167" s="79"/>
      <c r="E6167" s="83" t="s">
        <v>40129</v>
      </c>
      <c r="F6167" s="83"/>
      <c r="G6167" s="162" t="s">
        <v>40130</v>
      </c>
      <c r="H6167" s="83" t="s">
        <v>40131</v>
      </c>
      <c r="I6167" s="83" t="s">
        <v>14908</v>
      </c>
      <c r="J6167" s="83" t="s">
        <v>7932</v>
      </c>
      <c r="K6167" s="83"/>
      <c r="L6167" s="83" t="s">
        <v>40132</v>
      </c>
      <c r="M6167" s="83"/>
    </row>
    <row r="6168" spans="1:18" s="25" customFormat="1" outlineLevel="1" x14ac:dyDescent="0.45">
      <c r="A6168" s="79"/>
      <c r="B6168" s="136"/>
      <c r="C6168" s="99" t="s">
        <v>27498</v>
      </c>
      <c r="D6168" s="79"/>
      <c r="E6168" s="83" t="s">
        <v>40133</v>
      </c>
      <c r="F6168" s="83"/>
      <c r="G6168" s="162" t="s">
        <v>40134</v>
      </c>
      <c r="H6168" s="83" t="s">
        <v>40135</v>
      </c>
      <c r="I6168" s="83" t="s">
        <v>14908</v>
      </c>
      <c r="J6168" s="83" t="s">
        <v>7932</v>
      </c>
      <c r="K6168" s="83"/>
      <c r="L6168" s="83" t="s">
        <v>40136</v>
      </c>
      <c r="M6168" s="83"/>
    </row>
    <row r="6169" spans="1:18" s="25" customFormat="1" outlineLevel="1" x14ac:dyDescent="0.45">
      <c r="A6169" s="79"/>
      <c r="B6169" s="136"/>
      <c r="C6169" s="99" t="s">
        <v>47413</v>
      </c>
      <c r="D6169" s="79"/>
      <c r="E6169" s="83" t="s">
        <v>40137</v>
      </c>
      <c r="F6169" s="83"/>
      <c r="G6169" s="162" t="s">
        <v>40138</v>
      </c>
      <c r="H6169" s="83" t="s">
        <v>40139</v>
      </c>
      <c r="I6169" s="83" t="s">
        <v>14908</v>
      </c>
      <c r="J6169" s="83" t="s">
        <v>7932</v>
      </c>
      <c r="K6169" s="83"/>
      <c r="L6169" s="83" t="s">
        <v>40140</v>
      </c>
      <c r="M6169" s="83"/>
    </row>
    <row r="6170" spans="1:18" s="25" customFormat="1" outlineLevel="1" x14ac:dyDescent="0.45">
      <c r="A6170" s="79"/>
      <c r="B6170" s="136"/>
      <c r="C6170" s="99" t="s">
        <v>47414</v>
      </c>
      <c r="D6170" s="79"/>
      <c r="E6170" s="83" t="s">
        <v>40141</v>
      </c>
      <c r="F6170" s="83"/>
      <c r="G6170" s="162" t="s">
        <v>40142</v>
      </c>
      <c r="H6170" s="83" t="s">
        <v>40143</v>
      </c>
      <c r="I6170" s="83" t="s">
        <v>14908</v>
      </c>
      <c r="J6170" s="83" t="s">
        <v>7932</v>
      </c>
      <c r="K6170" s="83"/>
      <c r="L6170" s="83" t="s">
        <v>40144</v>
      </c>
      <c r="M6170" s="83"/>
    </row>
    <row r="6171" spans="1:18" s="25" customFormat="1" outlineLevel="1" x14ac:dyDescent="0.45">
      <c r="A6171" s="85"/>
      <c r="B6171" s="99"/>
      <c r="C6171" s="99" t="s">
        <v>47323</v>
      </c>
      <c r="D6171" s="150"/>
      <c r="E6171" s="96" t="s">
        <v>11113</v>
      </c>
      <c r="F6171" s="96"/>
      <c r="G6171" s="89" t="s">
        <v>11114</v>
      </c>
      <c r="H6171" s="96" t="s">
        <v>11115</v>
      </c>
      <c r="I6171" s="96" t="s">
        <v>6850</v>
      </c>
      <c r="J6171" s="96"/>
      <c r="K6171" s="96" t="s">
        <v>11116</v>
      </c>
      <c r="L6171" s="96"/>
      <c r="M6171" s="96"/>
      <c r="N6171" s="12"/>
      <c r="O6171" s="12"/>
      <c r="P6171" s="12"/>
      <c r="Q6171" s="12"/>
      <c r="R6171" s="12"/>
    </row>
    <row r="6172" spans="1:18" s="25" customFormat="1" outlineLevel="1" x14ac:dyDescent="0.45">
      <c r="A6172" s="85"/>
      <c r="B6172" s="99"/>
      <c r="C6172" s="99" t="s">
        <v>47415</v>
      </c>
      <c r="D6172" s="150"/>
      <c r="E6172" s="83" t="s">
        <v>40145</v>
      </c>
      <c r="F6172" s="96"/>
      <c r="G6172" s="89" t="s">
        <v>11118</v>
      </c>
      <c r="H6172" s="96" t="s">
        <v>11119</v>
      </c>
      <c r="I6172" s="96" t="s">
        <v>6850</v>
      </c>
      <c r="J6172" s="96"/>
      <c r="K6172" s="96" t="s">
        <v>11120</v>
      </c>
      <c r="L6172" s="83" t="s">
        <v>40146</v>
      </c>
      <c r="M6172" s="96"/>
      <c r="N6172" s="12"/>
      <c r="O6172" s="12"/>
      <c r="P6172" s="12"/>
      <c r="Q6172" s="12"/>
      <c r="R6172" s="12"/>
    </row>
    <row r="6173" spans="1:18" s="25" customFormat="1" outlineLevel="1" x14ac:dyDescent="0.45">
      <c r="A6173" s="79"/>
      <c r="B6173" s="136"/>
      <c r="C6173" s="99" t="s">
        <v>47416</v>
      </c>
      <c r="D6173" s="79"/>
      <c r="E6173" s="83" t="s">
        <v>40147</v>
      </c>
      <c r="F6173" s="83"/>
      <c r="G6173" s="162" t="s">
        <v>40148</v>
      </c>
      <c r="H6173" s="83" t="s">
        <v>40149</v>
      </c>
      <c r="I6173" s="83" t="s">
        <v>14908</v>
      </c>
      <c r="J6173" s="83" t="s">
        <v>7932</v>
      </c>
      <c r="K6173" s="83"/>
      <c r="L6173" s="83" t="s">
        <v>40150</v>
      </c>
      <c r="M6173" s="83"/>
    </row>
    <row r="6174" spans="1:18" s="25" customFormat="1" outlineLevel="1" x14ac:dyDescent="0.45">
      <c r="A6174" s="79"/>
      <c r="B6174" s="136"/>
      <c r="C6174" s="99" t="s">
        <v>47324</v>
      </c>
      <c r="D6174" s="79"/>
      <c r="E6174" s="83" t="s">
        <v>40151</v>
      </c>
      <c r="F6174" s="83"/>
      <c r="G6174" s="162" t="s">
        <v>40152</v>
      </c>
      <c r="H6174" s="83" t="s">
        <v>40153</v>
      </c>
      <c r="I6174" s="83" t="s">
        <v>14908</v>
      </c>
      <c r="J6174" s="83" t="s">
        <v>7932</v>
      </c>
      <c r="K6174" s="83"/>
      <c r="L6174" s="83" t="s">
        <v>40154</v>
      </c>
      <c r="M6174" s="83"/>
    </row>
    <row r="6175" spans="1:18" s="25" customFormat="1" outlineLevel="1" x14ac:dyDescent="0.45">
      <c r="A6175" s="79"/>
      <c r="B6175" s="136"/>
      <c r="C6175" s="99" t="s">
        <v>47417</v>
      </c>
      <c r="D6175" s="79"/>
      <c r="E6175" s="83" t="s">
        <v>40155</v>
      </c>
      <c r="F6175" s="83"/>
      <c r="G6175" s="162" t="s">
        <v>40156</v>
      </c>
      <c r="H6175" s="83" t="s">
        <v>40157</v>
      </c>
      <c r="I6175" s="83" t="s">
        <v>14908</v>
      </c>
      <c r="J6175" s="83" t="s">
        <v>7932</v>
      </c>
      <c r="K6175" s="83"/>
      <c r="L6175" s="83" t="s">
        <v>40158</v>
      </c>
      <c r="M6175" s="83"/>
    </row>
    <row r="6176" spans="1:18" s="25" customFormat="1" outlineLevel="1" x14ac:dyDescent="0.45">
      <c r="A6176" s="85"/>
      <c r="B6176" s="99"/>
      <c r="C6176" s="99" t="s">
        <v>47418</v>
      </c>
      <c r="D6176" s="150"/>
      <c r="E6176" s="96" t="s">
        <v>15172</v>
      </c>
      <c r="F6176" s="96"/>
      <c r="G6176" s="89" t="s">
        <v>11121</v>
      </c>
      <c r="H6176" s="96" t="s">
        <v>11122</v>
      </c>
      <c r="I6176" s="96" t="s">
        <v>6850</v>
      </c>
      <c r="J6176" s="96"/>
      <c r="K6176" s="96" t="s">
        <v>11123</v>
      </c>
      <c r="L6176" s="96"/>
      <c r="M6176" s="96"/>
      <c r="N6176" s="12"/>
      <c r="O6176" s="12"/>
      <c r="P6176" s="12"/>
      <c r="Q6176" s="12"/>
      <c r="R6176" s="12"/>
    </row>
    <row r="6177" spans="1:18" s="25" customFormat="1" outlineLevel="1" x14ac:dyDescent="0.45">
      <c r="A6177" s="79"/>
      <c r="B6177" s="136"/>
      <c r="C6177" s="99" t="s">
        <v>47325</v>
      </c>
      <c r="D6177" s="79"/>
      <c r="E6177" s="83" t="s">
        <v>40159</v>
      </c>
      <c r="F6177" s="83"/>
      <c r="G6177" s="162" t="s">
        <v>40160</v>
      </c>
      <c r="H6177" s="83" t="s">
        <v>40161</v>
      </c>
      <c r="I6177" s="83" t="s">
        <v>14908</v>
      </c>
      <c r="J6177" s="83" t="s">
        <v>7932</v>
      </c>
      <c r="K6177" s="83"/>
      <c r="L6177" s="83" t="s">
        <v>40162</v>
      </c>
      <c r="M6177" s="83"/>
    </row>
    <row r="6178" spans="1:18" s="25" customFormat="1" outlineLevel="1" x14ac:dyDescent="0.45">
      <c r="A6178" s="79"/>
      <c r="B6178" s="136"/>
      <c r="C6178" s="99" t="s">
        <v>47419</v>
      </c>
      <c r="D6178" s="79"/>
      <c r="E6178" s="83" t="s">
        <v>40163</v>
      </c>
      <c r="F6178" s="83"/>
      <c r="G6178" s="162" t="s">
        <v>40164</v>
      </c>
      <c r="H6178" s="83" t="s">
        <v>40165</v>
      </c>
      <c r="I6178" s="83" t="s">
        <v>14908</v>
      </c>
      <c r="J6178" s="83" t="s">
        <v>7932</v>
      </c>
      <c r="K6178" s="83"/>
      <c r="L6178" s="83" t="s">
        <v>40166</v>
      </c>
      <c r="M6178" s="83"/>
    </row>
    <row r="6179" spans="1:18" s="25" customFormat="1" outlineLevel="1" x14ac:dyDescent="0.45">
      <c r="A6179" s="79"/>
      <c r="B6179" s="136"/>
      <c r="C6179" s="99" t="s">
        <v>47420</v>
      </c>
      <c r="D6179" s="79"/>
      <c r="E6179" s="83" t="s">
        <v>40167</v>
      </c>
      <c r="F6179" s="83"/>
      <c r="G6179" s="162" t="s">
        <v>40168</v>
      </c>
      <c r="H6179" s="83" t="s">
        <v>40169</v>
      </c>
      <c r="I6179" s="83" t="s">
        <v>14908</v>
      </c>
      <c r="J6179" s="83" t="s">
        <v>7932</v>
      </c>
      <c r="K6179" s="83"/>
      <c r="L6179" s="83" t="s">
        <v>40170</v>
      </c>
      <c r="M6179" s="83"/>
    </row>
    <row r="6180" spans="1:18" s="25" customFormat="1" outlineLevel="1" x14ac:dyDescent="0.45">
      <c r="A6180" s="79"/>
      <c r="B6180" s="136"/>
      <c r="C6180" s="99" t="s">
        <v>47326</v>
      </c>
      <c r="D6180" s="79"/>
      <c r="E6180" s="83" t="s">
        <v>40171</v>
      </c>
      <c r="F6180" s="83"/>
      <c r="G6180" s="162" t="s">
        <v>40172</v>
      </c>
      <c r="H6180" s="83" t="s">
        <v>40173</v>
      </c>
      <c r="I6180" s="83" t="s">
        <v>14908</v>
      </c>
      <c r="J6180" s="83" t="s">
        <v>7932</v>
      </c>
      <c r="K6180" s="83"/>
      <c r="L6180" s="83" t="s">
        <v>40174</v>
      </c>
      <c r="M6180" s="83"/>
    </row>
    <row r="6181" spans="1:18" s="25" customFormat="1" outlineLevel="1" x14ac:dyDescent="0.45">
      <c r="A6181" s="79"/>
      <c r="B6181" s="136"/>
      <c r="C6181" s="99" t="s">
        <v>47421</v>
      </c>
      <c r="D6181" s="79"/>
      <c r="E6181" s="83" t="s">
        <v>40175</v>
      </c>
      <c r="F6181" s="83"/>
      <c r="G6181" s="162" t="s">
        <v>40176</v>
      </c>
      <c r="H6181" s="83" t="s">
        <v>40177</v>
      </c>
      <c r="I6181" s="83" t="s">
        <v>14908</v>
      </c>
      <c r="J6181" s="83" t="s">
        <v>7932</v>
      </c>
      <c r="K6181" s="83"/>
      <c r="L6181" s="83" t="s">
        <v>40178</v>
      </c>
      <c r="M6181" s="83"/>
    </row>
    <row r="6182" spans="1:18" s="25" customFormat="1" outlineLevel="1" x14ac:dyDescent="0.45">
      <c r="A6182" s="79"/>
      <c r="B6182" s="136"/>
      <c r="C6182" s="99" t="s">
        <v>47422</v>
      </c>
      <c r="D6182" s="79"/>
      <c r="E6182" s="83" t="s">
        <v>40179</v>
      </c>
      <c r="F6182" s="83"/>
      <c r="G6182" s="162" t="s">
        <v>40180</v>
      </c>
      <c r="H6182" s="83" t="s">
        <v>40181</v>
      </c>
      <c r="I6182" s="83" t="s">
        <v>14908</v>
      </c>
      <c r="J6182" s="83" t="s">
        <v>7932</v>
      </c>
      <c r="K6182" s="83"/>
      <c r="L6182" s="83" t="s">
        <v>40182</v>
      </c>
      <c r="M6182" s="83"/>
    </row>
    <row r="6183" spans="1:18" s="25" customFormat="1" outlineLevel="1" x14ac:dyDescent="0.45">
      <c r="A6183" s="85"/>
      <c r="B6183" s="99"/>
      <c r="C6183" s="99" t="s">
        <v>47423</v>
      </c>
      <c r="D6183" s="150"/>
      <c r="E6183" s="96" t="s">
        <v>11128</v>
      </c>
      <c r="F6183" s="96"/>
      <c r="G6183" s="89" t="s">
        <v>11129</v>
      </c>
      <c r="H6183" s="96" t="s">
        <v>11130</v>
      </c>
      <c r="I6183" s="96" t="s">
        <v>6850</v>
      </c>
      <c r="J6183" s="96"/>
      <c r="K6183" s="96" t="s">
        <v>11131</v>
      </c>
      <c r="L6183" s="83" t="s">
        <v>40183</v>
      </c>
      <c r="M6183" s="96"/>
      <c r="N6183" s="12"/>
      <c r="O6183" s="12"/>
      <c r="P6183" s="12"/>
      <c r="Q6183" s="12"/>
      <c r="R6183" s="12"/>
    </row>
    <row r="6184" spans="1:18" s="25" customFormat="1" outlineLevel="1" x14ac:dyDescent="0.45">
      <c r="A6184" s="85"/>
      <c r="B6184" s="99"/>
      <c r="C6184" s="99" t="s">
        <v>47424</v>
      </c>
      <c r="D6184" s="150"/>
      <c r="E6184" s="96" t="s">
        <v>11124</v>
      </c>
      <c r="F6184" s="96"/>
      <c r="G6184" s="89" t="s">
        <v>11125</v>
      </c>
      <c r="H6184" s="96" t="s">
        <v>11126</v>
      </c>
      <c r="I6184" s="96" t="s">
        <v>6850</v>
      </c>
      <c r="J6184" s="96" t="s">
        <v>7776</v>
      </c>
      <c r="K6184" s="96" t="s">
        <v>11127</v>
      </c>
      <c r="L6184" s="96"/>
      <c r="M6184" s="96"/>
      <c r="N6184" s="12"/>
      <c r="O6184" s="12"/>
      <c r="P6184" s="12"/>
      <c r="Q6184" s="12"/>
      <c r="R6184" s="12"/>
    </row>
    <row r="6185" spans="1:18" s="25" customFormat="1" outlineLevel="1" x14ac:dyDescent="0.45">
      <c r="A6185" s="79"/>
      <c r="B6185" s="136"/>
      <c r="C6185" s="99" t="s">
        <v>47425</v>
      </c>
      <c r="D6185" s="79"/>
      <c r="E6185" s="83" t="s">
        <v>40184</v>
      </c>
      <c r="F6185" s="83"/>
      <c r="G6185" s="162" t="s">
        <v>40185</v>
      </c>
      <c r="H6185" s="83" t="s">
        <v>40186</v>
      </c>
      <c r="I6185" s="83" t="s">
        <v>14908</v>
      </c>
      <c r="J6185" s="83" t="s">
        <v>7932</v>
      </c>
      <c r="K6185" s="83"/>
      <c r="L6185" s="83" t="s">
        <v>40187</v>
      </c>
      <c r="M6185" s="83"/>
    </row>
    <row r="6186" spans="1:18" s="25" customFormat="1" outlineLevel="1" x14ac:dyDescent="0.45">
      <c r="A6186" s="79"/>
      <c r="B6186" s="136"/>
      <c r="C6186" s="99" t="s">
        <v>47426</v>
      </c>
      <c r="D6186" s="79"/>
      <c r="E6186" s="83" t="s">
        <v>40188</v>
      </c>
      <c r="F6186" s="83"/>
      <c r="G6186" s="162" t="s">
        <v>40189</v>
      </c>
      <c r="H6186" s="83" t="s">
        <v>40190</v>
      </c>
      <c r="I6186" s="83" t="s">
        <v>14908</v>
      </c>
      <c r="J6186" s="83" t="s">
        <v>7932</v>
      </c>
      <c r="K6186" s="83"/>
      <c r="L6186" s="83" t="s">
        <v>40191</v>
      </c>
      <c r="M6186" s="83"/>
    </row>
    <row r="6187" spans="1:18" s="25" customFormat="1" outlineLevel="1" x14ac:dyDescent="0.45">
      <c r="A6187" s="79"/>
      <c r="B6187" s="136"/>
      <c r="C6187" s="99" t="s">
        <v>47427</v>
      </c>
      <c r="D6187" s="79"/>
      <c r="E6187" s="83" t="s">
        <v>40192</v>
      </c>
      <c r="F6187" s="83"/>
      <c r="G6187" s="162" t="s">
        <v>40193</v>
      </c>
      <c r="H6187" s="83" t="s">
        <v>40194</v>
      </c>
      <c r="I6187" s="83" t="s">
        <v>14908</v>
      </c>
      <c r="J6187" s="83" t="s">
        <v>7932</v>
      </c>
      <c r="K6187" s="83"/>
      <c r="L6187" s="83" t="s">
        <v>40195</v>
      </c>
      <c r="M6187" s="83"/>
    </row>
    <row r="6188" spans="1:18" s="25" customFormat="1" outlineLevel="1" x14ac:dyDescent="0.45">
      <c r="A6188" s="79"/>
      <c r="B6188" s="136"/>
      <c r="C6188" s="99" t="s">
        <v>47428</v>
      </c>
      <c r="D6188" s="79"/>
      <c r="E6188" s="83" t="s">
        <v>40196</v>
      </c>
      <c r="F6188" s="83"/>
      <c r="G6188" s="162" t="s">
        <v>40197</v>
      </c>
      <c r="H6188" s="83" t="s">
        <v>40198</v>
      </c>
      <c r="I6188" s="83" t="s">
        <v>14908</v>
      </c>
      <c r="J6188" s="83" t="s">
        <v>7932</v>
      </c>
      <c r="K6188" s="83"/>
      <c r="L6188" s="83" t="s">
        <v>40199</v>
      </c>
      <c r="M6188" s="83"/>
    </row>
    <row r="6189" spans="1:18" s="25" customFormat="1" outlineLevel="1" x14ac:dyDescent="0.45">
      <c r="A6189" s="85"/>
      <c r="B6189" s="99"/>
      <c r="C6189" s="99" t="s">
        <v>47429</v>
      </c>
      <c r="D6189" s="150"/>
      <c r="E6189" s="96" t="s">
        <v>11132</v>
      </c>
      <c r="F6189" s="96"/>
      <c r="G6189" s="89" t="s">
        <v>11133</v>
      </c>
      <c r="H6189" s="96" t="s">
        <v>11134</v>
      </c>
      <c r="I6189" s="96" t="s">
        <v>6850</v>
      </c>
      <c r="J6189" s="96"/>
      <c r="K6189" s="96" t="s">
        <v>11135</v>
      </c>
      <c r="L6189" s="96"/>
      <c r="M6189" s="96"/>
      <c r="N6189" s="12"/>
      <c r="O6189" s="12"/>
      <c r="P6189" s="12"/>
      <c r="Q6189" s="12"/>
      <c r="R6189" s="12"/>
    </row>
    <row r="6190" spans="1:18" s="25" customFormat="1" outlineLevel="1" x14ac:dyDescent="0.45">
      <c r="A6190" s="85"/>
      <c r="B6190" s="99"/>
      <c r="C6190" s="99" t="s">
        <v>47430</v>
      </c>
      <c r="D6190" s="150"/>
      <c r="E6190" s="96" t="s">
        <v>27497</v>
      </c>
      <c r="F6190" s="96"/>
      <c r="G6190" s="89" t="s">
        <v>40200</v>
      </c>
      <c r="H6190" s="96" t="s">
        <v>40201</v>
      </c>
      <c r="I6190" s="96" t="s">
        <v>14908</v>
      </c>
      <c r="J6190" s="96" t="s">
        <v>7932</v>
      </c>
      <c r="K6190" s="96"/>
      <c r="L6190" s="96" t="s">
        <v>27499</v>
      </c>
      <c r="M6190" s="96"/>
      <c r="N6190" s="12"/>
      <c r="O6190" s="12"/>
      <c r="P6190" s="12"/>
      <c r="Q6190" s="12"/>
      <c r="R6190" s="12"/>
    </row>
    <row r="6191" spans="1:18" s="25" customFormat="1" outlineLevel="1" x14ac:dyDescent="0.45">
      <c r="A6191" s="79"/>
      <c r="B6191" s="136"/>
      <c r="C6191" s="99" t="s">
        <v>47431</v>
      </c>
      <c r="D6191" s="79"/>
      <c r="E6191" s="83" t="s">
        <v>40202</v>
      </c>
      <c r="F6191" s="83"/>
      <c r="G6191" s="162" t="s">
        <v>40203</v>
      </c>
      <c r="H6191" s="83" t="s">
        <v>40204</v>
      </c>
      <c r="I6191" s="83" t="s">
        <v>14908</v>
      </c>
      <c r="J6191" s="83" t="s">
        <v>7932</v>
      </c>
      <c r="K6191" s="83"/>
      <c r="L6191" s="83" t="s">
        <v>40205</v>
      </c>
      <c r="M6191" s="83"/>
    </row>
    <row r="6192" spans="1:18" s="25" customFormat="1" outlineLevel="1" x14ac:dyDescent="0.45">
      <c r="A6192" s="79"/>
      <c r="B6192" s="136"/>
      <c r="C6192" s="99" t="s">
        <v>47432</v>
      </c>
      <c r="D6192" s="79"/>
      <c r="E6192" s="83" t="s">
        <v>40206</v>
      </c>
      <c r="F6192" s="83"/>
      <c r="G6192" s="162" t="s">
        <v>40207</v>
      </c>
      <c r="H6192" s="83" t="s">
        <v>40208</v>
      </c>
      <c r="I6192" s="83" t="s">
        <v>14908</v>
      </c>
      <c r="J6192" s="83" t="s">
        <v>7932</v>
      </c>
      <c r="K6192" s="83"/>
      <c r="L6192" s="83" t="s">
        <v>40209</v>
      </c>
      <c r="M6192" s="83"/>
    </row>
    <row r="6193" spans="1:18" s="25" customFormat="1" outlineLevel="1" x14ac:dyDescent="0.45">
      <c r="A6193" s="85"/>
      <c r="B6193" s="99"/>
      <c r="C6193" s="99" t="s">
        <v>21515</v>
      </c>
      <c r="D6193" s="150"/>
      <c r="E6193" s="96" t="s">
        <v>11136</v>
      </c>
      <c r="F6193" s="96"/>
      <c r="G6193" s="89" t="s">
        <v>11137</v>
      </c>
      <c r="H6193" s="96" t="s">
        <v>11138</v>
      </c>
      <c r="I6193" s="96" t="s">
        <v>6850</v>
      </c>
      <c r="J6193" s="96" t="s">
        <v>7776</v>
      </c>
      <c r="K6193" s="96" t="s">
        <v>11139</v>
      </c>
      <c r="L6193" s="96"/>
      <c r="M6193" s="96"/>
      <c r="N6193" s="12"/>
      <c r="O6193" s="12"/>
      <c r="P6193" s="12"/>
      <c r="Q6193" s="12"/>
      <c r="R6193" s="12"/>
    </row>
    <row r="6194" spans="1:18" s="25" customFormat="1" outlineLevel="1" x14ac:dyDescent="0.45">
      <c r="A6194" s="85"/>
      <c r="B6194" s="99"/>
      <c r="C6194" s="99" t="s">
        <v>47236</v>
      </c>
      <c r="D6194" s="150"/>
      <c r="E6194" s="96" t="s">
        <v>11140</v>
      </c>
      <c r="F6194" s="96"/>
      <c r="G6194" s="89" t="s">
        <v>11141</v>
      </c>
      <c r="H6194" s="96" t="s">
        <v>11142</v>
      </c>
      <c r="I6194" s="96" t="s">
        <v>6850</v>
      </c>
      <c r="J6194" s="96" t="s">
        <v>7776</v>
      </c>
      <c r="K6194" s="96" t="s">
        <v>11143</v>
      </c>
      <c r="L6194" s="96"/>
      <c r="M6194" s="96"/>
      <c r="N6194" s="12"/>
      <c r="O6194" s="12"/>
      <c r="P6194" s="12"/>
      <c r="Q6194" s="12"/>
      <c r="R6194" s="12"/>
    </row>
    <row r="6195" spans="1:18" s="25" customFormat="1" ht="57" outlineLevel="1" x14ac:dyDescent="0.45">
      <c r="A6195" s="85"/>
      <c r="B6195" s="99"/>
      <c r="C6195" s="99" t="s">
        <v>47237</v>
      </c>
      <c r="D6195" s="150"/>
      <c r="E6195" s="96" t="s">
        <v>11144</v>
      </c>
      <c r="F6195" s="96"/>
      <c r="G6195" s="89" t="s">
        <v>11145</v>
      </c>
      <c r="H6195" s="96" t="s">
        <v>11146</v>
      </c>
      <c r="I6195" s="96" t="s">
        <v>6850</v>
      </c>
      <c r="J6195" s="96"/>
      <c r="K6195" s="96" t="s">
        <v>11147</v>
      </c>
      <c r="L6195" s="96"/>
      <c r="M6195" s="96"/>
      <c r="N6195" s="12"/>
      <c r="O6195" s="12"/>
      <c r="P6195" s="12"/>
      <c r="Q6195" s="12"/>
      <c r="R6195" s="12"/>
    </row>
    <row r="6196" spans="1:18" s="25" customFormat="1" outlineLevel="1" x14ac:dyDescent="0.45">
      <c r="A6196" s="85"/>
      <c r="B6196" s="99"/>
      <c r="C6196" s="99" t="s">
        <v>47238</v>
      </c>
      <c r="D6196" s="150"/>
      <c r="E6196" s="96" t="s">
        <v>16300</v>
      </c>
      <c r="F6196" s="96"/>
      <c r="G6196" s="101" t="s">
        <v>16298</v>
      </c>
      <c r="H6196" s="96" t="s">
        <v>16301</v>
      </c>
      <c r="I6196" s="96" t="s">
        <v>14706</v>
      </c>
      <c r="J6196" s="153"/>
      <c r="K6196" s="96"/>
      <c r="L6196" s="96"/>
      <c r="M6196" s="96"/>
      <c r="N6196" s="12"/>
      <c r="O6196" s="12"/>
      <c r="P6196" s="12"/>
      <c r="Q6196" s="12"/>
      <c r="R6196" s="12"/>
    </row>
    <row r="6197" spans="1:18" s="25" customFormat="1" outlineLevel="1" x14ac:dyDescent="0.45">
      <c r="A6197" s="85"/>
      <c r="B6197" s="99"/>
      <c r="C6197" s="99" t="s">
        <v>47239</v>
      </c>
      <c r="D6197" s="150"/>
      <c r="E6197" s="96" t="s">
        <v>9856</v>
      </c>
      <c r="F6197" s="96"/>
      <c r="G6197" s="89" t="s">
        <v>9857</v>
      </c>
      <c r="H6197" s="96" t="s">
        <v>9858</v>
      </c>
      <c r="I6197" s="96" t="s">
        <v>6850</v>
      </c>
      <c r="J6197" s="96" t="s">
        <v>7547</v>
      </c>
      <c r="K6197" s="96" t="s">
        <v>9859</v>
      </c>
      <c r="L6197" s="96"/>
      <c r="M6197" s="96"/>
      <c r="N6197" s="12"/>
      <c r="O6197" s="12"/>
      <c r="P6197" s="12"/>
      <c r="Q6197" s="12"/>
      <c r="R6197" s="12"/>
    </row>
    <row r="6198" spans="1:18" s="25" customFormat="1" outlineLevel="1" x14ac:dyDescent="0.45">
      <c r="A6198" s="85"/>
      <c r="B6198" s="99"/>
      <c r="C6198" s="99" t="s">
        <v>47240</v>
      </c>
      <c r="D6198" s="150"/>
      <c r="E6198" s="96" t="s">
        <v>29431</v>
      </c>
      <c r="F6198" s="96"/>
      <c r="G6198" s="89" t="s">
        <v>29427</v>
      </c>
      <c r="H6198" s="96" t="s">
        <v>29428</v>
      </c>
      <c r="I6198" s="96" t="s">
        <v>14908</v>
      </c>
      <c r="J6198" s="96" t="s">
        <v>29430</v>
      </c>
      <c r="K6198" s="96"/>
      <c r="L6198" s="96" t="s">
        <v>29429</v>
      </c>
      <c r="M6198" s="96"/>
      <c r="N6198" s="12"/>
      <c r="O6198" s="12"/>
      <c r="P6198" s="12"/>
      <c r="Q6198" s="12"/>
      <c r="R6198" s="12"/>
    </row>
    <row r="6199" spans="1:18" s="25" customFormat="1" outlineLevel="1" x14ac:dyDescent="0.45">
      <c r="A6199" s="79"/>
      <c r="B6199" s="136"/>
      <c r="C6199" s="99" t="s">
        <v>47241</v>
      </c>
      <c r="D6199" s="79"/>
      <c r="E6199" s="83" t="s">
        <v>40210</v>
      </c>
      <c r="F6199" s="83"/>
      <c r="G6199" s="162" t="s">
        <v>40211</v>
      </c>
      <c r="H6199" s="83" t="s">
        <v>40212</v>
      </c>
      <c r="I6199" s="83" t="s">
        <v>14908</v>
      </c>
      <c r="J6199" s="83" t="s">
        <v>7932</v>
      </c>
      <c r="K6199" s="83"/>
      <c r="L6199" s="83" t="s">
        <v>40213</v>
      </c>
      <c r="M6199" s="83"/>
    </row>
    <row r="6200" spans="1:18" s="25" customFormat="1" ht="28.5" outlineLevel="1" x14ac:dyDescent="0.45">
      <c r="A6200" s="85"/>
      <c r="B6200" s="99"/>
      <c r="C6200" s="99" t="s">
        <v>47242</v>
      </c>
      <c r="D6200" s="150"/>
      <c r="E6200" s="96" t="s">
        <v>16560</v>
      </c>
      <c r="F6200" s="96"/>
      <c r="G6200" s="89" t="s">
        <v>16559</v>
      </c>
      <c r="H6200" s="85" t="s">
        <v>16561</v>
      </c>
      <c r="I6200" s="96" t="s">
        <v>54406</v>
      </c>
      <c r="J6200" s="96"/>
      <c r="K6200" s="96"/>
      <c r="L6200" s="96"/>
      <c r="M6200" s="96"/>
      <c r="N6200" s="12"/>
      <c r="O6200" s="12"/>
      <c r="P6200" s="12"/>
      <c r="Q6200" s="12"/>
      <c r="R6200" s="12"/>
    </row>
    <row r="6201" spans="1:18" s="25" customFormat="1" outlineLevel="1" x14ac:dyDescent="0.45">
      <c r="A6201" s="79"/>
      <c r="B6201" s="136"/>
      <c r="C6201" s="99" t="s">
        <v>47243</v>
      </c>
      <c r="D6201" s="79"/>
      <c r="E6201" s="83" t="s">
        <v>40214</v>
      </c>
      <c r="F6201" s="83"/>
      <c r="G6201" s="162" t="s">
        <v>40215</v>
      </c>
      <c r="H6201" s="83" t="s">
        <v>40216</v>
      </c>
      <c r="I6201" s="83" t="s">
        <v>14908</v>
      </c>
      <c r="J6201" s="83" t="s">
        <v>7932</v>
      </c>
      <c r="K6201" s="83"/>
      <c r="L6201" s="83" t="s">
        <v>40217</v>
      </c>
      <c r="M6201" s="83"/>
    </row>
    <row r="6202" spans="1:18" s="25" customFormat="1" outlineLevel="1" x14ac:dyDescent="0.45">
      <c r="A6202" s="79"/>
      <c r="B6202" s="136"/>
      <c r="C6202" s="99" t="s">
        <v>47244</v>
      </c>
      <c r="D6202" s="79"/>
      <c r="E6202" s="83" t="s">
        <v>40218</v>
      </c>
      <c r="F6202" s="83"/>
      <c r="G6202" s="162" t="s">
        <v>40219</v>
      </c>
      <c r="H6202" s="83" t="s">
        <v>40220</v>
      </c>
      <c r="I6202" s="83" t="s">
        <v>14908</v>
      </c>
      <c r="J6202" s="83" t="s">
        <v>7932</v>
      </c>
      <c r="K6202" s="83"/>
      <c r="L6202" s="83" t="s">
        <v>40221</v>
      </c>
      <c r="M6202" s="83"/>
    </row>
    <row r="6203" spans="1:18" s="25" customFormat="1" outlineLevel="1" x14ac:dyDescent="0.45">
      <c r="A6203" s="85"/>
      <c r="B6203" s="99"/>
      <c r="C6203" s="99" t="s">
        <v>47245</v>
      </c>
      <c r="D6203" s="150"/>
      <c r="E6203" s="96" t="s">
        <v>30351</v>
      </c>
      <c r="F6203" s="96"/>
      <c r="G6203" s="89" t="s">
        <v>30348</v>
      </c>
      <c r="H6203" s="85" t="s">
        <v>30349</v>
      </c>
      <c r="I6203" s="96" t="s">
        <v>14908</v>
      </c>
      <c r="J6203" s="96" t="s">
        <v>30342</v>
      </c>
      <c r="K6203" s="96"/>
      <c r="L6203" s="96" t="s">
        <v>30350</v>
      </c>
      <c r="M6203" s="96"/>
      <c r="N6203" s="12"/>
      <c r="O6203" s="12"/>
      <c r="P6203" s="12"/>
      <c r="Q6203" s="12"/>
      <c r="R6203" s="12"/>
    </row>
    <row r="6204" spans="1:18" s="25" customFormat="1" outlineLevel="1" x14ac:dyDescent="0.45">
      <c r="A6204" s="79"/>
      <c r="B6204" s="136"/>
      <c r="C6204" s="99" t="s">
        <v>47246</v>
      </c>
      <c r="D6204" s="79"/>
      <c r="E6204" s="83" t="s">
        <v>40222</v>
      </c>
      <c r="F6204" s="83"/>
      <c r="G6204" s="162" t="s">
        <v>40223</v>
      </c>
      <c r="H6204" s="83" t="s">
        <v>40224</v>
      </c>
      <c r="I6204" s="83" t="s">
        <v>14908</v>
      </c>
      <c r="J6204" s="83" t="s">
        <v>7932</v>
      </c>
      <c r="K6204" s="83"/>
      <c r="L6204" s="83" t="s">
        <v>40225</v>
      </c>
      <c r="M6204" s="83"/>
    </row>
    <row r="6205" spans="1:18" s="25" customFormat="1" outlineLevel="1" x14ac:dyDescent="0.45">
      <c r="A6205" s="85"/>
      <c r="B6205" s="99"/>
      <c r="C6205" s="99" t="s">
        <v>47247</v>
      </c>
      <c r="D6205" s="150"/>
      <c r="E6205" s="96" t="s">
        <v>30259</v>
      </c>
      <c r="F6205" s="96"/>
      <c r="G6205" s="89" t="s">
        <v>30256</v>
      </c>
      <c r="H6205" s="85" t="s">
        <v>30257</v>
      </c>
      <c r="I6205" s="96" t="s">
        <v>14908</v>
      </c>
      <c r="J6205" s="96" t="s">
        <v>30196</v>
      </c>
      <c r="K6205" s="96"/>
      <c r="L6205" s="96" t="s">
        <v>30258</v>
      </c>
      <c r="M6205" s="96"/>
      <c r="N6205" s="12"/>
      <c r="O6205" s="12"/>
      <c r="P6205" s="12"/>
      <c r="Q6205" s="12"/>
      <c r="R6205" s="12"/>
    </row>
    <row r="6206" spans="1:18" s="25" customFormat="1" outlineLevel="1" x14ac:dyDescent="0.45">
      <c r="A6206" s="85"/>
      <c r="B6206" s="99"/>
      <c r="C6206" s="99" t="s">
        <v>47248</v>
      </c>
      <c r="D6206" s="150"/>
      <c r="E6206" s="96" t="s">
        <v>31979</v>
      </c>
      <c r="F6206" s="96"/>
      <c r="G6206" s="89" t="s">
        <v>31977</v>
      </c>
      <c r="H6206" s="85" t="s">
        <v>49027</v>
      </c>
      <c r="I6206" s="96" t="s">
        <v>14908</v>
      </c>
      <c r="J6206" s="96" t="s">
        <v>7576</v>
      </c>
      <c r="K6206" s="96"/>
      <c r="L6206" s="96" t="s">
        <v>31978</v>
      </c>
      <c r="M6206" s="96"/>
      <c r="N6206" s="12"/>
      <c r="O6206" s="12"/>
      <c r="P6206" s="12"/>
      <c r="Q6206" s="12"/>
      <c r="R6206" s="12"/>
    </row>
    <row r="6207" spans="1:18" s="25" customFormat="1" outlineLevel="1" x14ac:dyDescent="0.45">
      <c r="A6207" s="79"/>
      <c r="B6207" s="136"/>
      <c r="C6207" s="136" t="s">
        <v>47249</v>
      </c>
      <c r="D6207" s="79"/>
      <c r="E6207" s="83" t="s">
        <v>40226</v>
      </c>
      <c r="F6207" s="83"/>
      <c r="G6207" s="162" t="s">
        <v>40227</v>
      </c>
      <c r="H6207" s="83" t="s">
        <v>40228</v>
      </c>
      <c r="I6207" s="83" t="s">
        <v>14908</v>
      </c>
      <c r="J6207" s="83" t="s">
        <v>7932</v>
      </c>
      <c r="K6207" s="83"/>
      <c r="L6207" s="83" t="s">
        <v>40229</v>
      </c>
      <c r="M6207" s="83"/>
    </row>
    <row r="6208" spans="1:18" s="25" customFormat="1" outlineLevel="1" x14ac:dyDescent="0.45">
      <c r="A6208" s="85"/>
      <c r="B6208" s="99"/>
      <c r="C6208" s="99" t="s">
        <v>47250</v>
      </c>
      <c r="D6208" s="150"/>
      <c r="E6208" s="96" t="s">
        <v>33555</v>
      </c>
      <c r="F6208" s="96"/>
      <c r="G6208" s="89" t="s">
        <v>33552</v>
      </c>
      <c r="H6208" s="85" t="s">
        <v>33553</v>
      </c>
      <c r="I6208" s="96" t="s">
        <v>14908</v>
      </c>
      <c r="J6208" s="96" t="s">
        <v>33285</v>
      </c>
      <c r="K6208" s="96"/>
      <c r="L6208" s="96" t="s">
        <v>33554</v>
      </c>
      <c r="M6208" s="96"/>
      <c r="N6208" s="12"/>
      <c r="O6208" s="12"/>
      <c r="P6208" s="12"/>
      <c r="Q6208" s="12"/>
      <c r="R6208" s="12"/>
    </row>
    <row r="6209" spans="1:18" s="25" customFormat="1" outlineLevel="1" x14ac:dyDescent="0.45">
      <c r="A6209" s="79"/>
      <c r="B6209" s="136"/>
      <c r="C6209" s="136" t="s">
        <v>47251</v>
      </c>
      <c r="D6209" s="79"/>
      <c r="E6209" s="83" t="s">
        <v>40230</v>
      </c>
      <c r="F6209" s="83"/>
      <c r="G6209" s="162" t="s">
        <v>40231</v>
      </c>
      <c r="H6209" s="83" t="s">
        <v>40232</v>
      </c>
      <c r="I6209" s="83" t="s">
        <v>14908</v>
      </c>
      <c r="J6209" s="83" t="s">
        <v>7932</v>
      </c>
      <c r="K6209" s="83"/>
      <c r="L6209" s="83" t="s">
        <v>40233</v>
      </c>
      <c r="M6209" s="83"/>
    </row>
    <row r="6210" spans="1:18" s="25" customFormat="1" outlineLevel="1" x14ac:dyDescent="0.45">
      <c r="A6210" s="79"/>
      <c r="B6210" s="136"/>
      <c r="C6210" s="99" t="s">
        <v>47252</v>
      </c>
      <c r="D6210" s="79"/>
      <c r="E6210" s="83" t="s">
        <v>40234</v>
      </c>
      <c r="F6210" s="83"/>
      <c r="G6210" s="162" t="s">
        <v>40235</v>
      </c>
      <c r="H6210" s="83" t="s">
        <v>40236</v>
      </c>
      <c r="I6210" s="83" t="s">
        <v>14908</v>
      </c>
      <c r="J6210" s="83" t="s">
        <v>7932</v>
      </c>
      <c r="K6210" s="83"/>
      <c r="L6210" s="83" t="s">
        <v>40237</v>
      </c>
      <c r="M6210" s="83"/>
    </row>
    <row r="6211" spans="1:18" s="25" customFormat="1" outlineLevel="1" x14ac:dyDescent="0.45">
      <c r="A6211" s="79"/>
      <c r="B6211" s="136"/>
      <c r="C6211" s="136" t="s">
        <v>47253</v>
      </c>
      <c r="D6211" s="79"/>
      <c r="E6211" s="83" t="s">
        <v>40238</v>
      </c>
      <c r="F6211" s="83"/>
      <c r="G6211" s="162" t="s">
        <v>40239</v>
      </c>
      <c r="H6211" s="83" t="s">
        <v>40240</v>
      </c>
      <c r="I6211" s="83" t="s">
        <v>14908</v>
      </c>
      <c r="J6211" s="83" t="s">
        <v>7932</v>
      </c>
      <c r="K6211" s="83"/>
      <c r="L6211" s="83" t="s">
        <v>40241</v>
      </c>
      <c r="M6211" s="83"/>
    </row>
    <row r="6212" spans="1:18" s="25" customFormat="1" ht="28.5" outlineLevel="1" x14ac:dyDescent="0.45">
      <c r="A6212" s="85"/>
      <c r="B6212" s="99"/>
      <c r="C6212" s="99" t="s">
        <v>47254</v>
      </c>
      <c r="D6212" s="150"/>
      <c r="E6212" s="96" t="s">
        <v>11148</v>
      </c>
      <c r="F6212" s="96"/>
      <c r="G6212" s="89" t="s">
        <v>11149</v>
      </c>
      <c r="H6212" s="85" t="s">
        <v>11150</v>
      </c>
      <c r="I6212" s="96" t="s">
        <v>6850</v>
      </c>
      <c r="J6212" s="96"/>
      <c r="K6212" s="96" t="s">
        <v>11149</v>
      </c>
      <c r="L6212" s="96"/>
      <c r="M6212" s="96"/>
      <c r="N6212" s="12"/>
      <c r="O6212" s="12"/>
      <c r="P6212" s="12"/>
      <c r="Q6212" s="12"/>
      <c r="R6212" s="12"/>
    </row>
    <row r="6213" spans="1:18" s="25" customFormat="1" outlineLevel="1" x14ac:dyDescent="0.45">
      <c r="A6213" s="79"/>
      <c r="B6213" s="136"/>
      <c r="C6213" s="136" t="s">
        <v>47255</v>
      </c>
      <c r="D6213" s="79"/>
      <c r="E6213" s="83" t="s">
        <v>40242</v>
      </c>
      <c r="F6213" s="83"/>
      <c r="G6213" s="162" t="s">
        <v>40243</v>
      </c>
      <c r="H6213" s="83" t="s">
        <v>40244</v>
      </c>
      <c r="I6213" s="83" t="s">
        <v>14908</v>
      </c>
      <c r="J6213" s="83" t="s">
        <v>7932</v>
      </c>
      <c r="K6213" s="83"/>
      <c r="L6213" s="83" t="s">
        <v>40245</v>
      </c>
      <c r="M6213" s="83"/>
    </row>
    <row r="6214" spans="1:18" s="25" customFormat="1" outlineLevel="1" x14ac:dyDescent="0.45">
      <c r="A6214" s="85"/>
      <c r="B6214" s="99"/>
      <c r="C6214" s="99" t="s">
        <v>47256</v>
      </c>
      <c r="D6214" s="150"/>
      <c r="E6214" s="96" t="s">
        <v>33212</v>
      </c>
      <c r="F6214" s="96"/>
      <c r="G6214" s="89" t="s">
        <v>33209</v>
      </c>
      <c r="H6214" s="85" t="s">
        <v>33210</v>
      </c>
      <c r="I6214" s="96" t="s">
        <v>14908</v>
      </c>
      <c r="J6214" s="96" t="s">
        <v>33199</v>
      </c>
      <c r="K6214" s="96"/>
      <c r="L6214" s="96" t="s">
        <v>33211</v>
      </c>
      <c r="M6214" s="96"/>
      <c r="N6214" s="12"/>
      <c r="O6214" s="12"/>
      <c r="P6214" s="12"/>
      <c r="Q6214" s="12"/>
      <c r="R6214" s="12"/>
    </row>
    <row r="6215" spans="1:18" s="25" customFormat="1" outlineLevel="1" x14ac:dyDescent="0.45">
      <c r="A6215" s="79"/>
      <c r="B6215" s="136"/>
      <c r="C6215" s="136" t="s">
        <v>47257</v>
      </c>
      <c r="D6215" s="79"/>
      <c r="E6215" s="83" t="s">
        <v>40246</v>
      </c>
      <c r="F6215" s="83"/>
      <c r="G6215" s="162" t="s">
        <v>40247</v>
      </c>
      <c r="H6215" s="83" t="s">
        <v>40248</v>
      </c>
      <c r="I6215" s="83" t="s">
        <v>14908</v>
      </c>
      <c r="J6215" s="83" t="s">
        <v>7932</v>
      </c>
      <c r="K6215" s="83"/>
      <c r="L6215" s="83" t="s">
        <v>40249</v>
      </c>
      <c r="M6215" s="83"/>
    </row>
    <row r="6216" spans="1:18" s="25" customFormat="1" outlineLevel="1" x14ac:dyDescent="0.45">
      <c r="A6216" s="85"/>
      <c r="B6216" s="99"/>
      <c r="C6216" s="99" t="s">
        <v>47446</v>
      </c>
      <c r="D6216" s="150"/>
      <c r="E6216" s="96" t="s">
        <v>11151</v>
      </c>
      <c r="F6216" s="96"/>
      <c r="G6216" s="89" t="s">
        <v>11152</v>
      </c>
      <c r="H6216" s="96" t="s">
        <v>11153</v>
      </c>
      <c r="I6216" s="96" t="s">
        <v>6850</v>
      </c>
      <c r="J6216" s="96"/>
      <c r="K6216" s="96" t="s">
        <v>11154</v>
      </c>
      <c r="L6216" s="96"/>
      <c r="M6216" s="96"/>
      <c r="N6216" s="12"/>
      <c r="O6216" s="12"/>
      <c r="P6216" s="12"/>
      <c r="Q6216" s="12"/>
      <c r="R6216" s="12"/>
    </row>
    <row r="6217" spans="1:18" s="25" customFormat="1" outlineLevel="1" x14ac:dyDescent="0.45">
      <c r="A6217" s="79"/>
      <c r="B6217" s="136"/>
      <c r="C6217" s="136" t="s">
        <v>47447</v>
      </c>
      <c r="D6217" s="79"/>
      <c r="E6217" s="83" t="s">
        <v>40250</v>
      </c>
      <c r="F6217" s="83"/>
      <c r="G6217" s="162" t="s">
        <v>40251</v>
      </c>
      <c r="H6217" s="83" t="s">
        <v>40252</v>
      </c>
      <c r="I6217" s="83" t="s">
        <v>14908</v>
      </c>
      <c r="J6217" s="83" t="s">
        <v>7932</v>
      </c>
      <c r="K6217" s="83"/>
      <c r="L6217" s="83" t="s">
        <v>40253</v>
      </c>
      <c r="M6217" s="83"/>
    </row>
    <row r="6218" spans="1:18" s="12" customFormat="1" outlineLevel="1" x14ac:dyDescent="0.45">
      <c r="A6218" s="79"/>
      <c r="B6218" s="136"/>
      <c r="C6218" s="99" t="s">
        <v>47448</v>
      </c>
      <c r="D6218" s="79"/>
      <c r="E6218" s="83" t="s">
        <v>40254</v>
      </c>
      <c r="F6218" s="83"/>
      <c r="G6218" s="162" t="s">
        <v>40255</v>
      </c>
      <c r="H6218" s="83" t="s">
        <v>40256</v>
      </c>
      <c r="I6218" s="83" t="s">
        <v>14908</v>
      </c>
      <c r="J6218" s="83" t="s">
        <v>7932</v>
      </c>
      <c r="K6218" s="83"/>
      <c r="L6218" s="83" t="s">
        <v>40257</v>
      </c>
      <c r="M6218" s="83"/>
      <c r="N6218" s="25"/>
      <c r="O6218" s="25"/>
      <c r="P6218" s="25"/>
      <c r="Q6218" s="25"/>
      <c r="R6218" s="25"/>
    </row>
    <row r="6219" spans="1:18" s="12" customFormat="1" outlineLevel="1" x14ac:dyDescent="0.45">
      <c r="A6219" s="79"/>
      <c r="B6219" s="136"/>
      <c r="C6219" s="136" t="s">
        <v>47449</v>
      </c>
      <c r="D6219" s="79"/>
      <c r="E6219" s="83" t="s">
        <v>40258</v>
      </c>
      <c r="F6219" s="83"/>
      <c r="G6219" s="162" t="s">
        <v>40259</v>
      </c>
      <c r="H6219" s="83" t="s">
        <v>40260</v>
      </c>
      <c r="I6219" s="83" t="s">
        <v>14908</v>
      </c>
      <c r="J6219" s="83" t="s">
        <v>7932</v>
      </c>
      <c r="K6219" s="83"/>
      <c r="L6219" s="83" t="s">
        <v>40261</v>
      </c>
      <c r="M6219" s="83"/>
      <c r="N6219" s="25"/>
      <c r="O6219" s="25"/>
      <c r="P6219" s="25"/>
      <c r="Q6219" s="25"/>
      <c r="R6219" s="25"/>
    </row>
    <row r="6220" spans="1:18" s="12" customFormat="1" outlineLevel="1" x14ac:dyDescent="0.45">
      <c r="A6220" s="79"/>
      <c r="B6220" s="136"/>
      <c r="C6220" s="99" t="s">
        <v>47450</v>
      </c>
      <c r="D6220" s="79"/>
      <c r="E6220" s="83" t="s">
        <v>40262</v>
      </c>
      <c r="F6220" s="83"/>
      <c r="G6220" s="162" t="s">
        <v>40263</v>
      </c>
      <c r="H6220" s="83" t="s">
        <v>40264</v>
      </c>
      <c r="I6220" s="83" t="s">
        <v>14908</v>
      </c>
      <c r="J6220" s="83" t="s">
        <v>7932</v>
      </c>
      <c r="K6220" s="83"/>
      <c r="L6220" s="83" t="s">
        <v>40265</v>
      </c>
      <c r="M6220" s="83"/>
      <c r="N6220" s="25"/>
      <c r="O6220" s="25"/>
      <c r="P6220" s="25"/>
      <c r="Q6220" s="25"/>
      <c r="R6220" s="25"/>
    </row>
    <row r="6221" spans="1:18" s="12" customFormat="1" outlineLevel="1" x14ac:dyDescent="0.45">
      <c r="A6221" s="79"/>
      <c r="B6221" s="136"/>
      <c r="C6221" s="136" t="s">
        <v>47451</v>
      </c>
      <c r="D6221" s="79"/>
      <c r="E6221" s="83" t="s">
        <v>40266</v>
      </c>
      <c r="F6221" s="83"/>
      <c r="G6221" s="162" t="s">
        <v>40267</v>
      </c>
      <c r="H6221" s="83" t="s">
        <v>40268</v>
      </c>
      <c r="I6221" s="83" t="s">
        <v>14908</v>
      </c>
      <c r="J6221" s="83" t="s">
        <v>7932</v>
      </c>
      <c r="K6221" s="83"/>
      <c r="L6221" s="83" t="s">
        <v>40269</v>
      </c>
      <c r="M6221" s="83"/>
      <c r="N6221" s="25"/>
      <c r="O6221" s="25"/>
      <c r="P6221" s="25"/>
      <c r="Q6221" s="25"/>
      <c r="R6221" s="25"/>
    </row>
    <row r="6222" spans="1:18" s="12" customFormat="1" outlineLevel="1" x14ac:dyDescent="0.45">
      <c r="A6222" s="79"/>
      <c r="B6222" s="136"/>
      <c r="C6222" s="99" t="s">
        <v>47452</v>
      </c>
      <c r="D6222" s="79"/>
      <c r="E6222" s="83" t="s">
        <v>40270</v>
      </c>
      <c r="F6222" s="83"/>
      <c r="G6222" s="162" t="s">
        <v>40271</v>
      </c>
      <c r="H6222" s="83" t="s">
        <v>40272</v>
      </c>
      <c r="I6222" s="83" t="s">
        <v>14908</v>
      </c>
      <c r="J6222" s="83" t="s">
        <v>7932</v>
      </c>
      <c r="K6222" s="83"/>
      <c r="L6222" s="83" t="s">
        <v>40273</v>
      </c>
      <c r="M6222" s="83"/>
      <c r="N6222" s="25"/>
      <c r="O6222" s="25"/>
      <c r="P6222" s="25"/>
      <c r="Q6222" s="25"/>
      <c r="R6222" s="25"/>
    </row>
    <row r="6223" spans="1:18" s="12" customFormat="1" outlineLevel="1" x14ac:dyDescent="0.45">
      <c r="A6223" s="79"/>
      <c r="B6223" s="136"/>
      <c r="C6223" s="136" t="s">
        <v>47453</v>
      </c>
      <c r="D6223" s="79"/>
      <c r="E6223" s="83" t="s">
        <v>40274</v>
      </c>
      <c r="F6223" s="83"/>
      <c r="G6223" s="162" t="s">
        <v>40275</v>
      </c>
      <c r="H6223" s="83" t="s">
        <v>40276</v>
      </c>
      <c r="I6223" s="83" t="s">
        <v>14908</v>
      </c>
      <c r="J6223" s="83" t="s">
        <v>7932</v>
      </c>
      <c r="K6223" s="83"/>
      <c r="L6223" s="83" t="s">
        <v>40277</v>
      </c>
      <c r="M6223" s="83"/>
      <c r="N6223" s="25"/>
      <c r="O6223" s="25"/>
      <c r="P6223" s="25"/>
      <c r="Q6223" s="25"/>
      <c r="R6223" s="25"/>
    </row>
    <row r="6224" spans="1:18" s="12" customFormat="1" outlineLevel="1" x14ac:dyDescent="0.45">
      <c r="A6224" s="79"/>
      <c r="B6224" s="136"/>
      <c r="C6224" s="99" t="s">
        <v>47454</v>
      </c>
      <c r="D6224" s="79"/>
      <c r="E6224" s="83" t="s">
        <v>40278</v>
      </c>
      <c r="F6224" s="83"/>
      <c r="G6224" s="162" t="s">
        <v>40279</v>
      </c>
      <c r="H6224" s="83" t="s">
        <v>40280</v>
      </c>
      <c r="I6224" s="83" t="s">
        <v>14908</v>
      </c>
      <c r="J6224" s="83" t="s">
        <v>7932</v>
      </c>
      <c r="K6224" s="83"/>
      <c r="L6224" s="83" t="s">
        <v>40281</v>
      </c>
      <c r="M6224" s="83"/>
      <c r="N6224" s="25"/>
      <c r="O6224" s="25"/>
      <c r="P6224" s="25"/>
      <c r="Q6224" s="25"/>
      <c r="R6224" s="25"/>
    </row>
    <row r="6225" spans="1:18" s="12" customFormat="1" outlineLevel="1" x14ac:dyDescent="0.45">
      <c r="A6225" s="79"/>
      <c r="B6225" s="136"/>
      <c r="C6225" s="136" t="s">
        <v>47258</v>
      </c>
      <c r="D6225" s="79"/>
      <c r="E6225" s="83" t="s">
        <v>40282</v>
      </c>
      <c r="F6225" s="83"/>
      <c r="G6225" s="162" t="s">
        <v>40283</v>
      </c>
      <c r="H6225" s="83" t="s">
        <v>40284</v>
      </c>
      <c r="I6225" s="83" t="s">
        <v>14908</v>
      </c>
      <c r="J6225" s="83" t="s">
        <v>7932</v>
      </c>
      <c r="K6225" s="83"/>
      <c r="L6225" s="83" t="s">
        <v>40285</v>
      </c>
      <c r="M6225" s="83"/>
      <c r="N6225" s="25"/>
      <c r="O6225" s="25"/>
      <c r="P6225" s="25"/>
      <c r="Q6225" s="25"/>
      <c r="R6225" s="25"/>
    </row>
    <row r="6226" spans="1:18" s="12" customFormat="1" outlineLevel="1" x14ac:dyDescent="0.45">
      <c r="A6226" s="79"/>
      <c r="B6226" s="136"/>
      <c r="C6226" s="99" t="s">
        <v>47259</v>
      </c>
      <c r="D6226" s="79"/>
      <c r="E6226" s="83" t="s">
        <v>40286</v>
      </c>
      <c r="F6226" s="83"/>
      <c r="G6226" s="162" t="s">
        <v>40287</v>
      </c>
      <c r="H6226" s="83" t="s">
        <v>40288</v>
      </c>
      <c r="I6226" s="83" t="s">
        <v>14908</v>
      </c>
      <c r="J6226" s="83" t="s">
        <v>7932</v>
      </c>
      <c r="K6226" s="83"/>
      <c r="L6226" s="83" t="s">
        <v>40289</v>
      </c>
      <c r="M6226" s="83"/>
      <c r="N6226" s="25"/>
      <c r="O6226" s="25"/>
      <c r="P6226" s="25"/>
      <c r="Q6226" s="25"/>
      <c r="R6226" s="25"/>
    </row>
    <row r="6227" spans="1:18" s="12" customFormat="1" outlineLevel="1" x14ac:dyDescent="0.45">
      <c r="A6227" s="79"/>
      <c r="B6227" s="136"/>
      <c r="C6227" s="136" t="s">
        <v>47260</v>
      </c>
      <c r="D6227" s="79"/>
      <c r="E6227" s="83" t="s">
        <v>40290</v>
      </c>
      <c r="F6227" s="83"/>
      <c r="G6227" s="162" t="s">
        <v>40291</v>
      </c>
      <c r="H6227" s="83" t="s">
        <v>40292</v>
      </c>
      <c r="I6227" s="83" t="s">
        <v>14908</v>
      </c>
      <c r="J6227" s="83" t="s">
        <v>7932</v>
      </c>
      <c r="K6227" s="83"/>
      <c r="L6227" s="83" t="s">
        <v>40293</v>
      </c>
      <c r="M6227" s="83"/>
      <c r="N6227" s="25"/>
      <c r="O6227" s="25"/>
      <c r="P6227" s="25"/>
      <c r="Q6227" s="25"/>
      <c r="R6227" s="25"/>
    </row>
    <row r="6228" spans="1:18" s="12" customFormat="1" outlineLevel="1" x14ac:dyDescent="0.45">
      <c r="A6228" s="79"/>
      <c r="B6228" s="136"/>
      <c r="C6228" s="99" t="s">
        <v>47261</v>
      </c>
      <c r="D6228" s="79"/>
      <c r="E6228" s="83" t="s">
        <v>40294</v>
      </c>
      <c r="F6228" s="83"/>
      <c r="G6228" s="162" t="s">
        <v>40295</v>
      </c>
      <c r="H6228" s="83" t="s">
        <v>40296</v>
      </c>
      <c r="I6228" s="83" t="s">
        <v>14908</v>
      </c>
      <c r="J6228" s="83" t="s">
        <v>7932</v>
      </c>
      <c r="K6228" s="83"/>
      <c r="L6228" s="83" t="s">
        <v>40297</v>
      </c>
      <c r="M6228" s="83"/>
      <c r="N6228" s="25"/>
      <c r="O6228" s="25"/>
      <c r="P6228" s="25"/>
      <c r="Q6228" s="25"/>
      <c r="R6228" s="25"/>
    </row>
    <row r="6229" spans="1:18" s="12" customFormat="1" outlineLevel="1" x14ac:dyDescent="0.45">
      <c r="A6229" s="79"/>
      <c r="B6229" s="136"/>
      <c r="C6229" s="136" t="s">
        <v>47262</v>
      </c>
      <c r="D6229" s="79"/>
      <c r="E6229" s="83" t="s">
        <v>40298</v>
      </c>
      <c r="F6229" s="83"/>
      <c r="G6229" s="162" t="s">
        <v>40299</v>
      </c>
      <c r="H6229" s="83" t="s">
        <v>40300</v>
      </c>
      <c r="I6229" s="83" t="s">
        <v>14908</v>
      </c>
      <c r="J6229" s="83" t="s">
        <v>7932</v>
      </c>
      <c r="K6229" s="83"/>
      <c r="L6229" s="83" t="s">
        <v>40301</v>
      </c>
      <c r="M6229" s="83"/>
      <c r="N6229" s="25"/>
      <c r="O6229" s="25"/>
      <c r="P6229" s="25"/>
      <c r="Q6229" s="25"/>
      <c r="R6229" s="25"/>
    </row>
    <row r="6230" spans="1:18" s="12" customFormat="1" outlineLevel="1" x14ac:dyDescent="0.45">
      <c r="A6230" s="79"/>
      <c r="B6230" s="136"/>
      <c r="C6230" s="99" t="s">
        <v>47263</v>
      </c>
      <c r="D6230" s="79"/>
      <c r="E6230" s="83" t="s">
        <v>40302</v>
      </c>
      <c r="F6230" s="83"/>
      <c r="G6230" s="162" t="s">
        <v>40303</v>
      </c>
      <c r="H6230" s="83" t="s">
        <v>40304</v>
      </c>
      <c r="I6230" s="83" t="s">
        <v>14908</v>
      </c>
      <c r="J6230" s="83" t="s">
        <v>7932</v>
      </c>
      <c r="K6230" s="83"/>
      <c r="L6230" s="83" t="s">
        <v>40305</v>
      </c>
      <c r="M6230" s="83"/>
      <c r="N6230" s="25"/>
      <c r="O6230" s="25"/>
      <c r="P6230" s="25"/>
      <c r="Q6230" s="25"/>
      <c r="R6230" s="25"/>
    </row>
    <row r="6231" spans="1:18" s="12" customFormat="1" outlineLevel="1" x14ac:dyDescent="0.45">
      <c r="A6231" s="79"/>
      <c r="B6231" s="136"/>
      <c r="C6231" s="136" t="s">
        <v>47264</v>
      </c>
      <c r="D6231" s="79"/>
      <c r="E6231" s="83" t="s">
        <v>40306</v>
      </c>
      <c r="F6231" s="83"/>
      <c r="G6231" s="162" t="s">
        <v>40307</v>
      </c>
      <c r="H6231" s="83" t="s">
        <v>40308</v>
      </c>
      <c r="I6231" s="83" t="s">
        <v>14908</v>
      </c>
      <c r="J6231" s="83" t="s">
        <v>7932</v>
      </c>
      <c r="K6231" s="83"/>
      <c r="L6231" s="83" t="s">
        <v>40309</v>
      </c>
      <c r="M6231" s="83"/>
      <c r="N6231" s="25"/>
      <c r="O6231" s="25"/>
      <c r="P6231" s="25"/>
      <c r="Q6231" s="25"/>
      <c r="R6231" s="25"/>
    </row>
    <row r="6232" spans="1:18" s="12" customFormat="1" outlineLevel="1" x14ac:dyDescent="0.45">
      <c r="A6232" s="85"/>
      <c r="B6232" s="99"/>
      <c r="C6232" s="99" t="s">
        <v>47327</v>
      </c>
      <c r="D6232" s="150"/>
      <c r="E6232" s="96" t="s">
        <v>10245</v>
      </c>
      <c r="F6232" s="96"/>
      <c r="G6232" s="89" t="s">
        <v>10246</v>
      </c>
      <c r="H6232" s="85" t="s">
        <v>10247</v>
      </c>
      <c r="I6232" s="96" t="s">
        <v>6850</v>
      </c>
      <c r="J6232" s="96" t="s">
        <v>8126</v>
      </c>
      <c r="K6232" s="83" t="s">
        <v>10248</v>
      </c>
      <c r="L6232" s="96"/>
      <c r="M6232" s="96"/>
    </row>
    <row r="6233" spans="1:18" s="12" customFormat="1" outlineLevel="1" x14ac:dyDescent="0.45">
      <c r="A6233" s="85"/>
      <c r="B6233" s="99"/>
      <c r="C6233" s="99" t="s">
        <v>47433</v>
      </c>
      <c r="D6233" s="150"/>
      <c r="E6233" s="96" t="s">
        <v>11159</v>
      </c>
      <c r="F6233" s="96"/>
      <c r="G6233" s="89" t="s">
        <v>11160</v>
      </c>
      <c r="H6233" s="96" t="s">
        <v>11161</v>
      </c>
      <c r="I6233" s="96" t="s">
        <v>6850</v>
      </c>
      <c r="J6233" s="96"/>
      <c r="K6233" s="96" t="s">
        <v>11162</v>
      </c>
      <c r="L6233" s="96"/>
      <c r="M6233" s="96"/>
      <c r="N6233"/>
      <c r="O6233"/>
      <c r="P6233"/>
      <c r="Q6233"/>
      <c r="R6233"/>
    </row>
    <row r="6234" spans="1:18" s="12" customFormat="1" ht="28.5" outlineLevel="1" x14ac:dyDescent="0.45">
      <c r="A6234" s="85"/>
      <c r="B6234" s="99"/>
      <c r="C6234" s="99" t="s">
        <v>47328</v>
      </c>
      <c r="D6234" s="150"/>
      <c r="E6234" s="96" t="s">
        <v>19992</v>
      </c>
      <c r="F6234" s="96"/>
      <c r="G6234" s="89" t="s">
        <v>19990</v>
      </c>
      <c r="H6234" s="96" t="s">
        <v>19991</v>
      </c>
      <c r="I6234" s="96" t="s">
        <v>6850</v>
      </c>
      <c r="J6234" s="96"/>
      <c r="K6234" s="96" t="s">
        <v>19989</v>
      </c>
      <c r="L6234" s="96"/>
      <c r="M6234" s="96"/>
      <c r="N6234"/>
      <c r="O6234"/>
      <c r="P6234"/>
      <c r="Q6234"/>
      <c r="R6234"/>
    </row>
    <row r="6235" spans="1:18" s="12" customFormat="1" outlineLevel="1" x14ac:dyDescent="0.45">
      <c r="A6235" s="79"/>
      <c r="B6235" s="136"/>
      <c r="C6235" s="99" t="s">
        <v>47434</v>
      </c>
      <c r="D6235" s="79"/>
      <c r="E6235" s="83" t="s">
        <v>40310</v>
      </c>
      <c r="F6235" s="83"/>
      <c r="G6235" s="162" t="s">
        <v>40311</v>
      </c>
      <c r="H6235" s="83" t="s">
        <v>40312</v>
      </c>
      <c r="I6235" s="83" t="s">
        <v>14908</v>
      </c>
      <c r="J6235" s="83" t="s">
        <v>7932</v>
      </c>
      <c r="K6235" s="83"/>
      <c r="L6235" s="83" t="s">
        <v>40313</v>
      </c>
      <c r="M6235" s="83"/>
      <c r="N6235" s="25"/>
      <c r="O6235" s="25"/>
      <c r="P6235" s="25"/>
      <c r="Q6235" s="25"/>
      <c r="R6235" s="25"/>
    </row>
    <row r="6236" spans="1:18" s="12" customFormat="1" outlineLevel="1" x14ac:dyDescent="0.45">
      <c r="A6236" s="79"/>
      <c r="B6236" s="136"/>
      <c r="C6236" s="99" t="s">
        <v>47329</v>
      </c>
      <c r="D6236" s="79"/>
      <c r="E6236" s="83" t="s">
        <v>11390</v>
      </c>
      <c r="F6236" s="83"/>
      <c r="G6236" s="162" t="s">
        <v>40314</v>
      </c>
      <c r="H6236" s="83" t="s">
        <v>40315</v>
      </c>
      <c r="I6236" s="83" t="s">
        <v>14908</v>
      </c>
      <c r="J6236" s="83" t="s">
        <v>7932</v>
      </c>
      <c r="K6236" s="83"/>
      <c r="L6236" s="83" t="s">
        <v>40316</v>
      </c>
      <c r="M6236" s="83"/>
      <c r="N6236" s="25"/>
      <c r="O6236" s="25"/>
      <c r="P6236" s="25"/>
      <c r="Q6236" s="25"/>
      <c r="R6236" s="25"/>
    </row>
    <row r="6237" spans="1:18" s="12" customFormat="1" outlineLevel="1" x14ac:dyDescent="0.45">
      <c r="A6237" s="79"/>
      <c r="B6237" s="136"/>
      <c r="C6237" s="99" t="s">
        <v>47435</v>
      </c>
      <c r="D6237" s="79"/>
      <c r="E6237" s="83" t="s">
        <v>30286</v>
      </c>
      <c r="F6237" s="83"/>
      <c r="G6237" s="162" t="s">
        <v>40317</v>
      </c>
      <c r="H6237" s="83" t="s">
        <v>40318</v>
      </c>
      <c r="I6237" s="83" t="s">
        <v>14908</v>
      </c>
      <c r="J6237" s="83" t="s">
        <v>7932</v>
      </c>
      <c r="K6237" s="83"/>
      <c r="L6237" s="83" t="s">
        <v>40319</v>
      </c>
      <c r="M6237" s="83"/>
      <c r="N6237" s="25"/>
      <c r="O6237" s="25"/>
      <c r="P6237" s="25"/>
      <c r="Q6237" s="25"/>
      <c r="R6237" s="25"/>
    </row>
    <row r="6238" spans="1:18" s="12" customFormat="1" outlineLevel="1" x14ac:dyDescent="0.45">
      <c r="A6238" s="79"/>
      <c r="B6238" s="136"/>
      <c r="C6238" s="99" t="s">
        <v>47436</v>
      </c>
      <c r="D6238" s="79"/>
      <c r="E6238" s="83" t="s">
        <v>40320</v>
      </c>
      <c r="F6238" s="83"/>
      <c r="G6238" s="162" t="s">
        <v>40321</v>
      </c>
      <c r="H6238" s="83" t="s">
        <v>40322</v>
      </c>
      <c r="I6238" s="83" t="s">
        <v>14908</v>
      </c>
      <c r="J6238" s="83" t="s">
        <v>7932</v>
      </c>
      <c r="K6238" s="83"/>
      <c r="L6238" s="83" t="s">
        <v>40323</v>
      </c>
      <c r="M6238" s="83"/>
      <c r="N6238" s="25"/>
      <c r="O6238" s="25"/>
      <c r="P6238" s="25"/>
      <c r="Q6238" s="25"/>
      <c r="R6238" s="25"/>
    </row>
    <row r="6239" spans="1:18" s="12" customFormat="1" outlineLevel="1" x14ac:dyDescent="0.45">
      <c r="A6239" s="79"/>
      <c r="B6239" s="136"/>
      <c r="C6239" s="99" t="s">
        <v>47455</v>
      </c>
      <c r="D6239" s="79"/>
      <c r="E6239" s="83" t="s">
        <v>30334</v>
      </c>
      <c r="F6239" s="83"/>
      <c r="G6239" s="162" t="s">
        <v>40324</v>
      </c>
      <c r="H6239" s="83" t="s">
        <v>40325</v>
      </c>
      <c r="I6239" s="83" t="s">
        <v>14908</v>
      </c>
      <c r="J6239" s="83" t="s">
        <v>7932</v>
      </c>
      <c r="K6239" s="83"/>
      <c r="L6239" s="83" t="s">
        <v>40326</v>
      </c>
      <c r="M6239" s="83"/>
      <c r="N6239" s="25"/>
      <c r="O6239" s="25"/>
      <c r="P6239" s="25"/>
      <c r="Q6239" s="25"/>
      <c r="R6239" s="25"/>
    </row>
    <row r="6240" spans="1:18" s="12" customFormat="1" ht="28.5" outlineLevel="1" x14ac:dyDescent="0.45">
      <c r="A6240" s="85"/>
      <c r="B6240" s="99"/>
      <c r="C6240" s="99" t="s">
        <v>47456</v>
      </c>
      <c r="D6240" s="150"/>
      <c r="E6240" s="96" t="s">
        <v>16579</v>
      </c>
      <c r="F6240" s="96"/>
      <c r="G6240" s="89" t="s">
        <v>16578</v>
      </c>
      <c r="H6240" s="85" t="s">
        <v>16580</v>
      </c>
      <c r="I6240" s="96" t="s">
        <v>54406</v>
      </c>
      <c r="J6240" s="96"/>
      <c r="K6240" s="96"/>
      <c r="L6240" s="96"/>
      <c r="M6240" s="96"/>
      <c r="N6240"/>
      <c r="O6240"/>
      <c r="P6240"/>
      <c r="Q6240"/>
      <c r="R6240"/>
    </row>
    <row r="6241" spans="1:18" s="12" customFormat="1" outlineLevel="1" x14ac:dyDescent="0.45">
      <c r="A6241" s="79"/>
      <c r="B6241" s="136"/>
      <c r="C6241" s="99" t="s">
        <v>21516</v>
      </c>
      <c r="D6241" s="79"/>
      <c r="E6241" s="83" t="s">
        <v>40327</v>
      </c>
      <c r="F6241" s="83"/>
      <c r="G6241" s="162" t="s">
        <v>40328</v>
      </c>
      <c r="H6241" s="83" t="s">
        <v>40329</v>
      </c>
      <c r="I6241" s="83" t="s">
        <v>14908</v>
      </c>
      <c r="J6241" s="83" t="s">
        <v>7932</v>
      </c>
      <c r="K6241" s="83"/>
      <c r="L6241" s="83" t="s">
        <v>40330</v>
      </c>
      <c r="M6241" s="83"/>
      <c r="N6241" s="25"/>
      <c r="O6241" s="25"/>
      <c r="P6241" s="25"/>
      <c r="Q6241" s="25"/>
      <c r="R6241" s="25"/>
    </row>
    <row r="6242" spans="1:18" s="12" customFormat="1" outlineLevel="1" x14ac:dyDescent="0.45">
      <c r="A6242" s="79"/>
      <c r="B6242" s="136"/>
      <c r="C6242" s="136" t="s">
        <v>47437</v>
      </c>
      <c r="D6242" s="79"/>
      <c r="E6242" s="83" t="s">
        <v>40331</v>
      </c>
      <c r="F6242" s="83"/>
      <c r="G6242" s="162" t="s">
        <v>40332</v>
      </c>
      <c r="H6242" s="83" t="s">
        <v>40333</v>
      </c>
      <c r="I6242" s="83" t="s">
        <v>14908</v>
      </c>
      <c r="J6242" s="83" t="s">
        <v>7932</v>
      </c>
      <c r="K6242" s="83"/>
      <c r="L6242" s="83" t="s">
        <v>40334</v>
      </c>
      <c r="M6242" s="83"/>
      <c r="N6242" s="25"/>
      <c r="O6242" s="25"/>
      <c r="P6242" s="25"/>
      <c r="Q6242" s="25"/>
      <c r="R6242" s="25"/>
    </row>
    <row r="6243" spans="1:18" s="12" customFormat="1" outlineLevel="1" x14ac:dyDescent="0.45">
      <c r="A6243" s="79"/>
      <c r="B6243" s="136"/>
      <c r="C6243" s="99" t="s">
        <v>47330</v>
      </c>
      <c r="D6243" s="79"/>
      <c r="E6243" s="83" t="s">
        <v>40335</v>
      </c>
      <c r="F6243" s="83"/>
      <c r="G6243" s="162" t="s">
        <v>40336</v>
      </c>
      <c r="H6243" s="83" t="s">
        <v>40337</v>
      </c>
      <c r="I6243" s="83" t="s">
        <v>14908</v>
      </c>
      <c r="J6243" s="83" t="s">
        <v>7932</v>
      </c>
      <c r="K6243" s="83"/>
      <c r="L6243" s="83" t="s">
        <v>40338</v>
      </c>
      <c r="M6243" s="83"/>
      <c r="N6243" s="25"/>
      <c r="O6243" s="25"/>
      <c r="P6243" s="25"/>
      <c r="Q6243" s="25"/>
      <c r="R6243" s="25"/>
    </row>
    <row r="6244" spans="1:18" s="12" customFormat="1" outlineLevel="1" x14ac:dyDescent="0.45">
      <c r="A6244" s="79"/>
      <c r="B6244" s="136"/>
      <c r="C6244" s="136" t="s">
        <v>21517</v>
      </c>
      <c r="D6244" s="79"/>
      <c r="E6244" s="83" t="s">
        <v>40339</v>
      </c>
      <c r="F6244" s="83"/>
      <c r="G6244" s="162" t="s">
        <v>40340</v>
      </c>
      <c r="H6244" s="83" t="s">
        <v>40341</v>
      </c>
      <c r="I6244" s="83" t="s">
        <v>14908</v>
      </c>
      <c r="J6244" s="83" t="s">
        <v>7932</v>
      </c>
      <c r="K6244" s="83"/>
      <c r="L6244" s="83" t="s">
        <v>40342</v>
      </c>
      <c r="M6244" s="83"/>
      <c r="N6244" s="25"/>
      <c r="O6244" s="25"/>
      <c r="P6244" s="25"/>
      <c r="Q6244" s="25"/>
      <c r="R6244" s="25"/>
    </row>
    <row r="6245" spans="1:18" s="12" customFormat="1" ht="42.75" outlineLevel="1" x14ac:dyDescent="0.45">
      <c r="A6245" s="85"/>
      <c r="B6245" s="99"/>
      <c r="C6245" s="99" t="s">
        <v>47459</v>
      </c>
      <c r="D6245" s="150"/>
      <c r="E6245" s="96" t="s">
        <v>16576</v>
      </c>
      <c r="F6245" s="96"/>
      <c r="G6245" s="89" t="s">
        <v>16575</v>
      </c>
      <c r="H6245" s="85" t="s">
        <v>16577</v>
      </c>
      <c r="I6245" s="96" t="s">
        <v>54406</v>
      </c>
      <c r="J6245" s="96"/>
      <c r="K6245" s="96"/>
      <c r="L6245" s="96"/>
      <c r="M6245" s="96"/>
      <c r="N6245"/>
      <c r="O6245"/>
      <c r="P6245"/>
      <c r="Q6245"/>
      <c r="R6245"/>
    </row>
    <row r="6246" spans="1:18" s="12" customFormat="1" outlineLevel="1" x14ac:dyDescent="0.45">
      <c r="A6246" s="85"/>
      <c r="B6246" s="99"/>
      <c r="C6246" s="136" t="s">
        <v>47460</v>
      </c>
      <c r="D6246" s="150"/>
      <c r="E6246" s="96" t="s">
        <v>10249</v>
      </c>
      <c r="F6246" s="96"/>
      <c r="G6246" s="89" t="s">
        <v>10250</v>
      </c>
      <c r="H6246" s="85" t="s">
        <v>10251</v>
      </c>
      <c r="I6246" s="96" t="s">
        <v>6850</v>
      </c>
      <c r="J6246" s="96" t="s">
        <v>8126</v>
      </c>
      <c r="K6246" s="96" t="s">
        <v>10252</v>
      </c>
      <c r="L6246" s="96"/>
      <c r="M6246" s="96"/>
      <c r="N6246"/>
      <c r="O6246"/>
      <c r="P6246"/>
      <c r="Q6246"/>
      <c r="R6246"/>
    </row>
    <row r="6247" spans="1:18" s="12" customFormat="1" outlineLevel="1" x14ac:dyDescent="0.45">
      <c r="A6247" s="79"/>
      <c r="B6247" s="136"/>
      <c r="C6247" s="99" t="s">
        <v>47461</v>
      </c>
      <c r="D6247" s="79"/>
      <c r="E6247" s="83" t="s">
        <v>37295</v>
      </c>
      <c r="F6247" s="83"/>
      <c r="G6247" s="162" t="s">
        <v>40343</v>
      </c>
      <c r="H6247" s="83" t="s">
        <v>40344</v>
      </c>
      <c r="I6247" s="83" t="s">
        <v>14908</v>
      </c>
      <c r="J6247" s="83" t="s">
        <v>7932</v>
      </c>
      <c r="K6247" s="83"/>
      <c r="L6247" s="83" t="s">
        <v>40345</v>
      </c>
      <c r="M6247" s="83"/>
      <c r="N6247" s="25"/>
      <c r="O6247" s="25"/>
      <c r="P6247" s="25"/>
      <c r="Q6247" s="25"/>
      <c r="R6247" s="25"/>
    </row>
    <row r="6248" spans="1:18" s="12" customFormat="1" outlineLevel="1" x14ac:dyDescent="0.45">
      <c r="A6248" s="79"/>
      <c r="B6248" s="136"/>
      <c r="C6248" s="136" t="s">
        <v>47462</v>
      </c>
      <c r="D6248" s="79"/>
      <c r="E6248" s="83" t="s">
        <v>40346</v>
      </c>
      <c r="F6248" s="83"/>
      <c r="G6248" s="162" t="s">
        <v>40347</v>
      </c>
      <c r="H6248" s="83" t="s">
        <v>40348</v>
      </c>
      <c r="I6248" s="83" t="s">
        <v>14908</v>
      </c>
      <c r="J6248" s="83" t="s">
        <v>7932</v>
      </c>
      <c r="K6248" s="83"/>
      <c r="L6248" s="83" t="s">
        <v>40349</v>
      </c>
      <c r="M6248" s="83"/>
      <c r="N6248" s="25"/>
      <c r="O6248" s="25"/>
      <c r="P6248" s="25"/>
      <c r="Q6248" s="25"/>
      <c r="R6248" s="25"/>
    </row>
    <row r="6249" spans="1:18" s="12" customFormat="1" outlineLevel="1" x14ac:dyDescent="0.45">
      <c r="A6249" s="85"/>
      <c r="B6249" s="99"/>
      <c r="C6249" s="99" t="s">
        <v>47463</v>
      </c>
      <c r="D6249" s="150"/>
      <c r="E6249" s="96" t="s">
        <v>10253</v>
      </c>
      <c r="F6249" s="96"/>
      <c r="G6249" s="89" t="s">
        <v>10254</v>
      </c>
      <c r="H6249" s="85" t="s">
        <v>10255</v>
      </c>
      <c r="I6249" s="96" t="s">
        <v>6765</v>
      </c>
      <c r="J6249" s="96" t="s">
        <v>8126</v>
      </c>
      <c r="K6249" s="89"/>
      <c r="L6249" s="96"/>
      <c r="M6249" s="96"/>
      <c r="N6249"/>
      <c r="O6249"/>
      <c r="P6249"/>
      <c r="Q6249"/>
      <c r="R6249"/>
    </row>
    <row r="6250" spans="1:18" s="12" customFormat="1" outlineLevel="1" x14ac:dyDescent="0.45">
      <c r="A6250" s="85"/>
      <c r="B6250" s="99"/>
      <c r="C6250" s="136" t="s">
        <v>47464</v>
      </c>
      <c r="D6250" s="150"/>
      <c r="E6250" s="96" t="s">
        <v>10256</v>
      </c>
      <c r="F6250" s="96"/>
      <c r="G6250" s="89" t="s">
        <v>10257</v>
      </c>
      <c r="H6250" s="85" t="s">
        <v>10258</v>
      </c>
      <c r="I6250" s="96" t="s">
        <v>6765</v>
      </c>
      <c r="J6250" s="96" t="s">
        <v>8126</v>
      </c>
      <c r="K6250" s="89"/>
      <c r="L6250" s="96"/>
      <c r="M6250" s="96"/>
      <c r="N6250"/>
      <c r="O6250"/>
      <c r="P6250"/>
      <c r="Q6250"/>
      <c r="R6250"/>
    </row>
    <row r="6251" spans="1:18" s="12" customFormat="1" outlineLevel="1" x14ac:dyDescent="0.45">
      <c r="A6251" s="85"/>
      <c r="B6251" s="99"/>
      <c r="C6251" s="99" t="s">
        <v>47465</v>
      </c>
      <c r="D6251" s="150"/>
      <c r="E6251" s="96" t="s">
        <v>10259</v>
      </c>
      <c r="F6251" s="96"/>
      <c r="G6251" s="89" t="s">
        <v>10260</v>
      </c>
      <c r="H6251" s="85" t="s">
        <v>10261</v>
      </c>
      <c r="I6251" s="96" t="s">
        <v>6765</v>
      </c>
      <c r="J6251" s="96" t="s">
        <v>8126</v>
      </c>
      <c r="K6251" s="89"/>
      <c r="L6251" s="96"/>
      <c r="M6251" s="96"/>
      <c r="N6251"/>
      <c r="O6251"/>
      <c r="P6251"/>
      <c r="Q6251"/>
      <c r="R6251"/>
    </row>
    <row r="6252" spans="1:18" s="12" customFormat="1" outlineLevel="1" x14ac:dyDescent="0.45">
      <c r="A6252" s="85"/>
      <c r="B6252" s="99"/>
      <c r="C6252" s="136" t="s">
        <v>47466</v>
      </c>
      <c r="D6252" s="150"/>
      <c r="E6252" s="96" t="s">
        <v>10262</v>
      </c>
      <c r="F6252" s="96"/>
      <c r="G6252" s="89" t="s">
        <v>10263</v>
      </c>
      <c r="H6252" s="85" t="s">
        <v>10264</v>
      </c>
      <c r="I6252" s="96" t="s">
        <v>6765</v>
      </c>
      <c r="J6252" s="96" t="s">
        <v>8126</v>
      </c>
      <c r="K6252" s="89"/>
      <c r="L6252" s="96"/>
      <c r="M6252" s="96"/>
      <c r="N6252"/>
      <c r="O6252"/>
      <c r="P6252"/>
      <c r="Q6252"/>
      <c r="R6252"/>
    </row>
    <row r="6253" spans="1:18" s="12" customFormat="1" outlineLevel="1" x14ac:dyDescent="0.45">
      <c r="A6253" s="85"/>
      <c r="B6253" s="99"/>
      <c r="C6253" s="99" t="s">
        <v>47467</v>
      </c>
      <c r="D6253" s="150"/>
      <c r="E6253" s="96" t="s">
        <v>31155</v>
      </c>
      <c r="F6253" s="96"/>
      <c r="G6253" s="89" t="s">
        <v>31151</v>
      </c>
      <c r="H6253" s="85" t="s">
        <v>31152</v>
      </c>
      <c r="I6253" s="96" t="s">
        <v>14908</v>
      </c>
      <c r="J6253" s="96" t="s">
        <v>31154</v>
      </c>
      <c r="K6253" s="89"/>
      <c r="L6253" s="96" t="s">
        <v>31153</v>
      </c>
      <c r="M6253" s="96"/>
      <c r="N6253"/>
      <c r="O6253"/>
      <c r="P6253"/>
      <c r="Q6253"/>
      <c r="R6253"/>
    </row>
    <row r="6254" spans="1:18" s="12" customFormat="1" outlineLevel="1" x14ac:dyDescent="0.45">
      <c r="A6254" s="79"/>
      <c r="B6254" s="136"/>
      <c r="C6254" s="136" t="s">
        <v>21518</v>
      </c>
      <c r="D6254" s="79"/>
      <c r="E6254" s="83" t="s">
        <v>40350</v>
      </c>
      <c r="F6254" s="83"/>
      <c r="G6254" s="162" t="s">
        <v>40351</v>
      </c>
      <c r="H6254" s="83" t="s">
        <v>40352</v>
      </c>
      <c r="I6254" s="83" t="s">
        <v>14908</v>
      </c>
      <c r="J6254" s="83" t="s">
        <v>7932</v>
      </c>
      <c r="K6254" s="83"/>
      <c r="L6254" s="83" t="s">
        <v>40353</v>
      </c>
      <c r="M6254" s="83"/>
      <c r="N6254" s="25"/>
      <c r="O6254" s="25"/>
      <c r="P6254" s="25"/>
      <c r="Q6254" s="25"/>
      <c r="R6254" s="25"/>
    </row>
    <row r="6255" spans="1:18" s="12" customFormat="1" outlineLevel="1" x14ac:dyDescent="0.45">
      <c r="A6255" s="79"/>
      <c r="B6255" s="136"/>
      <c r="C6255" s="99" t="s">
        <v>47267</v>
      </c>
      <c r="D6255" s="79"/>
      <c r="E6255" s="83" t="s">
        <v>40354</v>
      </c>
      <c r="F6255" s="83"/>
      <c r="G6255" s="162" t="s">
        <v>40355</v>
      </c>
      <c r="H6255" s="83" t="s">
        <v>40356</v>
      </c>
      <c r="I6255" s="83" t="s">
        <v>14908</v>
      </c>
      <c r="J6255" s="83" t="s">
        <v>7932</v>
      </c>
      <c r="K6255" s="83"/>
      <c r="L6255" s="83" t="s">
        <v>40357</v>
      </c>
      <c r="M6255" s="83"/>
      <c r="N6255" s="25"/>
      <c r="O6255" s="25"/>
      <c r="P6255" s="25"/>
      <c r="Q6255" s="25"/>
      <c r="R6255" s="25"/>
    </row>
    <row r="6256" spans="1:18" s="12" customFormat="1" outlineLevel="1" x14ac:dyDescent="0.45">
      <c r="A6256" s="79"/>
      <c r="B6256" s="136"/>
      <c r="C6256" s="136" t="s">
        <v>47268</v>
      </c>
      <c r="D6256" s="79"/>
      <c r="E6256" s="83" t="s">
        <v>40358</v>
      </c>
      <c r="F6256" s="83"/>
      <c r="G6256" s="162" t="s">
        <v>40359</v>
      </c>
      <c r="H6256" s="83" t="s">
        <v>40360</v>
      </c>
      <c r="I6256" s="83" t="s">
        <v>14908</v>
      </c>
      <c r="J6256" s="83" t="s">
        <v>7932</v>
      </c>
      <c r="K6256" s="83"/>
      <c r="L6256" s="83" t="s">
        <v>40361</v>
      </c>
      <c r="M6256" s="83"/>
      <c r="N6256" s="25"/>
      <c r="O6256" s="25"/>
      <c r="P6256" s="25"/>
      <c r="Q6256" s="25"/>
      <c r="R6256" s="25"/>
    </row>
    <row r="6257" spans="1:18" outlineLevel="1" x14ac:dyDescent="0.45">
      <c r="A6257" s="79"/>
      <c r="B6257" s="136"/>
      <c r="C6257" s="99" t="s">
        <v>47269</v>
      </c>
      <c r="D6257" s="79"/>
      <c r="E6257" s="83" t="s">
        <v>40362</v>
      </c>
      <c r="F6257" s="83"/>
      <c r="G6257" s="162" t="s">
        <v>40363</v>
      </c>
      <c r="H6257" s="83" t="s">
        <v>40364</v>
      </c>
      <c r="I6257" s="83" t="s">
        <v>14908</v>
      </c>
      <c r="J6257" s="83" t="s">
        <v>7932</v>
      </c>
      <c r="K6257" s="83"/>
      <c r="L6257" s="83" t="s">
        <v>40365</v>
      </c>
      <c r="M6257" s="83"/>
      <c r="N6257" s="25"/>
      <c r="O6257" s="25"/>
      <c r="P6257" s="25"/>
      <c r="Q6257" s="25"/>
      <c r="R6257" s="25"/>
    </row>
    <row r="6258" spans="1:18" outlineLevel="1" x14ac:dyDescent="0.45">
      <c r="A6258" s="85"/>
      <c r="B6258" s="99"/>
      <c r="C6258" s="136" t="s">
        <v>47270</v>
      </c>
      <c r="D6258" s="150"/>
      <c r="E6258" s="96" t="s">
        <v>10265</v>
      </c>
      <c r="F6258" s="96"/>
      <c r="G6258" s="89" t="s">
        <v>10266</v>
      </c>
      <c r="H6258" s="85" t="s">
        <v>10267</v>
      </c>
      <c r="I6258" s="96" t="s">
        <v>6850</v>
      </c>
      <c r="J6258" s="96" t="s">
        <v>8126</v>
      </c>
      <c r="K6258" s="83" t="s">
        <v>10268</v>
      </c>
      <c r="L6258" s="96"/>
      <c r="M6258" s="96"/>
    </row>
    <row r="6259" spans="1:18" outlineLevel="1" x14ac:dyDescent="0.45">
      <c r="A6259" s="79"/>
      <c r="B6259" s="136"/>
      <c r="C6259" s="99" t="s">
        <v>47271</v>
      </c>
      <c r="D6259" s="79"/>
      <c r="E6259" s="83" t="s">
        <v>40366</v>
      </c>
      <c r="F6259" s="83"/>
      <c r="G6259" s="162" t="s">
        <v>40367</v>
      </c>
      <c r="H6259" s="83" t="s">
        <v>40368</v>
      </c>
      <c r="I6259" s="83" t="s">
        <v>14908</v>
      </c>
      <c r="J6259" s="83" t="s">
        <v>7932</v>
      </c>
      <c r="K6259" s="83"/>
      <c r="L6259" s="83" t="s">
        <v>40369</v>
      </c>
      <c r="M6259" s="83"/>
      <c r="N6259" s="25"/>
      <c r="O6259" s="25"/>
      <c r="P6259" s="25"/>
      <c r="Q6259" s="25"/>
      <c r="R6259" s="25"/>
    </row>
    <row r="6260" spans="1:18" outlineLevel="1" x14ac:dyDescent="0.45">
      <c r="A6260" s="79"/>
      <c r="B6260" s="136"/>
      <c r="C6260" s="136" t="s">
        <v>47272</v>
      </c>
      <c r="D6260" s="79"/>
      <c r="E6260" s="83" t="s">
        <v>40370</v>
      </c>
      <c r="F6260" s="83"/>
      <c r="G6260" s="162" t="s">
        <v>40371</v>
      </c>
      <c r="H6260" s="83" t="s">
        <v>40372</v>
      </c>
      <c r="I6260" s="83" t="s">
        <v>14908</v>
      </c>
      <c r="J6260" s="83" t="s">
        <v>7932</v>
      </c>
      <c r="K6260" s="83"/>
      <c r="L6260" s="83" t="s">
        <v>40373</v>
      </c>
      <c r="M6260" s="83"/>
      <c r="N6260" s="25"/>
      <c r="O6260" s="25"/>
      <c r="P6260" s="25"/>
      <c r="Q6260" s="25"/>
      <c r="R6260" s="25"/>
    </row>
    <row r="6261" spans="1:18" outlineLevel="1" x14ac:dyDescent="0.45">
      <c r="A6261" s="79"/>
      <c r="B6261" s="136"/>
      <c r="C6261" s="99" t="s">
        <v>47273</v>
      </c>
      <c r="D6261" s="79"/>
      <c r="E6261" s="83" t="s">
        <v>40374</v>
      </c>
      <c r="F6261" s="83"/>
      <c r="G6261" s="162" t="s">
        <v>40375</v>
      </c>
      <c r="H6261" s="83" t="s">
        <v>40376</v>
      </c>
      <c r="I6261" s="83" t="s">
        <v>14908</v>
      </c>
      <c r="J6261" s="83" t="s">
        <v>7932</v>
      </c>
      <c r="K6261" s="83"/>
      <c r="L6261" s="83" t="s">
        <v>40377</v>
      </c>
      <c r="M6261" s="83"/>
      <c r="N6261" s="25"/>
      <c r="O6261" s="25"/>
      <c r="P6261" s="25"/>
      <c r="Q6261" s="25"/>
      <c r="R6261" s="25"/>
    </row>
    <row r="6262" spans="1:18" outlineLevel="1" x14ac:dyDescent="0.45">
      <c r="A6262" s="79"/>
      <c r="B6262" s="136"/>
      <c r="C6262" s="136" t="s">
        <v>47274</v>
      </c>
      <c r="D6262" s="79"/>
      <c r="E6262" s="83" t="s">
        <v>40378</v>
      </c>
      <c r="F6262" s="83"/>
      <c r="G6262" s="162" t="s">
        <v>40379</v>
      </c>
      <c r="H6262" s="83" t="s">
        <v>40380</v>
      </c>
      <c r="I6262" s="83" t="s">
        <v>14908</v>
      </c>
      <c r="J6262" s="83" t="s">
        <v>7932</v>
      </c>
      <c r="K6262" s="83"/>
      <c r="L6262" s="83" t="s">
        <v>40381</v>
      </c>
      <c r="M6262" s="83"/>
      <c r="N6262" s="25"/>
      <c r="O6262" s="25"/>
      <c r="P6262" s="25"/>
      <c r="Q6262" s="25"/>
      <c r="R6262" s="25"/>
    </row>
    <row r="6263" spans="1:18" outlineLevel="1" x14ac:dyDescent="0.45">
      <c r="A6263" s="79"/>
      <c r="B6263" s="136"/>
      <c r="C6263" s="136" t="s">
        <v>47440</v>
      </c>
      <c r="D6263" s="79"/>
      <c r="E6263" s="83" t="s">
        <v>40382</v>
      </c>
      <c r="F6263" s="83"/>
      <c r="G6263" s="162" t="s">
        <v>40383</v>
      </c>
      <c r="H6263" s="83" t="s">
        <v>40384</v>
      </c>
      <c r="I6263" s="83" t="s">
        <v>14908</v>
      </c>
      <c r="J6263" s="83" t="s">
        <v>7932</v>
      </c>
      <c r="K6263" s="83"/>
      <c r="L6263" s="83" t="s">
        <v>40385</v>
      </c>
      <c r="M6263" s="83"/>
      <c r="N6263" s="25"/>
      <c r="O6263" s="25"/>
      <c r="P6263" s="25"/>
      <c r="Q6263" s="25"/>
      <c r="R6263" s="25"/>
    </row>
    <row r="6264" spans="1:18" outlineLevel="1" x14ac:dyDescent="0.45">
      <c r="A6264" s="79"/>
      <c r="B6264" s="136"/>
      <c r="C6264" s="136" t="s">
        <v>47441</v>
      </c>
      <c r="D6264" s="79"/>
      <c r="E6264" s="83" t="s">
        <v>40386</v>
      </c>
      <c r="F6264" s="83"/>
      <c r="G6264" s="162" t="s">
        <v>40387</v>
      </c>
      <c r="H6264" s="83" t="s">
        <v>40388</v>
      </c>
      <c r="I6264" s="83" t="s">
        <v>14908</v>
      </c>
      <c r="J6264" s="83" t="s">
        <v>7932</v>
      </c>
      <c r="K6264" s="83"/>
      <c r="L6264" s="83" t="s">
        <v>40389</v>
      </c>
      <c r="M6264" s="83"/>
      <c r="N6264" s="25"/>
      <c r="O6264" s="25"/>
      <c r="P6264" s="25"/>
      <c r="Q6264" s="25"/>
      <c r="R6264" s="25"/>
    </row>
    <row r="6265" spans="1:18" outlineLevel="1" x14ac:dyDescent="0.45">
      <c r="A6265" s="79"/>
      <c r="B6265" s="136"/>
      <c r="C6265" s="136" t="s">
        <v>47442</v>
      </c>
      <c r="D6265" s="79"/>
      <c r="E6265" s="83" t="s">
        <v>40390</v>
      </c>
      <c r="F6265" s="83"/>
      <c r="G6265" s="162" t="s">
        <v>40391</v>
      </c>
      <c r="H6265" s="83" t="s">
        <v>40392</v>
      </c>
      <c r="I6265" s="83" t="s">
        <v>14908</v>
      </c>
      <c r="J6265" s="83" t="s">
        <v>7932</v>
      </c>
      <c r="K6265" s="83"/>
      <c r="L6265" s="83" t="s">
        <v>40393</v>
      </c>
      <c r="M6265" s="83"/>
      <c r="N6265" s="25"/>
      <c r="O6265" s="25"/>
      <c r="P6265" s="25"/>
      <c r="Q6265" s="25"/>
      <c r="R6265" s="25"/>
    </row>
    <row r="6266" spans="1:18" outlineLevel="1" x14ac:dyDescent="0.45">
      <c r="A6266" s="79"/>
      <c r="B6266" s="136"/>
      <c r="C6266" s="136" t="s">
        <v>47443</v>
      </c>
      <c r="D6266" s="79"/>
      <c r="E6266" s="83" t="s">
        <v>40394</v>
      </c>
      <c r="F6266" s="83"/>
      <c r="G6266" s="162" t="s">
        <v>40395</v>
      </c>
      <c r="H6266" s="83" t="s">
        <v>40396</v>
      </c>
      <c r="I6266" s="83" t="s">
        <v>14908</v>
      </c>
      <c r="J6266" s="83" t="s">
        <v>7932</v>
      </c>
      <c r="K6266" s="83"/>
      <c r="L6266" s="83" t="s">
        <v>40397</v>
      </c>
      <c r="M6266" s="83"/>
      <c r="N6266" s="25"/>
      <c r="O6266" s="25"/>
      <c r="P6266" s="25"/>
      <c r="Q6266" s="25"/>
      <c r="R6266" s="25"/>
    </row>
    <row r="6267" spans="1:18" outlineLevel="1" x14ac:dyDescent="0.45">
      <c r="A6267" s="79"/>
      <c r="B6267" s="136"/>
      <c r="C6267" s="136" t="s">
        <v>47444</v>
      </c>
      <c r="D6267" s="79"/>
      <c r="E6267" s="83" t="s">
        <v>40398</v>
      </c>
      <c r="F6267" s="83"/>
      <c r="G6267" s="162" t="s">
        <v>40399</v>
      </c>
      <c r="H6267" s="83" t="s">
        <v>40400</v>
      </c>
      <c r="I6267" s="83" t="s">
        <v>14908</v>
      </c>
      <c r="J6267" s="83" t="s">
        <v>7932</v>
      </c>
      <c r="K6267" s="83"/>
      <c r="L6267" s="83" t="s">
        <v>40401</v>
      </c>
      <c r="M6267" s="83"/>
      <c r="N6267" s="25"/>
      <c r="O6267" s="25"/>
      <c r="P6267" s="25"/>
      <c r="Q6267" s="25"/>
      <c r="R6267" s="25"/>
    </row>
    <row r="6268" spans="1:18" ht="28.5" outlineLevel="1" x14ac:dyDescent="0.45">
      <c r="A6268" s="85"/>
      <c r="B6268" s="99"/>
      <c r="C6268" s="136" t="s">
        <v>47445</v>
      </c>
      <c r="D6268" s="150"/>
      <c r="E6268" s="96" t="s">
        <v>11167</v>
      </c>
      <c r="F6268" s="96"/>
      <c r="G6268" s="89" t="s">
        <v>11168</v>
      </c>
      <c r="H6268" s="96" t="s">
        <v>11169</v>
      </c>
      <c r="I6268" s="96" t="s">
        <v>6850</v>
      </c>
      <c r="J6268" s="96"/>
      <c r="K6268" s="96" t="s">
        <v>11170</v>
      </c>
      <c r="L6268" s="96"/>
      <c r="M6268" s="96"/>
    </row>
    <row r="6269" spans="1:18" outlineLevel="1" x14ac:dyDescent="0.45">
      <c r="A6269" s="85"/>
      <c r="B6269" s="128" t="s">
        <v>18387</v>
      </c>
      <c r="C6269" s="99"/>
      <c r="D6269" s="150"/>
      <c r="E6269" s="90" t="s">
        <v>48389</v>
      </c>
      <c r="F6269" s="90"/>
      <c r="G6269" s="102" t="s">
        <v>48405</v>
      </c>
      <c r="H6269" s="84" t="s">
        <v>49071</v>
      </c>
      <c r="I6269" s="96" t="s">
        <v>14706</v>
      </c>
      <c r="J6269" s="96"/>
      <c r="K6269" s="96"/>
      <c r="L6269" s="96"/>
      <c r="M6269" s="96"/>
    </row>
    <row r="6270" spans="1:18" s="25" customFormat="1" ht="28.5" outlineLevel="1" x14ac:dyDescent="0.45">
      <c r="A6270" s="85"/>
      <c r="B6270" s="99"/>
      <c r="C6270" s="85" t="s">
        <v>47468</v>
      </c>
      <c r="D6270" s="150"/>
      <c r="E6270" s="89" t="s">
        <v>11171</v>
      </c>
      <c r="F6270" s="89"/>
      <c r="G6270" s="89" t="s">
        <v>11172</v>
      </c>
      <c r="H6270" s="85" t="s">
        <v>11173</v>
      </c>
      <c r="I6270" s="89" t="s">
        <v>6850</v>
      </c>
      <c r="J6270" s="89"/>
      <c r="K6270" s="89" t="s">
        <v>11172</v>
      </c>
      <c r="L6270" s="83" t="s">
        <v>40402</v>
      </c>
      <c r="M6270" s="96"/>
      <c r="N6270"/>
      <c r="O6270"/>
      <c r="P6270"/>
      <c r="Q6270"/>
      <c r="R6270"/>
    </row>
    <row r="6271" spans="1:18" s="25" customFormat="1" outlineLevel="1" x14ac:dyDescent="0.45">
      <c r="A6271" s="85"/>
      <c r="B6271" s="99"/>
      <c r="C6271" s="85" t="s">
        <v>52294</v>
      </c>
      <c r="D6271" s="150"/>
      <c r="E6271" s="89" t="s">
        <v>52293</v>
      </c>
      <c r="F6271" s="89"/>
      <c r="G6271" s="89" t="s">
        <v>52291</v>
      </c>
      <c r="H6271" s="85" t="s">
        <v>52292</v>
      </c>
      <c r="I6271" s="89" t="s">
        <v>6850</v>
      </c>
      <c r="J6271" s="89"/>
      <c r="K6271" s="89" t="s">
        <v>50589</v>
      </c>
      <c r="L6271" s="83"/>
      <c r="M6271" s="96"/>
      <c r="N6271"/>
      <c r="O6271"/>
      <c r="P6271"/>
      <c r="Q6271"/>
      <c r="R6271"/>
    </row>
    <row r="6272" spans="1:18" s="25" customFormat="1" outlineLevel="1" x14ac:dyDescent="0.45">
      <c r="A6272" s="79"/>
      <c r="B6272" s="136"/>
      <c r="C6272" s="79" t="s">
        <v>47469</v>
      </c>
      <c r="D6272" s="79"/>
      <c r="E6272" s="89" t="s">
        <v>40403</v>
      </c>
      <c r="F6272" s="89"/>
      <c r="G6272" s="162" t="s">
        <v>40404</v>
      </c>
      <c r="H6272" s="89" t="s">
        <v>40405</v>
      </c>
      <c r="I6272" s="89" t="s">
        <v>14908</v>
      </c>
      <c r="J6272" s="89" t="s">
        <v>7932</v>
      </c>
      <c r="K6272" s="89"/>
      <c r="L6272" s="83" t="s">
        <v>40406</v>
      </c>
      <c r="M6272" s="83"/>
    </row>
    <row r="6273" spans="1:18" s="25" customFormat="1" outlineLevel="1" x14ac:dyDescent="0.45">
      <c r="A6273" s="79"/>
      <c r="B6273" s="136"/>
      <c r="C6273" s="85" t="s">
        <v>47470</v>
      </c>
      <c r="D6273" s="79"/>
      <c r="E6273" s="89" t="s">
        <v>38699</v>
      </c>
      <c r="F6273" s="89"/>
      <c r="G6273" s="162" t="s">
        <v>40407</v>
      </c>
      <c r="H6273" s="89" t="s">
        <v>40408</v>
      </c>
      <c r="I6273" s="89" t="s">
        <v>14908</v>
      </c>
      <c r="J6273" s="89" t="s">
        <v>7932</v>
      </c>
      <c r="K6273" s="89"/>
      <c r="L6273" s="83" t="s">
        <v>40409</v>
      </c>
      <c r="M6273" s="83"/>
    </row>
    <row r="6274" spans="1:18" s="25" customFormat="1" outlineLevel="1" x14ac:dyDescent="0.45">
      <c r="A6274" s="79"/>
      <c r="B6274" s="136"/>
      <c r="C6274" s="79" t="s">
        <v>47471</v>
      </c>
      <c r="D6274" s="79"/>
      <c r="E6274" s="89" t="s">
        <v>40410</v>
      </c>
      <c r="F6274" s="89"/>
      <c r="G6274" s="162" t="s">
        <v>40411</v>
      </c>
      <c r="H6274" s="89" t="s">
        <v>40412</v>
      </c>
      <c r="I6274" s="89" t="s">
        <v>14908</v>
      </c>
      <c r="J6274" s="89" t="s">
        <v>7932</v>
      </c>
      <c r="K6274" s="89"/>
      <c r="L6274" s="83" t="s">
        <v>40413</v>
      </c>
      <c r="M6274" s="83"/>
    </row>
    <row r="6275" spans="1:18" s="25" customFormat="1" outlineLevel="1" x14ac:dyDescent="0.45">
      <c r="A6275" s="79"/>
      <c r="B6275" s="136"/>
      <c r="C6275" s="85" t="s">
        <v>47472</v>
      </c>
      <c r="D6275" s="79"/>
      <c r="E6275" s="89" t="s">
        <v>40414</v>
      </c>
      <c r="F6275" s="89"/>
      <c r="G6275" s="162" t="s">
        <v>40415</v>
      </c>
      <c r="H6275" s="89" t="s">
        <v>40416</v>
      </c>
      <c r="I6275" s="89" t="s">
        <v>14908</v>
      </c>
      <c r="J6275" s="89" t="s">
        <v>7932</v>
      </c>
      <c r="K6275" s="89"/>
      <c r="L6275" s="83" t="s">
        <v>40417</v>
      </c>
      <c r="M6275" s="83"/>
    </row>
    <row r="6276" spans="1:18" s="25" customFormat="1" outlineLevel="1" x14ac:dyDescent="0.45">
      <c r="A6276" s="79"/>
      <c r="B6276" s="136"/>
      <c r="C6276" s="85" t="s">
        <v>52298</v>
      </c>
      <c r="D6276" s="79"/>
      <c r="E6276" s="89" t="s">
        <v>52297</v>
      </c>
      <c r="F6276" s="89"/>
      <c r="G6276" s="89" t="s">
        <v>52295</v>
      </c>
      <c r="H6276" s="89" t="s">
        <v>52296</v>
      </c>
      <c r="I6276" s="89" t="s">
        <v>6850</v>
      </c>
      <c r="J6276" s="89"/>
      <c r="K6276" s="89" t="s">
        <v>50594</v>
      </c>
      <c r="L6276" s="83"/>
      <c r="M6276" s="83"/>
    </row>
    <row r="6277" spans="1:18" s="25" customFormat="1" outlineLevel="1" x14ac:dyDescent="0.45">
      <c r="A6277" s="79"/>
      <c r="B6277" s="136"/>
      <c r="C6277" s="79" t="s">
        <v>21519</v>
      </c>
      <c r="D6277" s="79"/>
      <c r="E6277" s="89" t="s">
        <v>40418</v>
      </c>
      <c r="F6277" s="89"/>
      <c r="G6277" s="162" t="s">
        <v>40419</v>
      </c>
      <c r="H6277" s="89" t="s">
        <v>40420</v>
      </c>
      <c r="I6277" s="89" t="s">
        <v>14908</v>
      </c>
      <c r="J6277" s="89" t="s">
        <v>7932</v>
      </c>
      <c r="K6277" s="89"/>
      <c r="L6277" s="83" t="s">
        <v>40421</v>
      </c>
      <c r="M6277" s="83"/>
    </row>
    <row r="6278" spans="1:18" s="25" customFormat="1" outlineLevel="1" x14ac:dyDescent="0.45">
      <c r="A6278" s="79"/>
      <c r="B6278" s="136"/>
      <c r="C6278" s="85" t="s">
        <v>47473</v>
      </c>
      <c r="D6278" s="79"/>
      <c r="E6278" s="89" t="s">
        <v>40422</v>
      </c>
      <c r="F6278" s="89"/>
      <c r="G6278" s="162" t="s">
        <v>40423</v>
      </c>
      <c r="H6278" s="89" t="s">
        <v>40424</v>
      </c>
      <c r="I6278" s="89" t="s">
        <v>14908</v>
      </c>
      <c r="J6278" s="89" t="s">
        <v>7932</v>
      </c>
      <c r="K6278" s="89"/>
      <c r="L6278" s="83" t="s">
        <v>40425</v>
      </c>
      <c r="M6278" s="83"/>
    </row>
    <row r="6279" spans="1:18" s="25" customFormat="1" outlineLevel="1" x14ac:dyDescent="0.45">
      <c r="A6279" s="79"/>
      <c r="B6279" s="136"/>
      <c r="C6279" s="79" t="s">
        <v>47474</v>
      </c>
      <c r="D6279" s="79"/>
      <c r="E6279" s="89" t="s">
        <v>40426</v>
      </c>
      <c r="F6279" s="89"/>
      <c r="G6279" s="162" t="s">
        <v>40427</v>
      </c>
      <c r="H6279" s="89" t="s">
        <v>40428</v>
      </c>
      <c r="I6279" s="89" t="s">
        <v>14908</v>
      </c>
      <c r="J6279" s="89" t="s">
        <v>7932</v>
      </c>
      <c r="K6279" s="89"/>
      <c r="L6279" s="83" t="s">
        <v>40429</v>
      </c>
      <c r="M6279" s="83"/>
    </row>
    <row r="6280" spans="1:18" s="25" customFormat="1" outlineLevel="1" x14ac:dyDescent="0.45">
      <c r="A6280" s="79"/>
      <c r="B6280" s="136"/>
      <c r="C6280" s="85" t="s">
        <v>47475</v>
      </c>
      <c r="D6280" s="79"/>
      <c r="E6280" s="89" t="s">
        <v>40430</v>
      </c>
      <c r="F6280" s="89"/>
      <c r="G6280" s="162" t="s">
        <v>40431</v>
      </c>
      <c r="H6280" s="89" t="s">
        <v>40432</v>
      </c>
      <c r="I6280" s="89" t="s">
        <v>14908</v>
      </c>
      <c r="J6280" s="89" t="s">
        <v>7932</v>
      </c>
      <c r="K6280" s="89"/>
      <c r="L6280" s="83" t="s">
        <v>40433</v>
      </c>
      <c r="M6280" s="83"/>
    </row>
    <row r="6281" spans="1:18" s="25" customFormat="1" outlineLevel="1" x14ac:dyDescent="0.45">
      <c r="A6281" s="79"/>
      <c r="B6281" s="136"/>
      <c r="C6281" s="136" t="s">
        <v>47476</v>
      </c>
      <c r="D6281" s="79"/>
      <c r="E6281" s="83" t="s">
        <v>40434</v>
      </c>
      <c r="F6281" s="83"/>
      <c r="G6281" s="162" t="s">
        <v>40435</v>
      </c>
      <c r="H6281" s="83" t="s">
        <v>40436</v>
      </c>
      <c r="I6281" s="83" t="s">
        <v>14908</v>
      </c>
      <c r="J6281" s="83" t="s">
        <v>7932</v>
      </c>
      <c r="K6281" s="83"/>
      <c r="L6281" s="83" t="s">
        <v>40437</v>
      </c>
      <c r="M6281" s="83"/>
    </row>
    <row r="6282" spans="1:18" s="25" customFormat="1" outlineLevel="1" x14ac:dyDescent="0.45">
      <c r="A6282" s="79"/>
      <c r="B6282" s="136"/>
      <c r="C6282" s="136" t="s">
        <v>47477</v>
      </c>
      <c r="D6282" s="79"/>
      <c r="E6282" s="83" t="s">
        <v>40438</v>
      </c>
      <c r="F6282" s="83"/>
      <c r="G6282" s="162" t="s">
        <v>40439</v>
      </c>
      <c r="H6282" s="83" t="s">
        <v>40440</v>
      </c>
      <c r="I6282" s="83" t="s">
        <v>14908</v>
      </c>
      <c r="J6282" s="83" t="s">
        <v>7932</v>
      </c>
      <c r="K6282" s="83"/>
      <c r="L6282" s="83" t="s">
        <v>40441</v>
      </c>
      <c r="M6282" s="83"/>
    </row>
    <row r="6283" spans="1:18" s="25" customFormat="1" outlineLevel="1" x14ac:dyDescent="0.45">
      <c r="A6283" s="79"/>
      <c r="B6283" s="136"/>
      <c r="C6283" s="136" t="s">
        <v>47478</v>
      </c>
      <c r="D6283" s="79"/>
      <c r="E6283" s="83" t="s">
        <v>40442</v>
      </c>
      <c r="F6283" s="83"/>
      <c r="G6283" s="162" t="s">
        <v>40443</v>
      </c>
      <c r="H6283" s="83" t="s">
        <v>40444</v>
      </c>
      <c r="I6283" s="83" t="s">
        <v>14908</v>
      </c>
      <c r="J6283" s="83" t="s">
        <v>7932</v>
      </c>
      <c r="K6283" s="83"/>
      <c r="L6283" s="83" t="s">
        <v>40445</v>
      </c>
      <c r="M6283" s="83"/>
    </row>
    <row r="6284" spans="1:18" s="25" customFormat="1" outlineLevel="1" x14ac:dyDescent="0.45">
      <c r="A6284" s="79"/>
      <c r="B6284" s="136"/>
      <c r="C6284" s="136" t="s">
        <v>47479</v>
      </c>
      <c r="D6284" s="79"/>
      <c r="E6284" s="83" t="s">
        <v>40446</v>
      </c>
      <c r="F6284" s="83"/>
      <c r="G6284" s="162" t="s">
        <v>40447</v>
      </c>
      <c r="H6284" s="83" t="s">
        <v>40448</v>
      </c>
      <c r="I6284" s="83" t="s">
        <v>14908</v>
      </c>
      <c r="J6284" s="83" t="s">
        <v>7932</v>
      </c>
      <c r="K6284" s="83"/>
      <c r="L6284" s="83" t="s">
        <v>40449</v>
      </c>
      <c r="M6284" s="83"/>
    </row>
    <row r="6285" spans="1:18" s="25" customFormat="1" outlineLevel="1" x14ac:dyDescent="0.45">
      <c r="A6285" s="79"/>
      <c r="B6285" s="136"/>
      <c r="C6285" s="136" t="s">
        <v>47480</v>
      </c>
      <c r="D6285" s="79"/>
      <c r="E6285" s="83" t="s">
        <v>40450</v>
      </c>
      <c r="F6285" s="83"/>
      <c r="G6285" s="162" t="s">
        <v>40451</v>
      </c>
      <c r="H6285" s="83" t="s">
        <v>40452</v>
      </c>
      <c r="I6285" s="83" t="s">
        <v>14908</v>
      </c>
      <c r="J6285" s="83" t="s">
        <v>7932</v>
      </c>
      <c r="K6285" s="83"/>
      <c r="L6285" s="83" t="s">
        <v>40453</v>
      </c>
      <c r="M6285" s="83"/>
    </row>
    <row r="6286" spans="1:18" s="25" customFormat="1" outlineLevel="1" x14ac:dyDescent="0.45">
      <c r="A6286" s="79"/>
      <c r="B6286" s="136"/>
      <c r="C6286" s="136" t="s">
        <v>47481</v>
      </c>
      <c r="D6286" s="79"/>
      <c r="E6286" s="83" t="s">
        <v>40454</v>
      </c>
      <c r="F6286" s="83"/>
      <c r="G6286" s="162" t="s">
        <v>40455</v>
      </c>
      <c r="H6286" s="83" t="s">
        <v>40456</v>
      </c>
      <c r="I6286" s="83" t="s">
        <v>14908</v>
      </c>
      <c r="J6286" s="83" t="s">
        <v>7932</v>
      </c>
      <c r="K6286" s="83"/>
      <c r="L6286" s="83" t="s">
        <v>40457</v>
      </c>
      <c r="M6286" s="83"/>
    </row>
    <row r="6287" spans="1:18" s="25" customFormat="1" outlineLevel="1" x14ac:dyDescent="0.45">
      <c r="A6287" s="79"/>
      <c r="B6287" s="136"/>
      <c r="C6287" s="136" t="s">
        <v>21520</v>
      </c>
      <c r="D6287" s="79"/>
      <c r="E6287" s="83" t="s">
        <v>40458</v>
      </c>
      <c r="F6287" s="83"/>
      <c r="G6287" s="162" t="s">
        <v>40459</v>
      </c>
      <c r="H6287" s="83" t="s">
        <v>40460</v>
      </c>
      <c r="I6287" s="83" t="s">
        <v>14908</v>
      </c>
      <c r="J6287" s="83" t="s">
        <v>7932</v>
      </c>
      <c r="K6287" s="83"/>
      <c r="L6287" s="83" t="s">
        <v>40461</v>
      </c>
      <c r="M6287" s="83"/>
    </row>
    <row r="6288" spans="1:18" s="25" customFormat="1" outlineLevel="1" x14ac:dyDescent="0.45">
      <c r="A6288" s="85"/>
      <c r="B6288" s="99"/>
      <c r="C6288" s="136" t="s">
        <v>47482</v>
      </c>
      <c r="D6288" s="150"/>
      <c r="E6288" s="96" t="s">
        <v>32536</v>
      </c>
      <c r="F6288" s="96"/>
      <c r="G6288" s="89" t="s">
        <v>32533</v>
      </c>
      <c r="H6288" s="85" t="s">
        <v>32534</v>
      </c>
      <c r="I6288" s="96" t="s">
        <v>14908</v>
      </c>
      <c r="J6288" s="96" t="s">
        <v>7776</v>
      </c>
      <c r="K6288" s="96"/>
      <c r="L6288" s="96" t="s">
        <v>32535</v>
      </c>
      <c r="M6288" s="96"/>
      <c r="N6288"/>
      <c r="O6288"/>
      <c r="P6288"/>
      <c r="Q6288"/>
      <c r="R6288"/>
    </row>
    <row r="6289" spans="1:18" s="25" customFormat="1" outlineLevel="1" x14ac:dyDescent="0.45">
      <c r="A6289" s="85"/>
      <c r="B6289" s="99"/>
      <c r="C6289" s="136" t="s">
        <v>47483</v>
      </c>
      <c r="D6289" s="150"/>
      <c r="E6289" s="96" t="s">
        <v>33559</v>
      </c>
      <c r="F6289" s="96"/>
      <c r="G6289" s="89" t="s">
        <v>33556</v>
      </c>
      <c r="H6289" s="85" t="s">
        <v>33557</v>
      </c>
      <c r="I6289" s="96" t="s">
        <v>14908</v>
      </c>
      <c r="J6289" s="96" t="s">
        <v>33285</v>
      </c>
      <c r="K6289" s="96"/>
      <c r="L6289" s="96" t="s">
        <v>33558</v>
      </c>
      <c r="M6289" s="96"/>
      <c r="N6289"/>
      <c r="O6289"/>
      <c r="P6289"/>
      <c r="Q6289"/>
      <c r="R6289"/>
    </row>
    <row r="6290" spans="1:18" s="25" customFormat="1" outlineLevel="1" x14ac:dyDescent="0.45">
      <c r="A6290" s="85"/>
      <c r="B6290" s="99"/>
      <c r="C6290" s="136" t="s">
        <v>21521</v>
      </c>
      <c r="D6290" s="150"/>
      <c r="E6290" s="96" t="s">
        <v>33563</v>
      </c>
      <c r="F6290" s="96"/>
      <c r="G6290" s="89" t="s">
        <v>33560</v>
      </c>
      <c r="H6290" s="85" t="s">
        <v>33561</v>
      </c>
      <c r="I6290" s="96" t="s">
        <v>14908</v>
      </c>
      <c r="J6290" s="96" t="s">
        <v>33285</v>
      </c>
      <c r="K6290" s="96"/>
      <c r="L6290" s="96" t="s">
        <v>33562</v>
      </c>
      <c r="M6290" s="96"/>
      <c r="N6290"/>
      <c r="O6290"/>
      <c r="P6290"/>
      <c r="Q6290"/>
      <c r="R6290"/>
    </row>
    <row r="6291" spans="1:18" s="25" customFormat="1" outlineLevel="1" x14ac:dyDescent="0.45">
      <c r="A6291" s="79"/>
      <c r="B6291" s="136"/>
      <c r="C6291" s="136" t="s">
        <v>47484</v>
      </c>
      <c r="D6291" s="79"/>
      <c r="E6291" s="83" t="s">
        <v>40462</v>
      </c>
      <c r="F6291" s="83"/>
      <c r="G6291" s="162" t="s">
        <v>40463</v>
      </c>
      <c r="H6291" s="83" t="s">
        <v>40464</v>
      </c>
      <c r="I6291" s="83" t="s">
        <v>14908</v>
      </c>
      <c r="J6291" s="83" t="s">
        <v>7932</v>
      </c>
      <c r="K6291" s="83"/>
      <c r="L6291" s="83" t="s">
        <v>40465</v>
      </c>
      <c r="M6291" s="83"/>
    </row>
    <row r="6292" spans="1:18" s="25" customFormat="1" outlineLevel="1" x14ac:dyDescent="0.45">
      <c r="A6292" s="79"/>
      <c r="B6292" s="136"/>
      <c r="C6292" s="136" t="s">
        <v>47485</v>
      </c>
      <c r="D6292" s="79"/>
      <c r="E6292" s="83" t="s">
        <v>40466</v>
      </c>
      <c r="F6292" s="83"/>
      <c r="G6292" s="162" t="s">
        <v>40467</v>
      </c>
      <c r="H6292" s="83" t="s">
        <v>40468</v>
      </c>
      <c r="I6292" s="83" t="s">
        <v>14908</v>
      </c>
      <c r="J6292" s="83" t="s">
        <v>7932</v>
      </c>
      <c r="K6292" s="83"/>
      <c r="L6292" s="83" t="s">
        <v>40469</v>
      </c>
      <c r="M6292" s="83"/>
    </row>
    <row r="6293" spans="1:18" s="25" customFormat="1" ht="28.5" outlineLevel="1" x14ac:dyDescent="0.45">
      <c r="A6293" s="85"/>
      <c r="B6293" s="99"/>
      <c r="C6293" s="79" t="s">
        <v>21522</v>
      </c>
      <c r="D6293" s="150"/>
      <c r="E6293" s="89" t="s">
        <v>11178</v>
      </c>
      <c r="F6293" s="89"/>
      <c r="G6293" s="89" t="s">
        <v>11179</v>
      </c>
      <c r="H6293" s="89" t="s">
        <v>11180</v>
      </c>
      <c r="I6293" s="89" t="s">
        <v>6850</v>
      </c>
      <c r="J6293" s="89"/>
      <c r="K6293" s="89" t="s">
        <v>11181</v>
      </c>
      <c r="L6293" s="96"/>
      <c r="M6293" s="96"/>
      <c r="N6293"/>
      <c r="O6293"/>
      <c r="P6293"/>
      <c r="Q6293"/>
      <c r="R6293"/>
    </row>
    <row r="6294" spans="1:18" s="25" customFormat="1" ht="28.5" outlineLevel="1" x14ac:dyDescent="0.45">
      <c r="A6294" s="85"/>
      <c r="B6294" s="99"/>
      <c r="C6294" s="79" t="s">
        <v>53811</v>
      </c>
      <c r="D6294" s="150"/>
      <c r="E6294" s="89" t="s">
        <v>53809</v>
      </c>
      <c r="F6294" s="89"/>
      <c r="G6294" s="89" t="s">
        <v>53807</v>
      </c>
      <c r="H6294" s="89" t="s">
        <v>53805</v>
      </c>
      <c r="I6294" s="89" t="s">
        <v>6850</v>
      </c>
      <c r="J6294" s="89" t="s">
        <v>53813</v>
      </c>
      <c r="K6294" s="89" t="s">
        <v>50602</v>
      </c>
      <c r="L6294" s="96"/>
      <c r="M6294" s="96"/>
      <c r="N6294"/>
      <c r="O6294"/>
      <c r="P6294"/>
      <c r="Q6294"/>
      <c r="R6294"/>
    </row>
    <row r="6295" spans="1:18" s="25" customFormat="1" ht="42.75" outlineLevel="1" x14ac:dyDescent="0.45">
      <c r="A6295" s="85"/>
      <c r="B6295" s="99"/>
      <c r="C6295" s="79" t="s">
        <v>53812</v>
      </c>
      <c r="D6295" s="150"/>
      <c r="E6295" s="16" t="s">
        <v>53810</v>
      </c>
      <c r="F6295" s="89"/>
      <c r="G6295" s="89" t="s">
        <v>53808</v>
      </c>
      <c r="H6295" s="89" t="s">
        <v>53806</v>
      </c>
      <c r="I6295" s="89" t="s">
        <v>6850</v>
      </c>
      <c r="J6295" s="89" t="s">
        <v>53813</v>
      </c>
      <c r="K6295" s="89" t="s">
        <v>50603</v>
      </c>
      <c r="L6295" s="96"/>
      <c r="M6295" s="96"/>
      <c r="N6295"/>
      <c r="O6295"/>
      <c r="P6295"/>
      <c r="Q6295"/>
      <c r="R6295"/>
    </row>
    <row r="6296" spans="1:18" s="25" customFormat="1" outlineLevel="1" x14ac:dyDescent="0.45">
      <c r="A6296" s="79"/>
      <c r="B6296" s="136"/>
      <c r="C6296" s="79" t="s">
        <v>47486</v>
      </c>
      <c r="D6296" s="79"/>
      <c r="E6296" s="89" t="s">
        <v>40470</v>
      </c>
      <c r="F6296" s="89"/>
      <c r="G6296" s="162" t="s">
        <v>40471</v>
      </c>
      <c r="H6296" s="89" t="s">
        <v>40472</v>
      </c>
      <c r="I6296" s="89" t="s">
        <v>14908</v>
      </c>
      <c r="J6296" s="89" t="s">
        <v>7932</v>
      </c>
      <c r="K6296" s="89"/>
      <c r="L6296" s="83" t="s">
        <v>40473</v>
      </c>
      <c r="M6296" s="83"/>
    </row>
    <row r="6297" spans="1:18" s="25" customFormat="1" outlineLevel="1" x14ac:dyDescent="0.45">
      <c r="A6297" s="79"/>
      <c r="B6297" s="136"/>
      <c r="C6297" s="79" t="s">
        <v>47487</v>
      </c>
      <c r="D6297" s="79"/>
      <c r="E6297" s="89" t="s">
        <v>40474</v>
      </c>
      <c r="F6297" s="89"/>
      <c r="G6297" s="162" t="s">
        <v>40475</v>
      </c>
      <c r="H6297" s="89" t="s">
        <v>40476</v>
      </c>
      <c r="I6297" s="89" t="s">
        <v>14908</v>
      </c>
      <c r="J6297" s="89" t="s">
        <v>7932</v>
      </c>
      <c r="K6297" s="89"/>
      <c r="L6297" s="83" t="s">
        <v>40477</v>
      </c>
      <c r="M6297" s="83"/>
    </row>
    <row r="6298" spans="1:18" s="25" customFormat="1" outlineLevel="1" x14ac:dyDescent="0.45">
      <c r="A6298" s="79"/>
      <c r="B6298" s="136"/>
      <c r="C6298" s="79" t="s">
        <v>21523</v>
      </c>
      <c r="D6298" s="79"/>
      <c r="E6298" s="89" t="s">
        <v>40478</v>
      </c>
      <c r="F6298" s="89"/>
      <c r="G6298" s="162" t="s">
        <v>40479</v>
      </c>
      <c r="H6298" s="89" t="s">
        <v>40480</v>
      </c>
      <c r="I6298" s="89" t="s">
        <v>14908</v>
      </c>
      <c r="J6298" s="89" t="s">
        <v>7932</v>
      </c>
      <c r="K6298" s="89"/>
      <c r="L6298" s="83" t="s">
        <v>40481</v>
      </c>
      <c r="M6298" s="83"/>
    </row>
    <row r="6299" spans="1:18" s="25" customFormat="1" ht="42.75" outlineLevel="1" x14ac:dyDescent="0.45">
      <c r="A6299" s="85"/>
      <c r="B6299" s="99"/>
      <c r="C6299" s="79" t="s">
        <v>47488</v>
      </c>
      <c r="D6299" s="150"/>
      <c r="E6299" s="89" t="s">
        <v>9860</v>
      </c>
      <c r="F6299" s="89"/>
      <c r="G6299" s="89" t="s">
        <v>9861</v>
      </c>
      <c r="H6299" s="89" t="s">
        <v>9862</v>
      </c>
      <c r="I6299" s="89" t="s">
        <v>6850</v>
      </c>
      <c r="J6299" s="89" t="s">
        <v>9864</v>
      </c>
      <c r="K6299" s="89" t="s">
        <v>9863</v>
      </c>
      <c r="L6299" s="96"/>
      <c r="M6299" s="96"/>
      <c r="N6299"/>
      <c r="O6299"/>
      <c r="P6299"/>
      <c r="Q6299"/>
      <c r="R6299"/>
    </row>
    <row r="6300" spans="1:18" s="25" customFormat="1" outlineLevel="1" x14ac:dyDescent="0.45">
      <c r="A6300" s="85"/>
      <c r="B6300" s="99"/>
      <c r="C6300" s="79" t="s">
        <v>47489</v>
      </c>
      <c r="D6300" s="150"/>
      <c r="E6300" s="89" t="s">
        <v>11190</v>
      </c>
      <c r="F6300" s="89"/>
      <c r="G6300" s="89" t="s">
        <v>11191</v>
      </c>
      <c r="H6300" s="89" t="s">
        <v>11192</v>
      </c>
      <c r="I6300" s="89" t="s">
        <v>6850</v>
      </c>
      <c r="J6300" s="89"/>
      <c r="K6300" s="89" t="s">
        <v>11193</v>
      </c>
      <c r="L6300" s="96"/>
      <c r="M6300" s="96"/>
      <c r="N6300"/>
      <c r="O6300"/>
      <c r="P6300"/>
      <c r="Q6300"/>
      <c r="R6300"/>
    </row>
    <row r="6301" spans="1:18" s="25" customFormat="1" ht="42.75" outlineLevel="1" x14ac:dyDescent="0.45">
      <c r="A6301" s="85"/>
      <c r="B6301" s="99"/>
      <c r="C6301" s="79" t="s">
        <v>21524</v>
      </c>
      <c r="D6301" s="150"/>
      <c r="E6301" s="89" t="s">
        <v>9865</v>
      </c>
      <c r="F6301" s="89"/>
      <c r="G6301" s="89" t="s">
        <v>9866</v>
      </c>
      <c r="H6301" s="89" t="s">
        <v>9867</v>
      </c>
      <c r="I6301" s="89" t="s">
        <v>6850</v>
      </c>
      <c r="J6301" s="89" t="s">
        <v>9814</v>
      </c>
      <c r="K6301" s="89" t="s">
        <v>9868</v>
      </c>
      <c r="L6301" s="96"/>
      <c r="M6301" s="96"/>
      <c r="N6301"/>
      <c r="O6301"/>
      <c r="P6301"/>
      <c r="Q6301"/>
      <c r="R6301"/>
    </row>
    <row r="6302" spans="1:18" s="25" customFormat="1" outlineLevel="1" x14ac:dyDescent="0.45">
      <c r="A6302" s="85"/>
      <c r="B6302" s="99"/>
      <c r="C6302" s="79" t="s">
        <v>47490</v>
      </c>
      <c r="D6302" s="150"/>
      <c r="E6302" s="89" t="s">
        <v>10269</v>
      </c>
      <c r="F6302" s="89"/>
      <c r="G6302" s="89" t="s">
        <v>10270</v>
      </c>
      <c r="H6302" s="85" t="s">
        <v>10271</v>
      </c>
      <c r="I6302" s="89" t="s">
        <v>6765</v>
      </c>
      <c r="J6302" s="89" t="s">
        <v>8126</v>
      </c>
      <c r="K6302" s="89"/>
      <c r="L6302" s="96"/>
      <c r="M6302" s="96"/>
      <c r="N6302"/>
      <c r="O6302"/>
      <c r="P6302"/>
      <c r="Q6302"/>
      <c r="R6302"/>
    </row>
    <row r="6303" spans="1:18" s="25" customFormat="1" outlineLevel="1" x14ac:dyDescent="0.45">
      <c r="A6303" s="79"/>
      <c r="B6303" s="136"/>
      <c r="C6303" s="79" t="s">
        <v>47491</v>
      </c>
      <c r="D6303" s="79"/>
      <c r="E6303" s="89" t="s">
        <v>40482</v>
      </c>
      <c r="F6303" s="89"/>
      <c r="G6303" s="162" t="s">
        <v>40483</v>
      </c>
      <c r="H6303" s="89" t="s">
        <v>49028</v>
      </c>
      <c r="I6303" s="89" t="s">
        <v>54416</v>
      </c>
      <c r="J6303" s="89" t="s">
        <v>7932</v>
      </c>
      <c r="K6303" s="89"/>
      <c r="L6303" s="83" t="s">
        <v>40484</v>
      </c>
      <c r="M6303" s="83"/>
    </row>
    <row r="6304" spans="1:18" s="25" customFormat="1" outlineLevel="1" x14ac:dyDescent="0.45">
      <c r="A6304" s="79"/>
      <c r="B6304" s="136"/>
      <c r="C6304" s="79" t="s">
        <v>52302</v>
      </c>
      <c r="D6304" s="79"/>
      <c r="E6304" s="89" t="s">
        <v>52301</v>
      </c>
      <c r="F6304" s="89"/>
      <c r="G6304" s="89" t="s">
        <v>52299</v>
      </c>
      <c r="H6304" s="89" t="s">
        <v>52300</v>
      </c>
      <c r="I6304" s="89" t="s">
        <v>6850</v>
      </c>
      <c r="J6304" s="89"/>
      <c r="K6304" s="89" t="s">
        <v>50610</v>
      </c>
      <c r="L6304" s="83"/>
      <c r="M6304" s="83"/>
    </row>
    <row r="6305" spans="1:18" s="25" customFormat="1" ht="28.5" outlineLevel="1" x14ac:dyDescent="0.45">
      <c r="A6305" s="79"/>
      <c r="B6305" s="136"/>
      <c r="C6305" s="79" t="s">
        <v>52306</v>
      </c>
      <c r="D6305" s="79"/>
      <c r="E6305" s="89" t="s">
        <v>52305</v>
      </c>
      <c r="F6305" s="89"/>
      <c r="G6305" s="89" t="s">
        <v>52303</v>
      </c>
      <c r="H6305" s="89" t="s">
        <v>52304</v>
      </c>
      <c r="I6305" s="89" t="s">
        <v>6850</v>
      </c>
      <c r="J6305" s="89"/>
      <c r="K6305" s="89" t="s">
        <v>50611</v>
      </c>
      <c r="L6305" s="83"/>
      <c r="M6305" s="83"/>
    </row>
    <row r="6306" spans="1:18" s="25" customFormat="1" ht="28.5" outlineLevel="1" x14ac:dyDescent="0.45">
      <c r="A6306" s="85"/>
      <c r="B6306" s="99"/>
      <c r="C6306" s="79" t="s">
        <v>21525</v>
      </c>
      <c r="D6306" s="150"/>
      <c r="E6306" s="89" t="s">
        <v>11182</v>
      </c>
      <c r="F6306" s="89"/>
      <c r="G6306" s="89" t="s">
        <v>11183</v>
      </c>
      <c r="H6306" s="89" t="s">
        <v>11184</v>
      </c>
      <c r="I6306" s="89" t="s">
        <v>6850</v>
      </c>
      <c r="J6306" s="89"/>
      <c r="K6306" s="89" t="s">
        <v>11185</v>
      </c>
      <c r="L6306" s="96"/>
      <c r="M6306" s="96"/>
      <c r="N6306"/>
      <c r="O6306"/>
      <c r="P6306"/>
      <c r="Q6306"/>
      <c r="R6306"/>
    </row>
    <row r="6307" spans="1:18" s="25" customFormat="1" outlineLevel="1" x14ac:dyDescent="0.45">
      <c r="A6307" s="85"/>
      <c r="B6307" s="99"/>
      <c r="C6307" s="79" t="s">
        <v>47492</v>
      </c>
      <c r="D6307" s="150"/>
      <c r="E6307" s="89" t="s">
        <v>31983</v>
      </c>
      <c r="F6307" s="89"/>
      <c r="G6307" s="89" t="s">
        <v>31980</v>
      </c>
      <c r="H6307" s="89" t="s">
        <v>31981</v>
      </c>
      <c r="I6307" s="89" t="s">
        <v>14908</v>
      </c>
      <c r="J6307" s="89" t="s">
        <v>7576</v>
      </c>
      <c r="K6307" s="89"/>
      <c r="L6307" s="96" t="s">
        <v>31982</v>
      </c>
      <c r="M6307" s="96"/>
      <c r="N6307"/>
      <c r="O6307"/>
      <c r="P6307"/>
      <c r="Q6307"/>
      <c r="R6307"/>
    </row>
    <row r="6308" spans="1:18" s="25" customFormat="1" outlineLevel="1" x14ac:dyDescent="0.45">
      <c r="A6308" s="85"/>
      <c r="B6308" s="99"/>
      <c r="C6308" s="79" t="s">
        <v>47493</v>
      </c>
      <c r="D6308" s="150"/>
      <c r="E6308" s="89" t="s">
        <v>31987</v>
      </c>
      <c r="F6308" s="89"/>
      <c r="G6308" s="89" t="s">
        <v>31984</v>
      </c>
      <c r="H6308" s="89" t="s">
        <v>31985</v>
      </c>
      <c r="I6308" s="89" t="s">
        <v>14908</v>
      </c>
      <c r="J6308" s="89" t="s">
        <v>7576</v>
      </c>
      <c r="K6308" s="89"/>
      <c r="L6308" s="96" t="s">
        <v>31986</v>
      </c>
      <c r="M6308" s="96"/>
      <c r="N6308"/>
      <c r="O6308"/>
      <c r="P6308"/>
      <c r="Q6308"/>
      <c r="R6308"/>
    </row>
    <row r="6309" spans="1:18" s="25" customFormat="1" outlineLevel="1" x14ac:dyDescent="0.45">
      <c r="A6309" s="79"/>
      <c r="B6309" s="136"/>
      <c r="C6309" s="136" t="s">
        <v>47494</v>
      </c>
      <c r="D6309" s="79"/>
      <c r="E6309" s="83" t="s">
        <v>40485</v>
      </c>
      <c r="F6309" s="83"/>
      <c r="G6309" s="162" t="s">
        <v>40486</v>
      </c>
      <c r="H6309" s="83" t="s">
        <v>40487</v>
      </c>
      <c r="I6309" s="83" t="s">
        <v>14908</v>
      </c>
      <c r="J6309" s="83" t="s">
        <v>7932</v>
      </c>
      <c r="K6309" s="83"/>
      <c r="L6309" s="83" t="s">
        <v>40488</v>
      </c>
      <c r="M6309" s="83"/>
    </row>
    <row r="6310" spans="1:18" s="25" customFormat="1" outlineLevel="1" x14ac:dyDescent="0.45">
      <c r="A6310" s="79"/>
      <c r="B6310" s="136"/>
      <c r="C6310" s="136" t="s">
        <v>47495</v>
      </c>
      <c r="D6310" s="79"/>
      <c r="E6310" s="83" t="s">
        <v>40489</v>
      </c>
      <c r="F6310" s="83"/>
      <c r="G6310" s="162" t="s">
        <v>40490</v>
      </c>
      <c r="H6310" s="83" t="s">
        <v>40491</v>
      </c>
      <c r="I6310" s="83" t="s">
        <v>14908</v>
      </c>
      <c r="J6310" s="83" t="s">
        <v>7932</v>
      </c>
      <c r="K6310" s="83"/>
      <c r="L6310" s="83" t="s">
        <v>40492</v>
      </c>
      <c r="M6310" s="83"/>
    </row>
    <row r="6311" spans="1:18" s="25" customFormat="1" outlineLevel="1" x14ac:dyDescent="0.45">
      <c r="A6311" s="79"/>
      <c r="B6311" s="136"/>
      <c r="C6311" s="136" t="s">
        <v>21526</v>
      </c>
      <c r="D6311" s="79"/>
      <c r="E6311" s="83" t="s">
        <v>40493</v>
      </c>
      <c r="F6311" s="83"/>
      <c r="G6311" s="162" t="s">
        <v>40494</v>
      </c>
      <c r="H6311" s="83" t="s">
        <v>40495</v>
      </c>
      <c r="I6311" s="83" t="s">
        <v>14908</v>
      </c>
      <c r="J6311" s="83" t="s">
        <v>7932</v>
      </c>
      <c r="K6311" s="83"/>
      <c r="L6311" s="83" t="s">
        <v>40496</v>
      </c>
      <c r="M6311" s="83"/>
    </row>
    <row r="6312" spans="1:18" outlineLevel="1" x14ac:dyDescent="0.45">
      <c r="A6312" s="85"/>
      <c r="B6312" s="99"/>
      <c r="C6312" s="99" t="s">
        <v>47499</v>
      </c>
      <c r="D6312" s="150"/>
      <c r="E6312" s="96" t="s">
        <v>11194</v>
      </c>
      <c r="F6312" s="96"/>
      <c r="G6312" s="89" t="s">
        <v>16191</v>
      </c>
      <c r="H6312" s="96" t="s">
        <v>16192</v>
      </c>
      <c r="I6312" s="96" t="s">
        <v>6850</v>
      </c>
      <c r="J6312" s="96"/>
      <c r="K6312" s="96" t="s">
        <v>16107</v>
      </c>
      <c r="L6312" s="96"/>
      <c r="M6312" s="96"/>
    </row>
    <row r="6313" spans="1:18" outlineLevel="1" x14ac:dyDescent="0.45">
      <c r="A6313" s="79"/>
      <c r="B6313" s="136"/>
      <c r="C6313" s="136" t="s">
        <v>47500</v>
      </c>
      <c r="D6313" s="79"/>
      <c r="E6313" s="83" t="s">
        <v>40497</v>
      </c>
      <c r="F6313" s="83"/>
      <c r="G6313" s="162" t="s">
        <v>40498</v>
      </c>
      <c r="H6313" s="83" t="s">
        <v>40499</v>
      </c>
      <c r="I6313" s="83" t="s">
        <v>14908</v>
      </c>
      <c r="J6313" s="83" t="s">
        <v>7932</v>
      </c>
      <c r="K6313" s="83"/>
      <c r="L6313" s="83" t="s">
        <v>40500</v>
      </c>
      <c r="M6313" s="83"/>
      <c r="N6313" s="25"/>
      <c r="O6313" s="25"/>
      <c r="P6313" s="25"/>
      <c r="Q6313" s="25"/>
      <c r="R6313" s="25"/>
    </row>
    <row r="6314" spans="1:18" ht="28.5" outlineLevel="1" x14ac:dyDescent="0.45">
      <c r="A6314" s="85"/>
      <c r="B6314" s="99"/>
      <c r="C6314" s="99" t="s">
        <v>47501</v>
      </c>
      <c r="D6314" s="150"/>
      <c r="E6314" s="96" t="s">
        <v>11195</v>
      </c>
      <c r="F6314" s="96"/>
      <c r="G6314" s="89" t="s">
        <v>11196</v>
      </c>
      <c r="H6314" s="96" t="s">
        <v>16193</v>
      </c>
      <c r="I6314" s="96" t="s">
        <v>6850</v>
      </c>
      <c r="J6314" s="96"/>
      <c r="K6314" s="96" t="s">
        <v>11197</v>
      </c>
      <c r="L6314" s="96"/>
      <c r="M6314" s="96"/>
    </row>
    <row r="6315" spans="1:18" outlineLevel="1" x14ac:dyDescent="0.45">
      <c r="A6315" s="85"/>
      <c r="B6315" s="99"/>
      <c r="C6315" s="99" t="s">
        <v>47502</v>
      </c>
      <c r="D6315" s="150"/>
      <c r="E6315" s="96" t="s">
        <v>11198</v>
      </c>
      <c r="F6315" s="96"/>
      <c r="G6315" s="89" t="s">
        <v>11199</v>
      </c>
      <c r="H6315" s="96" t="s">
        <v>11200</v>
      </c>
      <c r="I6315" s="96" t="s">
        <v>6850</v>
      </c>
      <c r="J6315" s="96"/>
      <c r="K6315" s="96" t="s">
        <v>11201</v>
      </c>
      <c r="L6315" s="96"/>
      <c r="M6315" s="96"/>
    </row>
    <row r="6316" spans="1:18" outlineLevel="1" x14ac:dyDescent="0.45">
      <c r="A6316" s="85"/>
      <c r="B6316" s="99"/>
      <c r="C6316" s="99" t="s">
        <v>47503</v>
      </c>
      <c r="D6316" s="150"/>
      <c r="E6316" s="96" t="s">
        <v>11202</v>
      </c>
      <c r="F6316" s="96"/>
      <c r="G6316" s="89" t="s">
        <v>11203</v>
      </c>
      <c r="H6316" s="96" t="s">
        <v>11204</v>
      </c>
      <c r="I6316" s="96" t="s">
        <v>6850</v>
      </c>
      <c r="J6316" s="96"/>
      <c r="K6316" s="96" t="s">
        <v>11205</v>
      </c>
      <c r="L6316" s="96"/>
      <c r="M6316" s="96"/>
    </row>
    <row r="6317" spans="1:18" outlineLevel="1" x14ac:dyDescent="0.45">
      <c r="A6317" s="85"/>
      <c r="B6317" s="99"/>
      <c r="C6317" s="99" t="s">
        <v>47504</v>
      </c>
      <c r="D6317" s="150"/>
      <c r="E6317" s="96" t="s">
        <v>11561</v>
      </c>
      <c r="F6317" s="96"/>
      <c r="G6317" s="89" t="s">
        <v>11562</v>
      </c>
      <c r="H6317" s="96" t="s">
        <v>11563</v>
      </c>
      <c r="I6317" s="96" t="s">
        <v>6850</v>
      </c>
      <c r="J6317" s="96" t="s">
        <v>7694</v>
      </c>
      <c r="K6317" s="96" t="s">
        <v>11564</v>
      </c>
      <c r="L6317" s="96"/>
      <c r="M6317" s="96"/>
    </row>
    <row r="6318" spans="1:18" outlineLevel="1" x14ac:dyDescent="0.45">
      <c r="A6318" s="79"/>
      <c r="B6318" s="136"/>
      <c r="C6318" s="99" t="s">
        <v>47505</v>
      </c>
      <c r="D6318" s="79"/>
      <c r="E6318" s="83" t="s">
        <v>36293</v>
      </c>
      <c r="F6318" s="83"/>
      <c r="G6318" s="162" t="s">
        <v>40501</v>
      </c>
      <c r="H6318" s="83" t="s">
        <v>40502</v>
      </c>
      <c r="I6318" s="83" t="s">
        <v>14908</v>
      </c>
      <c r="J6318" s="83" t="s">
        <v>7932</v>
      </c>
      <c r="K6318" s="83"/>
      <c r="L6318" s="83" t="s">
        <v>40503</v>
      </c>
      <c r="M6318" s="83"/>
      <c r="N6318" s="25"/>
      <c r="O6318" s="25"/>
      <c r="P6318" s="25"/>
      <c r="Q6318" s="25"/>
      <c r="R6318" s="25"/>
    </row>
    <row r="6319" spans="1:18" outlineLevel="1" x14ac:dyDescent="0.45">
      <c r="A6319" s="79"/>
      <c r="B6319" s="136"/>
      <c r="C6319" s="99" t="s">
        <v>47506</v>
      </c>
      <c r="D6319" s="79"/>
      <c r="E6319" s="83" t="s">
        <v>40504</v>
      </c>
      <c r="F6319" s="83"/>
      <c r="G6319" s="162" t="s">
        <v>40505</v>
      </c>
      <c r="H6319" s="83" t="s">
        <v>40506</v>
      </c>
      <c r="I6319" s="83" t="s">
        <v>14908</v>
      </c>
      <c r="J6319" s="83" t="s">
        <v>7932</v>
      </c>
      <c r="K6319" s="83"/>
      <c r="L6319" s="83" t="s">
        <v>40507</v>
      </c>
      <c r="M6319" s="83"/>
      <c r="N6319" s="25"/>
      <c r="O6319" s="25"/>
      <c r="P6319" s="25"/>
      <c r="Q6319" s="25"/>
      <c r="R6319" s="25"/>
    </row>
    <row r="6320" spans="1:18" ht="42.75" outlineLevel="1" x14ac:dyDescent="0.45">
      <c r="A6320" s="85"/>
      <c r="B6320" s="99"/>
      <c r="C6320" s="99" t="s">
        <v>47507</v>
      </c>
      <c r="D6320" s="150"/>
      <c r="E6320" s="96" t="s">
        <v>11206</v>
      </c>
      <c r="F6320" s="96"/>
      <c r="G6320" s="89" t="s">
        <v>11207</v>
      </c>
      <c r="H6320" s="96" t="s">
        <v>11208</v>
      </c>
      <c r="I6320" s="96" t="s">
        <v>6850</v>
      </c>
      <c r="J6320" s="96" t="s">
        <v>15004</v>
      </c>
      <c r="K6320" s="96" t="s">
        <v>11207</v>
      </c>
      <c r="L6320" s="96"/>
      <c r="M6320" s="96"/>
    </row>
    <row r="6321" spans="1:18" outlineLevel="1" x14ac:dyDescent="0.45">
      <c r="A6321" s="85"/>
      <c r="B6321" s="99"/>
      <c r="C6321" s="99" t="s">
        <v>47508</v>
      </c>
      <c r="D6321" s="150"/>
      <c r="E6321" s="96" t="s">
        <v>30269</v>
      </c>
      <c r="F6321" s="96"/>
      <c r="G6321" s="89" t="s">
        <v>30260</v>
      </c>
      <c r="H6321" s="96" t="s">
        <v>30261</v>
      </c>
      <c r="I6321" s="96" t="s">
        <v>14908</v>
      </c>
      <c r="J6321" s="96" t="s">
        <v>30196</v>
      </c>
      <c r="K6321" s="96"/>
      <c r="L6321" s="96" t="s">
        <v>30262</v>
      </c>
      <c r="M6321" s="96"/>
    </row>
    <row r="6322" spans="1:18" outlineLevel="1" x14ac:dyDescent="0.45">
      <c r="A6322" s="85"/>
      <c r="B6322" s="99"/>
      <c r="C6322" s="99" t="s">
        <v>47509</v>
      </c>
      <c r="D6322" s="150"/>
      <c r="E6322" s="96" t="s">
        <v>30270</v>
      </c>
      <c r="F6322" s="96"/>
      <c r="G6322" s="89" t="s">
        <v>30263</v>
      </c>
      <c r="H6322" s="96" t="s">
        <v>30264</v>
      </c>
      <c r="I6322" s="96" t="s">
        <v>14908</v>
      </c>
      <c r="J6322" s="96" t="s">
        <v>30196</v>
      </c>
      <c r="K6322" s="96"/>
      <c r="L6322" s="96" t="s">
        <v>30265</v>
      </c>
      <c r="M6322" s="96"/>
    </row>
    <row r="6323" spans="1:18" outlineLevel="1" x14ac:dyDescent="0.45">
      <c r="A6323" s="85"/>
      <c r="B6323" s="99"/>
      <c r="C6323" s="99" t="s">
        <v>47496</v>
      </c>
      <c r="D6323" s="150"/>
      <c r="E6323" s="96" t="s">
        <v>32540</v>
      </c>
      <c r="F6323" s="96"/>
      <c r="G6323" s="89" t="s">
        <v>32537</v>
      </c>
      <c r="H6323" s="96" t="s">
        <v>32538</v>
      </c>
      <c r="I6323" s="96" t="s">
        <v>14908</v>
      </c>
      <c r="J6323" s="96" t="s">
        <v>7776</v>
      </c>
      <c r="K6323" s="96"/>
      <c r="L6323" s="96" t="s">
        <v>32539</v>
      </c>
      <c r="M6323" s="96"/>
    </row>
    <row r="6324" spans="1:18" outlineLevel="1" x14ac:dyDescent="0.45">
      <c r="A6324" s="85"/>
      <c r="B6324" s="99"/>
      <c r="C6324" s="99" t="s">
        <v>47510</v>
      </c>
      <c r="D6324" s="150"/>
      <c r="E6324" s="96" t="s">
        <v>30271</v>
      </c>
      <c r="F6324" s="96"/>
      <c r="G6324" s="89" t="s">
        <v>30266</v>
      </c>
      <c r="H6324" s="96" t="s">
        <v>30267</v>
      </c>
      <c r="I6324" s="96" t="s">
        <v>14908</v>
      </c>
      <c r="J6324" s="96" t="s">
        <v>30196</v>
      </c>
      <c r="K6324" s="96"/>
      <c r="L6324" s="96" t="s">
        <v>30268</v>
      </c>
      <c r="M6324" s="96"/>
    </row>
    <row r="6325" spans="1:18" outlineLevel="1" x14ac:dyDescent="0.45">
      <c r="A6325" s="79"/>
      <c r="B6325" s="136"/>
      <c r="C6325" s="99" t="s">
        <v>47511</v>
      </c>
      <c r="D6325" s="79"/>
      <c r="E6325" s="83" t="s">
        <v>40508</v>
      </c>
      <c r="F6325" s="83"/>
      <c r="G6325" s="162" t="s">
        <v>40509</v>
      </c>
      <c r="H6325" s="83" t="s">
        <v>40510</v>
      </c>
      <c r="I6325" s="83" t="s">
        <v>14908</v>
      </c>
      <c r="J6325" s="83" t="s">
        <v>7932</v>
      </c>
      <c r="K6325" s="83"/>
      <c r="L6325" s="83" t="s">
        <v>40511</v>
      </c>
      <c r="M6325" s="83"/>
      <c r="N6325" s="25"/>
      <c r="O6325" s="25"/>
      <c r="P6325" s="25"/>
      <c r="Q6325" s="25"/>
      <c r="R6325" s="25"/>
    </row>
    <row r="6326" spans="1:18" outlineLevel="1" x14ac:dyDescent="0.45">
      <c r="A6326" s="79"/>
      <c r="B6326" s="136"/>
      <c r="C6326" s="99" t="s">
        <v>47512</v>
      </c>
      <c r="D6326" s="79"/>
      <c r="E6326" s="83" t="s">
        <v>40512</v>
      </c>
      <c r="F6326" s="83"/>
      <c r="G6326" s="162" t="s">
        <v>40513</v>
      </c>
      <c r="H6326" s="83" t="s">
        <v>40514</v>
      </c>
      <c r="I6326" s="83" t="s">
        <v>14908</v>
      </c>
      <c r="J6326" s="83" t="s">
        <v>7932</v>
      </c>
      <c r="K6326" s="83"/>
      <c r="L6326" s="83" t="s">
        <v>40515</v>
      </c>
      <c r="M6326" s="83"/>
      <c r="N6326" s="25"/>
      <c r="O6326" s="25"/>
      <c r="P6326" s="25"/>
      <c r="Q6326" s="25"/>
      <c r="R6326" s="25"/>
    </row>
    <row r="6327" spans="1:18" outlineLevel="1" x14ac:dyDescent="0.45">
      <c r="A6327" s="79"/>
      <c r="B6327" s="136"/>
      <c r="C6327" s="99" t="s">
        <v>47513</v>
      </c>
      <c r="D6327" s="79"/>
      <c r="E6327" s="83" t="s">
        <v>40516</v>
      </c>
      <c r="F6327" s="83"/>
      <c r="G6327" s="162" t="s">
        <v>40517</v>
      </c>
      <c r="H6327" s="83" t="s">
        <v>40518</v>
      </c>
      <c r="I6327" s="83" t="s">
        <v>14908</v>
      </c>
      <c r="J6327" s="83" t="s">
        <v>7932</v>
      </c>
      <c r="K6327" s="83"/>
      <c r="L6327" s="83" t="s">
        <v>40519</v>
      </c>
      <c r="M6327" s="83"/>
      <c r="N6327" s="25"/>
      <c r="O6327" s="25"/>
      <c r="P6327" s="25"/>
      <c r="Q6327" s="25"/>
      <c r="R6327" s="25"/>
    </row>
    <row r="6328" spans="1:18" outlineLevel="1" x14ac:dyDescent="0.45">
      <c r="A6328" s="79"/>
      <c r="B6328" s="136"/>
      <c r="C6328" s="99" t="s">
        <v>47498</v>
      </c>
      <c r="D6328" s="79"/>
      <c r="E6328" s="83" t="s">
        <v>40520</v>
      </c>
      <c r="F6328" s="83"/>
      <c r="G6328" s="162" t="s">
        <v>40521</v>
      </c>
      <c r="H6328" s="83" t="s">
        <v>40522</v>
      </c>
      <c r="I6328" s="83" t="s">
        <v>14908</v>
      </c>
      <c r="J6328" s="83" t="s">
        <v>7932</v>
      </c>
      <c r="K6328" s="83"/>
      <c r="L6328" s="83" t="s">
        <v>40523</v>
      </c>
      <c r="M6328" s="83"/>
      <c r="N6328" s="25"/>
      <c r="O6328" s="25"/>
      <c r="P6328" s="25"/>
      <c r="Q6328" s="25"/>
      <c r="R6328" s="25"/>
    </row>
    <row r="6329" spans="1:18" outlineLevel="1" x14ac:dyDescent="0.45">
      <c r="A6329" s="79"/>
      <c r="B6329" s="136"/>
      <c r="C6329" s="99" t="s">
        <v>47514</v>
      </c>
      <c r="D6329" s="79"/>
      <c r="E6329" s="83" t="s">
        <v>40524</v>
      </c>
      <c r="F6329" s="83"/>
      <c r="G6329" s="162" t="s">
        <v>40525</v>
      </c>
      <c r="H6329" s="83" t="s">
        <v>40526</v>
      </c>
      <c r="I6329" s="83" t="s">
        <v>14908</v>
      </c>
      <c r="J6329" s="83" t="s">
        <v>7932</v>
      </c>
      <c r="K6329" s="83"/>
      <c r="L6329" s="83" t="s">
        <v>40527</v>
      </c>
      <c r="M6329" s="83"/>
      <c r="N6329" s="25"/>
      <c r="O6329" s="25"/>
      <c r="P6329" s="25"/>
      <c r="Q6329" s="25"/>
      <c r="R6329" s="25"/>
    </row>
    <row r="6330" spans="1:18" outlineLevel="1" x14ac:dyDescent="0.45">
      <c r="A6330" s="79"/>
      <c r="B6330" s="136"/>
      <c r="C6330" s="99" t="s">
        <v>47515</v>
      </c>
      <c r="D6330" s="79"/>
      <c r="E6330" s="83" t="s">
        <v>40528</v>
      </c>
      <c r="F6330" s="83"/>
      <c r="G6330" s="162" t="s">
        <v>40529</v>
      </c>
      <c r="H6330" s="83" t="s">
        <v>40530</v>
      </c>
      <c r="I6330" s="83" t="s">
        <v>14908</v>
      </c>
      <c r="J6330" s="83" t="s">
        <v>7932</v>
      </c>
      <c r="K6330" s="83"/>
      <c r="L6330" s="83" t="s">
        <v>40531</v>
      </c>
      <c r="M6330" s="83"/>
      <c r="N6330" s="25"/>
      <c r="O6330" s="25"/>
      <c r="P6330" s="25"/>
      <c r="Q6330" s="25"/>
      <c r="R6330" s="25"/>
    </row>
    <row r="6331" spans="1:18" outlineLevel="1" x14ac:dyDescent="0.45">
      <c r="A6331" s="79"/>
      <c r="B6331" s="136"/>
      <c r="C6331" s="99" t="s">
        <v>47516</v>
      </c>
      <c r="D6331" s="79"/>
      <c r="E6331" s="83" t="s">
        <v>40532</v>
      </c>
      <c r="F6331" s="83"/>
      <c r="G6331" s="162" t="s">
        <v>40533</v>
      </c>
      <c r="H6331" s="83" t="s">
        <v>40534</v>
      </c>
      <c r="I6331" s="83" t="s">
        <v>14908</v>
      </c>
      <c r="J6331" s="83" t="s">
        <v>7932</v>
      </c>
      <c r="K6331" s="83"/>
      <c r="L6331" s="83" t="s">
        <v>40535</v>
      </c>
      <c r="M6331" s="83"/>
      <c r="N6331" s="25"/>
      <c r="O6331" s="25"/>
      <c r="P6331" s="25"/>
      <c r="Q6331" s="25"/>
      <c r="R6331" s="25"/>
    </row>
    <row r="6332" spans="1:18" outlineLevel="1" x14ac:dyDescent="0.45">
      <c r="A6332" s="79"/>
      <c r="B6332" s="136"/>
      <c r="C6332" s="99" t="s">
        <v>47517</v>
      </c>
      <c r="D6332" s="79"/>
      <c r="E6332" s="83" t="s">
        <v>40536</v>
      </c>
      <c r="F6332" s="83"/>
      <c r="G6332" s="162" t="s">
        <v>40537</v>
      </c>
      <c r="H6332" s="83" t="s">
        <v>40538</v>
      </c>
      <c r="I6332" s="83" t="s">
        <v>14908</v>
      </c>
      <c r="J6332" s="83" t="s">
        <v>7932</v>
      </c>
      <c r="K6332" s="83"/>
      <c r="L6332" s="83" t="s">
        <v>40539</v>
      </c>
      <c r="M6332" s="83"/>
      <c r="N6332" s="25"/>
      <c r="O6332" s="25"/>
      <c r="P6332" s="25"/>
      <c r="Q6332" s="25"/>
      <c r="R6332" s="25"/>
    </row>
    <row r="6333" spans="1:18" outlineLevel="1" x14ac:dyDescent="0.45">
      <c r="A6333" s="79"/>
      <c r="B6333" s="136"/>
      <c r="C6333" s="136" t="s">
        <v>47518</v>
      </c>
      <c r="D6333" s="79"/>
      <c r="E6333" s="83" t="s">
        <v>40540</v>
      </c>
      <c r="F6333" s="83"/>
      <c r="G6333" s="162" t="s">
        <v>40541</v>
      </c>
      <c r="H6333" s="83" t="s">
        <v>40542</v>
      </c>
      <c r="I6333" s="83" t="s">
        <v>14908</v>
      </c>
      <c r="J6333" s="83" t="s">
        <v>7932</v>
      </c>
      <c r="K6333" s="83"/>
      <c r="L6333" s="83" t="s">
        <v>40543</v>
      </c>
      <c r="M6333" s="83"/>
      <c r="N6333" s="25"/>
      <c r="O6333" s="25"/>
      <c r="P6333" s="25"/>
      <c r="Q6333" s="25"/>
      <c r="R6333" s="25"/>
    </row>
    <row r="6334" spans="1:18" outlineLevel="1" x14ac:dyDescent="0.45">
      <c r="A6334" s="85"/>
      <c r="B6334" s="99"/>
      <c r="C6334" s="99" t="s">
        <v>21527</v>
      </c>
      <c r="D6334" s="150"/>
      <c r="E6334" s="96" t="s">
        <v>26227</v>
      </c>
      <c r="F6334" s="96"/>
      <c r="G6334" s="89" t="s">
        <v>26230</v>
      </c>
      <c r="H6334" s="96" t="s">
        <v>26233</v>
      </c>
      <c r="I6334" s="96" t="s">
        <v>14706</v>
      </c>
      <c r="J6334" s="96" t="s">
        <v>26236</v>
      </c>
      <c r="K6334" s="96"/>
      <c r="L6334" s="96"/>
      <c r="M6334" s="96"/>
    </row>
    <row r="6335" spans="1:18" outlineLevel="1" x14ac:dyDescent="0.45">
      <c r="A6335" s="85"/>
      <c r="B6335" s="99"/>
      <c r="C6335" s="136" t="s">
        <v>26226</v>
      </c>
      <c r="D6335" s="150"/>
      <c r="E6335" s="96" t="s">
        <v>26229</v>
      </c>
      <c r="F6335" s="96"/>
      <c r="G6335" s="89" t="s">
        <v>26232</v>
      </c>
      <c r="H6335" s="96" t="s">
        <v>26235</v>
      </c>
      <c r="I6335" s="96" t="s">
        <v>14706</v>
      </c>
      <c r="J6335" s="96" t="s">
        <v>26236</v>
      </c>
      <c r="K6335" s="96"/>
      <c r="L6335" s="96"/>
      <c r="M6335" s="96"/>
    </row>
    <row r="6336" spans="1:18" outlineLevel="1" x14ac:dyDescent="0.45">
      <c r="A6336" s="85"/>
      <c r="B6336" s="99"/>
      <c r="C6336" s="99" t="s">
        <v>26225</v>
      </c>
      <c r="D6336" s="150"/>
      <c r="E6336" s="96" t="s">
        <v>26228</v>
      </c>
      <c r="F6336" s="96"/>
      <c r="G6336" s="89" t="s">
        <v>26231</v>
      </c>
      <c r="H6336" s="96" t="s">
        <v>26234</v>
      </c>
      <c r="I6336" s="96" t="s">
        <v>14706</v>
      </c>
      <c r="J6336" s="96" t="s">
        <v>26236</v>
      </c>
      <c r="K6336" s="96"/>
      <c r="L6336" s="96"/>
      <c r="M6336" s="96"/>
    </row>
    <row r="6337" spans="1:18" outlineLevel="1" x14ac:dyDescent="0.45">
      <c r="A6337" s="85"/>
      <c r="B6337" s="99"/>
      <c r="C6337" s="136" t="s">
        <v>26222</v>
      </c>
      <c r="D6337" s="150"/>
      <c r="E6337" s="96" t="s">
        <v>26216</v>
      </c>
      <c r="F6337" s="96"/>
      <c r="G6337" s="89" t="s">
        <v>26213</v>
      </c>
      <c r="H6337" s="96" t="s">
        <v>26214</v>
      </c>
      <c r="I6337" s="96" t="s">
        <v>14706</v>
      </c>
      <c r="J6337" s="96" t="s">
        <v>26215</v>
      </c>
      <c r="K6337" s="96"/>
      <c r="L6337" s="96"/>
      <c r="M6337" s="96"/>
    </row>
    <row r="6338" spans="1:18" outlineLevel="1" x14ac:dyDescent="0.45">
      <c r="A6338" s="85"/>
      <c r="B6338" s="99"/>
      <c r="C6338" s="99" t="s">
        <v>26223</v>
      </c>
      <c r="D6338" s="150"/>
      <c r="E6338" s="96" t="s">
        <v>26219</v>
      </c>
      <c r="F6338" s="96"/>
      <c r="G6338" s="89" t="s">
        <v>26217</v>
      </c>
      <c r="H6338" s="96" t="s">
        <v>26221</v>
      </c>
      <c r="I6338" s="96" t="s">
        <v>14706</v>
      </c>
      <c r="J6338" s="96" t="s">
        <v>26215</v>
      </c>
      <c r="K6338" s="96"/>
      <c r="L6338" s="96"/>
      <c r="M6338" s="96"/>
    </row>
    <row r="6339" spans="1:18" outlineLevel="1" x14ac:dyDescent="0.45">
      <c r="A6339" s="85"/>
      <c r="B6339" s="99"/>
      <c r="C6339" s="136" t="s">
        <v>47521</v>
      </c>
      <c r="D6339" s="150"/>
      <c r="E6339" s="96" t="s">
        <v>26218</v>
      </c>
      <c r="F6339" s="96"/>
      <c r="G6339" s="89" t="s">
        <v>26224</v>
      </c>
      <c r="H6339" s="96" t="s">
        <v>26220</v>
      </c>
      <c r="I6339" s="96" t="s">
        <v>14706</v>
      </c>
      <c r="J6339" s="96" t="s">
        <v>26215</v>
      </c>
      <c r="K6339" s="96"/>
      <c r="L6339" s="96"/>
      <c r="M6339" s="96"/>
    </row>
    <row r="6340" spans="1:18" outlineLevel="1" x14ac:dyDescent="0.45">
      <c r="A6340" s="85"/>
      <c r="B6340" s="128" t="s">
        <v>21528</v>
      </c>
      <c r="C6340" s="99"/>
      <c r="D6340" s="150"/>
      <c r="E6340" s="90" t="s">
        <v>48390</v>
      </c>
      <c r="F6340" s="90"/>
      <c r="G6340" s="102" t="s">
        <v>48406</v>
      </c>
      <c r="H6340" s="84" t="s">
        <v>49071</v>
      </c>
      <c r="I6340" s="96" t="s">
        <v>14706</v>
      </c>
      <c r="J6340" s="96"/>
      <c r="K6340" s="96"/>
      <c r="L6340" s="96"/>
      <c r="M6340" s="96"/>
    </row>
    <row r="6341" spans="1:18" s="25" customFormat="1" ht="71.25" outlineLevel="1" x14ac:dyDescent="0.45">
      <c r="A6341" s="85"/>
      <c r="B6341" s="99"/>
      <c r="C6341" s="99" t="s">
        <v>47519</v>
      </c>
      <c r="D6341" s="150"/>
      <c r="E6341" s="96" t="s">
        <v>26288</v>
      </c>
      <c r="F6341" s="96"/>
      <c r="G6341" s="89" t="s">
        <v>26286</v>
      </c>
      <c r="H6341" s="96" t="s">
        <v>26287</v>
      </c>
      <c r="I6341" s="96" t="s">
        <v>54409</v>
      </c>
      <c r="J6341" s="96"/>
      <c r="K6341" s="96"/>
      <c r="L6341" s="96"/>
      <c r="M6341" s="96"/>
      <c r="N6341"/>
      <c r="O6341"/>
      <c r="P6341"/>
      <c r="Q6341"/>
      <c r="R6341"/>
    </row>
    <row r="6342" spans="1:18" s="25" customFormat="1" outlineLevel="1" x14ac:dyDescent="0.45">
      <c r="A6342" s="79"/>
      <c r="B6342" s="136"/>
      <c r="C6342" s="136" t="s">
        <v>47522</v>
      </c>
      <c r="D6342" s="79"/>
      <c r="E6342" s="83" t="s">
        <v>40544</v>
      </c>
      <c r="F6342" s="83"/>
      <c r="G6342" s="162" t="s">
        <v>40545</v>
      </c>
      <c r="H6342" s="83" t="s">
        <v>40546</v>
      </c>
      <c r="I6342" s="83" t="s">
        <v>14908</v>
      </c>
      <c r="J6342" s="83" t="s">
        <v>7932</v>
      </c>
      <c r="K6342" s="83"/>
      <c r="L6342" s="83" t="s">
        <v>40547</v>
      </c>
      <c r="M6342" s="83"/>
    </row>
    <row r="6343" spans="1:18" s="25" customFormat="1" outlineLevel="1" x14ac:dyDescent="0.45">
      <c r="A6343" s="85"/>
      <c r="B6343" s="99"/>
      <c r="C6343" s="99" t="s">
        <v>47528</v>
      </c>
      <c r="D6343" s="150"/>
      <c r="E6343" s="96" t="s">
        <v>31991</v>
      </c>
      <c r="F6343" s="96"/>
      <c r="G6343" s="89" t="s">
        <v>31988</v>
      </c>
      <c r="H6343" s="96" t="s">
        <v>31989</v>
      </c>
      <c r="I6343" s="96" t="s">
        <v>14908</v>
      </c>
      <c r="J6343" s="96" t="s">
        <v>7576</v>
      </c>
      <c r="K6343" s="96"/>
      <c r="L6343" s="96" t="s">
        <v>31990</v>
      </c>
      <c r="M6343" s="96"/>
      <c r="N6343"/>
      <c r="O6343"/>
      <c r="P6343"/>
      <c r="Q6343"/>
      <c r="R6343"/>
    </row>
    <row r="6344" spans="1:18" s="25" customFormat="1" ht="28.5" outlineLevel="1" x14ac:dyDescent="0.45">
      <c r="A6344" s="85"/>
      <c r="B6344" s="99"/>
      <c r="C6344" s="136" t="s">
        <v>47529</v>
      </c>
      <c r="D6344" s="150"/>
      <c r="E6344" s="96" t="s">
        <v>11565</v>
      </c>
      <c r="F6344" s="96"/>
      <c r="G6344" s="89" t="s">
        <v>11566</v>
      </c>
      <c r="H6344" s="96" t="s">
        <v>11567</v>
      </c>
      <c r="I6344" s="96" t="s">
        <v>6850</v>
      </c>
      <c r="J6344" s="96" t="s">
        <v>7694</v>
      </c>
      <c r="K6344" s="96" t="s">
        <v>11568</v>
      </c>
      <c r="L6344" s="96"/>
      <c r="M6344" s="96"/>
      <c r="N6344"/>
      <c r="O6344"/>
      <c r="P6344"/>
      <c r="Q6344"/>
      <c r="R6344"/>
    </row>
    <row r="6345" spans="1:18" s="25" customFormat="1" outlineLevel="1" x14ac:dyDescent="0.45">
      <c r="A6345" s="85"/>
      <c r="B6345" s="99"/>
      <c r="C6345" s="99" t="s">
        <v>46408</v>
      </c>
      <c r="D6345" s="150"/>
      <c r="E6345" s="96" t="s">
        <v>28086</v>
      </c>
      <c r="F6345" s="96"/>
      <c r="G6345" s="89" t="s">
        <v>28085</v>
      </c>
      <c r="H6345" s="96" t="s">
        <v>28087</v>
      </c>
      <c r="I6345" s="96" t="s">
        <v>14908</v>
      </c>
      <c r="J6345" s="96" t="s">
        <v>7932</v>
      </c>
      <c r="K6345" s="96"/>
      <c r="L6345" s="96" t="s">
        <v>28088</v>
      </c>
      <c r="M6345" s="96"/>
      <c r="N6345"/>
      <c r="O6345"/>
      <c r="P6345"/>
      <c r="Q6345"/>
      <c r="R6345"/>
    </row>
    <row r="6346" spans="1:18" s="25" customFormat="1" outlineLevel="1" x14ac:dyDescent="0.45">
      <c r="A6346" s="85"/>
      <c r="B6346" s="99"/>
      <c r="C6346" s="99" t="s">
        <v>47530</v>
      </c>
      <c r="D6346" s="150"/>
      <c r="E6346" s="96" t="s">
        <v>11210</v>
      </c>
      <c r="F6346" s="96"/>
      <c r="G6346" s="89" t="s">
        <v>11211</v>
      </c>
      <c r="H6346" s="96" t="s">
        <v>11212</v>
      </c>
      <c r="I6346" s="96" t="s">
        <v>6850</v>
      </c>
      <c r="J6346" s="96" t="s">
        <v>7776</v>
      </c>
      <c r="K6346" s="96" t="s">
        <v>11213</v>
      </c>
      <c r="L6346" s="83" t="s">
        <v>40548</v>
      </c>
      <c r="M6346" s="96"/>
      <c r="N6346"/>
      <c r="O6346"/>
      <c r="P6346"/>
      <c r="Q6346"/>
      <c r="R6346"/>
    </row>
    <row r="6347" spans="1:18" s="25" customFormat="1" outlineLevel="1" x14ac:dyDescent="0.45">
      <c r="A6347" s="85"/>
      <c r="B6347" s="99"/>
      <c r="C6347" s="99" t="s">
        <v>47525</v>
      </c>
      <c r="D6347" s="150"/>
      <c r="E6347" s="96" t="s">
        <v>28086</v>
      </c>
      <c r="F6347" s="96"/>
      <c r="G6347" s="89" t="s">
        <v>30272</v>
      </c>
      <c r="H6347" s="156" t="s">
        <v>30273</v>
      </c>
      <c r="I6347" s="96" t="s">
        <v>14908</v>
      </c>
      <c r="J6347" s="96" t="s">
        <v>30196</v>
      </c>
      <c r="K6347" s="96"/>
      <c r="L6347" s="96" t="s">
        <v>30274</v>
      </c>
      <c r="M6347" s="96"/>
      <c r="N6347"/>
      <c r="O6347"/>
      <c r="P6347"/>
      <c r="Q6347"/>
      <c r="R6347"/>
    </row>
    <row r="6348" spans="1:18" s="25" customFormat="1" outlineLevel="1" x14ac:dyDescent="0.45">
      <c r="A6348" s="79"/>
      <c r="B6348" s="136"/>
      <c r="C6348" s="99" t="s">
        <v>47531</v>
      </c>
      <c r="D6348" s="79"/>
      <c r="E6348" s="83" t="s">
        <v>40549</v>
      </c>
      <c r="F6348" s="83"/>
      <c r="G6348" s="162" t="s">
        <v>40550</v>
      </c>
      <c r="H6348" s="83" t="s">
        <v>40551</v>
      </c>
      <c r="I6348" s="83" t="s">
        <v>14908</v>
      </c>
      <c r="J6348" s="83" t="s">
        <v>7932</v>
      </c>
      <c r="K6348" s="83"/>
      <c r="L6348" s="83" t="s">
        <v>40552</v>
      </c>
      <c r="M6348" s="83"/>
    </row>
    <row r="6349" spans="1:18" s="25" customFormat="1" outlineLevel="1" x14ac:dyDescent="0.45">
      <c r="A6349" s="79"/>
      <c r="B6349" s="136"/>
      <c r="C6349" s="99" t="s">
        <v>47532</v>
      </c>
      <c r="D6349" s="79"/>
      <c r="E6349" s="83" t="s">
        <v>40553</v>
      </c>
      <c r="F6349" s="83"/>
      <c r="G6349" s="162" t="s">
        <v>40554</v>
      </c>
      <c r="H6349" s="83" t="s">
        <v>40555</v>
      </c>
      <c r="I6349" s="83" t="s">
        <v>14908</v>
      </c>
      <c r="J6349" s="83" t="s">
        <v>7932</v>
      </c>
      <c r="K6349" s="83"/>
      <c r="L6349" s="83" t="s">
        <v>40556</v>
      </c>
      <c r="M6349" s="83"/>
    </row>
    <row r="6350" spans="1:18" s="25" customFormat="1" outlineLevel="1" x14ac:dyDescent="0.45">
      <c r="A6350" s="79"/>
      <c r="B6350" s="136"/>
      <c r="C6350" s="136" t="s">
        <v>21533</v>
      </c>
      <c r="D6350" s="79"/>
      <c r="E6350" s="83" t="s">
        <v>40557</v>
      </c>
      <c r="F6350" s="83"/>
      <c r="G6350" s="162" t="s">
        <v>40558</v>
      </c>
      <c r="H6350" s="83" t="s">
        <v>40559</v>
      </c>
      <c r="I6350" s="83" t="s">
        <v>14908</v>
      </c>
      <c r="J6350" s="83" t="s">
        <v>7932</v>
      </c>
      <c r="K6350" s="83"/>
      <c r="L6350" s="83" t="s">
        <v>40560</v>
      </c>
      <c r="M6350" s="83"/>
    </row>
    <row r="6351" spans="1:18" s="25" customFormat="1" outlineLevel="1" x14ac:dyDescent="0.45">
      <c r="A6351" s="79"/>
      <c r="B6351" s="136"/>
      <c r="C6351" s="136" t="s">
        <v>47579</v>
      </c>
      <c r="D6351" s="79"/>
      <c r="E6351" s="83" t="s">
        <v>40561</v>
      </c>
      <c r="F6351" s="83"/>
      <c r="G6351" s="162" t="s">
        <v>40562</v>
      </c>
      <c r="H6351" s="83" t="s">
        <v>40563</v>
      </c>
      <c r="I6351" s="83" t="s">
        <v>14908</v>
      </c>
      <c r="J6351" s="83" t="s">
        <v>7932</v>
      </c>
      <c r="K6351" s="83"/>
      <c r="L6351" s="83" t="s">
        <v>40564</v>
      </c>
      <c r="M6351" s="83"/>
    </row>
    <row r="6352" spans="1:18" s="25" customFormat="1" outlineLevel="1" x14ac:dyDescent="0.45">
      <c r="A6352" s="79"/>
      <c r="B6352" s="136"/>
      <c r="C6352" s="136" t="s">
        <v>47580</v>
      </c>
      <c r="D6352" s="79"/>
      <c r="E6352" s="83" t="s">
        <v>40565</v>
      </c>
      <c r="F6352" s="83"/>
      <c r="G6352" s="162" t="s">
        <v>40566</v>
      </c>
      <c r="H6352" s="83" t="s">
        <v>40567</v>
      </c>
      <c r="I6352" s="83" t="s">
        <v>14908</v>
      </c>
      <c r="J6352" s="83" t="s">
        <v>7932</v>
      </c>
      <c r="K6352" s="83"/>
      <c r="L6352" s="83" t="s">
        <v>40568</v>
      </c>
      <c r="M6352" s="83"/>
    </row>
    <row r="6353" spans="1:18" s="25" customFormat="1" outlineLevel="1" x14ac:dyDescent="0.45">
      <c r="A6353" s="79"/>
      <c r="B6353" s="136"/>
      <c r="C6353" s="136" t="s">
        <v>47581</v>
      </c>
      <c r="D6353" s="79"/>
      <c r="E6353" s="83" t="s">
        <v>40569</v>
      </c>
      <c r="F6353" s="83"/>
      <c r="G6353" s="162" t="s">
        <v>40570</v>
      </c>
      <c r="H6353" s="83" t="s">
        <v>40571</v>
      </c>
      <c r="I6353" s="83" t="s">
        <v>14908</v>
      </c>
      <c r="J6353" s="83" t="s">
        <v>7932</v>
      </c>
      <c r="K6353" s="83"/>
      <c r="L6353" s="83" t="s">
        <v>40572</v>
      </c>
      <c r="M6353" s="83"/>
    </row>
    <row r="6354" spans="1:18" s="25" customFormat="1" outlineLevel="1" x14ac:dyDescent="0.45">
      <c r="A6354" s="79"/>
      <c r="B6354" s="136"/>
      <c r="C6354" s="136" t="s">
        <v>47582</v>
      </c>
      <c r="D6354" s="79"/>
      <c r="E6354" s="83" t="s">
        <v>40573</v>
      </c>
      <c r="F6354" s="83"/>
      <c r="G6354" s="162" t="s">
        <v>40574</v>
      </c>
      <c r="H6354" s="83" t="s">
        <v>40575</v>
      </c>
      <c r="I6354" s="83" t="s">
        <v>14908</v>
      </c>
      <c r="J6354" s="83" t="s">
        <v>7932</v>
      </c>
      <c r="K6354" s="83"/>
      <c r="L6354" s="83" t="s">
        <v>40576</v>
      </c>
      <c r="M6354" s="83"/>
    </row>
    <row r="6355" spans="1:18" s="25" customFormat="1" outlineLevel="1" x14ac:dyDescent="0.45">
      <c r="A6355" s="79"/>
      <c r="B6355" s="136"/>
      <c r="C6355" s="136" t="s">
        <v>47583</v>
      </c>
      <c r="D6355" s="79"/>
      <c r="E6355" s="83" t="s">
        <v>40577</v>
      </c>
      <c r="F6355" s="83"/>
      <c r="G6355" s="162" t="s">
        <v>40578</v>
      </c>
      <c r="H6355" s="83" t="s">
        <v>40579</v>
      </c>
      <c r="I6355" s="83" t="s">
        <v>14908</v>
      </c>
      <c r="J6355" s="83" t="s">
        <v>7932</v>
      </c>
      <c r="K6355" s="83"/>
      <c r="L6355" s="83" t="s">
        <v>40580</v>
      </c>
      <c r="M6355" s="83"/>
    </row>
    <row r="6356" spans="1:18" s="25" customFormat="1" outlineLevel="1" x14ac:dyDescent="0.45">
      <c r="A6356" s="79"/>
      <c r="B6356" s="136"/>
      <c r="C6356" s="136" t="s">
        <v>47584</v>
      </c>
      <c r="D6356" s="79"/>
      <c r="E6356" s="83" t="s">
        <v>40581</v>
      </c>
      <c r="F6356" s="83"/>
      <c r="G6356" s="162" t="s">
        <v>40582</v>
      </c>
      <c r="H6356" s="83" t="s">
        <v>40583</v>
      </c>
      <c r="I6356" s="83" t="s">
        <v>14908</v>
      </c>
      <c r="J6356" s="83" t="s">
        <v>7932</v>
      </c>
      <c r="K6356" s="83"/>
      <c r="L6356" s="83" t="s">
        <v>40584</v>
      </c>
      <c r="M6356" s="83"/>
    </row>
    <row r="6357" spans="1:18" s="25" customFormat="1" outlineLevel="1" x14ac:dyDescent="0.45">
      <c r="A6357" s="79"/>
      <c r="B6357" s="136"/>
      <c r="C6357" s="136" t="s">
        <v>47585</v>
      </c>
      <c r="D6357" s="79"/>
      <c r="E6357" s="83" t="s">
        <v>40585</v>
      </c>
      <c r="F6357" s="83"/>
      <c r="G6357" s="162" t="s">
        <v>40586</v>
      </c>
      <c r="H6357" s="83" t="s">
        <v>40587</v>
      </c>
      <c r="I6357" s="83" t="s">
        <v>14908</v>
      </c>
      <c r="J6357" s="83" t="s">
        <v>7932</v>
      </c>
      <c r="K6357" s="83"/>
      <c r="L6357" s="83" t="s">
        <v>40588</v>
      </c>
      <c r="M6357" s="83"/>
    </row>
    <row r="6358" spans="1:18" s="25" customFormat="1" outlineLevel="1" x14ac:dyDescent="0.45">
      <c r="A6358" s="79"/>
      <c r="B6358" s="136"/>
      <c r="C6358" s="136" t="s">
        <v>47586</v>
      </c>
      <c r="D6358" s="79"/>
      <c r="E6358" s="83" t="s">
        <v>40589</v>
      </c>
      <c r="F6358" s="83"/>
      <c r="G6358" s="162" t="s">
        <v>40590</v>
      </c>
      <c r="H6358" s="83" t="s">
        <v>40591</v>
      </c>
      <c r="I6358" s="83" t="s">
        <v>14908</v>
      </c>
      <c r="J6358" s="83" t="s">
        <v>7932</v>
      </c>
      <c r="K6358" s="83"/>
      <c r="L6358" s="83" t="s">
        <v>40592</v>
      </c>
      <c r="M6358" s="83"/>
    </row>
    <row r="6359" spans="1:18" s="25" customFormat="1" outlineLevel="1" x14ac:dyDescent="0.45">
      <c r="A6359" s="79"/>
      <c r="B6359" s="136"/>
      <c r="C6359" s="136" t="s">
        <v>47587</v>
      </c>
      <c r="D6359" s="79"/>
      <c r="E6359" s="83" t="s">
        <v>40593</v>
      </c>
      <c r="F6359" s="83"/>
      <c r="G6359" s="162" t="s">
        <v>40594</v>
      </c>
      <c r="H6359" s="83" t="s">
        <v>40595</v>
      </c>
      <c r="I6359" s="83" t="s">
        <v>14908</v>
      </c>
      <c r="J6359" s="83" t="s">
        <v>7932</v>
      </c>
      <c r="K6359" s="83"/>
      <c r="L6359" s="83" t="s">
        <v>40596</v>
      </c>
      <c r="M6359" s="83"/>
    </row>
    <row r="6360" spans="1:18" s="25" customFormat="1" outlineLevel="1" x14ac:dyDescent="0.45">
      <c r="A6360" s="85"/>
      <c r="B6360" s="99"/>
      <c r="C6360" s="136" t="s">
        <v>21534</v>
      </c>
      <c r="D6360" s="150"/>
      <c r="E6360" s="96" t="s">
        <v>48450</v>
      </c>
      <c r="F6360" s="96"/>
      <c r="G6360" s="89" t="s">
        <v>11214</v>
      </c>
      <c r="H6360" s="96" t="s">
        <v>11215</v>
      </c>
      <c r="I6360" s="96" t="s">
        <v>6850</v>
      </c>
      <c r="J6360" s="96"/>
      <c r="K6360" s="96" t="s">
        <v>11216</v>
      </c>
      <c r="L6360" s="96"/>
      <c r="M6360" s="96"/>
      <c r="N6360"/>
      <c r="O6360"/>
      <c r="P6360"/>
      <c r="Q6360"/>
      <c r="R6360"/>
    </row>
    <row r="6361" spans="1:18" s="25" customFormat="1" outlineLevel="1" x14ac:dyDescent="0.45">
      <c r="A6361" s="79"/>
      <c r="B6361" s="136"/>
      <c r="C6361" s="136" t="s">
        <v>47588</v>
      </c>
      <c r="D6361" s="79"/>
      <c r="E6361" s="83" t="s">
        <v>48451</v>
      </c>
      <c r="F6361" s="83"/>
      <c r="G6361" s="162" t="s">
        <v>40597</v>
      </c>
      <c r="H6361" s="83" t="s">
        <v>40598</v>
      </c>
      <c r="I6361" s="83" t="s">
        <v>14908</v>
      </c>
      <c r="J6361" s="83" t="s">
        <v>7932</v>
      </c>
      <c r="K6361" s="83"/>
      <c r="L6361" s="83" t="s">
        <v>40599</v>
      </c>
      <c r="M6361" s="83"/>
    </row>
    <row r="6362" spans="1:18" s="25" customFormat="1" outlineLevel="1" x14ac:dyDescent="0.45">
      <c r="A6362" s="85"/>
      <c r="B6362" s="99"/>
      <c r="C6362" s="136" t="s">
        <v>47589</v>
      </c>
      <c r="D6362" s="150"/>
      <c r="E6362" s="96" t="s">
        <v>11217</v>
      </c>
      <c r="F6362" s="96"/>
      <c r="G6362" s="89" t="s">
        <v>11218</v>
      </c>
      <c r="H6362" s="96" t="s">
        <v>11219</v>
      </c>
      <c r="I6362" s="96" t="s">
        <v>6850</v>
      </c>
      <c r="J6362" s="96"/>
      <c r="K6362" s="96" t="s">
        <v>11220</v>
      </c>
      <c r="L6362" s="96"/>
      <c r="M6362" s="96"/>
      <c r="N6362"/>
      <c r="O6362"/>
      <c r="P6362"/>
      <c r="Q6362"/>
      <c r="R6362"/>
    </row>
    <row r="6363" spans="1:18" s="25" customFormat="1" ht="28.5" outlineLevel="1" x14ac:dyDescent="0.45">
      <c r="A6363" s="85"/>
      <c r="B6363" s="99"/>
      <c r="C6363" s="136" t="s">
        <v>47590</v>
      </c>
      <c r="D6363" s="150"/>
      <c r="E6363" s="96" t="s">
        <v>10272</v>
      </c>
      <c r="F6363" s="96"/>
      <c r="G6363" s="89" t="s">
        <v>10273</v>
      </c>
      <c r="H6363" s="85" t="s">
        <v>10274</v>
      </c>
      <c r="I6363" s="96" t="s">
        <v>6765</v>
      </c>
      <c r="J6363" s="96" t="s">
        <v>8126</v>
      </c>
      <c r="K6363" s="89"/>
      <c r="L6363" s="96"/>
      <c r="M6363" s="96"/>
      <c r="N6363"/>
      <c r="O6363"/>
      <c r="P6363"/>
      <c r="Q6363"/>
      <c r="R6363"/>
    </row>
    <row r="6364" spans="1:18" s="25" customFormat="1" outlineLevel="1" x14ac:dyDescent="0.45">
      <c r="A6364" s="85"/>
      <c r="B6364" s="99"/>
      <c r="C6364" s="136" t="s">
        <v>47591</v>
      </c>
      <c r="D6364" s="150"/>
      <c r="E6364" s="96" t="s">
        <v>10275</v>
      </c>
      <c r="F6364" s="96"/>
      <c r="G6364" s="89" t="s">
        <v>10276</v>
      </c>
      <c r="H6364" s="85" t="s">
        <v>10277</v>
      </c>
      <c r="I6364" s="96" t="s">
        <v>6765</v>
      </c>
      <c r="J6364" s="96" t="s">
        <v>8126</v>
      </c>
      <c r="K6364" s="89"/>
      <c r="L6364" s="96"/>
      <c r="M6364" s="96"/>
      <c r="N6364"/>
      <c r="O6364"/>
      <c r="P6364"/>
      <c r="Q6364"/>
      <c r="R6364"/>
    </row>
    <row r="6365" spans="1:18" s="25" customFormat="1" outlineLevel="1" x14ac:dyDescent="0.45">
      <c r="A6365" s="85"/>
      <c r="B6365" s="99"/>
      <c r="C6365" s="136" t="s">
        <v>47592</v>
      </c>
      <c r="D6365" s="150"/>
      <c r="E6365" s="96" t="s">
        <v>10278</v>
      </c>
      <c r="F6365" s="96"/>
      <c r="G6365" s="89" t="s">
        <v>10279</v>
      </c>
      <c r="H6365" s="85" t="s">
        <v>10280</v>
      </c>
      <c r="I6365" s="96" t="s">
        <v>6765</v>
      </c>
      <c r="J6365" s="96" t="s">
        <v>8126</v>
      </c>
      <c r="K6365" s="89"/>
      <c r="L6365" s="96"/>
      <c r="M6365" s="96"/>
      <c r="N6365"/>
      <c r="O6365"/>
      <c r="P6365"/>
      <c r="Q6365"/>
      <c r="R6365"/>
    </row>
    <row r="6366" spans="1:18" s="25" customFormat="1" outlineLevel="1" x14ac:dyDescent="0.45">
      <c r="A6366" s="85"/>
      <c r="B6366" s="99"/>
      <c r="C6366" s="136" t="s">
        <v>47593</v>
      </c>
      <c r="D6366" s="150"/>
      <c r="E6366" s="96" t="s">
        <v>10281</v>
      </c>
      <c r="F6366" s="96"/>
      <c r="G6366" s="89" t="s">
        <v>10282</v>
      </c>
      <c r="H6366" s="85" t="s">
        <v>10283</v>
      </c>
      <c r="I6366" s="96" t="s">
        <v>6850</v>
      </c>
      <c r="J6366" s="96" t="s">
        <v>8126</v>
      </c>
      <c r="K6366" s="96" t="s">
        <v>10284</v>
      </c>
      <c r="L6366" s="96"/>
      <c r="M6366" s="96"/>
      <c r="N6366"/>
      <c r="O6366"/>
      <c r="P6366"/>
      <c r="Q6366"/>
      <c r="R6366"/>
    </row>
    <row r="6367" spans="1:18" s="25" customFormat="1" outlineLevel="1" x14ac:dyDescent="0.45">
      <c r="A6367" s="79"/>
      <c r="B6367" s="136"/>
      <c r="C6367" s="136" t="s">
        <v>47594</v>
      </c>
      <c r="D6367" s="79"/>
      <c r="E6367" s="83" t="s">
        <v>40600</v>
      </c>
      <c r="F6367" s="83"/>
      <c r="G6367" s="162" t="s">
        <v>40601</v>
      </c>
      <c r="H6367" s="83" t="s">
        <v>40602</v>
      </c>
      <c r="I6367" s="83" t="s">
        <v>14908</v>
      </c>
      <c r="J6367" s="83" t="s">
        <v>7932</v>
      </c>
      <c r="K6367" s="83"/>
      <c r="L6367" s="83" t="s">
        <v>40603</v>
      </c>
      <c r="M6367" s="83"/>
    </row>
    <row r="6368" spans="1:18" s="25" customFormat="1" outlineLevel="1" x14ac:dyDescent="0.45">
      <c r="A6368" s="85"/>
      <c r="B6368" s="99"/>
      <c r="C6368" s="136" t="s">
        <v>47595</v>
      </c>
      <c r="D6368" s="150"/>
      <c r="E6368" s="96" t="s">
        <v>11221</v>
      </c>
      <c r="F6368" s="96"/>
      <c r="G6368" s="89" t="s">
        <v>11222</v>
      </c>
      <c r="H6368" s="96" t="s">
        <v>11223</v>
      </c>
      <c r="I6368" s="96" t="s">
        <v>6850</v>
      </c>
      <c r="J6368" s="96"/>
      <c r="K6368" s="96" t="s">
        <v>11224</v>
      </c>
      <c r="L6368" s="96"/>
      <c r="M6368" s="96"/>
      <c r="N6368"/>
      <c r="O6368"/>
      <c r="P6368"/>
      <c r="Q6368"/>
      <c r="R6368"/>
    </row>
    <row r="6369" spans="1:18" s="25" customFormat="1" outlineLevel="1" x14ac:dyDescent="0.45">
      <c r="A6369" s="85"/>
      <c r="B6369" s="99"/>
      <c r="C6369" s="136" t="s">
        <v>47596</v>
      </c>
      <c r="D6369" s="150"/>
      <c r="E6369" s="96" t="s">
        <v>11225</v>
      </c>
      <c r="F6369" s="96"/>
      <c r="G6369" s="89" t="s">
        <v>11226</v>
      </c>
      <c r="H6369" s="96" t="s">
        <v>11227</v>
      </c>
      <c r="I6369" s="96" t="s">
        <v>6850</v>
      </c>
      <c r="J6369" s="96"/>
      <c r="K6369" s="96" t="s">
        <v>11228</v>
      </c>
      <c r="L6369" s="96"/>
      <c r="M6369" s="96"/>
      <c r="N6369"/>
      <c r="O6369"/>
      <c r="P6369"/>
      <c r="Q6369"/>
      <c r="R6369"/>
    </row>
    <row r="6370" spans="1:18" s="25" customFormat="1" ht="28.5" outlineLevel="1" x14ac:dyDescent="0.45">
      <c r="A6370" s="85"/>
      <c r="B6370" s="99"/>
      <c r="C6370" s="136" t="s">
        <v>21535</v>
      </c>
      <c r="D6370" s="150"/>
      <c r="E6370" s="96" t="s">
        <v>11229</v>
      </c>
      <c r="F6370" s="96"/>
      <c r="G6370" s="89" t="s">
        <v>11230</v>
      </c>
      <c r="H6370" s="96" t="s">
        <v>11231</v>
      </c>
      <c r="I6370" s="96" t="s">
        <v>6850</v>
      </c>
      <c r="J6370" s="96"/>
      <c r="K6370" s="96" t="s">
        <v>11232</v>
      </c>
      <c r="L6370" s="96"/>
      <c r="M6370" s="96"/>
      <c r="N6370"/>
      <c r="O6370"/>
      <c r="P6370"/>
      <c r="Q6370"/>
      <c r="R6370"/>
    </row>
    <row r="6371" spans="1:18" s="25" customFormat="1" outlineLevel="1" x14ac:dyDescent="0.45">
      <c r="A6371" s="79"/>
      <c r="B6371" s="136"/>
      <c r="C6371" s="136" t="s">
        <v>47597</v>
      </c>
      <c r="D6371" s="79"/>
      <c r="E6371" s="83" t="s">
        <v>40604</v>
      </c>
      <c r="F6371" s="83"/>
      <c r="G6371" s="162" t="s">
        <v>40605</v>
      </c>
      <c r="H6371" s="83" t="s">
        <v>40606</v>
      </c>
      <c r="I6371" s="83" t="s">
        <v>14908</v>
      </c>
      <c r="J6371" s="83" t="s">
        <v>7932</v>
      </c>
      <c r="K6371" s="83"/>
      <c r="L6371" s="83" t="s">
        <v>40607</v>
      </c>
      <c r="M6371" s="83"/>
    </row>
    <row r="6372" spans="1:18" s="25" customFormat="1" outlineLevel="1" x14ac:dyDescent="0.45">
      <c r="A6372" s="79"/>
      <c r="B6372" s="136"/>
      <c r="C6372" s="136" t="s">
        <v>47598</v>
      </c>
      <c r="D6372" s="79"/>
      <c r="E6372" s="83" t="s">
        <v>40608</v>
      </c>
      <c r="F6372" s="83"/>
      <c r="G6372" s="162" t="s">
        <v>40609</v>
      </c>
      <c r="H6372" s="83" t="s">
        <v>40610</v>
      </c>
      <c r="I6372" s="83" t="s">
        <v>14908</v>
      </c>
      <c r="J6372" s="83" t="s">
        <v>7932</v>
      </c>
      <c r="K6372" s="83"/>
      <c r="L6372" s="83" t="s">
        <v>40611</v>
      </c>
      <c r="M6372" s="83"/>
    </row>
    <row r="6373" spans="1:18" s="25" customFormat="1" outlineLevel="1" x14ac:dyDescent="0.45">
      <c r="A6373" s="79"/>
      <c r="B6373" s="136"/>
      <c r="C6373" s="136" t="s">
        <v>47599</v>
      </c>
      <c r="D6373" s="79"/>
      <c r="E6373" s="83" t="s">
        <v>40612</v>
      </c>
      <c r="F6373" s="83"/>
      <c r="G6373" s="162" t="s">
        <v>40613</v>
      </c>
      <c r="H6373" s="83" t="s">
        <v>40614</v>
      </c>
      <c r="I6373" s="83" t="s">
        <v>14908</v>
      </c>
      <c r="J6373" s="83" t="s">
        <v>7932</v>
      </c>
      <c r="K6373" s="83"/>
      <c r="L6373" s="83" t="s">
        <v>40615</v>
      </c>
      <c r="M6373" s="83"/>
    </row>
    <row r="6374" spans="1:18" s="25" customFormat="1" outlineLevel="1" x14ac:dyDescent="0.45">
      <c r="A6374" s="79"/>
      <c r="B6374" s="136"/>
      <c r="C6374" s="136" t="s">
        <v>47600</v>
      </c>
      <c r="D6374" s="79"/>
      <c r="E6374" s="83" t="s">
        <v>38703</v>
      </c>
      <c r="F6374" s="83"/>
      <c r="G6374" s="162" t="s">
        <v>40616</v>
      </c>
      <c r="H6374" s="83" t="s">
        <v>40617</v>
      </c>
      <c r="I6374" s="83" t="s">
        <v>14908</v>
      </c>
      <c r="J6374" s="83" t="s">
        <v>7932</v>
      </c>
      <c r="K6374" s="83"/>
      <c r="L6374" s="83" t="s">
        <v>40618</v>
      </c>
      <c r="M6374" s="83"/>
    </row>
    <row r="6375" spans="1:18" s="25" customFormat="1" outlineLevel="1" x14ac:dyDescent="0.45">
      <c r="A6375" s="79"/>
      <c r="B6375" s="136"/>
      <c r="C6375" s="136" t="s">
        <v>47601</v>
      </c>
      <c r="D6375" s="79"/>
      <c r="E6375" s="83" t="s">
        <v>40619</v>
      </c>
      <c r="F6375" s="83"/>
      <c r="G6375" s="162" t="s">
        <v>40620</v>
      </c>
      <c r="H6375" s="83" t="s">
        <v>40621</v>
      </c>
      <c r="I6375" s="83" t="s">
        <v>14908</v>
      </c>
      <c r="J6375" s="83" t="s">
        <v>7932</v>
      </c>
      <c r="K6375" s="83"/>
      <c r="L6375" s="83" t="s">
        <v>40622</v>
      </c>
      <c r="M6375" s="83"/>
    </row>
    <row r="6376" spans="1:18" s="25" customFormat="1" ht="28.5" outlineLevel="1" x14ac:dyDescent="0.45">
      <c r="A6376" s="85"/>
      <c r="B6376" s="99"/>
      <c r="C6376" s="136" t="s">
        <v>47602</v>
      </c>
      <c r="D6376" s="150"/>
      <c r="E6376" s="96" t="s">
        <v>11233</v>
      </c>
      <c r="F6376" s="96"/>
      <c r="G6376" s="89" t="s">
        <v>11234</v>
      </c>
      <c r="H6376" s="96" t="s">
        <v>7352</v>
      </c>
      <c r="I6376" s="96" t="s">
        <v>6850</v>
      </c>
      <c r="J6376" s="96"/>
      <c r="K6376" s="96" t="s">
        <v>11235</v>
      </c>
      <c r="L6376" s="96"/>
      <c r="M6376" s="96"/>
      <c r="N6376"/>
      <c r="O6376"/>
      <c r="P6376"/>
      <c r="Q6376"/>
      <c r="R6376"/>
    </row>
    <row r="6377" spans="1:18" s="25" customFormat="1" ht="42.75" outlineLevel="1" x14ac:dyDescent="0.45">
      <c r="A6377" s="85"/>
      <c r="B6377" s="99"/>
      <c r="C6377" s="136" t="s">
        <v>47603</v>
      </c>
      <c r="D6377" s="150"/>
      <c r="E6377" s="96" t="s">
        <v>11236</v>
      </c>
      <c r="F6377" s="96"/>
      <c r="G6377" s="89" t="s">
        <v>11237</v>
      </c>
      <c r="H6377" s="96" t="s">
        <v>11238</v>
      </c>
      <c r="I6377" s="96" t="s">
        <v>6850</v>
      </c>
      <c r="J6377" s="96"/>
      <c r="K6377" s="96" t="s">
        <v>11239</v>
      </c>
      <c r="L6377" s="96"/>
      <c r="M6377" s="96"/>
      <c r="N6377"/>
      <c r="O6377"/>
      <c r="P6377"/>
      <c r="Q6377"/>
      <c r="R6377"/>
    </row>
    <row r="6378" spans="1:18" s="25" customFormat="1" outlineLevel="1" x14ac:dyDescent="0.45">
      <c r="A6378" s="79"/>
      <c r="B6378" s="136"/>
      <c r="C6378" s="136" t="s">
        <v>21529</v>
      </c>
      <c r="D6378" s="79"/>
      <c r="E6378" s="83" t="s">
        <v>40623</v>
      </c>
      <c r="F6378" s="83"/>
      <c r="G6378" s="162" t="s">
        <v>40624</v>
      </c>
      <c r="H6378" s="83" t="s">
        <v>40625</v>
      </c>
      <c r="I6378" s="83" t="s">
        <v>14908</v>
      </c>
      <c r="J6378" s="83" t="s">
        <v>7932</v>
      </c>
      <c r="K6378" s="83"/>
      <c r="L6378" s="83" t="s">
        <v>40626</v>
      </c>
      <c r="M6378" s="83"/>
    </row>
    <row r="6379" spans="1:18" s="25" customFormat="1" outlineLevel="1" x14ac:dyDescent="0.45">
      <c r="A6379" s="79"/>
      <c r="B6379" s="136"/>
      <c r="C6379" s="136" t="s">
        <v>47604</v>
      </c>
      <c r="D6379" s="79"/>
      <c r="E6379" s="83" t="s">
        <v>40631</v>
      </c>
      <c r="F6379" s="83"/>
      <c r="G6379" s="162" t="s">
        <v>40632</v>
      </c>
      <c r="H6379" s="83" t="s">
        <v>40633</v>
      </c>
      <c r="I6379" s="83" t="s">
        <v>14908</v>
      </c>
      <c r="J6379" s="83" t="s">
        <v>7932</v>
      </c>
      <c r="K6379" s="83"/>
      <c r="L6379" s="83" t="s">
        <v>40634</v>
      </c>
      <c r="M6379" s="83"/>
    </row>
    <row r="6380" spans="1:18" s="25" customFormat="1" outlineLevel="1" x14ac:dyDescent="0.45">
      <c r="A6380" s="79"/>
      <c r="B6380" s="136"/>
      <c r="C6380" s="136" t="s">
        <v>47605</v>
      </c>
      <c r="D6380" s="79"/>
      <c r="E6380" s="83" t="s">
        <v>40635</v>
      </c>
      <c r="F6380" s="83"/>
      <c r="G6380" s="162" t="s">
        <v>40632</v>
      </c>
      <c r="H6380" s="83" t="s">
        <v>40633</v>
      </c>
      <c r="I6380" s="83" t="s">
        <v>14908</v>
      </c>
      <c r="J6380" s="83" t="s">
        <v>7932</v>
      </c>
      <c r="K6380" s="83"/>
      <c r="L6380" s="83" t="s">
        <v>40636</v>
      </c>
      <c r="M6380" s="83"/>
    </row>
    <row r="6381" spans="1:18" s="25" customFormat="1" outlineLevel="1" x14ac:dyDescent="0.45">
      <c r="A6381" s="79"/>
      <c r="B6381" s="136"/>
      <c r="C6381" s="136" t="s">
        <v>47606</v>
      </c>
      <c r="D6381" s="79"/>
      <c r="E6381" s="83" t="s">
        <v>40627</v>
      </c>
      <c r="F6381" s="83"/>
      <c r="G6381" s="162" t="s">
        <v>40628</v>
      </c>
      <c r="H6381" s="83" t="s">
        <v>40629</v>
      </c>
      <c r="I6381" s="83" t="s">
        <v>14908</v>
      </c>
      <c r="J6381" s="83" t="s">
        <v>7932</v>
      </c>
      <c r="K6381" s="83"/>
      <c r="L6381" s="83" t="s">
        <v>40630</v>
      </c>
      <c r="M6381" s="83"/>
    </row>
    <row r="6382" spans="1:18" s="25" customFormat="1" outlineLevel="1" x14ac:dyDescent="0.45">
      <c r="A6382" s="79"/>
      <c r="B6382" s="136"/>
      <c r="C6382" s="136" t="s">
        <v>47607</v>
      </c>
      <c r="D6382" s="79"/>
      <c r="E6382" s="83" t="s">
        <v>40639</v>
      </c>
      <c r="F6382" s="83"/>
      <c r="G6382" s="162" t="s">
        <v>40637</v>
      </c>
      <c r="H6382" s="83" t="s">
        <v>40638</v>
      </c>
      <c r="I6382" s="83" t="s">
        <v>14908</v>
      </c>
      <c r="J6382" s="83" t="s">
        <v>7932</v>
      </c>
      <c r="K6382" s="83"/>
      <c r="L6382" s="83" t="s">
        <v>40640</v>
      </c>
      <c r="M6382" s="83"/>
    </row>
    <row r="6383" spans="1:18" s="25" customFormat="1" outlineLevel="1" x14ac:dyDescent="0.45">
      <c r="A6383" s="79"/>
      <c r="B6383" s="136"/>
      <c r="C6383" s="136" t="s">
        <v>47608</v>
      </c>
      <c r="D6383" s="79"/>
      <c r="E6383" s="83" t="s">
        <v>40641</v>
      </c>
      <c r="F6383" s="83"/>
      <c r="G6383" s="162" t="s">
        <v>40642</v>
      </c>
      <c r="H6383" s="83" t="s">
        <v>40643</v>
      </c>
      <c r="I6383" s="83" t="s">
        <v>14908</v>
      </c>
      <c r="J6383" s="83" t="s">
        <v>7932</v>
      </c>
      <c r="K6383" s="83"/>
      <c r="L6383" s="83" t="s">
        <v>40644</v>
      </c>
      <c r="M6383" s="83"/>
    </row>
    <row r="6384" spans="1:18" s="25" customFormat="1" outlineLevel="1" x14ac:dyDescent="0.45">
      <c r="A6384" s="79"/>
      <c r="B6384" s="136"/>
      <c r="C6384" s="136" t="s">
        <v>47609</v>
      </c>
      <c r="D6384" s="79"/>
      <c r="E6384" s="83" t="s">
        <v>40645</v>
      </c>
      <c r="F6384" s="83"/>
      <c r="G6384" s="162" t="s">
        <v>40646</v>
      </c>
      <c r="H6384" s="83" t="s">
        <v>40647</v>
      </c>
      <c r="I6384" s="83" t="s">
        <v>14908</v>
      </c>
      <c r="J6384" s="83" t="s">
        <v>7932</v>
      </c>
      <c r="K6384" s="83"/>
      <c r="L6384" s="83" t="s">
        <v>40648</v>
      </c>
      <c r="M6384" s="83"/>
    </row>
    <row r="6385" spans="1:18" s="25" customFormat="1" ht="42.75" outlineLevel="1" x14ac:dyDescent="0.45">
      <c r="A6385" s="85"/>
      <c r="B6385" s="99"/>
      <c r="C6385" s="136" t="s">
        <v>47610</v>
      </c>
      <c r="D6385" s="150"/>
      <c r="E6385" s="96" t="s">
        <v>8122</v>
      </c>
      <c r="F6385" s="96"/>
      <c r="G6385" s="89" t="s">
        <v>8123</v>
      </c>
      <c r="H6385" s="96" t="s">
        <v>8124</v>
      </c>
      <c r="I6385" s="96" t="s">
        <v>6850</v>
      </c>
      <c r="J6385" s="96" t="s">
        <v>8126</v>
      </c>
      <c r="K6385" s="96" t="s">
        <v>8125</v>
      </c>
      <c r="L6385" s="96"/>
      <c r="M6385" s="96"/>
      <c r="N6385"/>
      <c r="O6385"/>
      <c r="P6385"/>
      <c r="Q6385"/>
      <c r="R6385"/>
    </row>
    <row r="6386" spans="1:18" s="25" customFormat="1" ht="42.75" outlineLevel="1" x14ac:dyDescent="0.45">
      <c r="A6386" s="85"/>
      <c r="B6386" s="99"/>
      <c r="C6386" s="136" t="s">
        <v>47611</v>
      </c>
      <c r="D6386" s="150"/>
      <c r="E6386" s="96" t="s">
        <v>8127</v>
      </c>
      <c r="F6386" s="96"/>
      <c r="G6386" s="89" t="s">
        <v>8128</v>
      </c>
      <c r="H6386" s="96" t="s">
        <v>8129</v>
      </c>
      <c r="I6386" s="96" t="s">
        <v>6850</v>
      </c>
      <c r="J6386" s="96" t="s">
        <v>8126</v>
      </c>
      <c r="K6386" s="96" t="s">
        <v>8130</v>
      </c>
      <c r="L6386" s="96"/>
      <c r="M6386" s="96"/>
      <c r="N6386"/>
      <c r="O6386"/>
      <c r="P6386"/>
      <c r="Q6386"/>
      <c r="R6386"/>
    </row>
    <row r="6387" spans="1:18" s="25" customFormat="1" outlineLevel="1" x14ac:dyDescent="0.45">
      <c r="A6387" s="85"/>
      <c r="B6387" s="99"/>
      <c r="C6387" s="136" t="s">
        <v>47612</v>
      </c>
      <c r="D6387" s="150"/>
      <c r="E6387" s="96" t="s">
        <v>11240</v>
      </c>
      <c r="F6387" s="96"/>
      <c r="G6387" s="89" t="s">
        <v>11241</v>
      </c>
      <c r="H6387" s="96" t="s">
        <v>11242</v>
      </c>
      <c r="I6387" s="96" t="s">
        <v>6850</v>
      </c>
      <c r="J6387" s="96" t="s">
        <v>7776</v>
      </c>
      <c r="K6387" s="96" t="s">
        <v>11243</v>
      </c>
      <c r="L6387" s="96"/>
      <c r="M6387" s="96"/>
      <c r="N6387"/>
      <c r="O6387"/>
      <c r="P6387"/>
      <c r="Q6387"/>
      <c r="R6387"/>
    </row>
    <row r="6388" spans="1:18" s="25" customFormat="1" outlineLevel="1" x14ac:dyDescent="0.45">
      <c r="A6388" s="85"/>
      <c r="B6388" s="99"/>
      <c r="C6388" s="136" t="s">
        <v>47533</v>
      </c>
      <c r="D6388" s="150"/>
      <c r="E6388" s="96" t="s">
        <v>11244</v>
      </c>
      <c r="F6388" s="96"/>
      <c r="G6388" s="89" t="s">
        <v>11245</v>
      </c>
      <c r="H6388" s="96" t="s">
        <v>11246</v>
      </c>
      <c r="I6388" s="96" t="s">
        <v>6850</v>
      </c>
      <c r="J6388" s="96" t="s">
        <v>7776</v>
      </c>
      <c r="K6388" s="96" t="s">
        <v>11247</v>
      </c>
      <c r="L6388" s="96"/>
      <c r="M6388" s="96"/>
      <c r="N6388"/>
      <c r="O6388"/>
      <c r="P6388"/>
      <c r="Q6388"/>
      <c r="R6388"/>
    </row>
    <row r="6389" spans="1:18" s="25" customFormat="1" ht="42.75" outlineLevel="1" x14ac:dyDescent="0.45">
      <c r="A6389" s="85"/>
      <c r="B6389" s="99"/>
      <c r="C6389" s="136" t="s">
        <v>47534</v>
      </c>
      <c r="D6389" s="150"/>
      <c r="E6389" s="96" t="s">
        <v>8131</v>
      </c>
      <c r="F6389" s="96"/>
      <c r="G6389" s="89" t="s">
        <v>8132</v>
      </c>
      <c r="H6389" s="96" t="s">
        <v>8133</v>
      </c>
      <c r="I6389" s="96" t="s">
        <v>6850</v>
      </c>
      <c r="J6389" s="96" t="s">
        <v>8126</v>
      </c>
      <c r="K6389" s="96" t="s">
        <v>8134</v>
      </c>
      <c r="L6389" s="96"/>
      <c r="M6389" s="96"/>
      <c r="N6389"/>
      <c r="O6389"/>
      <c r="P6389"/>
      <c r="Q6389"/>
      <c r="R6389"/>
    </row>
    <row r="6390" spans="1:18" s="25" customFormat="1" ht="42.75" outlineLevel="1" x14ac:dyDescent="0.45">
      <c r="A6390" s="85"/>
      <c r="B6390" s="99"/>
      <c r="C6390" s="136" t="s">
        <v>47535</v>
      </c>
      <c r="D6390" s="150"/>
      <c r="E6390" s="96" t="s">
        <v>8135</v>
      </c>
      <c r="F6390" s="96"/>
      <c r="G6390" s="89" t="s">
        <v>8136</v>
      </c>
      <c r="H6390" s="96" t="s">
        <v>8137</v>
      </c>
      <c r="I6390" s="96" t="s">
        <v>6850</v>
      </c>
      <c r="J6390" s="96" t="s">
        <v>8126</v>
      </c>
      <c r="K6390" s="96" t="s">
        <v>8138</v>
      </c>
      <c r="L6390" s="96"/>
      <c r="M6390" s="96"/>
      <c r="N6390"/>
      <c r="O6390"/>
      <c r="P6390"/>
      <c r="Q6390"/>
      <c r="R6390"/>
    </row>
    <row r="6391" spans="1:18" s="25" customFormat="1" outlineLevel="1" x14ac:dyDescent="0.45">
      <c r="A6391" s="79"/>
      <c r="B6391" s="136"/>
      <c r="C6391" s="136" t="s">
        <v>47536</v>
      </c>
      <c r="D6391" s="79"/>
      <c r="E6391" s="83" t="s">
        <v>40649</v>
      </c>
      <c r="F6391" s="83"/>
      <c r="G6391" s="162" t="s">
        <v>40650</v>
      </c>
      <c r="H6391" s="83" t="s">
        <v>40651</v>
      </c>
      <c r="I6391" s="83" t="s">
        <v>14908</v>
      </c>
      <c r="J6391" s="83" t="s">
        <v>7932</v>
      </c>
      <c r="K6391" s="83"/>
      <c r="L6391" s="83" t="s">
        <v>40652</v>
      </c>
      <c r="M6391" s="83"/>
    </row>
    <row r="6392" spans="1:18" s="25" customFormat="1" outlineLevel="1" x14ac:dyDescent="0.45">
      <c r="A6392" s="79"/>
      <c r="B6392" s="136"/>
      <c r="C6392" s="136" t="s">
        <v>47537</v>
      </c>
      <c r="D6392" s="79"/>
      <c r="E6392" s="83" t="s">
        <v>40653</v>
      </c>
      <c r="F6392" s="83"/>
      <c r="G6392" s="162" t="s">
        <v>40654</v>
      </c>
      <c r="H6392" s="83" t="s">
        <v>40655</v>
      </c>
      <c r="I6392" s="83" t="s">
        <v>14908</v>
      </c>
      <c r="J6392" s="83" t="s">
        <v>7932</v>
      </c>
      <c r="K6392" s="83"/>
      <c r="L6392" s="83" t="s">
        <v>40656</v>
      </c>
      <c r="M6392" s="83"/>
    </row>
    <row r="6393" spans="1:18" s="25" customFormat="1" outlineLevel="1" x14ac:dyDescent="0.45">
      <c r="A6393" s="79"/>
      <c r="B6393" s="136"/>
      <c r="C6393" s="79" t="s">
        <v>47526</v>
      </c>
      <c r="D6393" s="79"/>
      <c r="E6393" s="89" t="s">
        <v>40657</v>
      </c>
      <c r="F6393" s="89"/>
      <c r="G6393" s="162" t="s">
        <v>40658</v>
      </c>
      <c r="H6393" s="89" t="s">
        <v>40659</v>
      </c>
      <c r="I6393" s="89" t="s">
        <v>14908</v>
      </c>
      <c r="J6393" s="89" t="s">
        <v>7932</v>
      </c>
      <c r="K6393" s="89"/>
      <c r="L6393" s="83" t="s">
        <v>40660</v>
      </c>
      <c r="M6393" s="83"/>
    </row>
    <row r="6394" spans="1:18" s="25" customFormat="1" outlineLevel="1" x14ac:dyDescent="0.45">
      <c r="A6394" s="79"/>
      <c r="B6394" s="136"/>
      <c r="C6394" s="79" t="s">
        <v>47538</v>
      </c>
      <c r="D6394" s="79"/>
      <c r="E6394" s="89" t="s">
        <v>40661</v>
      </c>
      <c r="F6394" s="89"/>
      <c r="G6394" s="162" t="s">
        <v>40662</v>
      </c>
      <c r="H6394" s="89" t="s">
        <v>40663</v>
      </c>
      <c r="I6394" s="89" t="s">
        <v>14908</v>
      </c>
      <c r="J6394" s="89" t="s">
        <v>7932</v>
      </c>
      <c r="K6394" s="89"/>
      <c r="L6394" s="83" t="s">
        <v>40664</v>
      </c>
      <c r="M6394" s="83"/>
    </row>
    <row r="6395" spans="1:18" s="25" customFormat="1" ht="28.5" outlineLevel="1" x14ac:dyDescent="0.45">
      <c r="A6395" s="79"/>
      <c r="B6395" s="136"/>
      <c r="C6395" s="79" t="s">
        <v>53860</v>
      </c>
      <c r="D6395" s="79"/>
      <c r="E6395" s="89" t="s">
        <v>53859</v>
      </c>
      <c r="F6395" s="89"/>
      <c r="G6395" s="162" t="s">
        <v>53857</v>
      </c>
      <c r="H6395" s="89" t="s">
        <v>53858</v>
      </c>
      <c r="I6395" s="89" t="s">
        <v>6850</v>
      </c>
      <c r="J6395" s="89"/>
      <c r="K6395" s="89" t="s">
        <v>50626</v>
      </c>
      <c r="L6395" s="191"/>
      <c r="M6395" s="191"/>
    </row>
    <row r="6396" spans="1:18" s="25" customFormat="1" ht="28.5" outlineLevel="1" x14ac:dyDescent="0.45">
      <c r="A6396" s="85"/>
      <c r="B6396" s="99"/>
      <c r="C6396" s="79" t="s">
        <v>47539</v>
      </c>
      <c r="D6396" s="150"/>
      <c r="E6396" s="89" t="s">
        <v>9869</v>
      </c>
      <c r="F6396" s="89"/>
      <c r="G6396" s="101" t="s">
        <v>9870</v>
      </c>
      <c r="H6396" s="85" t="s">
        <v>9871</v>
      </c>
      <c r="I6396" s="89" t="s">
        <v>14782</v>
      </c>
      <c r="J6396" s="89"/>
      <c r="K6396" s="89"/>
      <c r="L6396" s="96"/>
      <c r="M6396" s="96"/>
      <c r="N6396"/>
      <c r="O6396"/>
      <c r="P6396"/>
      <c r="Q6396"/>
      <c r="R6396"/>
    </row>
    <row r="6397" spans="1:18" s="25" customFormat="1" ht="28.5" outlineLevel="1" x14ac:dyDescent="0.45">
      <c r="A6397" s="85"/>
      <c r="B6397" s="99"/>
      <c r="C6397" s="79" t="s">
        <v>47540</v>
      </c>
      <c r="D6397" s="150"/>
      <c r="E6397" s="89" t="s">
        <v>11248</v>
      </c>
      <c r="F6397" s="89"/>
      <c r="G6397" s="89" t="s">
        <v>11249</v>
      </c>
      <c r="H6397" s="89" t="s">
        <v>11250</v>
      </c>
      <c r="I6397" s="89" t="s">
        <v>6850</v>
      </c>
      <c r="J6397" s="89"/>
      <c r="K6397" s="89" t="s">
        <v>11251</v>
      </c>
      <c r="L6397" s="96"/>
      <c r="M6397" s="96"/>
      <c r="N6397"/>
      <c r="O6397"/>
      <c r="P6397"/>
      <c r="Q6397"/>
      <c r="R6397"/>
    </row>
    <row r="6398" spans="1:18" s="25" customFormat="1" ht="28.5" outlineLevel="1" x14ac:dyDescent="0.45">
      <c r="A6398" s="85"/>
      <c r="B6398" s="99"/>
      <c r="C6398" s="79" t="s">
        <v>47541</v>
      </c>
      <c r="D6398" s="150"/>
      <c r="E6398" s="89" t="s">
        <v>11252</v>
      </c>
      <c r="F6398" s="89"/>
      <c r="G6398" s="89" t="s">
        <v>11253</v>
      </c>
      <c r="H6398" s="89" t="s">
        <v>11254</v>
      </c>
      <c r="I6398" s="89" t="s">
        <v>6850</v>
      </c>
      <c r="J6398" s="89"/>
      <c r="K6398" s="89" t="s">
        <v>11255</v>
      </c>
      <c r="L6398" s="96"/>
      <c r="M6398" s="96"/>
      <c r="N6398"/>
      <c r="O6398"/>
      <c r="P6398"/>
      <c r="Q6398"/>
      <c r="R6398"/>
    </row>
    <row r="6399" spans="1:18" s="25" customFormat="1" ht="28.5" outlineLevel="1" x14ac:dyDescent="0.45">
      <c r="A6399" s="85"/>
      <c r="B6399" s="99"/>
      <c r="C6399" s="79" t="s">
        <v>47542</v>
      </c>
      <c r="D6399" s="150"/>
      <c r="E6399" s="89" t="s">
        <v>11256</v>
      </c>
      <c r="F6399" s="89"/>
      <c r="G6399" s="89" t="s">
        <v>11257</v>
      </c>
      <c r="H6399" s="89" t="s">
        <v>11258</v>
      </c>
      <c r="I6399" s="89" t="s">
        <v>6850</v>
      </c>
      <c r="J6399" s="89"/>
      <c r="K6399" s="89" t="s">
        <v>11259</v>
      </c>
      <c r="L6399" s="96"/>
      <c r="M6399" s="96"/>
      <c r="N6399"/>
      <c r="O6399"/>
      <c r="P6399"/>
      <c r="Q6399"/>
      <c r="R6399"/>
    </row>
    <row r="6400" spans="1:18" s="25" customFormat="1" outlineLevel="1" x14ac:dyDescent="0.45">
      <c r="A6400" s="85"/>
      <c r="B6400" s="99"/>
      <c r="C6400" s="79" t="s">
        <v>47543</v>
      </c>
      <c r="D6400" s="150"/>
      <c r="E6400" s="89" t="s">
        <v>11260</v>
      </c>
      <c r="F6400" s="89"/>
      <c r="G6400" s="89" t="s">
        <v>11261</v>
      </c>
      <c r="H6400" s="89" t="s">
        <v>11262</v>
      </c>
      <c r="I6400" s="89" t="s">
        <v>6850</v>
      </c>
      <c r="J6400" s="89"/>
      <c r="K6400" s="89" t="s">
        <v>11263</v>
      </c>
      <c r="L6400" s="96"/>
      <c r="M6400" s="96"/>
      <c r="N6400"/>
      <c r="O6400"/>
      <c r="P6400"/>
      <c r="Q6400"/>
      <c r="R6400"/>
    </row>
    <row r="6401" spans="1:18" s="25" customFormat="1" ht="28.5" outlineLevel="1" x14ac:dyDescent="0.45">
      <c r="A6401" s="85"/>
      <c r="B6401" s="99"/>
      <c r="C6401" s="79" t="s">
        <v>47544</v>
      </c>
      <c r="D6401" s="150"/>
      <c r="E6401" s="89" t="s">
        <v>11264</v>
      </c>
      <c r="F6401" s="89"/>
      <c r="G6401" s="89" t="s">
        <v>11265</v>
      </c>
      <c r="H6401" s="89" t="s">
        <v>11266</v>
      </c>
      <c r="I6401" s="89" t="s">
        <v>6850</v>
      </c>
      <c r="J6401" s="89"/>
      <c r="K6401" s="89" t="s">
        <v>11267</v>
      </c>
      <c r="L6401" s="96"/>
      <c r="M6401" s="96"/>
      <c r="N6401"/>
      <c r="O6401"/>
      <c r="P6401"/>
      <c r="Q6401"/>
      <c r="R6401"/>
    </row>
    <row r="6402" spans="1:18" s="25" customFormat="1" outlineLevel="1" x14ac:dyDescent="0.45">
      <c r="A6402" s="85"/>
      <c r="B6402" s="99"/>
      <c r="C6402" s="79" t="s">
        <v>47545</v>
      </c>
      <c r="D6402" s="150"/>
      <c r="E6402" s="89" t="s">
        <v>11268</v>
      </c>
      <c r="F6402" s="89"/>
      <c r="G6402" s="89" t="s">
        <v>11269</v>
      </c>
      <c r="H6402" s="89" t="s">
        <v>11270</v>
      </c>
      <c r="I6402" s="89" t="s">
        <v>6850</v>
      </c>
      <c r="J6402" s="89"/>
      <c r="K6402" s="89" t="s">
        <v>11271</v>
      </c>
      <c r="L6402" s="96"/>
      <c r="M6402" s="96"/>
      <c r="N6402"/>
      <c r="O6402"/>
      <c r="P6402"/>
      <c r="Q6402"/>
      <c r="R6402"/>
    </row>
    <row r="6403" spans="1:18" s="25" customFormat="1" outlineLevel="1" x14ac:dyDescent="0.45">
      <c r="A6403" s="79"/>
      <c r="B6403" s="136"/>
      <c r="C6403" s="79" t="s">
        <v>47546</v>
      </c>
      <c r="D6403" s="79"/>
      <c r="E6403" s="89" t="s">
        <v>40665</v>
      </c>
      <c r="F6403" s="89"/>
      <c r="G6403" s="162" t="s">
        <v>40666</v>
      </c>
      <c r="H6403" s="89" t="s">
        <v>40667</v>
      </c>
      <c r="I6403" s="89" t="s">
        <v>14908</v>
      </c>
      <c r="J6403" s="89" t="s">
        <v>7932</v>
      </c>
      <c r="K6403" s="89"/>
      <c r="L6403" s="83" t="s">
        <v>40668</v>
      </c>
      <c r="M6403" s="83"/>
    </row>
    <row r="6404" spans="1:18" s="25" customFormat="1" ht="42.75" outlineLevel="1" x14ac:dyDescent="0.45">
      <c r="A6404" s="85"/>
      <c r="B6404" s="99"/>
      <c r="C6404" s="79" t="s">
        <v>21536</v>
      </c>
      <c r="D6404" s="150"/>
      <c r="E6404" s="89" t="s">
        <v>11272</v>
      </c>
      <c r="F6404" s="89"/>
      <c r="G6404" s="89" t="s">
        <v>11273</v>
      </c>
      <c r="H6404" s="89" t="s">
        <v>11274</v>
      </c>
      <c r="I6404" s="89" t="s">
        <v>6850</v>
      </c>
      <c r="J6404" s="89" t="s">
        <v>6971</v>
      </c>
      <c r="K6404" s="89" t="s">
        <v>11273</v>
      </c>
      <c r="L6404" s="96"/>
      <c r="M6404" s="96"/>
      <c r="N6404"/>
      <c r="O6404"/>
      <c r="P6404"/>
      <c r="Q6404"/>
      <c r="R6404"/>
    </row>
    <row r="6405" spans="1:18" s="25" customFormat="1" outlineLevel="1" x14ac:dyDescent="0.45">
      <c r="A6405" s="79"/>
      <c r="B6405" s="136"/>
      <c r="C6405" s="79" t="s">
        <v>47547</v>
      </c>
      <c r="D6405" s="79"/>
      <c r="E6405" s="89" t="s">
        <v>40669</v>
      </c>
      <c r="F6405" s="89"/>
      <c r="G6405" s="162" t="s">
        <v>40670</v>
      </c>
      <c r="H6405" s="89" t="s">
        <v>40671</v>
      </c>
      <c r="I6405" s="89" t="s">
        <v>14908</v>
      </c>
      <c r="J6405" s="89" t="s">
        <v>7932</v>
      </c>
      <c r="K6405" s="89"/>
      <c r="L6405" s="83" t="s">
        <v>40672</v>
      </c>
      <c r="M6405" s="83"/>
    </row>
    <row r="6406" spans="1:18" s="25" customFormat="1" outlineLevel="1" x14ac:dyDescent="0.45">
      <c r="A6406" s="79"/>
      <c r="B6406" s="136"/>
      <c r="C6406" s="79" t="s">
        <v>47548</v>
      </c>
      <c r="D6406" s="79"/>
      <c r="E6406" s="89" t="s">
        <v>40673</v>
      </c>
      <c r="F6406" s="89"/>
      <c r="G6406" s="162" t="s">
        <v>40674</v>
      </c>
      <c r="H6406" s="89" t="s">
        <v>40675</v>
      </c>
      <c r="I6406" s="89" t="s">
        <v>14908</v>
      </c>
      <c r="J6406" s="89" t="s">
        <v>7932</v>
      </c>
      <c r="K6406" s="89"/>
      <c r="L6406" s="83" t="s">
        <v>40676</v>
      </c>
      <c r="M6406" s="83"/>
    </row>
    <row r="6407" spans="1:18" s="25" customFormat="1" ht="28.5" outlineLevel="1" x14ac:dyDescent="0.45">
      <c r="A6407" s="79"/>
      <c r="B6407" s="136"/>
      <c r="C6407" s="79" t="s">
        <v>52344</v>
      </c>
      <c r="D6407" s="79"/>
      <c r="E6407" s="89" t="s">
        <v>52313</v>
      </c>
      <c r="F6407" s="89"/>
      <c r="G6407" s="89" t="s">
        <v>52311</v>
      </c>
      <c r="H6407" s="89" t="s">
        <v>52312</v>
      </c>
      <c r="I6407" s="89" t="s">
        <v>6850</v>
      </c>
      <c r="J6407" s="89"/>
      <c r="K6407" s="89" t="s">
        <v>50631</v>
      </c>
      <c r="L6407" s="83"/>
      <c r="M6407" s="83"/>
    </row>
    <row r="6408" spans="1:18" s="25" customFormat="1" ht="28.5" outlineLevel="1" x14ac:dyDescent="0.45">
      <c r="A6408" s="79"/>
      <c r="B6408" s="136"/>
      <c r="C6408" s="79" t="s">
        <v>52345</v>
      </c>
      <c r="D6408" s="79"/>
      <c r="E6408" s="89" t="s">
        <v>52316</v>
      </c>
      <c r="F6408" s="89"/>
      <c r="G6408" s="162" t="s">
        <v>52314</v>
      </c>
      <c r="H6408" s="89" t="s">
        <v>52315</v>
      </c>
      <c r="I6408" s="89" t="s">
        <v>6850</v>
      </c>
      <c r="J6408" s="89"/>
      <c r="K6408" s="89" t="s">
        <v>50632</v>
      </c>
      <c r="L6408" s="83"/>
      <c r="M6408" s="83"/>
    </row>
    <row r="6409" spans="1:18" s="25" customFormat="1" ht="28.5" outlineLevel="1" x14ac:dyDescent="0.45">
      <c r="A6409" s="79"/>
      <c r="B6409" s="136"/>
      <c r="C6409" s="79" t="s">
        <v>52346</v>
      </c>
      <c r="D6409" s="79"/>
      <c r="E6409" s="89" t="s">
        <v>52319</v>
      </c>
      <c r="F6409" s="89"/>
      <c r="G6409" s="162" t="s">
        <v>52317</v>
      </c>
      <c r="H6409" s="89" t="s">
        <v>52318</v>
      </c>
      <c r="I6409" s="89" t="s">
        <v>6850</v>
      </c>
      <c r="J6409" s="89"/>
      <c r="K6409" s="89" t="s">
        <v>50634</v>
      </c>
      <c r="L6409" s="83"/>
      <c r="M6409" s="83"/>
    </row>
    <row r="6410" spans="1:18" s="25" customFormat="1" ht="28.5" outlineLevel="1" x14ac:dyDescent="0.45">
      <c r="A6410" s="79"/>
      <c r="B6410" s="136"/>
      <c r="C6410" s="79" t="s">
        <v>52347</v>
      </c>
      <c r="D6410" s="79"/>
      <c r="E6410" s="89" t="s">
        <v>52322</v>
      </c>
      <c r="F6410" s="89"/>
      <c r="G6410" s="162" t="s">
        <v>52320</v>
      </c>
      <c r="H6410" s="89" t="s">
        <v>52321</v>
      </c>
      <c r="I6410" s="89" t="s">
        <v>6850</v>
      </c>
      <c r="J6410" s="89"/>
      <c r="K6410" s="89" t="s">
        <v>50639</v>
      </c>
      <c r="L6410" s="83"/>
      <c r="M6410" s="83"/>
    </row>
    <row r="6411" spans="1:18" s="25" customFormat="1" ht="28.5" outlineLevel="1" x14ac:dyDescent="0.45">
      <c r="A6411" s="79"/>
      <c r="B6411" s="136"/>
      <c r="C6411" s="79" t="s">
        <v>52348</v>
      </c>
      <c r="D6411" s="79"/>
      <c r="E6411" s="89" t="s">
        <v>52325</v>
      </c>
      <c r="F6411" s="89"/>
      <c r="G6411" s="162" t="s">
        <v>52323</v>
      </c>
      <c r="H6411" s="89" t="s">
        <v>52324</v>
      </c>
      <c r="I6411" s="89" t="s">
        <v>6850</v>
      </c>
      <c r="J6411" s="89"/>
      <c r="K6411" s="89" t="s">
        <v>50640</v>
      </c>
      <c r="L6411" s="83"/>
      <c r="M6411" s="83"/>
    </row>
    <row r="6412" spans="1:18" s="25" customFormat="1" ht="28.5" outlineLevel="1" x14ac:dyDescent="0.45">
      <c r="A6412" s="79"/>
      <c r="B6412" s="136"/>
      <c r="C6412" s="79" t="s">
        <v>52349</v>
      </c>
      <c r="D6412" s="79"/>
      <c r="E6412" s="89" t="s">
        <v>52328</v>
      </c>
      <c r="F6412" s="89"/>
      <c r="G6412" s="162" t="s">
        <v>52326</v>
      </c>
      <c r="H6412" s="89" t="s">
        <v>52327</v>
      </c>
      <c r="I6412" s="89" t="s">
        <v>6850</v>
      </c>
      <c r="J6412" s="89"/>
      <c r="K6412" s="89" t="s">
        <v>50641</v>
      </c>
      <c r="L6412" s="83"/>
      <c r="M6412" s="83"/>
    </row>
    <row r="6413" spans="1:18" s="25" customFormat="1" outlineLevel="1" x14ac:dyDescent="0.45">
      <c r="A6413" s="79"/>
      <c r="B6413" s="136"/>
      <c r="C6413" s="79" t="s">
        <v>52350</v>
      </c>
      <c r="D6413" s="79"/>
      <c r="E6413" s="89" t="s">
        <v>52331</v>
      </c>
      <c r="F6413" s="89"/>
      <c r="G6413" s="162" t="s">
        <v>52329</v>
      </c>
      <c r="H6413" s="89" t="s">
        <v>52330</v>
      </c>
      <c r="I6413" s="89" t="s">
        <v>6850</v>
      </c>
      <c r="J6413" s="89"/>
      <c r="K6413" s="89" t="s">
        <v>50642</v>
      </c>
      <c r="L6413" s="83"/>
      <c r="M6413" s="83"/>
    </row>
    <row r="6414" spans="1:18" s="25" customFormat="1" outlineLevel="1" x14ac:dyDescent="0.45">
      <c r="A6414" s="79"/>
      <c r="B6414" s="136"/>
      <c r="C6414" s="79" t="s">
        <v>52351</v>
      </c>
      <c r="D6414" s="79"/>
      <c r="E6414" s="89" t="s">
        <v>52334</v>
      </c>
      <c r="F6414" s="89"/>
      <c r="G6414" s="162" t="s">
        <v>52332</v>
      </c>
      <c r="H6414" s="89" t="s">
        <v>52333</v>
      </c>
      <c r="I6414" s="89" t="s">
        <v>6850</v>
      </c>
      <c r="J6414" s="89"/>
      <c r="K6414" s="89" t="s">
        <v>50643</v>
      </c>
      <c r="L6414" s="83"/>
      <c r="M6414" s="83"/>
    </row>
    <row r="6415" spans="1:18" s="25" customFormat="1" ht="28.5" outlineLevel="1" x14ac:dyDescent="0.45">
      <c r="A6415" s="79"/>
      <c r="B6415" s="136"/>
      <c r="C6415" s="79" t="s">
        <v>52352</v>
      </c>
      <c r="D6415" s="79"/>
      <c r="E6415" s="89" t="s">
        <v>52337</v>
      </c>
      <c r="F6415" s="89"/>
      <c r="G6415" s="162" t="s">
        <v>52335</v>
      </c>
      <c r="H6415" s="89" t="s">
        <v>52336</v>
      </c>
      <c r="I6415" s="89" t="s">
        <v>6850</v>
      </c>
      <c r="J6415" s="89"/>
      <c r="K6415" s="89" t="s">
        <v>50644</v>
      </c>
      <c r="L6415" s="83"/>
      <c r="M6415" s="83"/>
    </row>
    <row r="6416" spans="1:18" s="25" customFormat="1" ht="28.5" outlineLevel="1" x14ac:dyDescent="0.45">
      <c r="A6416" s="79"/>
      <c r="B6416" s="136"/>
      <c r="C6416" s="79" t="s">
        <v>52353</v>
      </c>
      <c r="D6416" s="79"/>
      <c r="E6416" s="89" t="s">
        <v>52340</v>
      </c>
      <c r="F6416" s="89"/>
      <c r="G6416" s="89" t="s">
        <v>52339</v>
      </c>
      <c r="H6416" s="89" t="s">
        <v>52338</v>
      </c>
      <c r="I6416" s="89" t="s">
        <v>6850</v>
      </c>
      <c r="J6416" s="89"/>
      <c r="K6416" s="89" t="s">
        <v>50645</v>
      </c>
      <c r="L6416" s="83"/>
      <c r="M6416" s="83"/>
    </row>
    <row r="6417" spans="1:18" s="25" customFormat="1" outlineLevel="1" x14ac:dyDescent="0.45">
      <c r="A6417" s="79"/>
      <c r="B6417" s="136"/>
      <c r="C6417" s="79" t="s">
        <v>52354</v>
      </c>
      <c r="D6417" s="79"/>
      <c r="E6417" s="89" t="s">
        <v>52343</v>
      </c>
      <c r="F6417" s="89"/>
      <c r="G6417" s="89" t="s">
        <v>52341</v>
      </c>
      <c r="H6417" s="89" t="s">
        <v>52342</v>
      </c>
      <c r="I6417" s="89" t="s">
        <v>6850</v>
      </c>
      <c r="J6417" s="89"/>
      <c r="K6417" s="89" t="s">
        <v>50646</v>
      </c>
      <c r="L6417" s="83"/>
      <c r="M6417" s="83"/>
    </row>
    <row r="6418" spans="1:18" s="25" customFormat="1" ht="28.5" outlineLevel="1" x14ac:dyDescent="0.45">
      <c r="A6418" s="85"/>
      <c r="B6418" s="99"/>
      <c r="C6418" s="85" t="s">
        <v>47613</v>
      </c>
      <c r="D6418" s="150"/>
      <c r="E6418" s="89" t="s">
        <v>19996</v>
      </c>
      <c r="F6418" s="89"/>
      <c r="G6418" s="89" t="s">
        <v>19995</v>
      </c>
      <c r="H6418" s="89" t="s">
        <v>19994</v>
      </c>
      <c r="I6418" s="89" t="s">
        <v>6850</v>
      </c>
      <c r="J6418" s="89"/>
      <c r="K6418" s="89" t="s">
        <v>19993</v>
      </c>
      <c r="L6418" s="96"/>
      <c r="M6418" s="96"/>
      <c r="N6418"/>
      <c r="O6418"/>
      <c r="P6418"/>
      <c r="Q6418"/>
      <c r="R6418"/>
    </row>
    <row r="6419" spans="1:18" s="25" customFormat="1" outlineLevel="1" x14ac:dyDescent="0.45">
      <c r="A6419" s="79"/>
      <c r="B6419" s="136"/>
      <c r="C6419" s="79" t="s">
        <v>47614</v>
      </c>
      <c r="D6419" s="79"/>
      <c r="E6419" s="89" t="s">
        <v>40677</v>
      </c>
      <c r="F6419" s="89"/>
      <c r="G6419" s="162" t="s">
        <v>40678</v>
      </c>
      <c r="H6419" s="89" t="s">
        <v>40679</v>
      </c>
      <c r="I6419" s="89" t="s">
        <v>14908</v>
      </c>
      <c r="J6419" s="89" t="s">
        <v>7932</v>
      </c>
      <c r="K6419" s="89"/>
      <c r="L6419" s="83" t="s">
        <v>40680</v>
      </c>
      <c r="M6419" s="83"/>
    </row>
    <row r="6420" spans="1:18" s="25" customFormat="1" outlineLevel="1" x14ac:dyDescent="0.45">
      <c r="A6420" s="79"/>
      <c r="B6420" s="136"/>
      <c r="C6420" s="85" t="s">
        <v>47615</v>
      </c>
      <c r="D6420" s="79"/>
      <c r="E6420" s="89" t="s">
        <v>40681</v>
      </c>
      <c r="F6420" s="89"/>
      <c r="G6420" s="162" t="s">
        <v>40682</v>
      </c>
      <c r="H6420" s="89" t="s">
        <v>40683</v>
      </c>
      <c r="I6420" s="89" t="s">
        <v>14908</v>
      </c>
      <c r="J6420" s="89" t="s">
        <v>7932</v>
      </c>
      <c r="K6420" s="89"/>
      <c r="L6420" s="83" t="s">
        <v>40684</v>
      </c>
      <c r="M6420" s="83"/>
    </row>
    <row r="6421" spans="1:18" s="25" customFormat="1" outlineLevel="1" x14ac:dyDescent="0.45">
      <c r="A6421" s="85"/>
      <c r="B6421" s="99"/>
      <c r="C6421" s="136" t="s">
        <v>47616</v>
      </c>
      <c r="D6421" s="150"/>
      <c r="E6421" s="96" t="s">
        <v>33589</v>
      </c>
      <c r="F6421" s="96"/>
      <c r="G6421" s="89" t="s">
        <v>33585</v>
      </c>
      <c r="H6421" s="96" t="s">
        <v>33586</v>
      </c>
      <c r="I6421" s="96" t="s">
        <v>14908</v>
      </c>
      <c r="J6421" s="96" t="s">
        <v>33588</v>
      </c>
      <c r="K6421" s="96"/>
      <c r="L6421" s="96" t="s">
        <v>33587</v>
      </c>
      <c r="M6421" s="96"/>
      <c r="N6421"/>
      <c r="O6421"/>
      <c r="P6421"/>
      <c r="Q6421"/>
      <c r="R6421"/>
    </row>
    <row r="6422" spans="1:18" s="25" customFormat="1" outlineLevel="1" x14ac:dyDescent="0.45">
      <c r="A6422" s="85"/>
      <c r="B6422" s="99"/>
      <c r="C6422" s="85" t="s">
        <v>47617</v>
      </c>
      <c r="D6422" s="150"/>
      <c r="E6422" s="89" t="s">
        <v>30278</v>
      </c>
      <c r="F6422" s="89"/>
      <c r="G6422" s="89" t="s">
        <v>30275</v>
      </c>
      <c r="H6422" s="89" t="s">
        <v>30276</v>
      </c>
      <c r="I6422" s="89" t="s">
        <v>14908</v>
      </c>
      <c r="J6422" s="89" t="s">
        <v>30196</v>
      </c>
      <c r="K6422" s="89"/>
      <c r="L6422" s="96" t="s">
        <v>30277</v>
      </c>
      <c r="M6422" s="96"/>
      <c r="N6422"/>
      <c r="O6422"/>
      <c r="P6422"/>
      <c r="Q6422"/>
      <c r="R6422"/>
    </row>
    <row r="6423" spans="1:18" s="25" customFormat="1" outlineLevel="1" x14ac:dyDescent="0.45">
      <c r="A6423" s="79"/>
      <c r="B6423" s="136"/>
      <c r="C6423" s="79" t="s">
        <v>21537</v>
      </c>
      <c r="D6423" s="79"/>
      <c r="E6423" s="89" t="s">
        <v>40685</v>
      </c>
      <c r="F6423" s="89"/>
      <c r="G6423" s="162" t="s">
        <v>40686</v>
      </c>
      <c r="H6423" s="89" t="s">
        <v>40687</v>
      </c>
      <c r="I6423" s="89" t="s">
        <v>14908</v>
      </c>
      <c r="J6423" s="89" t="s">
        <v>7932</v>
      </c>
      <c r="K6423" s="89"/>
      <c r="L6423" s="83" t="s">
        <v>40688</v>
      </c>
      <c r="M6423" s="83"/>
    </row>
    <row r="6424" spans="1:18" s="25" customFormat="1" outlineLevel="1" x14ac:dyDescent="0.45">
      <c r="A6424" s="79"/>
      <c r="B6424" s="136"/>
      <c r="C6424" s="79" t="s">
        <v>52310</v>
      </c>
      <c r="D6424" s="79"/>
      <c r="E6424" s="89" t="s">
        <v>52309</v>
      </c>
      <c r="F6424" s="89"/>
      <c r="G6424" s="162" t="s">
        <v>52307</v>
      </c>
      <c r="H6424" s="89" t="s">
        <v>52308</v>
      </c>
      <c r="I6424" s="89" t="s">
        <v>6850</v>
      </c>
      <c r="J6424" s="89"/>
      <c r="K6424" s="89" t="s">
        <v>50627</v>
      </c>
      <c r="L6424" s="83"/>
      <c r="M6424" s="83"/>
    </row>
    <row r="6425" spans="1:18" s="25" customFormat="1" outlineLevel="1" x14ac:dyDescent="0.45">
      <c r="A6425" s="79"/>
      <c r="B6425" s="136"/>
      <c r="C6425" s="85" t="s">
        <v>47618</v>
      </c>
      <c r="D6425" s="79"/>
      <c r="E6425" s="89" t="s">
        <v>40689</v>
      </c>
      <c r="F6425" s="89"/>
      <c r="G6425" s="162" t="s">
        <v>40690</v>
      </c>
      <c r="H6425" s="89" t="s">
        <v>40691</v>
      </c>
      <c r="I6425" s="89" t="s">
        <v>14908</v>
      </c>
      <c r="J6425" s="89" t="s">
        <v>7932</v>
      </c>
      <c r="K6425" s="89"/>
      <c r="L6425" s="83" t="s">
        <v>40692</v>
      </c>
      <c r="M6425" s="83"/>
    </row>
    <row r="6426" spans="1:18" s="25" customFormat="1" ht="28.5" outlineLevel="1" x14ac:dyDescent="0.45">
      <c r="A6426" s="85"/>
      <c r="B6426" s="99"/>
      <c r="C6426" s="79" t="s">
        <v>47619</v>
      </c>
      <c r="D6426" s="150"/>
      <c r="E6426" s="89" t="s">
        <v>11569</v>
      </c>
      <c r="F6426" s="89"/>
      <c r="G6426" s="89" t="s">
        <v>11570</v>
      </c>
      <c r="H6426" s="89" t="s">
        <v>11571</v>
      </c>
      <c r="I6426" s="89" t="s">
        <v>6850</v>
      </c>
      <c r="J6426" s="89" t="s">
        <v>7694</v>
      </c>
      <c r="K6426" s="89" t="s">
        <v>11572</v>
      </c>
      <c r="L6426" s="96"/>
      <c r="M6426" s="96"/>
      <c r="N6426"/>
      <c r="O6426"/>
      <c r="P6426"/>
      <c r="Q6426"/>
      <c r="R6426"/>
    </row>
    <row r="6427" spans="1:18" s="25" customFormat="1" ht="28.5" outlineLevel="1" x14ac:dyDescent="0.45">
      <c r="A6427" s="85"/>
      <c r="B6427" s="99"/>
      <c r="C6427" s="85" t="s">
        <v>47620</v>
      </c>
      <c r="D6427" s="150"/>
      <c r="E6427" s="89" t="s">
        <v>11275</v>
      </c>
      <c r="F6427" s="89"/>
      <c r="G6427" s="89" t="s">
        <v>11276</v>
      </c>
      <c r="H6427" s="89" t="s">
        <v>11277</v>
      </c>
      <c r="I6427" s="89" t="s">
        <v>14791</v>
      </c>
      <c r="J6427" s="89"/>
      <c r="K6427" s="89" t="s">
        <v>11276</v>
      </c>
      <c r="L6427" s="96" t="s">
        <v>27331</v>
      </c>
      <c r="M6427" s="96"/>
      <c r="N6427"/>
      <c r="O6427"/>
      <c r="P6427"/>
      <c r="Q6427"/>
      <c r="R6427"/>
    </row>
    <row r="6428" spans="1:18" s="25" customFormat="1" outlineLevel="1" x14ac:dyDescent="0.45">
      <c r="A6428" s="85"/>
      <c r="B6428" s="99"/>
      <c r="C6428" s="79" t="s">
        <v>47621</v>
      </c>
      <c r="D6428" s="150"/>
      <c r="E6428" s="89" t="s">
        <v>24756</v>
      </c>
      <c r="F6428" s="89"/>
      <c r="G6428" s="89" t="s">
        <v>24755</v>
      </c>
      <c r="H6428" s="89" t="s">
        <v>24757</v>
      </c>
      <c r="I6428" s="89" t="s">
        <v>54417</v>
      </c>
      <c r="J6428" s="89"/>
      <c r="K6428" s="89"/>
      <c r="L6428" s="96"/>
      <c r="M6428" s="96" t="s">
        <v>24758</v>
      </c>
      <c r="N6428"/>
      <c r="O6428"/>
      <c r="P6428"/>
      <c r="Q6428"/>
      <c r="R6428"/>
    </row>
    <row r="6429" spans="1:18" s="25" customFormat="1" outlineLevel="1" x14ac:dyDescent="0.45">
      <c r="A6429" s="85"/>
      <c r="B6429" s="99"/>
      <c r="C6429" s="85" t="s">
        <v>47622</v>
      </c>
      <c r="D6429" s="150"/>
      <c r="E6429" s="89" t="s">
        <v>31995</v>
      </c>
      <c r="F6429" s="89"/>
      <c r="G6429" s="89" t="s">
        <v>31992</v>
      </c>
      <c r="H6429" s="89" t="s">
        <v>31993</v>
      </c>
      <c r="I6429" s="89" t="s">
        <v>14908</v>
      </c>
      <c r="J6429" s="89" t="s">
        <v>7576</v>
      </c>
      <c r="K6429" s="89"/>
      <c r="L6429" s="96" t="s">
        <v>31994</v>
      </c>
      <c r="M6429" s="96"/>
      <c r="N6429"/>
      <c r="O6429"/>
      <c r="P6429"/>
      <c r="Q6429"/>
      <c r="R6429"/>
    </row>
    <row r="6430" spans="1:18" s="25" customFormat="1" outlineLevel="1" x14ac:dyDescent="0.45">
      <c r="A6430" s="79"/>
      <c r="B6430" s="136"/>
      <c r="C6430" s="79" t="s">
        <v>47623</v>
      </c>
      <c r="D6430" s="79"/>
      <c r="E6430" s="89" t="s">
        <v>40693</v>
      </c>
      <c r="F6430" s="89"/>
      <c r="G6430" s="162" t="s">
        <v>40694</v>
      </c>
      <c r="H6430" s="89" t="s">
        <v>40695</v>
      </c>
      <c r="I6430" s="89" t="s">
        <v>14908</v>
      </c>
      <c r="J6430" s="89" t="s">
        <v>7932</v>
      </c>
      <c r="K6430" s="89"/>
      <c r="L6430" s="83" t="s">
        <v>40696</v>
      </c>
      <c r="M6430" s="83"/>
    </row>
    <row r="6431" spans="1:18" s="25" customFormat="1" outlineLevel="1" x14ac:dyDescent="0.45">
      <c r="A6431" s="79"/>
      <c r="B6431" s="136"/>
      <c r="C6431" s="85" t="s">
        <v>47624</v>
      </c>
      <c r="D6431" s="79"/>
      <c r="E6431" s="89" t="s">
        <v>40697</v>
      </c>
      <c r="F6431" s="89"/>
      <c r="G6431" s="162" t="s">
        <v>40698</v>
      </c>
      <c r="H6431" s="89" t="s">
        <v>40699</v>
      </c>
      <c r="I6431" s="89" t="s">
        <v>14908</v>
      </c>
      <c r="J6431" s="89" t="s">
        <v>7932</v>
      </c>
      <c r="K6431" s="89"/>
      <c r="L6431" s="83" t="s">
        <v>40700</v>
      </c>
      <c r="M6431" s="83"/>
    </row>
    <row r="6432" spans="1:18" s="25" customFormat="1" outlineLevel="1" x14ac:dyDescent="0.45">
      <c r="A6432" s="79"/>
      <c r="B6432" s="136"/>
      <c r="C6432" s="136" t="s">
        <v>47625</v>
      </c>
      <c r="D6432" s="79"/>
      <c r="E6432" s="83" t="s">
        <v>40701</v>
      </c>
      <c r="F6432" s="83"/>
      <c r="G6432" s="162" t="s">
        <v>40702</v>
      </c>
      <c r="H6432" s="83" t="s">
        <v>40703</v>
      </c>
      <c r="I6432" s="83" t="s">
        <v>14908</v>
      </c>
      <c r="J6432" s="83" t="s">
        <v>7932</v>
      </c>
      <c r="K6432" s="83"/>
      <c r="L6432" s="83" t="s">
        <v>40704</v>
      </c>
      <c r="M6432" s="83"/>
    </row>
    <row r="6433" spans="1:18" s="25" customFormat="1" outlineLevel="1" x14ac:dyDescent="0.45">
      <c r="A6433" s="79"/>
      <c r="B6433" s="136"/>
      <c r="C6433" s="99" t="s">
        <v>47626</v>
      </c>
      <c r="D6433" s="79"/>
      <c r="E6433" s="83" t="s">
        <v>40705</v>
      </c>
      <c r="F6433" s="83"/>
      <c r="G6433" s="162" t="s">
        <v>40706</v>
      </c>
      <c r="H6433" s="83" t="s">
        <v>40707</v>
      </c>
      <c r="I6433" s="83" t="s">
        <v>14908</v>
      </c>
      <c r="J6433" s="83" t="s">
        <v>7932</v>
      </c>
      <c r="K6433" s="83"/>
      <c r="L6433" s="83" t="s">
        <v>40708</v>
      </c>
      <c r="M6433" s="83"/>
    </row>
    <row r="6434" spans="1:18" s="25" customFormat="1" outlineLevel="1" x14ac:dyDescent="0.45">
      <c r="A6434" s="79"/>
      <c r="B6434" s="136"/>
      <c r="C6434" s="136" t="s">
        <v>21538</v>
      </c>
      <c r="D6434" s="79"/>
      <c r="E6434" s="83" t="s">
        <v>40709</v>
      </c>
      <c r="F6434" s="83"/>
      <c r="G6434" s="162" t="s">
        <v>40710</v>
      </c>
      <c r="H6434" s="83" t="s">
        <v>40711</v>
      </c>
      <c r="I6434" s="83" t="s">
        <v>14908</v>
      </c>
      <c r="J6434" s="83" t="s">
        <v>7932</v>
      </c>
      <c r="K6434" s="83"/>
      <c r="L6434" s="83" t="s">
        <v>40712</v>
      </c>
      <c r="M6434" s="83"/>
    </row>
    <row r="6435" spans="1:18" s="25" customFormat="1" outlineLevel="1" x14ac:dyDescent="0.45">
      <c r="A6435" s="79"/>
      <c r="B6435" s="136"/>
      <c r="C6435" s="99" t="s">
        <v>47627</v>
      </c>
      <c r="D6435" s="79"/>
      <c r="E6435" s="83" t="s">
        <v>40713</v>
      </c>
      <c r="F6435" s="83"/>
      <c r="G6435" s="162" t="s">
        <v>40714</v>
      </c>
      <c r="H6435" s="83" t="s">
        <v>40715</v>
      </c>
      <c r="I6435" s="83" t="s">
        <v>14908</v>
      </c>
      <c r="J6435" s="83" t="s">
        <v>7932</v>
      </c>
      <c r="K6435" s="83"/>
      <c r="L6435" s="83" t="s">
        <v>40716</v>
      </c>
      <c r="M6435" s="83"/>
    </row>
    <row r="6436" spans="1:18" s="25" customFormat="1" outlineLevel="1" x14ac:dyDescent="0.45">
      <c r="A6436" s="79"/>
      <c r="B6436" s="136"/>
      <c r="C6436" s="136" t="s">
        <v>47628</v>
      </c>
      <c r="D6436" s="79"/>
      <c r="E6436" s="83" t="s">
        <v>40717</v>
      </c>
      <c r="F6436" s="83"/>
      <c r="G6436" s="162" t="s">
        <v>40718</v>
      </c>
      <c r="H6436" s="83" t="s">
        <v>40719</v>
      </c>
      <c r="I6436" s="83" t="s">
        <v>14908</v>
      </c>
      <c r="J6436" s="83" t="s">
        <v>7932</v>
      </c>
      <c r="K6436" s="83"/>
      <c r="L6436" s="83" t="s">
        <v>40720</v>
      </c>
      <c r="M6436" s="83"/>
    </row>
    <row r="6437" spans="1:18" s="25" customFormat="1" outlineLevel="1" x14ac:dyDescent="0.45">
      <c r="A6437" s="79"/>
      <c r="B6437" s="136"/>
      <c r="C6437" s="99" t="s">
        <v>47629</v>
      </c>
      <c r="D6437" s="79"/>
      <c r="E6437" s="83" t="s">
        <v>40721</v>
      </c>
      <c r="F6437" s="83"/>
      <c r="G6437" s="162" t="s">
        <v>40722</v>
      </c>
      <c r="H6437" s="83" t="s">
        <v>40723</v>
      </c>
      <c r="I6437" s="83" t="s">
        <v>14908</v>
      </c>
      <c r="J6437" s="83" t="s">
        <v>7932</v>
      </c>
      <c r="K6437" s="83"/>
      <c r="L6437" s="83" t="s">
        <v>40724</v>
      </c>
      <c r="M6437" s="83"/>
    </row>
    <row r="6438" spans="1:18" s="25" customFormat="1" outlineLevel="1" x14ac:dyDescent="0.45">
      <c r="A6438" s="79"/>
      <c r="B6438" s="136"/>
      <c r="C6438" s="136" t="s">
        <v>47630</v>
      </c>
      <c r="D6438" s="79"/>
      <c r="E6438" s="83" t="s">
        <v>40725</v>
      </c>
      <c r="F6438" s="83"/>
      <c r="G6438" s="162" t="s">
        <v>40726</v>
      </c>
      <c r="H6438" s="83" t="s">
        <v>40727</v>
      </c>
      <c r="I6438" s="83" t="s">
        <v>14908</v>
      </c>
      <c r="J6438" s="83" t="s">
        <v>7932</v>
      </c>
      <c r="K6438" s="83"/>
      <c r="L6438" s="83" t="s">
        <v>40728</v>
      </c>
      <c r="M6438" s="83"/>
    </row>
    <row r="6439" spans="1:18" s="25" customFormat="1" outlineLevel="1" x14ac:dyDescent="0.45">
      <c r="A6439" s="79"/>
      <c r="B6439" s="136"/>
      <c r="C6439" s="99" t="s">
        <v>47631</v>
      </c>
      <c r="D6439" s="79"/>
      <c r="E6439" s="83" t="s">
        <v>40729</v>
      </c>
      <c r="F6439" s="83"/>
      <c r="G6439" s="162" t="s">
        <v>40730</v>
      </c>
      <c r="H6439" s="83" t="s">
        <v>40731</v>
      </c>
      <c r="I6439" s="83" t="s">
        <v>14908</v>
      </c>
      <c r="J6439" s="83" t="s">
        <v>7932</v>
      </c>
      <c r="K6439" s="83"/>
      <c r="L6439" s="83" t="s">
        <v>40732</v>
      </c>
      <c r="M6439" s="83"/>
    </row>
    <row r="6440" spans="1:18" s="25" customFormat="1" outlineLevel="1" x14ac:dyDescent="0.45">
      <c r="A6440" s="79"/>
      <c r="B6440" s="136"/>
      <c r="C6440" s="136" t="s">
        <v>47632</v>
      </c>
      <c r="D6440" s="79"/>
      <c r="E6440" s="83" t="s">
        <v>40733</v>
      </c>
      <c r="F6440" s="83"/>
      <c r="G6440" s="162" t="s">
        <v>40734</v>
      </c>
      <c r="H6440" s="83" t="s">
        <v>40735</v>
      </c>
      <c r="I6440" s="83" t="s">
        <v>14908</v>
      </c>
      <c r="J6440" s="83" t="s">
        <v>7932</v>
      </c>
      <c r="K6440" s="83"/>
      <c r="L6440" s="83" t="s">
        <v>40736</v>
      </c>
      <c r="M6440" s="83"/>
    </row>
    <row r="6441" spans="1:18" s="25" customFormat="1" outlineLevel="1" x14ac:dyDescent="0.45">
      <c r="A6441" s="79"/>
      <c r="B6441" s="136"/>
      <c r="C6441" s="99" t="s">
        <v>47633</v>
      </c>
      <c r="D6441" s="79"/>
      <c r="E6441" s="83" t="s">
        <v>40737</v>
      </c>
      <c r="F6441" s="83"/>
      <c r="G6441" s="162" t="s">
        <v>40738</v>
      </c>
      <c r="H6441" s="83" t="s">
        <v>40739</v>
      </c>
      <c r="I6441" s="83" t="s">
        <v>14908</v>
      </c>
      <c r="J6441" s="83" t="s">
        <v>7932</v>
      </c>
      <c r="K6441" s="83"/>
      <c r="L6441" s="83" t="s">
        <v>40740</v>
      </c>
      <c r="M6441" s="83"/>
    </row>
    <row r="6442" spans="1:18" s="25" customFormat="1" ht="28.5" outlineLevel="1" x14ac:dyDescent="0.45">
      <c r="A6442" s="85"/>
      <c r="B6442" s="99"/>
      <c r="C6442" s="136" t="s">
        <v>47634</v>
      </c>
      <c r="D6442" s="150"/>
      <c r="E6442" s="96" t="s">
        <v>13793</v>
      </c>
      <c r="F6442" s="96"/>
      <c r="G6442" s="89" t="s">
        <v>13794</v>
      </c>
      <c r="H6442" s="96" t="s">
        <v>13795</v>
      </c>
      <c r="I6442" s="96" t="s">
        <v>6850</v>
      </c>
      <c r="J6442" s="96"/>
      <c r="K6442" s="96" t="s">
        <v>13796</v>
      </c>
      <c r="L6442" s="96"/>
      <c r="M6442" s="96"/>
      <c r="N6442"/>
      <c r="O6442"/>
      <c r="P6442"/>
      <c r="Q6442"/>
      <c r="R6442"/>
    </row>
    <row r="6443" spans="1:18" s="25" customFormat="1" ht="57" outlineLevel="1" x14ac:dyDescent="0.45">
      <c r="A6443" s="85"/>
      <c r="B6443" s="99"/>
      <c r="C6443" s="99" t="s">
        <v>47439</v>
      </c>
      <c r="D6443" s="150"/>
      <c r="E6443" s="96" t="s">
        <v>11278</v>
      </c>
      <c r="F6443" s="96"/>
      <c r="G6443" s="89" t="s">
        <v>11279</v>
      </c>
      <c r="H6443" s="96" t="s">
        <v>11280</v>
      </c>
      <c r="I6443" s="96" t="s">
        <v>6850</v>
      </c>
      <c r="J6443" s="96"/>
      <c r="K6443" s="96" t="s">
        <v>11281</v>
      </c>
      <c r="L6443" s="96"/>
      <c r="M6443" s="96"/>
      <c r="N6443"/>
      <c r="O6443"/>
      <c r="P6443"/>
      <c r="Q6443"/>
      <c r="R6443"/>
    </row>
    <row r="6444" spans="1:18" s="25" customFormat="1" outlineLevel="1" x14ac:dyDescent="0.45">
      <c r="A6444" s="79"/>
      <c r="B6444" s="136"/>
      <c r="C6444" s="136" t="s">
        <v>21530</v>
      </c>
      <c r="D6444" s="79"/>
      <c r="E6444" s="83" t="s">
        <v>40741</v>
      </c>
      <c r="F6444" s="83"/>
      <c r="G6444" s="162" t="s">
        <v>40742</v>
      </c>
      <c r="H6444" s="83" t="s">
        <v>40743</v>
      </c>
      <c r="I6444" s="83" t="s">
        <v>14908</v>
      </c>
      <c r="J6444" s="83" t="s">
        <v>7932</v>
      </c>
      <c r="K6444" s="83"/>
      <c r="L6444" s="83" t="s">
        <v>40744</v>
      </c>
      <c r="M6444" s="83"/>
    </row>
    <row r="6445" spans="1:18" s="25" customFormat="1" outlineLevel="1" x14ac:dyDescent="0.45">
      <c r="A6445" s="85"/>
      <c r="B6445" s="99"/>
      <c r="C6445" s="99" t="s">
        <v>47635</v>
      </c>
      <c r="D6445" s="150"/>
      <c r="E6445" s="96" t="s">
        <v>15177</v>
      </c>
      <c r="F6445" s="96"/>
      <c r="G6445" s="89" t="s">
        <v>15178</v>
      </c>
      <c r="H6445" s="96" t="s">
        <v>15179</v>
      </c>
      <c r="I6445" s="96" t="s">
        <v>14908</v>
      </c>
      <c r="J6445" s="96" t="s">
        <v>7776</v>
      </c>
      <c r="K6445" s="96"/>
      <c r="L6445" s="96" t="s">
        <v>27265</v>
      </c>
      <c r="M6445" s="96"/>
      <c r="N6445"/>
      <c r="O6445"/>
      <c r="P6445"/>
      <c r="Q6445"/>
      <c r="R6445"/>
    </row>
    <row r="6446" spans="1:18" s="25" customFormat="1" outlineLevel="1" x14ac:dyDescent="0.45">
      <c r="A6446" s="79"/>
      <c r="B6446" s="136"/>
      <c r="C6446" s="136" t="s">
        <v>47636</v>
      </c>
      <c r="D6446" s="79"/>
      <c r="E6446" s="83" t="s">
        <v>40745</v>
      </c>
      <c r="F6446" s="83"/>
      <c r="G6446" s="162" t="s">
        <v>40746</v>
      </c>
      <c r="H6446" s="83" t="s">
        <v>40747</v>
      </c>
      <c r="I6446" s="83" t="s">
        <v>14908</v>
      </c>
      <c r="J6446" s="83" t="s">
        <v>7932</v>
      </c>
      <c r="K6446" s="83"/>
      <c r="L6446" s="83" t="s">
        <v>40748</v>
      </c>
      <c r="M6446" s="83"/>
    </row>
    <row r="6447" spans="1:18" s="25" customFormat="1" outlineLevel="1" x14ac:dyDescent="0.45">
      <c r="A6447" s="79"/>
      <c r="B6447" s="136"/>
      <c r="C6447" s="99" t="s">
        <v>47637</v>
      </c>
      <c r="D6447" s="79"/>
      <c r="E6447" s="83" t="s">
        <v>40749</v>
      </c>
      <c r="F6447" s="83"/>
      <c r="G6447" s="162" t="s">
        <v>40750</v>
      </c>
      <c r="H6447" s="83" t="s">
        <v>40751</v>
      </c>
      <c r="I6447" s="83" t="s">
        <v>14908</v>
      </c>
      <c r="J6447" s="83" t="s">
        <v>7932</v>
      </c>
      <c r="K6447" s="83"/>
      <c r="L6447" s="83" t="s">
        <v>40752</v>
      </c>
      <c r="M6447" s="83"/>
    </row>
    <row r="6448" spans="1:18" s="25" customFormat="1" outlineLevel="1" x14ac:dyDescent="0.45">
      <c r="A6448" s="79"/>
      <c r="B6448" s="136"/>
      <c r="C6448" s="136" t="s">
        <v>47638</v>
      </c>
      <c r="D6448" s="79"/>
      <c r="E6448" s="83" t="s">
        <v>40753</v>
      </c>
      <c r="F6448" s="83"/>
      <c r="G6448" s="162" t="s">
        <v>40754</v>
      </c>
      <c r="H6448" s="83" t="s">
        <v>40755</v>
      </c>
      <c r="I6448" s="83" t="s">
        <v>14908</v>
      </c>
      <c r="J6448" s="83" t="s">
        <v>7932</v>
      </c>
      <c r="K6448" s="83"/>
      <c r="L6448" s="83" t="s">
        <v>40756</v>
      </c>
      <c r="M6448" s="83"/>
    </row>
    <row r="6449" spans="1:18" s="25" customFormat="1" outlineLevel="1" x14ac:dyDescent="0.45">
      <c r="A6449" s="79"/>
      <c r="B6449" s="136"/>
      <c r="C6449" s="99" t="s">
        <v>47639</v>
      </c>
      <c r="D6449" s="79"/>
      <c r="E6449" s="83" t="s">
        <v>40757</v>
      </c>
      <c r="F6449" s="83"/>
      <c r="G6449" s="162" t="s">
        <v>40758</v>
      </c>
      <c r="H6449" s="83" t="s">
        <v>40759</v>
      </c>
      <c r="I6449" s="83" t="s">
        <v>14908</v>
      </c>
      <c r="J6449" s="83" t="s">
        <v>7932</v>
      </c>
      <c r="K6449" s="83"/>
      <c r="L6449" s="83" t="s">
        <v>40760</v>
      </c>
      <c r="M6449" s="83"/>
    </row>
    <row r="6450" spans="1:18" s="25" customFormat="1" outlineLevel="1" x14ac:dyDescent="0.45">
      <c r="A6450" s="79"/>
      <c r="B6450" s="136"/>
      <c r="C6450" s="136" t="s">
        <v>47640</v>
      </c>
      <c r="D6450" s="79"/>
      <c r="E6450" s="83" t="s">
        <v>41116</v>
      </c>
      <c r="F6450" s="83"/>
      <c r="G6450" s="162" t="s">
        <v>41115</v>
      </c>
      <c r="H6450" s="83" t="s">
        <v>41114</v>
      </c>
      <c r="I6450" s="83" t="s">
        <v>14908</v>
      </c>
      <c r="J6450" s="83" t="s">
        <v>7932</v>
      </c>
      <c r="K6450" s="83"/>
      <c r="L6450" s="83" t="s">
        <v>40762</v>
      </c>
      <c r="M6450" s="83"/>
    </row>
    <row r="6451" spans="1:18" s="25" customFormat="1" outlineLevel="1" x14ac:dyDescent="0.45">
      <c r="A6451" s="85"/>
      <c r="B6451" s="99"/>
      <c r="C6451" s="85" t="s">
        <v>47641</v>
      </c>
      <c r="D6451" s="150"/>
      <c r="E6451" s="89" t="s">
        <v>11285</v>
      </c>
      <c r="F6451" s="89"/>
      <c r="G6451" s="89" t="s">
        <v>11286</v>
      </c>
      <c r="H6451" s="89" t="s">
        <v>11287</v>
      </c>
      <c r="I6451" s="89" t="s">
        <v>6850</v>
      </c>
      <c r="J6451" s="89"/>
      <c r="K6451" s="89" t="s">
        <v>11288</v>
      </c>
      <c r="L6451" s="83" t="s">
        <v>40761</v>
      </c>
      <c r="M6451" s="96"/>
      <c r="N6451"/>
      <c r="O6451"/>
      <c r="P6451"/>
      <c r="Q6451"/>
      <c r="R6451"/>
    </row>
    <row r="6452" spans="1:18" s="25" customFormat="1" outlineLevel="1" x14ac:dyDescent="0.45">
      <c r="A6452" s="79"/>
      <c r="B6452" s="136"/>
      <c r="C6452" s="79" t="s">
        <v>47642</v>
      </c>
      <c r="D6452" s="79"/>
      <c r="E6452" s="89" t="s">
        <v>40763</v>
      </c>
      <c r="F6452" s="89"/>
      <c r="G6452" s="162" t="s">
        <v>41117</v>
      </c>
      <c r="H6452" s="89" t="s">
        <v>41118</v>
      </c>
      <c r="I6452" s="89" t="s">
        <v>14908</v>
      </c>
      <c r="J6452" s="89" t="s">
        <v>7932</v>
      </c>
      <c r="K6452" s="89"/>
      <c r="L6452" s="83" t="s">
        <v>40764</v>
      </c>
      <c r="M6452" s="83"/>
    </row>
    <row r="6453" spans="1:18" s="25" customFormat="1" outlineLevel="1" x14ac:dyDescent="0.45">
      <c r="A6453" s="85"/>
      <c r="B6453" s="99"/>
      <c r="C6453" s="85" t="s">
        <v>47643</v>
      </c>
      <c r="D6453" s="150"/>
      <c r="E6453" s="89" t="s">
        <v>11104</v>
      </c>
      <c r="F6453" s="89"/>
      <c r="G6453" s="89" t="s">
        <v>11289</v>
      </c>
      <c r="H6453" s="89" t="s">
        <v>11290</v>
      </c>
      <c r="I6453" s="89" t="s">
        <v>6850</v>
      </c>
      <c r="J6453" s="89"/>
      <c r="K6453" s="89" t="s">
        <v>11291</v>
      </c>
      <c r="L6453" s="96"/>
      <c r="M6453" s="96"/>
      <c r="N6453"/>
      <c r="O6453"/>
      <c r="P6453"/>
      <c r="Q6453"/>
      <c r="R6453"/>
    </row>
    <row r="6454" spans="1:18" s="25" customFormat="1" outlineLevel="1" x14ac:dyDescent="0.45">
      <c r="A6454" s="79"/>
      <c r="B6454" s="136"/>
      <c r="C6454" s="79" t="s">
        <v>47644</v>
      </c>
      <c r="D6454" s="79"/>
      <c r="E6454" s="89" t="s">
        <v>39315</v>
      </c>
      <c r="F6454" s="89"/>
      <c r="G6454" s="162" t="s">
        <v>40765</v>
      </c>
      <c r="H6454" s="89" t="s">
        <v>40766</v>
      </c>
      <c r="I6454" s="89" t="s">
        <v>14908</v>
      </c>
      <c r="J6454" s="89" t="s">
        <v>7932</v>
      </c>
      <c r="K6454" s="89"/>
      <c r="L6454" s="83" t="s">
        <v>40767</v>
      </c>
      <c r="M6454" s="83"/>
    </row>
    <row r="6455" spans="1:18" s="25" customFormat="1" outlineLevel="1" x14ac:dyDescent="0.45">
      <c r="A6455" s="79"/>
      <c r="B6455" s="136"/>
      <c r="C6455" s="79" t="s">
        <v>52358</v>
      </c>
      <c r="D6455" s="79"/>
      <c r="E6455" s="89" t="s">
        <v>52357</v>
      </c>
      <c r="F6455" s="89"/>
      <c r="G6455" s="89" t="s">
        <v>52355</v>
      </c>
      <c r="H6455" s="89" t="s">
        <v>52356</v>
      </c>
      <c r="I6455" s="89" t="s">
        <v>6850</v>
      </c>
      <c r="J6455" s="89"/>
      <c r="K6455" s="89" t="s">
        <v>50653</v>
      </c>
      <c r="L6455" s="83"/>
      <c r="M6455" s="83"/>
    </row>
    <row r="6456" spans="1:18" s="25" customFormat="1" ht="28.5" outlineLevel="1" x14ac:dyDescent="0.45">
      <c r="A6456" s="85"/>
      <c r="B6456" s="99"/>
      <c r="C6456" s="85" t="s">
        <v>47438</v>
      </c>
      <c r="D6456" s="150"/>
      <c r="E6456" s="89" t="s">
        <v>11292</v>
      </c>
      <c r="F6456" s="89"/>
      <c r="G6456" s="89" t="s">
        <v>11293</v>
      </c>
      <c r="H6456" s="89" t="s">
        <v>11294</v>
      </c>
      <c r="I6456" s="89" t="s">
        <v>6850</v>
      </c>
      <c r="J6456" s="89" t="s">
        <v>7776</v>
      </c>
      <c r="K6456" s="89" t="s">
        <v>11295</v>
      </c>
      <c r="L6456" s="96"/>
      <c r="M6456" s="96"/>
      <c r="N6456"/>
      <c r="O6456"/>
      <c r="P6456"/>
      <c r="Q6456"/>
      <c r="R6456"/>
    </row>
    <row r="6457" spans="1:18" s="25" customFormat="1" outlineLevel="1" x14ac:dyDescent="0.45">
      <c r="A6457" s="85"/>
      <c r="B6457" s="99"/>
      <c r="C6457" s="85" t="s">
        <v>47549</v>
      </c>
      <c r="D6457" s="150"/>
      <c r="E6457" s="89" t="s">
        <v>10507</v>
      </c>
      <c r="F6457" s="89"/>
      <c r="G6457" s="89" t="s">
        <v>11296</v>
      </c>
      <c r="H6457" s="89" t="s">
        <v>11297</v>
      </c>
      <c r="I6457" s="89" t="s">
        <v>6850</v>
      </c>
      <c r="J6457" s="89"/>
      <c r="K6457" s="89" t="s">
        <v>11296</v>
      </c>
      <c r="L6457" s="96"/>
      <c r="M6457" s="96"/>
      <c r="N6457"/>
      <c r="O6457"/>
      <c r="P6457"/>
      <c r="Q6457"/>
      <c r="R6457"/>
    </row>
    <row r="6458" spans="1:18" s="25" customFormat="1" outlineLevel="1" x14ac:dyDescent="0.45">
      <c r="A6458" s="85"/>
      <c r="B6458" s="99"/>
      <c r="C6458" s="85" t="s">
        <v>47645</v>
      </c>
      <c r="D6458" s="150"/>
      <c r="E6458" s="89" t="s">
        <v>11298</v>
      </c>
      <c r="F6458" s="89"/>
      <c r="G6458" s="89" t="s">
        <v>11299</v>
      </c>
      <c r="H6458" s="89" t="s">
        <v>11300</v>
      </c>
      <c r="I6458" s="89" t="s">
        <v>6850</v>
      </c>
      <c r="J6458" s="89"/>
      <c r="K6458" s="89" t="s">
        <v>11301</v>
      </c>
      <c r="L6458" s="96"/>
      <c r="M6458" s="96"/>
      <c r="N6458"/>
      <c r="O6458"/>
      <c r="P6458"/>
      <c r="Q6458"/>
      <c r="R6458"/>
    </row>
    <row r="6459" spans="1:18" s="25" customFormat="1" outlineLevel="1" x14ac:dyDescent="0.45">
      <c r="A6459" s="79"/>
      <c r="B6459" s="136"/>
      <c r="C6459" s="85" t="s">
        <v>47646</v>
      </c>
      <c r="D6459" s="79"/>
      <c r="E6459" s="89" t="s">
        <v>40768</v>
      </c>
      <c r="F6459" s="89"/>
      <c r="G6459" s="162" t="s">
        <v>40769</v>
      </c>
      <c r="H6459" s="89" t="s">
        <v>40770</v>
      </c>
      <c r="I6459" s="89" t="s">
        <v>14908</v>
      </c>
      <c r="J6459" s="89" t="s">
        <v>7932</v>
      </c>
      <c r="K6459" s="89"/>
      <c r="L6459" s="83" t="s">
        <v>40771</v>
      </c>
      <c r="M6459" s="83"/>
    </row>
    <row r="6460" spans="1:18" s="25" customFormat="1" ht="85.5" outlineLevel="1" x14ac:dyDescent="0.45">
      <c r="A6460" s="85"/>
      <c r="B6460" s="99"/>
      <c r="C6460" s="85" t="s">
        <v>47648</v>
      </c>
      <c r="D6460" s="150"/>
      <c r="E6460" s="89" t="s">
        <v>49830</v>
      </c>
      <c r="F6460" s="89"/>
      <c r="G6460" s="89" t="s">
        <v>11302</v>
      </c>
      <c r="H6460" s="89" t="s">
        <v>11303</v>
      </c>
      <c r="I6460" s="89" t="s">
        <v>6850</v>
      </c>
      <c r="J6460" s="89"/>
      <c r="K6460" s="89" t="s">
        <v>11302</v>
      </c>
      <c r="L6460" s="83" t="s">
        <v>40772</v>
      </c>
      <c r="M6460" s="96"/>
      <c r="N6460"/>
      <c r="O6460"/>
      <c r="P6460"/>
      <c r="Q6460"/>
      <c r="R6460"/>
    </row>
    <row r="6461" spans="1:18" s="25" customFormat="1" outlineLevel="1" x14ac:dyDescent="0.45">
      <c r="A6461" s="79"/>
      <c r="B6461" s="136"/>
      <c r="C6461" s="85" t="s">
        <v>47649</v>
      </c>
      <c r="D6461" s="79"/>
      <c r="E6461" s="89" t="s">
        <v>49031</v>
      </c>
      <c r="F6461" s="89"/>
      <c r="G6461" s="162" t="s">
        <v>49030</v>
      </c>
      <c r="H6461" s="89" t="s">
        <v>49029</v>
      </c>
      <c r="I6461" s="89" t="s">
        <v>54383</v>
      </c>
      <c r="J6461" s="89" t="s">
        <v>7932</v>
      </c>
      <c r="K6461" s="89"/>
      <c r="L6461" s="83" t="s">
        <v>40773</v>
      </c>
      <c r="M6461" s="83"/>
    </row>
    <row r="6462" spans="1:18" s="25" customFormat="1" ht="28.5" outlineLevel="1" x14ac:dyDescent="0.45">
      <c r="A6462" s="79"/>
      <c r="B6462" s="136"/>
      <c r="C6462" s="85" t="s">
        <v>52362</v>
      </c>
      <c r="D6462" s="79"/>
      <c r="E6462" s="89" t="s">
        <v>52361</v>
      </c>
      <c r="F6462" s="89"/>
      <c r="G6462" s="89" t="s">
        <v>52360</v>
      </c>
      <c r="H6462" s="89" t="s">
        <v>52359</v>
      </c>
      <c r="I6462" s="89" t="s">
        <v>6850</v>
      </c>
      <c r="J6462" s="89"/>
      <c r="K6462" s="89" t="s">
        <v>50658</v>
      </c>
      <c r="L6462" s="83"/>
      <c r="M6462" s="83"/>
    </row>
    <row r="6463" spans="1:18" s="25" customFormat="1" outlineLevel="1" x14ac:dyDescent="0.45">
      <c r="A6463" s="85"/>
      <c r="B6463" s="99"/>
      <c r="C6463" s="85" t="s">
        <v>47650</v>
      </c>
      <c r="D6463" s="150"/>
      <c r="E6463" s="89" t="s">
        <v>11304</v>
      </c>
      <c r="F6463" s="89"/>
      <c r="G6463" s="89" t="s">
        <v>11305</v>
      </c>
      <c r="H6463" s="89" t="s">
        <v>11306</v>
      </c>
      <c r="I6463" s="89" t="s">
        <v>6850</v>
      </c>
      <c r="J6463" s="89"/>
      <c r="K6463" s="89" t="s">
        <v>11307</v>
      </c>
      <c r="L6463" s="96"/>
      <c r="M6463" s="96"/>
      <c r="N6463"/>
      <c r="O6463"/>
      <c r="P6463"/>
      <c r="Q6463"/>
      <c r="R6463"/>
    </row>
    <row r="6464" spans="1:18" s="25" customFormat="1" outlineLevel="1" x14ac:dyDescent="0.45">
      <c r="A6464" s="85"/>
      <c r="B6464" s="99"/>
      <c r="C6464" s="85" t="s">
        <v>47651</v>
      </c>
      <c r="D6464" s="150"/>
      <c r="E6464" s="89" t="s">
        <v>31206</v>
      </c>
      <c r="F6464" s="89"/>
      <c r="G6464" s="89" t="s">
        <v>31203</v>
      </c>
      <c r="H6464" s="89" t="s">
        <v>31204</v>
      </c>
      <c r="I6464" s="89" t="s">
        <v>14908</v>
      </c>
      <c r="J6464" s="89" t="s">
        <v>31185</v>
      </c>
      <c r="K6464" s="89"/>
      <c r="L6464" s="96" t="s">
        <v>31205</v>
      </c>
      <c r="M6464" s="96"/>
      <c r="N6464"/>
      <c r="O6464"/>
      <c r="P6464"/>
      <c r="Q6464"/>
      <c r="R6464"/>
    </row>
    <row r="6465" spans="1:18" s="25" customFormat="1" outlineLevel="1" x14ac:dyDescent="0.45">
      <c r="A6465" s="85"/>
      <c r="B6465" s="99"/>
      <c r="C6465" s="85" t="s">
        <v>47652</v>
      </c>
      <c r="D6465" s="150"/>
      <c r="E6465" s="89" t="s">
        <v>30709</v>
      </c>
      <c r="F6465" s="89"/>
      <c r="G6465" s="89" t="s">
        <v>30703</v>
      </c>
      <c r="H6465" s="89" t="s">
        <v>30704</v>
      </c>
      <c r="I6465" s="89" t="s">
        <v>14908</v>
      </c>
      <c r="J6465" s="89" t="s">
        <v>30701</v>
      </c>
      <c r="K6465" s="89"/>
      <c r="L6465" s="96" t="s">
        <v>30705</v>
      </c>
      <c r="M6465" s="96"/>
      <c r="N6465"/>
      <c r="O6465"/>
      <c r="P6465"/>
      <c r="Q6465"/>
      <c r="R6465"/>
    </row>
    <row r="6466" spans="1:18" s="25" customFormat="1" outlineLevel="1" x14ac:dyDescent="0.45">
      <c r="A6466" s="85"/>
      <c r="B6466" s="99"/>
      <c r="C6466" s="85" t="s">
        <v>47653</v>
      </c>
      <c r="D6466" s="150"/>
      <c r="E6466" s="89" t="s">
        <v>30710</v>
      </c>
      <c r="F6466" s="89"/>
      <c r="G6466" s="89" t="s">
        <v>30706</v>
      </c>
      <c r="H6466" s="89" t="s">
        <v>30707</v>
      </c>
      <c r="I6466" s="89" t="s">
        <v>14908</v>
      </c>
      <c r="J6466" s="89" t="s">
        <v>30701</v>
      </c>
      <c r="K6466" s="89"/>
      <c r="L6466" s="96" t="s">
        <v>30708</v>
      </c>
      <c r="M6466" s="96"/>
      <c r="N6466"/>
      <c r="O6466"/>
      <c r="P6466"/>
      <c r="Q6466"/>
      <c r="R6466"/>
    </row>
    <row r="6467" spans="1:18" s="25" customFormat="1" outlineLevel="1" x14ac:dyDescent="0.45">
      <c r="A6467" s="85"/>
      <c r="B6467" s="99"/>
      <c r="C6467" s="85" t="s">
        <v>47550</v>
      </c>
      <c r="D6467" s="150"/>
      <c r="E6467" s="89" t="s">
        <v>11308</v>
      </c>
      <c r="F6467" s="89"/>
      <c r="G6467" s="89" t="s">
        <v>11309</v>
      </c>
      <c r="H6467" s="89" t="s">
        <v>11310</v>
      </c>
      <c r="I6467" s="89" t="s">
        <v>6850</v>
      </c>
      <c r="J6467" s="89"/>
      <c r="K6467" s="89" t="s">
        <v>11311</v>
      </c>
      <c r="L6467" s="96"/>
      <c r="M6467" s="96"/>
      <c r="N6467"/>
      <c r="O6467"/>
      <c r="P6467"/>
      <c r="Q6467"/>
      <c r="R6467"/>
    </row>
    <row r="6468" spans="1:18" s="25" customFormat="1" outlineLevel="1" x14ac:dyDescent="0.45">
      <c r="A6468" s="79"/>
      <c r="B6468" s="136"/>
      <c r="C6468" s="85" t="s">
        <v>47654</v>
      </c>
      <c r="D6468" s="79"/>
      <c r="E6468" s="89" t="s">
        <v>40774</v>
      </c>
      <c r="F6468" s="89"/>
      <c r="G6468" s="162" t="s">
        <v>40775</v>
      </c>
      <c r="H6468" s="89" t="s">
        <v>40776</v>
      </c>
      <c r="I6468" s="89" t="s">
        <v>14908</v>
      </c>
      <c r="J6468" s="89" t="s">
        <v>7932</v>
      </c>
      <c r="K6468" s="89"/>
      <c r="L6468" s="83" t="s">
        <v>40777</v>
      </c>
      <c r="M6468" s="83"/>
    </row>
    <row r="6469" spans="1:18" s="25" customFormat="1" outlineLevel="1" x14ac:dyDescent="0.45">
      <c r="A6469" s="79"/>
      <c r="B6469" s="136"/>
      <c r="C6469" s="85" t="s">
        <v>47655</v>
      </c>
      <c r="D6469" s="79"/>
      <c r="E6469" s="89" t="s">
        <v>40778</v>
      </c>
      <c r="F6469" s="89"/>
      <c r="G6469" s="162" t="s">
        <v>40779</v>
      </c>
      <c r="H6469" s="89" t="s">
        <v>40780</v>
      </c>
      <c r="I6469" s="89" t="s">
        <v>14908</v>
      </c>
      <c r="J6469" s="89" t="s">
        <v>7932</v>
      </c>
      <c r="K6469" s="89"/>
      <c r="L6469" s="83" t="s">
        <v>40781</v>
      </c>
      <c r="M6469" s="83"/>
    </row>
    <row r="6470" spans="1:18" s="25" customFormat="1" outlineLevel="1" x14ac:dyDescent="0.45">
      <c r="A6470" s="79"/>
      <c r="B6470" s="136"/>
      <c r="C6470" s="85" t="s">
        <v>47656</v>
      </c>
      <c r="D6470" s="79"/>
      <c r="E6470" s="89" t="s">
        <v>40782</v>
      </c>
      <c r="F6470" s="89"/>
      <c r="G6470" s="162" t="s">
        <v>40783</v>
      </c>
      <c r="H6470" s="89" t="s">
        <v>40784</v>
      </c>
      <c r="I6470" s="89" t="s">
        <v>14908</v>
      </c>
      <c r="J6470" s="89" t="s">
        <v>7932</v>
      </c>
      <c r="K6470" s="89"/>
      <c r="L6470" s="83" t="s">
        <v>40785</v>
      </c>
      <c r="M6470" s="83"/>
    </row>
    <row r="6471" spans="1:18" s="25" customFormat="1" outlineLevel="1" x14ac:dyDescent="0.45">
      <c r="A6471" s="79"/>
      <c r="B6471" s="136"/>
      <c r="C6471" s="85" t="s">
        <v>47657</v>
      </c>
      <c r="D6471" s="79"/>
      <c r="E6471" s="89" t="s">
        <v>40786</v>
      </c>
      <c r="F6471" s="89"/>
      <c r="G6471" s="162" t="s">
        <v>40787</v>
      </c>
      <c r="H6471" s="89" t="s">
        <v>40788</v>
      </c>
      <c r="I6471" s="89" t="s">
        <v>14908</v>
      </c>
      <c r="J6471" s="89" t="s">
        <v>7932</v>
      </c>
      <c r="K6471" s="89"/>
      <c r="L6471" s="83" t="s">
        <v>40789</v>
      </c>
      <c r="M6471" s="83"/>
    </row>
    <row r="6472" spans="1:18" s="25" customFormat="1" outlineLevel="1" x14ac:dyDescent="0.45">
      <c r="A6472" s="85"/>
      <c r="B6472" s="99"/>
      <c r="C6472" s="85" t="s">
        <v>47658</v>
      </c>
      <c r="D6472" s="150"/>
      <c r="E6472" s="89" t="s">
        <v>32544</v>
      </c>
      <c r="F6472" s="89"/>
      <c r="G6472" s="89" t="s">
        <v>32541</v>
      </c>
      <c r="H6472" s="89" t="s">
        <v>32542</v>
      </c>
      <c r="I6472" s="89" t="s">
        <v>14908</v>
      </c>
      <c r="J6472" s="89" t="s">
        <v>7776</v>
      </c>
      <c r="K6472" s="89"/>
      <c r="L6472" s="96" t="s">
        <v>32543</v>
      </c>
      <c r="M6472" s="96"/>
      <c r="N6472"/>
      <c r="O6472"/>
      <c r="P6472"/>
      <c r="Q6472"/>
      <c r="R6472"/>
    </row>
    <row r="6473" spans="1:18" s="25" customFormat="1" outlineLevel="1" x14ac:dyDescent="0.45">
      <c r="A6473" s="79"/>
      <c r="B6473" s="136"/>
      <c r="C6473" s="136" t="s">
        <v>21539</v>
      </c>
      <c r="D6473" s="79"/>
      <c r="E6473" s="83" t="s">
        <v>40790</v>
      </c>
      <c r="F6473" s="83"/>
      <c r="G6473" s="162" t="s">
        <v>40791</v>
      </c>
      <c r="H6473" s="83" t="s">
        <v>40792</v>
      </c>
      <c r="I6473" s="83" t="s">
        <v>14908</v>
      </c>
      <c r="J6473" s="83" t="s">
        <v>7932</v>
      </c>
      <c r="K6473" s="83"/>
      <c r="L6473" s="83" t="s">
        <v>40793</v>
      </c>
      <c r="M6473" s="83"/>
    </row>
    <row r="6474" spans="1:18" s="25" customFormat="1" outlineLevel="1" x14ac:dyDescent="0.45">
      <c r="A6474" s="79"/>
      <c r="B6474" s="136"/>
      <c r="C6474" s="136" t="s">
        <v>47659</v>
      </c>
      <c r="D6474" s="79"/>
      <c r="E6474" s="83" t="s">
        <v>40794</v>
      </c>
      <c r="F6474" s="83"/>
      <c r="G6474" s="162" t="s">
        <v>40795</v>
      </c>
      <c r="H6474" s="83" t="s">
        <v>40796</v>
      </c>
      <c r="I6474" s="83" t="s">
        <v>14908</v>
      </c>
      <c r="J6474" s="83" t="s">
        <v>7932</v>
      </c>
      <c r="K6474" s="83"/>
      <c r="L6474" s="83" t="s">
        <v>40797</v>
      </c>
      <c r="M6474" s="83"/>
    </row>
    <row r="6475" spans="1:18" s="25" customFormat="1" outlineLevel="1" x14ac:dyDescent="0.45">
      <c r="A6475" s="85"/>
      <c r="B6475" s="99"/>
      <c r="C6475" s="99" t="s">
        <v>21531</v>
      </c>
      <c r="D6475" s="150"/>
      <c r="E6475" s="96" t="s">
        <v>33567</v>
      </c>
      <c r="F6475" s="96"/>
      <c r="G6475" s="89" t="s">
        <v>33564</v>
      </c>
      <c r="H6475" s="96" t="s">
        <v>33565</v>
      </c>
      <c r="I6475" s="96" t="s">
        <v>14908</v>
      </c>
      <c r="J6475" s="96" t="s">
        <v>33285</v>
      </c>
      <c r="K6475" s="96"/>
      <c r="L6475" s="96" t="s">
        <v>33566</v>
      </c>
      <c r="M6475" s="96"/>
      <c r="N6475"/>
      <c r="O6475"/>
      <c r="P6475"/>
      <c r="Q6475"/>
      <c r="R6475"/>
    </row>
    <row r="6476" spans="1:18" s="25" customFormat="1" outlineLevel="1" x14ac:dyDescent="0.45">
      <c r="A6476" s="85"/>
      <c r="B6476" s="99"/>
      <c r="C6476" s="99" t="s">
        <v>47551</v>
      </c>
      <c r="D6476" s="150"/>
      <c r="E6476" s="96" t="s">
        <v>11312</v>
      </c>
      <c r="F6476" s="96"/>
      <c r="G6476" s="89" t="s">
        <v>11313</v>
      </c>
      <c r="H6476" s="96" t="s">
        <v>11314</v>
      </c>
      <c r="I6476" s="96" t="s">
        <v>6850</v>
      </c>
      <c r="J6476" s="96"/>
      <c r="K6476" s="96" t="s">
        <v>11315</v>
      </c>
      <c r="L6476" s="96"/>
      <c r="M6476" s="96"/>
      <c r="N6476"/>
      <c r="O6476"/>
      <c r="P6476"/>
      <c r="Q6476"/>
      <c r="R6476"/>
    </row>
    <row r="6477" spans="1:18" s="25" customFormat="1" ht="28.5" outlineLevel="1" x14ac:dyDescent="0.45">
      <c r="A6477" s="85"/>
      <c r="B6477" s="99"/>
      <c r="C6477" s="99" t="s">
        <v>47552</v>
      </c>
      <c r="D6477" s="150"/>
      <c r="E6477" s="96" t="s">
        <v>16383</v>
      </c>
      <c r="F6477" s="96"/>
      <c r="G6477" s="89" t="s">
        <v>16385</v>
      </c>
      <c r="H6477" s="96" t="s">
        <v>16378</v>
      </c>
      <c r="I6477" s="96" t="s">
        <v>52544</v>
      </c>
      <c r="J6477" s="96" t="s">
        <v>7776</v>
      </c>
      <c r="K6477" s="96"/>
      <c r="L6477" s="96"/>
      <c r="M6477" s="96"/>
      <c r="N6477"/>
      <c r="O6477"/>
      <c r="P6477"/>
      <c r="Q6477"/>
      <c r="R6477"/>
    </row>
    <row r="6478" spans="1:18" s="25" customFormat="1" ht="28.5" outlineLevel="1" x14ac:dyDescent="0.45">
      <c r="A6478" s="85"/>
      <c r="B6478" s="99"/>
      <c r="C6478" s="99" t="s">
        <v>47553</v>
      </c>
      <c r="D6478" s="150"/>
      <c r="E6478" s="96" t="s">
        <v>16384</v>
      </c>
      <c r="F6478" s="96"/>
      <c r="G6478" s="89" t="s">
        <v>16386</v>
      </c>
      <c r="H6478" s="96" t="s">
        <v>16378</v>
      </c>
      <c r="I6478" s="96" t="s">
        <v>52544</v>
      </c>
      <c r="J6478" s="96" t="s">
        <v>7776</v>
      </c>
      <c r="K6478" s="96"/>
      <c r="L6478" s="96"/>
      <c r="M6478" s="96"/>
      <c r="N6478"/>
      <c r="O6478"/>
      <c r="P6478"/>
      <c r="Q6478"/>
      <c r="R6478"/>
    </row>
    <row r="6479" spans="1:18" s="25" customFormat="1" ht="42.75" outlineLevel="1" x14ac:dyDescent="0.45">
      <c r="A6479" s="85"/>
      <c r="B6479" s="99"/>
      <c r="C6479" s="99" t="s">
        <v>47554</v>
      </c>
      <c r="D6479" s="150"/>
      <c r="E6479" s="96" t="s">
        <v>26246</v>
      </c>
      <c r="F6479" s="96"/>
      <c r="G6479" s="89" t="s">
        <v>26244</v>
      </c>
      <c r="H6479" s="96" t="s">
        <v>26245</v>
      </c>
      <c r="I6479" s="83" t="s">
        <v>54418</v>
      </c>
      <c r="J6479" s="96"/>
      <c r="K6479" s="96"/>
      <c r="L6479" s="96"/>
      <c r="M6479" s="96"/>
      <c r="N6479"/>
      <c r="O6479"/>
      <c r="P6479"/>
      <c r="Q6479"/>
      <c r="R6479"/>
    </row>
    <row r="6480" spans="1:18" s="25" customFormat="1" outlineLevel="1" x14ac:dyDescent="0.45">
      <c r="A6480" s="85"/>
      <c r="B6480" s="99"/>
      <c r="C6480" s="99" t="s">
        <v>47555</v>
      </c>
      <c r="D6480" s="150"/>
      <c r="E6480" s="96" t="s">
        <v>11317</v>
      </c>
      <c r="F6480" s="96"/>
      <c r="G6480" s="89" t="s">
        <v>11318</v>
      </c>
      <c r="H6480" s="96" t="s">
        <v>11319</v>
      </c>
      <c r="I6480" s="96" t="s">
        <v>6850</v>
      </c>
      <c r="J6480" s="96"/>
      <c r="K6480" s="96" t="s">
        <v>11320</v>
      </c>
      <c r="L6480" s="96"/>
      <c r="M6480" s="96"/>
      <c r="N6480"/>
      <c r="O6480"/>
      <c r="P6480"/>
      <c r="Q6480"/>
      <c r="R6480"/>
    </row>
    <row r="6481" spans="1:18" s="25" customFormat="1" ht="28.5" outlineLevel="1" x14ac:dyDescent="0.45">
      <c r="A6481" s="85"/>
      <c r="B6481" s="99"/>
      <c r="C6481" s="99" t="s">
        <v>47660</v>
      </c>
      <c r="D6481" s="150"/>
      <c r="E6481" s="96" t="s">
        <v>11321</v>
      </c>
      <c r="F6481" s="96"/>
      <c r="G6481" s="89" t="s">
        <v>11322</v>
      </c>
      <c r="H6481" s="96" t="s">
        <v>11323</v>
      </c>
      <c r="I6481" s="96" t="s">
        <v>6850</v>
      </c>
      <c r="J6481" s="96"/>
      <c r="K6481" s="96" t="s">
        <v>11324</v>
      </c>
      <c r="L6481" s="96"/>
      <c r="M6481" s="96"/>
      <c r="N6481"/>
      <c r="O6481"/>
      <c r="P6481"/>
      <c r="Q6481"/>
      <c r="R6481"/>
    </row>
    <row r="6482" spans="1:18" s="25" customFormat="1" outlineLevel="1" x14ac:dyDescent="0.45">
      <c r="A6482" s="85"/>
      <c r="B6482" s="99"/>
      <c r="C6482" s="99" t="s">
        <v>47661</v>
      </c>
      <c r="D6482" s="150"/>
      <c r="E6482" s="96" t="s">
        <v>11325</v>
      </c>
      <c r="F6482" s="96"/>
      <c r="G6482" s="89" t="s">
        <v>11326</v>
      </c>
      <c r="H6482" s="96" t="s">
        <v>11327</v>
      </c>
      <c r="I6482" s="96" t="s">
        <v>6850</v>
      </c>
      <c r="J6482" s="96"/>
      <c r="K6482" s="96" t="s">
        <v>11328</v>
      </c>
      <c r="L6482" s="96"/>
      <c r="M6482" s="96"/>
      <c r="N6482"/>
      <c r="O6482"/>
      <c r="P6482"/>
      <c r="Q6482"/>
      <c r="R6482"/>
    </row>
    <row r="6483" spans="1:18" s="25" customFormat="1" outlineLevel="1" x14ac:dyDescent="0.45">
      <c r="A6483" s="79"/>
      <c r="B6483" s="136"/>
      <c r="C6483" s="99" t="s">
        <v>47524</v>
      </c>
      <c r="D6483" s="79"/>
      <c r="E6483" s="83" t="s">
        <v>40798</v>
      </c>
      <c r="F6483" s="83"/>
      <c r="G6483" s="162" t="s">
        <v>40799</v>
      </c>
      <c r="H6483" s="83" t="s">
        <v>40800</v>
      </c>
      <c r="I6483" s="83" t="s">
        <v>14908</v>
      </c>
      <c r="J6483" s="83" t="s">
        <v>7932</v>
      </c>
      <c r="K6483" s="83"/>
      <c r="L6483" s="83" t="s">
        <v>40801</v>
      </c>
      <c r="M6483" s="83"/>
    </row>
    <row r="6484" spans="1:18" s="25" customFormat="1" outlineLevel="1" x14ac:dyDescent="0.45">
      <c r="A6484" s="79"/>
      <c r="B6484" s="136"/>
      <c r="C6484" s="99" t="s">
        <v>47662</v>
      </c>
      <c r="D6484" s="79"/>
      <c r="E6484" s="83" t="s">
        <v>40802</v>
      </c>
      <c r="F6484" s="83"/>
      <c r="G6484" s="162" t="s">
        <v>40803</v>
      </c>
      <c r="H6484" s="83" t="s">
        <v>40804</v>
      </c>
      <c r="I6484" s="83" t="s">
        <v>14908</v>
      </c>
      <c r="J6484" s="83" t="s">
        <v>7932</v>
      </c>
      <c r="K6484" s="83"/>
      <c r="L6484" s="83" t="s">
        <v>40805</v>
      </c>
      <c r="M6484" s="83"/>
    </row>
    <row r="6485" spans="1:18" s="25" customFormat="1" outlineLevel="1" x14ac:dyDescent="0.45">
      <c r="A6485" s="79"/>
      <c r="B6485" s="136"/>
      <c r="C6485" s="99" t="s">
        <v>47663</v>
      </c>
      <c r="D6485" s="79"/>
      <c r="E6485" s="83" t="s">
        <v>40806</v>
      </c>
      <c r="F6485" s="83"/>
      <c r="G6485" s="162" t="s">
        <v>40807</v>
      </c>
      <c r="H6485" s="83" t="s">
        <v>40808</v>
      </c>
      <c r="I6485" s="83" t="s">
        <v>14908</v>
      </c>
      <c r="J6485" s="83" t="s">
        <v>7932</v>
      </c>
      <c r="K6485" s="83"/>
      <c r="L6485" s="83" t="s">
        <v>40809</v>
      </c>
      <c r="M6485" s="83"/>
    </row>
    <row r="6486" spans="1:18" s="25" customFormat="1" ht="42.75" outlineLevel="1" x14ac:dyDescent="0.45">
      <c r="A6486" s="85"/>
      <c r="B6486" s="99"/>
      <c r="C6486" s="99" t="s">
        <v>47664</v>
      </c>
      <c r="D6486" s="150"/>
      <c r="E6486" s="96" t="s">
        <v>19424</v>
      </c>
      <c r="F6486" s="96"/>
      <c r="G6486" s="89" t="s">
        <v>19423</v>
      </c>
      <c r="H6486" s="96" t="s">
        <v>19425</v>
      </c>
      <c r="I6486" s="96" t="s">
        <v>6850</v>
      </c>
      <c r="J6486" s="96"/>
      <c r="K6486" s="96" t="s">
        <v>19422</v>
      </c>
      <c r="L6486" s="96"/>
      <c r="M6486" s="96"/>
      <c r="N6486"/>
      <c r="O6486"/>
      <c r="P6486"/>
      <c r="Q6486"/>
      <c r="R6486"/>
    </row>
    <row r="6487" spans="1:18" s="25" customFormat="1" outlineLevel="1" x14ac:dyDescent="0.45">
      <c r="A6487" s="85"/>
      <c r="B6487" s="99"/>
      <c r="C6487" s="99" t="s">
        <v>47665</v>
      </c>
      <c r="D6487" s="150"/>
      <c r="E6487" s="96" t="s">
        <v>28006</v>
      </c>
      <c r="F6487" s="96"/>
      <c r="G6487" s="89" t="s">
        <v>28003</v>
      </c>
      <c r="H6487" s="96" t="s">
        <v>28004</v>
      </c>
      <c r="I6487" s="96" t="s">
        <v>14908</v>
      </c>
      <c r="J6487" s="96" t="s">
        <v>7932</v>
      </c>
      <c r="K6487" s="96"/>
      <c r="L6487" s="96" t="s">
        <v>28005</v>
      </c>
      <c r="M6487" s="96"/>
      <c r="N6487"/>
      <c r="O6487"/>
      <c r="P6487"/>
      <c r="Q6487"/>
      <c r="R6487"/>
    </row>
    <row r="6488" spans="1:18" s="25" customFormat="1" ht="28.5" outlineLevel="1" x14ac:dyDescent="0.45">
      <c r="A6488" s="121"/>
      <c r="B6488" s="30"/>
      <c r="C6488" s="99" t="s">
        <v>47666</v>
      </c>
      <c r="D6488" s="79"/>
      <c r="E6488" s="83" t="s">
        <v>9872</v>
      </c>
      <c r="F6488" s="83"/>
      <c r="G6488" s="89" t="s">
        <v>9873</v>
      </c>
      <c r="H6488" s="83" t="s">
        <v>9874</v>
      </c>
      <c r="I6488" s="83" t="s">
        <v>6850</v>
      </c>
      <c r="J6488" s="83" t="s">
        <v>7547</v>
      </c>
      <c r="K6488" s="83" t="s">
        <v>9875</v>
      </c>
      <c r="L6488" s="83"/>
      <c r="M6488" s="83"/>
      <c r="N6488"/>
      <c r="O6488"/>
      <c r="P6488"/>
      <c r="Q6488"/>
      <c r="R6488"/>
    </row>
    <row r="6489" spans="1:18" s="25" customFormat="1" outlineLevel="1" x14ac:dyDescent="0.45">
      <c r="A6489" s="85"/>
      <c r="B6489" s="99"/>
      <c r="C6489" s="99" t="s">
        <v>47667</v>
      </c>
      <c r="D6489" s="150"/>
      <c r="E6489" s="96" t="s">
        <v>11329</v>
      </c>
      <c r="F6489" s="96"/>
      <c r="G6489" s="89" t="s">
        <v>11330</v>
      </c>
      <c r="H6489" s="96" t="s">
        <v>11331</v>
      </c>
      <c r="I6489" s="96" t="s">
        <v>6850</v>
      </c>
      <c r="J6489" s="96"/>
      <c r="K6489" s="96" t="s">
        <v>11332</v>
      </c>
      <c r="L6489" s="96"/>
      <c r="M6489" s="96"/>
      <c r="N6489"/>
      <c r="O6489"/>
      <c r="P6489"/>
      <c r="Q6489"/>
      <c r="R6489"/>
    </row>
    <row r="6490" spans="1:18" s="25" customFormat="1" outlineLevel="1" x14ac:dyDescent="0.45">
      <c r="A6490" s="85"/>
      <c r="B6490" s="99"/>
      <c r="C6490" s="99" t="s">
        <v>47556</v>
      </c>
      <c r="D6490" s="150"/>
      <c r="E6490" s="96" t="s">
        <v>11333</v>
      </c>
      <c r="F6490" s="96"/>
      <c r="G6490" s="89" t="s">
        <v>11334</v>
      </c>
      <c r="H6490" s="96" t="s">
        <v>11335</v>
      </c>
      <c r="I6490" s="96" t="s">
        <v>6850</v>
      </c>
      <c r="J6490" s="96"/>
      <c r="K6490" s="96" t="s">
        <v>11336</v>
      </c>
      <c r="L6490" s="96"/>
      <c r="M6490" s="96"/>
      <c r="N6490"/>
      <c r="O6490"/>
      <c r="P6490"/>
      <c r="Q6490"/>
      <c r="R6490"/>
    </row>
    <row r="6491" spans="1:18" s="25" customFormat="1" outlineLevel="1" x14ac:dyDescent="0.45">
      <c r="A6491" s="85"/>
      <c r="B6491" s="99"/>
      <c r="C6491" s="99" t="s">
        <v>47668</v>
      </c>
      <c r="D6491" s="150"/>
      <c r="E6491" s="96" t="s">
        <v>11337</v>
      </c>
      <c r="F6491" s="96"/>
      <c r="G6491" s="89" t="s">
        <v>11338</v>
      </c>
      <c r="H6491" s="96" t="s">
        <v>11339</v>
      </c>
      <c r="I6491" s="96" t="s">
        <v>6850</v>
      </c>
      <c r="J6491" s="96"/>
      <c r="K6491" s="96" t="s">
        <v>11340</v>
      </c>
      <c r="L6491" s="96"/>
      <c r="M6491" s="96"/>
      <c r="N6491"/>
      <c r="O6491"/>
      <c r="P6491"/>
      <c r="Q6491"/>
      <c r="R6491"/>
    </row>
    <row r="6492" spans="1:18" s="25" customFormat="1" outlineLevel="1" x14ac:dyDescent="0.45">
      <c r="A6492" s="85"/>
      <c r="B6492" s="99"/>
      <c r="C6492" s="99" t="s">
        <v>47669</v>
      </c>
      <c r="D6492" s="150"/>
      <c r="E6492" s="96" t="s">
        <v>11341</v>
      </c>
      <c r="F6492" s="96"/>
      <c r="G6492" s="89" t="s">
        <v>11342</v>
      </c>
      <c r="H6492" s="96" t="s">
        <v>11343</v>
      </c>
      <c r="I6492" s="96" t="s">
        <v>6850</v>
      </c>
      <c r="J6492" s="96"/>
      <c r="K6492" s="96" t="s">
        <v>11344</v>
      </c>
      <c r="L6492" s="96"/>
      <c r="M6492" s="96"/>
      <c r="N6492"/>
      <c r="O6492"/>
      <c r="P6492"/>
      <c r="Q6492"/>
      <c r="R6492"/>
    </row>
    <row r="6493" spans="1:18" s="25" customFormat="1" outlineLevel="1" x14ac:dyDescent="0.45">
      <c r="A6493" s="85"/>
      <c r="B6493" s="99"/>
      <c r="C6493" s="85" t="s">
        <v>47670</v>
      </c>
      <c r="D6493" s="150"/>
      <c r="E6493" s="89" t="s">
        <v>11345</v>
      </c>
      <c r="F6493" s="89"/>
      <c r="G6493" s="89" t="s">
        <v>11346</v>
      </c>
      <c r="H6493" s="89" t="s">
        <v>11347</v>
      </c>
      <c r="I6493" s="89" t="s">
        <v>6850</v>
      </c>
      <c r="J6493" s="89"/>
      <c r="K6493" s="89" t="s">
        <v>11348</v>
      </c>
      <c r="L6493" s="96"/>
      <c r="M6493" s="96"/>
      <c r="N6493"/>
      <c r="O6493"/>
      <c r="P6493"/>
      <c r="Q6493"/>
      <c r="R6493"/>
    </row>
    <row r="6494" spans="1:18" s="25" customFormat="1" outlineLevel="1" x14ac:dyDescent="0.45">
      <c r="A6494" s="85"/>
      <c r="B6494" s="99"/>
      <c r="C6494" s="85" t="s">
        <v>47671</v>
      </c>
      <c r="D6494" s="150"/>
      <c r="E6494" s="89" t="s">
        <v>11349</v>
      </c>
      <c r="F6494" s="89"/>
      <c r="G6494" s="89" t="s">
        <v>11350</v>
      </c>
      <c r="H6494" s="89" t="s">
        <v>11351</v>
      </c>
      <c r="I6494" s="89" t="s">
        <v>6850</v>
      </c>
      <c r="J6494" s="89"/>
      <c r="K6494" s="89" t="s">
        <v>11352</v>
      </c>
      <c r="L6494" s="96"/>
      <c r="M6494" s="96"/>
      <c r="N6494"/>
      <c r="O6494"/>
      <c r="P6494"/>
      <c r="Q6494"/>
      <c r="R6494"/>
    </row>
    <row r="6495" spans="1:18" s="25" customFormat="1" outlineLevel="1" x14ac:dyDescent="0.45">
      <c r="A6495" s="79"/>
      <c r="B6495" s="136"/>
      <c r="C6495" s="85" t="s">
        <v>21540</v>
      </c>
      <c r="D6495" s="79"/>
      <c r="E6495" s="89" t="s">
        <v>40810</v>
      </c>
      <c r="F6495" s="89"/>
      <c r="G6495" s="162" t="s">
        <v>40811</v>
      </c>
      <c r="H6495" s="89" t="s">
        <v>40812</v>
      </c>
      <c r="I6495" s="89" t="s">
        <v>14908</v>
      </c>
      <c r="J6495" s="89" t="s">
        <v>7932</v>
      </c>
      <c r="K6495" s="89"/>
      <c r="L6495" s="83" t="s">
        <v>40813</v>
      </c>
      <c r="M6495" s="83"/>
    </row>
    <row r="6496" spans="1:18" s="25" customFormat="1" outlineLevel="1" x14ac:dyDescent="0.45">
      <c r="A6496" s="85"/>
      <c r="B6496" s="99"/>
      <c r="C6496" s="85" t="s">
        <v>47672</v>
      </c>
      <c r="D6496" s="150"/>
      <c r="E6496" s="89" t="s">
        <v>11353</v>
      </c>
      <c r="F6496" s="89"/>
      <c r="G6496" s="89" t="s">
        <v>11354</v>
      </c>
      <c r="H6496" s="89" t="s">
        <v>11355</v>
      </c>
      <c r="I6496" s="89" t="s">
        <v>6850</v>
      </c>
      <c r="J6496" s="89"/>
      <c r="K6496" s="89" t="s">
        <v>11356</v>
      </c>
      <c r="L6496" s="96"/>
      <c r="M6496" s="96"/>
      <c r="N6496"/>
      <c r="O6496"/>
      <c r="P6496"/>
      <c r="Q6496"/>
      <c r="R6496"/>
    </row>
    <row r="6497" spans="1:18" s="25" customFormat="1" outlineLevel="1" x14ac:dyDescent="0.45">
      <c r="A6497" s="85"/>
      <c r="B6497" s="99"/>
      <c r="C6497" s="85" t="s">
        <v>52366</v>
      </c>
      <c r="D6497" s="150"/>
      <c r="E6497" s="89" t="s">
        <v>52365</v>
      </c>
      <c r="F6497" s="89"/>
      <c r="G6497" s="89" t="s">
        <v>52363</v>
      </c>
      <c r="H6497" s="89" t="s">
        <v>52364</v>
      </c>
      <c r="I6497" s="89" t="s">
        <v>6850</v>
      </c>
      <c r="J6497" s="89"/>
      <c r="K6497" s="89" t="s">
        <v>50667</v>
      </c>
      <c r="L6497" s="96"/>
      <c r="M6497" s="96"/>
      <c r="N6497"/>
      <c r="O6497"/>
      <c r="P6497"/>
      <c r="Q6497"/>
      <c r="R6497"/>
    </row>
    <row r="6498" spans="1:18" s="25" customFormat="1" outlineLevel="1" x14ac:dyDescent="0.45">
      <c r="A6498" s="85"/>
      <c r="B6498" s="99"/>
      <c r="C6498" s="85" t="s">
        <v>47673</v>
      </c>
      <c r="D6498" s="150"/>
      <c r="E6498" s="89" t="s">
        <v>31999</v>
      </c>
      <c r="F6498" s="89"/>
      <c r="G6498" s="89" t="s">
        <v>31996</v>
      </c>
      <c r="H6498" s="89" t="s">
        <v>31997</v>
      </c>
      <c r="I6498" s="89" t="s">
        <v>14908</v>
      </c>
      <c r="J6498" s="89" t="s">
        <v>7576</v>
      </c>
      <c r="K6498" s="89"/>
      <c r="L6498" s="96" t="s">
        <v>31998</v>
      </c>
      <c r="M6498" s="96"/>
      <c r="N6498"/>
      <c r="O6498"/>
      <c r="P6498"/>
      <c r="Q6498"/>
      <c r="R6498"/>
    </row>
    <row r="6499" spans="1:18" s="25" customFormat="1" outlineLevel="1" x14ac:dyDescent="0.45">
      <c r="A6499" s="79"/>
      <c r="B6499" s="136"/>
      <c r="C6499" s="85" t="s">
        <v>47674</v>
      </c>
      <c r="D6499" s="79"/>
      <c r="E6499" s="89" t="s">
        <v>40814</v>
      </c>
      <c r="F6499" s="89"/>
      <c r="G6499" s="162" t="s">
        <v>40815</v>
      </c>
      <c r="H6499" s="89" t="s">
        <v>40816</v>
      </c>
      <c r="I6499" s="89" t="s">
        <v>14908</v>
      </c>
      <c r="J6499" s="89" t="s">
        <v>7932</v>
      </c>
      <c r="K6499" s="89"/>
      <c r="L6499" s="83" t="s">
        <v>40817</v>
      </c>
      <c r="M6499" s="83"/>
    </row>
    <row r="6500" spans="1:18" s="25" customFormat="1" outlineLevel="1" x14ac:dyDescent="0.45">
      <c r="A6500" s="79"/>
      <c r="B6500" s="136"/>
      <c r="C6500" s="85" t="s">
        <v>47675</v>
      </c>
      <c r="D6500" s="79"/>
      <c r="E6500" s="89" t="s">
        <v>35384</v>
      </c>
      <c r="F6500" s="89"/>
      <c r="G6500" s="162" t="s">
        <v>40818</v>
      </c>
      <c r="H6500" s="89" t="s">
        <v>40819</v>
      </c>
      <c r="I6500" s="89" t="s">
        <v>14908</v>
      </c>
      <c r="J6500" s="89" t="s">
        <v>7932</v>
      </c>
      <c r="K6500" s="89"/>
      <c r="L6500" s="83" t="s">
        <v>40820</v>
      </c>
      <c r="M6500" s="83"/>
    </row>
    <row r="6501" spans="1:18" s="25" customFormat="1" outlineLevel="1" x14ac:dyDescent="0.45">
      <c r="A6501" s="79"/>
      <c r="B6501" s="136"/>
      <c r="C6501" s="85" t="s">
        <v>47676</v>
      </c>
      <c r="D6501" s="79"/>
      <c r="E6501" s="89" t="s">
        <v>41119</v>
      </c>
      <c r="F6501" s="89"/>
      <c r="G6501" s="162" t="s">
        <v>41120</v>
      </c>
      <c r="H6501" s="89" t="s">
        <v>41121</v>
      </c>
      <c r="I6501" s="89" t="s">
        <v>14908</v>
      </c>
      <c r="J6501" s="89" t="s">
        <v>7932</v>
      </c>
      <c r="K6501" s="89"/>
      <c r="L6501" s="83" t="s">
        <v>40821</v>
      </c>
      <c r="M6501" s="83"/>
    </row>
    <row r="6502" spans="1:18" s="25" customFormat="1" outlineLevel="1" x14ac:dyDescent="0.45">
      <c r="A6502" s="85"/>
      <c r="B6502" s="99"/>
      <c r="C6502" s="85" t="s">
        <v>47677</v>
      </c>
      <c r="D6502" s="150"/>
      <c r="E6502" s="89" t="s">
        <v>11357</v>
      </c>
      <c r="F6502" s="89"/>
      <c r="G6502" s="89" t="s">
        <v>11358</v>
      </c>
      <c r="H6502" s="89" t="s">
        <v>11359</v>
      </c>
      <c r="I6502" s="89" t="s">
        <v>6850</v>
      </c>
      <c r="J6502" s="89" t="s">
        <v>7776</v>
      </c>
      <c r="K6502" s="89" t="s">
        <v>11358</v>
      </c>
      <c r="L6502" s="96" t="s">
        <v>35274</v>
      </c>
      <c r="M6502" s="96"/>
      <c r="N6502"/>
      <c r="O6502"/>
      <c r="P6502"/>
      <c r="Q6502"/>
      <c r="R6502"/>
    </row>
    <row r="6503" spans="1:18" s="25" customFormat="1" outlineLevel="1" x14ac:dyDescent="0.45">
      <c r="A6503" s="79"/>
      <c r="B6503" s="136"/>
      <c r="C6503" s="85" t="s">
        <v>47678</v>
      </c>
      <c r="D6503" s="79"/>
      <c r="E6503" s="89" t="s">
        <v>40822</v>
      </c>
      <c r="F6503" s="89"/>
      <c r="G6503" s="162" t="s">
        <v>40823</v>
      </c>
      <c r="H6503" s="89" t="s">
        <v>40824</v>
      </c>
      <c r="I6503" s="89" t="s">
        <v>14908</v>
      </c>
      <c r="J6503" s="89" t="s">
        <v>7932</v>
      </c>
      <c r="K6503" s="89"/>
      <c r="L6503" s="83" t="s">
        <v>40825</v>
      </c>
      <c r="M6503" s="83"/>
    </row>
    <row r="6504" spans="1:18" s="25" customFormat="1" outlineLevel="1" x14ac:dyDescent="0.45">
      <c r="A6504" s="79"/>
      <c r="B6504" s="136"/>
      <c r="C6504" s="85" t="s">
        <v>47679</v>
      </c>
      <c r="D6504" s="79"/>
      <c r="E6504" s="89" t="s">
        <v>40826</v>
      </c>
      <c r="F6504" s="89"/>
      <c r="G6504" s="162" t="s">
        <v>40827</v>
      </c>
      <c r="H6504" s="89" t="s">
        <v>40828</v>
      </c>
      <c r="I6504" s="89" t="s">
        <v>14908</v>
      </c>
      <c r="J6504" s="89" t="s">
        <v>7932</v>
      </c>
      <c r="K6504" s="89"/>
      <c r="L6504" s="83" t="s">
        <v>40829</v>
      </c>
      <c r="M6504" s="83"/>
    </row>
    <row r="6505" spans="1:18" s="25" customFormat="1" outlineLevel="1" x14ac:dyDescent="0.45">
      <c r="A6505" s="79"/>
      <c r="B6505" s="136"/>
      <c r="C6505" s="136" t="s">
        <v>21532</v>
      </c>
      <c r="D6505" s="79"/>
      <c r="E6505" s="83" t="s">
        <v>40830</v>
      </c>
      <c r="F6505" s="83"/>
      <c r="G6505" s="162" t="s">
        <v>40831</v>
      </c>
      <c r="H6505" s="83" t="s">
        <v>40832</v>
      </c>
      <c r="I6505" s="83" t="s">
        <v>14908</v>
      </c>
      <c r="J6505" s="83" t="s">
        <v>7932</v>
      </c>
      <c r="K6505" s="83"/>
      <c r="L6505" s="83" t="s">
        <v>40833</v>
      </c>
      <c r="M6505" s="83"/>
    </row>
    <row r="6506" spans="1:18" s="25" customFormat="1" outlineLevel="1" x14ac:dyDescent="0.45">
      <c r="A6506" s="79"/>
      <c r="B6506" s="136"/>
      <c r="C6506" s="136" t="s">
        <v>47527</v>
      </c>
      <c r="D6506" s="79"/>
      <c r="E6506" s="83" t="s">
        <v>40834</v>
      </c>
      <c r="F6506" s="83"/>
      <c r="G6506" s="162" t="s">
        <v>40835</v>
      </c>
      <c r="H6506" s="83" t="s">
        <v>40836</v>
      </c>
      <c r="I6506" s="83" t="s">
        <v>14908</v>
      </c>
      <c r="J6506" s="83" t="s">
        <v>7932</v>
      </c>
      <c r="K6506" s="83"/>
      <c r="L6506" s="83" t="s">
        <v>40837</v>
      </c>
      <c r="M6506" s="83"/>
    </row>
    <row r="6507" spans="1:18" outlineLevel="1" x14ac:dyDescent="0.45">
      <c r="A6507" s="79"/>
      <c r="B6507" s="136"/>
      <c r="C6507" s="136" t="s">
        <v>47680</v>
      </c>
      <c r="D6507" s="79"/>
      <c r="E6507" s="83" t="s">
        <v>40838</v>
      </c>
      <c r="F6507" s="83"/>
      <c r="G6507" s="162" t="s">
        <v>40839</v>
      </c>
      <c r="H6507" s="83" t="s">
        <v>40840</v>
      </c>
      <c r="I6507" s="83" t="s">
        <v>14908</v>
      </c>
      <c r="J6507" s="83" t="s">
        <v>7932</v>
      </c>
      <c r="K6507" s="83"/>
      <c r="L6507" s="83" t="s">
        <v>40841</v>
      </c>
      <c r="M6507" s="83"/>
      <c r="N6507" s="25"/>
      <c r="O6507" s="25"/>
      <c r="P6507" s="25"/>
      <c r="Q6507" s="25"/>
      <c r="R6507" s="25"/>
    </row>
    <row r="6508" spans="1:18" outlineLevel="1" x14ac:dyDescent="0.45">
      <c r="A6508" s="79"/>
      <c r="B6508" s="136"/>
      <c r="C6508" s="136" t="s">
        <v>47681</v>
      </c>
      <c r="D6508" s="79"/>
      <c r="E6508" s="83" t="s">
        <v>40842</v>
      </c>
      <c r="F6508" s="83"/>
      <c r="G6508" s="162" t="s">
        <v>40843</v>
      </c>
      <c r="H6508" s="83" t="s">
        <v>40844</v>
      </c>
      <c r="I6508" s="83" t="s">
        <v>14908</v>
      </c>
      <c r="J6508" s="83" t="s">
        <v>7932</v>
      </c>
      <c r="K6508" s="83"/>
      <c r="L6508" s="83" t="s">
        <v>40845</v>
      </c>
      <c r="M6508" s="83"/>
      <c r="N6508" s="25"/>
      <c r="O6508" s="25"/>
      <c r="P6508" s="25"/>
      <c r="Q6508" s="25"/>
      <c r="R6508" s="25"/>
    </row>
    <row r="6509" spans="1:18" outlineLevel="1" x14ac:dyDescent="0.45">
      <c r="A6509" s="79"/>
      <c r="B6509" s="136"/>
      <c r="C6509" s="136" t="s">
        <v>47682</v>
      </c>
      <c r="D6509" s="79"/>
      <c r="E6509" s="83" t="s">
        <v>40846</v>
      </c>
      <c r="F6509" s="83"/>
      <c r="G6509" s="162" t="s">
        <v>40847</v>
      </c>
      <c r="H6509" s="83" t="s">
        <v>40848</v>
      </c>
      <c r="I6509" s="83" t="s">
        <v>14908</v>
      </c>
      <c r="J6509" s="83" t="s">
        <v>7932</v>
      </c>
      <c r="K6509" s="83"/>
      <c r="L6509" s="83" t="s">
        <v>40849</v>
      </c>
      <c r="M6509" s="83"/>
      <c r="N6509" s="25"/>
      <c r="O6509" s="25"/>
      <c r="P6509" s="25"/>
      <c r="Q6509" s="25"/>
      <c r="R6509" s="25"/>
    </row>
    <row r="6510" spans="1:18" outlineLevel="1" x14ac:dyDescent="0.45">
      <c r="A6510" s="79"/>
      <c r="B6510" s="136"/>
      <c r="C6510" s="136" t="s">
        <v>47683</v>
      </c>
      <c r="D6510" s="79"/>
      <c r="E6510" s="83" t="s">
        <v>40850</v>
      </c>
      <c r="F6510" s="83"/>
      <c r="G6510" s="162" t="s">
        <v>40851</v>
      </c>
      <c r="H6510" s="83" t="s">
        <v>40852</v>
      </c>
      <c r="I6510" s="83" t="s">
        <v>14908</v>
      </c>
      <c r="J6510" s="83" t="s">
        <v>7932</v>
      </c>
      <c r="K6510" s="83"/>
      <c r="L6510" s="83" t="s">
        <v>40853</v>
      </c>
      <c r="M6510" s="83"/>
      <c r="N6510" s="25"/>
      <c r="O6510" s="25"/>
      <c r="P6510" s="25"/>
      <c r="Q6510" s="25"/>
      <c r="R6510" s="25"/>
    </row>
    <row r="6511" spans="1:18" outlineLevel="1" x14ac:dyDescent="0.45">
      <c r="A6511" s="79"/>
      <c r="B6511" s="136"/>
      <c r="C6511" s="136" t="s">
        <v>47557</v>
      </c>
      <c r="D6511" s="79"/>
      <c r="E6511" s="83" t="s">
        <v>40854</v>
      </c>
      <c r="F6511" s="83"/>
      <c r="G6511" s="162" t="s">
        <v>40855</v>
      </c>
      <c r="H6511" s="83" t="s">
        <v>40856</v>
      </c>
      <c r="I6511" s="83" t="s">
        <v>14908</v>
      </c>
      <c r="J6511" s="83" t="s">
        <v>7932</v>
      </c>
      <c r="K6511" s="83"/>
      <c r="L6511" s="83" t="s">
        <v>40857</v>
      </c>
      <c r="M6511" s="83"/>
      <c r="N6511" s="25"/>
      <c r="O6511" s="25"/>
      <c r="P6511" s="25"/>
      <c r="Q6511" s="25"/>
      <c r="R6511" s="25"/>
    </row>
    <row r="6512" spans="1:18" outlineLevel="1" x14ac:dyDescent="0.45">
      <c r="A6512" s="79"/>
      <c r="B6512" s="136"/>
      <c r="C6512" s="136" t="s">
        <v>47707</v>
      </c>
      <c r="D6512" s="79"/>
      <c r="E6512" s="83" t="s">
        <v>40858</v>
      </c>
      <c r="F6512" s="83"/>
      <c r="G6512" s="162" t="s">
        <v>40859</v>
      </c>
      <c r="H6512" s="83" t="s">
        <v>40860</v>
      </c>
      <c r="I6512" s="83" t="s">
        <v>14908</v>
      </c>
      <c r="J6512" s="83" t="s">
        <v>7932</v>
      </c>
      <c r="K6512" s="83"/>
      <c r="L6512" s="83" t="s">
        <v>40861</v>
      </c>
      <c r="M6512" s="83"/>
      <c r="N6512" s="25"/>
      <c r="O6512" s="25"/>
      <c r="P6512" s="25"/>
      <c r="Q6512" s="25"/>
      <c r="R6512" s="25"/>
    </row>
    <row r="6513" spans="1:18" outlineLevel="1" x14ac:dyDescent="0.45">
      <c r="A6513" s="79"/>
      <c r="B6513" s="136"/>
      <c r="C6513" s="136" t="s">
        <v>47684</v>
      </c>
      <c r="D6513" s="79"/>
      <c r="E6513" s="83" t="s">
        <v>40862</v>
      </c>
      <c r="F6513" s="83"/>
      <c r="G6513" s="162" t="s">
        <v>40863</v>
      </c>
      <c r="H6513" s="83" t="s">
        <v>40864</v>
      </c>
      <c r="I6513" s="83" t="s">
        <v>14908</v>
      </c>
      <c r="J6513" s="83" t="s">
        <v>7932</v>
      </c>
      <c r="K6513" s="83"/>
      <c r="L6513" s="83" t="s">
        <v>40865</v>
      </c>
      <c r="M6513" s="83"/>
      <c r="N6513" s="25"/>
      <c r="O6513" s="25"/>
      <c r="P6513" s="25"/>
      <c r="Q6513" s="25"/>
      <c r="R6513" s="25"/>
    </row>
    <row r="6514" spans="1:18" outlineLevel="1" x14ac:dyDescent="0.45">
      <c r="A6514" s="79"/>
      <c r="B6514" s="136"/>
      <c r="C6514" s="136" t="s">
        <v>47558</v>
      </c>
      <c r="D6514" s="79"/>
      <c r="E6514" s="83" t="s">
        <v>40866</v>
      </c>
      <c r="F6514" s="83"/>
      <c r="G6514" s="162" t="s">
        <v>40867</v>
      </c>
      <c r="H6514" s="83" t="s">
        <v>40868</v>
      </c>
      <c r="I6514" s="83" t="s">
        <v>14908</v>
      </c>
      <c r="J6514" s="83" t="s">
        <v>7932</v>
      </c>
      <c r="K6514" s="83"/>
      <c r="L6514" s="83" t="s">
        <v>40869</v>
      </c>
      <c r="M6514" s="83"/>
      <c r="N6514" s="25"/>
      <c r="O6514" s="25"/>
      <c r="P6514" s="25"/>
      <c r="Q6514" s="25"/>
      <c r="R6514" s="25"/>
    </row>
    <row r="6515" spans="1:18" ht="28.5" outlineLevel="1" x14ac:dyDescent="0.45">
      <c r="A6515" s="79"/>
      <c r="B6515" s="136"/>
      <c r="C6515" s="136" t="s">
        <v>47708</v>
      </c>
      <c r="D6515" s="79"/>
      <c r="E6515" s="83" t="s">
        <v>40870</v>
      </c>
      <c r="F6515" s="83"/>
      <c r="G6515" s="162" t="s">
        <v>40871</v>
      </c>
      <c r="H6515" s="83" t="s">
        <v>40872</v>
      </c>
      <c r="I6515" s="83" t="s">
        <v>14908</v>
      </c>
      <c r="J6515" s="83" t="s">
        <v>7932</v>
      </c>
      <c r="K6515" s="83"/>
      <c r="L6515" s="83" t="s">
        <v>40873</v>
      </c>
      <c r="M6515" s="83"/>
      <c r="N6515" s="25"/>
      <c r="O6515" s="25"/>
      <c r="P6515" s="25"/>
      <c r="Q6515" s="25"/>
      <c r="R6515" s="25"/>
    </row>
    <row r="6516" spans="1:18" ht="28.5" outlineLevel="1" x14ac:dyDescent="0.45">
      <c r="A6516" s="79"/>
      <c r="B6516" s="136"/>
      <c r="C6516" s="136" t="s">
        <v>47685</v>
      </c>
      <c r="D6516" s="79"/>
      <c r="E6516" s="83" t="s">
        <v>40871</v>
      </c>
      <c r="F6516" s="83"/>
      <c r="G6516" s="162" t="s">
        <v>40871</v>
      </c>
      <c r="H6516" s="83" t="s">
        <v>40872</v>
      </c>
      <c r="I6516" s="83" t="s">
        <v>14908</v>
      </c>
      <c r="J6516" s="83" t="s">
        <v>7932</v>
      </c>
      <c r="K6516" s="83"/>
      <c r="L6516" s="83" t="s">
        <v>40874</v>
      </c>
      <c r="M6516" s="83"/>
      <c r="N6516" s="25"/>
      <c r="O6516" s="25"/>
      <c r="P6516" s="25"/>
      <c r="Q6516" s="25"/>
      <c r="R6516" s="25"/>
    </row>
    <row r="6517" spans="1:18" ht="28.5" outlineLevel="1" x14ac:dyDescent="0.45">
      <c r="A6517" s="79"/>
      <c r="B6517" s="136"/>
      <c r="C6517" s="136" t="s">
        <v>47559</v>
      </c>
      <c r="D6517" s="79"/>
      <c r="E6517" s="83" t="s">
        <v>40875</v>
      </c>
      <c r="F6517" s="83"/>
      <c r="G6517" s="162" t="s">
        <v>40876</v>
      </c>
      <c r="H6517" s="83" t="s">
        <v>40877</v>
      </c>
      <c r="I6517" s="83" t="s">
        <v>14908</v>
      </c>
      <c r="J6517" s="83" t="s">
        <v>7932</v>
      </c>
      <c r="K6517" s="83"/>
      <c r="L6517" s="83" t="s">
        <v>40878</v>
      </c>
      <c r="M6517" s="83"/>
      <c r="N6517" s="25"/>
      <c r="O6517" s="25"/>
      <c r="P6517" s="25"/>
      <c r="Q6517" s="25"/>
      <c r="R6517" s="25"/>
    </row>
    <row r="6518" spans="1:18" outlineLevel="1" x14ac:dyDescent="0.45">
      <c r="A6518" s="79"/>
      <c r="B6518" s="136"/>
      <c r="C6518" s="136" t="s">
        <v>47709</v>
      </c>
      <c r="D6518" s="79"/>
      <c r="E6518" s="83" t="s">
        <v>40879</v>
      </c>
      <c r="F6518" s="83"/>
      <c r="G6518" s="162" t="s">
        <v>40880</v>
      </c>
      <c r="H6518" s="83" t="s">
        <v>40881</v>
      </c>
      <c r="I6518" s="83" t="s">
        <v>14908</v>
      </c>
      <c r="J6518" s="83" t="s">
        <v>7932</v>
      </c>
      <c r="K6518" s="83"/>
      <c r="L6518" s="83" t="s">
        <v>40882</v>
      </c>
      <c r="M6518" s="83"/>
      <c r="N6518" s="25"/>
      <c r="O6518" s="25"/>
      <c r="P6518" s="25"/>
      <c r="Q6518" s="25"/>
      <c r="R6518" s="25"/>
    </row>
    <row r="6519" spans="1:18" outlineLevel="1" x14ac:dyDescent="0.45">
      <c r="A6519" s="79"/>
      <c r="B6519" s="136"/>
      <c r="C6519" s="136" t="s">
        <v>47686</v>
      </c>
      <c r="D6519" s="79"/>
      <c r="E6519" s="83" t="s">
        <v>40883</v>
      </c>
      <c r="F6519" s="83"/>
      <c r="G6519" s="162" t="s">
        <v>40884</v>
      </c>
      <c r="H6519" s="83" t="s">
        <v>40885</v>
      </c>
      <c r="I6519" s="83" t="s">
        <v>14908</v>
      </c>
      <c r="J6519" s="83" t="s">
        <v>7932</v>
      </c>
      <c r="K6519" s="83"/>
      <c r="L6519" s="83" t="s">
        <v>40886</v>
      </c>
      <c r="M6519" s="83"/>
      <c r="N6519" s="25"/>
      <c r="O6519" s="25"/>
      <c r="P6519" s="25"/>
      <c r="Q6519" s="25"/>
      <c r="R6519" s="25"/>
    </row>
    <row r="6520" spans="1:18" outlineLevel="1" x14ac:dyDescent="0.45">
      <c r="A6520" s="79"/>
      <c r="B6520" s="136"/>
      <c r="C6520" s="136" t="s">
        <v>47560</v>
      </c>
      <c r="D6520" s="79"/>
      <c r="E6520" s="83" t="s">
        <v>40887</v>
      </c>
      <c r="F6520" s="83"/>
      <c r="G6520" s="162" t="s">
        <v>40884</v>
      </c>
      <c r="H6520" s="83" t="s">
        <v>40885</v>
      </c>
      <c r="I6520" s="83" t="s">
        <v>14908</v>
      </c>
      <c r="J6520" s="83" t="s">
        <v>7932</v>
      </c>
      <c r="K6520" s="83"/>
      <c r="L6520" s="83" t="s">
        <v>40888</v>
      </c>
      <c r="M6520" s="83"/>
      <c r="N6520" s="25"/>
      <c r="O6520" s="25"/>
      <c r="P6520" s="25"/>
      <c r="Q6520" s="25"/>
      <c r="R6520" s="25"/>
    </row>
    <row r="6521" spans="1:18" outlineLevel="1" x14ac:dyDescent="0.45">
      <c r="A6521" s="79"/>
      <c r="B6521" s="136"/>
      <c r="C6521" s="136" t="s">
        <v>47710</v>
      </c>
      <c r="D6521" s="79"/>
      <c r="E6521" s="83" t="s">
        <v>40889</v>
      </c>
      <c r="F6521" s="83"/>
      <c r="G6521" s="162" t="s">
        <v>40890</v>
      </c>
      <c r="H6521" s="83" t="s">
        <v>40891</v>
      </c>
      <c r="I6521" s="83" t="s">
        <v>14908</v>
      </c>
      <c r="J6521" s="83" t="s">
        <v>7932</v>
      </c>
      <c r="K6521" s="83"/>
      <c r="L6521" s="83" t="s">
        <v>40892</v>
      </c>
      <c r="M6521" s="83"/>
      <c r="N6521" s="25"/>
      <c r="O6521" s="25"/>
      <c r="P6521" s="25"/>
      <c r="Q6521" s="25"/>
      <c r="R6521" s="25"/>
    </row>
    <row r="6522" spans="1:18" outlineLevel="1" x14ac:dyDescent="0.45">
      <c r="A6522" s="79"/>
      <c r="B6522" s="136"/>
      <c r="C6522" s="136" t="s">
        <v>47687</v>
      </c>
      <c r="D6522" s="79"/>
      <c r="E6522" s="83" t="s">
        <v>40893</v>
      </c>
      <c r="F6522" s="83"/>
      <c r="G6522" s="162" t="s">
        <v>40894</v>
      </c>
      <c r="H6522" s="83" t="s">
        <v>40895</v>
      </c>
      <c r="I6522" s="83" t="s">
        <v>14908</v>
      </c>
      <c r="J6522" s="83" t="s">
        <v>7932</v>
      </c>
      <c r="K6522" s="83"/>
      <c r="L6522" s="83" t="s">
        <v>40896</v>
      </c>
      <c r="M6522" s="83"/>
      <c r="N6522" s="25"/>
      <c r="O6522" s="25"/>
      <c r="P6522" s="25"/>
      <c r="Q6522" s="25"/>
      <c r="R6522" s="25"/>
    </row>
    <row r="6523" spans="1:18" outlineLevel="1" x14ac:dyDescent="0.45">
      <c r="A6523" s="79"/>
      <c r="B6523" s="136"/>
      <c r="C6523" s="136" t="s">
        <v>47561</v>
      </c>
      <c r="D6523" s="79"/>
      <c r="E6523" s="83" t="s">
        <v>40897</v>
      </c>
      <c r="F6523" s="83"/>
      <c r="G6523" s="162" t="s">
        <v>40898</v>
      </c>
      <c r="H6523" s="83" t="s">
        <v>40899</v>
      </c>
      <c r="I6523" s="83" t="s">
        <v>14908</v>
      </c>
      <c r="J6523" s="83" t="s">
        <v>7932</v>
      </c>
      <c r="K6523" s="83"/>
      <c r="L6523" s="83" t="s">
        <v>40900</v>
      </c>
      <c r="M6523" s="83"/>
      <c r="N6523" s="25"/>
      <c r="O6523" s="25"/>
      <c r="P6523" s="25"/>
      <c r="Q6523" s="25"/>
      <c r="R6523" s="25"/>
    </row>
    <row r="6524" spans="1:18" outlineLevel="1" x14ac:dyDescent="0.45">
      <c r="A6524" s="79"/>
      <c r="B6524" s="136"/>
      <c r="C6524" s="136" t="s">
        <v>47711</v>
      </c>
      <c r="D6524" s="79"/>
      <c r="E6524" s="83" t="s">
        <v>40901</v>
      </c>
      <c r="F6524" s="83"/>
      <c r="G6524" s="162" t="s">
        <v>40902</v>
      </c>
      <c r="H6524" s="83" t="s">
        <v>40903</v>
      </c>
      <c r="I6524" s="83" t="s">
        <v>14908</v>
      </c>
      <c r="J6524" s="83" t="s">
        <v>7932</v>
      </c>
      <c r="K6524" s="83"/>
      <c r="L6524" s="83" t="s">
        <v>40904</v>
      </c>
      <c r="M6524" s="83"/>
      <c r="N6524" s="25"/>
      <c r="O6524" s="25"/>
      <c r="P6524" s="25"/>
      <c r="Q6524" s="25"/>
      <c r="R6524" s="25"/>
    </row>
    <row r="6525" spans="1:18" outlineLevel="1" x14ac:dyDescent="0.45">
      <c r="A6525" s="79"/>
      <c r="B6525" s="136"/>
      <c r="C6525" s="136" t="s">
        <v>47688</v>
      </c>
      <c r="D6525" s="79"/>
      <c r="E6525" s="83" t="s">
        <v>40905</v>
      </c>
      <c r="F6525" s="83"/>
      <c r="G6525" s="162" t="s">
        <v>40906</v>
      </c>
      <c r="H6525" s="83" t="s">
        <v>40907</v>
      </c>
      <c r="I6525" s="83" t="s">
        <v>14908</v>
      </c>
      <c r="J6525" s="83" t="s">
        <v>7932</v>
      </c>
      <c r="K6525" s="83"/>
      <c r="L6525" s="83" t="s">
        <v>40908</v>
      </c>
      <c r="M6525" s="83"/>
      <c r="N6525" s="25"/>
      <c r="O6525" s="25"/>
      <c r="P6525" s="25"/>
      <c r="Q6525" s="25"/>
      <c r="R6525" s="25"/>
    </row>
    <row r="6526" spans="1:18" outlineLevel="1" x14ac:dyDescent="0.45">
      <c r="A6526" s="79"/>
      <c r="B6526" s="136"/>
      <c r="C6526" s="136" t="s">
        <v>47712</v>
      </c>
      <c r="D6526" s="79"/>
      <c r="E6526" s="83" t="s">
        <v>40909</v>
      </c>
      <c r="F6526" s="83"/>
      <c r="G6526" s="162" t="s">
        <v>40910</v>
      </c>
      <c r="H6526" s="83" t="s">
        <v>40911</v>
      </c>
      <c r="I6526" s="83" t="s">
        <v>14908</v>
      </c>
      <c r="J6526" s="83" t="s">
        <v>7932</v>
      </c>
      <c r="K6526" s="83"/>
      <c r="L6526" s="83" t="s">
        <v>40912</v>
      </c>
      <c r="M6526" s="83"/>
      <c r="N6526" s="25"/>
      <c r="O6526" s="25"/>
      <c r="P6526" s="25"/>
      <c r="Q6526" s="25"/>
      <c r="R6526" s="25"/>
    </row>
    <row r="6527" spans="1:18" outlineLevel="1" x14ac:dyDescent="0.45">
      <c r="A6527" s="79"/>
      <c r="B6527" s="136"/>
      <c r="C6527" s="136" t="s">
        <v>47713</v>
      </c>
      <c r="D6527" s="79"/>
      <c r="E6527" s="83" t="s">
        <v>40913</v>
      </c>
      <c r="F6527" s="83"/>
      <c r="G6527" s="162" t="s">
        <v>40914</v>
      </c>
      <c r="H6527" s="83" t="s">
        <v>40915</v>
      </c>
      <c r="I6527" s="83" t="s">
        <v>14908</v>
      </c>
      <c r="J6527" s="83" t="s">
        <v>7932</v>
      </c>
      <c r="K6527" s="83"/>
      <c r="L6527" s="83" t="s">
        <v>40916</v>
      </c>
      <c r="M6527" s="83"/>
      <c r="N6527" s="25"/>
      <c r="O6527" s="25"/>
      <c r="P6527" s="25"/>
      <c r="Q6527" s="25"/>
      <c r="R6527" s="25"/>
    </row>
    <row r="6528" spans="1:18" outlineLevel="1" x14ac:dyDescent="0.45">
      <c r="A6528" s="79"/>
      <c r="B6528" s="136"/>
      <c r="C6528" s="136" t="s">
        <v>47689</v>
      </c>
      <c r="D6528" s="79"/>
      <c r="E6528" s="83" t="s">
        <v>40917</v>
      </c>
      <c r="F6528" s="83"/>
      <c r="G6528" s="162" t="s">
        <v>40918</v>
      </c>
      <c r="H6528" s="83" t="s">
        <v>40919</v>
      </c>
      <c r="I6528" s="83" t="s">
        <v>14908</v>
      </c>
      <c r="J6528" s="83" t="s">
        <v>7932</v>
      </c>
      <c r="K6528" s="83"/>
      <c r="L6528" s="83" t="s">
        <v>40920</v>
      </c>
      <c r="M6528" s="83"/>
      <c r="N6528" s="25"/>
      <c r="O6528" s="25"/>
      <c r="P6528" s="25"/>
      <c r="Q6528" s="25"/>
      <c r="R6528" s="25"/>
    </row>
    <row r="6529" spans="1:18" outlineLevel="1" x14ac:dyDescent="0.45">
      <c r="A6529" s="79"/>
      <c r="B6529" s="136"/>
      <c r="C6529" s="136" t="s">
        <v>47714</v>
      </c>
      <c r="D6529" s="79"/>
      <c r="E6529" s="83" t="s">
        <v>37323</v>
      </c>
      <c r="F6529" s="83"/>
      <c r="G6529" s="162" t="s">
        <v>40921</v>
      </c>
      <c r="H6529" s="83" t="s">
        <v>40922</v>
      </c>
      <c r="I6529" s="83" t="s">
        <v>14908</v>
      </c>
      <c r="J6529" s="83" t="s">
        <v>7932</v>
      </c>
      <c r="K6529" s="83"/>
      <c r="L6529" s="83" t="s">
        <v>40923</v>
      </c>
      <c r="M6529" s="83"/>
      <c r="N6529" s="25"/>
      <c r="O6529" s="25"/>
      <c r="P6529" s="25"/>
      <c r="Q6529" s="25"/>
      <c r="R6529" s="25"/>
    </row>
    <row r="6530" spans="1:18" outlineLevel="1" x14ac:dyDescent="0.45">
      <c r="A6530" s="79"/>
      <c r="B6530" s="136"/>
      <c r="C6530" s="136" t="s">
        <v>47715</v>
      </c>
      <c r="D6530" s="79"/>
      <c r="E6530" s="83" t="s">
        <v>40924</v>
      </c>
      <c r="F6530" s="83"/>
      <c r="G6530" s="162" t="s">
        <v>40925</v>
      </c>
      <c r="H6530" s="83" t="s">
        <v>40926</v>
      </c>
      <c r="I6530" s="83" t="s">
        <v>14908</v>
      </c>
      <c r="J6530" s="83" t="s">
        <v>7932</v>
      </c>
      <c r="K6530" s="83"/>
      <c r="L6530" s="83" t="s">
        <v>40927</v>
      </c>
      <c r="M6530" s="83"/>
      <c r="N6530" s="25"/>
      <c r="O6530" s="25"/>
      <c r="P6530" s="25"/>
      <c r="Q6530" s="25"/>
      <c r="R6530" s="25"/>
    </row>
    <row r="6531" spans="1:18" outlineLevel="1" x14ac:dyDescent="0.45">
      <c r="A6531" s="79"/>
      <c r="B6531" s="136"/>
      <c r="C6531" s="136" t="s">
        <v>47690</v>
      </c>
      <c r="D6531" s="79"/>
      <c r="E6531" s="83" t="s">
        <v>40928</v>
      </c>
      <c r="F6531" s="83"/>
      <c r="G6531" s="162" t="s">
        <v>40929</v>
      </c>
      <c r="H6531" s="83" t="s">
        <v>40930</v>
      </c>
      <c r="I6531" s="83" t="s">
        <v>14908</v>
      </c>
      <c r="J6531" s="83" t="s">
        <v>7932</v>
      </c>
      <c r="K6531" s="83"/>
      <c r="L6531" s="83" t="s">
        <v>40931</v>
      </c>
      <c r="M6531" s="83"/>
      <c r="N6531" s="25"/>
      <c r="O6531" s="25"/>
      <c r="P6531" s="25"/>
      <c r="Q6531" s="25"/>
      <c r="R6531" s="25"/>
    </row>
    <row r="6532" spans="1:18" outlineLevel="1" x14ac:dyDescent="0.45">
      <c r="A6532" s="79"/>
      <c r="B6532" s="136"/>
      <c r="C6532" s="136" t="s">
        <v>47716</v>
      </c>
      <c r="D6532" s="79"/>
      <c r="E6532" s="83" t="s">
        <v>40932</v>
      </c>
      <c r="F6532" s="83"/>
      <c r="G6532" s="162" t="s">
        <v>40933</v>
      </c>
      <c r="H6532" s="83" t="s">
        <v>40934</v>
      </c>
      <c r="I6532" s="83" t="s">
        <v>14908</v>
      </c>
      <c r="J6532" s="83" t="s">
        <v>7932</v>
      </c>
      <c r="K6532" s="83"/>
      <c r="L6532" s="83" t="s">
        <v>40935</v>
      </c>
      <c r="M6532" s="83"/>
      <c r="N6532" s="25"/>
      <c r="O6532" s="25"/>
      <c r="P6532" s="25"/>
      <c r="Q6532" s="25"/>
      <c r="R6532" s="25"/>
    </row>
    <row r="6533" spans="1:18" outlineLevel="1" x14ac:dyDescent="0.45">
      <c r="A6533" s="79"/>
      <c r="B6533" s="136"/>
      <c r="C6533" s="136" t="s">
        <v>47717</v>
      </c>
      <c r="D6533" s="79"/>
      <c r="E6533" s="83" t="s">
        <v>40936</v>
      </c>
      <c r="F6533" s="83"/>
      <c r="G6533" s="162" t="s">
        <v>40937</v>
      </c>
      <c r="H6533" s="83" t="s">
        <v>40938</v>
      </c>
      <c r="I6533" s="83" t="s">
        <v>14908</v>
      </c>
      <c r="J6533" s="83" t="s">
        <v>7932</v>
      </c>
      <c r="K6533" s="83"/>
      <c r="L6533" s="83" t="s">
        <v>40939</v>
      </c>
      <c r="M6533" s="83"/>
      <c r="N6533" s="25"/>
      <c r="O6533" s="25"/>
      <c r="P6533" s="25"/>
      <c r="Q6533" s="25"/>
      <c r="R6533" s="25"/>
    </row>
    <row r="6534" spans="1:18" outlineLevel="1" x14ac:dyDescent="0.45">
      <c r="A6534" s="79"/>
      <c r="B6534" s="136"/>
      <c r="C6534" s="136" t="s">
        <v>47691</v>
      </c>
      <c r="D6534" s="79"/>
      <c r="E6534" s="83" t="s">
        <v>10769</v>
      </c>
      <c r="F6534" s="83"/>
      <c r="G6534" s="162" t="s">
        <v>40940</v>
      </c>
      <c r="H6534" s="83" t="s">
        <v>40941</v>
      </c>
      <c r="I6534" s="83" t="s">
        <v>14908</v>
      </c>
      <c r="J6534" s="83" t="s">
        <v>7932</v>
      </c>
      <c r="K6534" s="83"/>
      <c r="L6534" s="83" t="s">
        <v>40942</v>
      </c>
      <c r="M6534" s="83"/>
      <c r="N6534" s="25"/>
      <c r="O6534" s="25"/>
      <c r="P6534" s="25"/>
      <c r="Q6534" s="25"/>
      <c r="R6534" s="25"/>
    </row>
    <row r="6535" spans="1:18" outlineLevel="1" x14ac:dyDescent="0.45">
      <c r="A6535" s="79"/>
      <c r="B6535" s="136"/>
      <c r="C6535" s="136" t="s">
        <v>47718</v>
      </c>
      <c r="D6535" s="79"/>
      <c r="E6535" s="83" t="s">
        <v>40947</v>
      </c>
      <c r="F6535" s="83"/>
      <c r="G6535" s="162" t="s">
        <v>40948</v>
      </c>
      <c r="H6535" s="83" t="s">
        <v>40949</v>
      </c>
      <c r="I6535" s="83" t="s">
        <v>14908</v>
      </c>
      <c r="J6535" s="83" t="s">
        <v>7932</v>
      </c>
      <c r="K6535" s="83"/>
      <c r="L6535" s="83" t="s">
        <v>40950</v>
      </c>
      <c r="M6535" s="83"/>
      <c r="N6535" s="25"/>
      <c r="O6535" s="25"/>
      <c r="P6535" s="25"/>
      <c r="Q6535" s="25"/>
      <c r="R6535" s="25"/>
    </row>
    <row r="6536" spans="1:18" outlineLevel="1" x14ac:dyDescent="0.45">
      <c r="A6536" s="79"/>
      <c r="B6536" s="136"/>
      <c r="C6536" s="136" t="s">
        <v>47719</v>
      </c>
      <c r="D6536" s="79"/>
      <c r="E6536" s="83" t="s">
        <v>40943</v>
      </c>
      <c r="F6536" s="83"/>
      <c r="G6536" s="162" t="s">
        <v>40944</v>
      </c>
      <c r="H6536" s="83" t="s">
        <v>40945</v>
      </c>
      <c r="I6536" s="83" t="s">
        <v>14908</v>
      </c>
      <c r="J6536" s="83" t="s">
        <v>7932</v>
      </c>
      <c r="K6536" s="83"/>
      <c r="L6536" s="83" t="s">
        <v>40946</v>
      </c>
      <c r="M6536" s="83"/>
      <c r="N6536" s="25"/>
      <c r="O6536" s="25"/>
      <c r="P6536" s="25"/>
      <c r="Q6536" s="25"/>
      <c r="R6536" s="25"/>
    </row>
    <row r="6537" spans="1:18" outlineLevel="1" x14ac:dyDescent="0.45">
      <c r="A6537" s="79"/>
      <c r="B6537" s="136"/>
      <c r="C6537" s="136" t="s">
        <v>47523</v>
      </c>
      <c r="D6537" s="79"/>
      <c r="E6537" s="83" t="s">
        <v>40951</v>
      </c>
      <c r="F6537" s="83"/>
      <c r="G6537" s="162" t="s">
        <v>40952</v>
      </c>
      <c r="H6537" s="83" t="s">
        <v>40953</v>
      </c>
      <c r="I6537" s="83" t="s">
        <v>14908</v>
      </c>
      <c r="J6537" s="83" t="s">
        <v>7932</v>
      </c>
      <c r="K6537" s="83"/>
      <c r="L6537" s="83" t="s">
        <v>40954</v>
      </c>
      <c r="M6537" s="83"/>
      <c r="N6537" s="25"/>
      <c r="O6537" s="25"/>
      <c r="P6537" s="25"/>
      <c r="Q6537" s="25"/>
      <c r="R6537" s="25"/>
    </row>
    <row r="6538" spans="1:18" outlineLevel="1" x14ac:dyDescent="0.45">
      <c r="A6538" s="79"/>
      <c r="B6538" s="136"/>
      <c r="C6538" s="136" t="s">
        <v>47720</v>
      </c>
      <c r="D6538" s="79"/>
      <c r="E6538" s="83" t="s">
        <v>40955</v>
      </c>
      <c r="F6538" s="83"/>
      <c r="G6538" s="162" t="s">
        <v>40956</v>
      </c>
      <c r="H6538" s="83" t="s">
        <v>40957</v>
      </c>
      <c r="I6538" s="83" t="s">
        <v>14908</v>
      </c>
      <c r="J6538" s="83" t="s">
        <v>7932</v>
      </c>
      <c r="K6538" s="83"/>
      <c r="L6538" s="83" t="s">
        <v>40958</v>
      </c>
      <c r="M6538" s="83"/>
      <c r="N6538" s="25"/>
      <c r="O6538" s="25"/>
      <c r="P6538" s="25"/>
      <c r="Q6538" s="25"/>
      <c r="R6538" s="25"/>
    </row>
    <row r="6539" spans="1:18" outlineLevel="1" x14ac:dyDescent="0.45">
      <c r="A6539" s="79"/>
      <c r="B6539" s="136"/>
      <c r="C6539" s="136" t="s">
        <v>47562</v>
      </c>
      <c r="D6539" s="79"/>
      <c r="E6539" s="83" t="s">
        <v>40959</v>
      </c>
      <c r="F6539" s="83"/>
      <c r="G6539" s="162" t="s">
        <v>40960</v>
      </c>
      <c r="H6539" s="83" t="s">
        <v>40961</v>
      </c>
      <c r="I6539" s="83" t="s">
        <v>14908</v>
      </c>
      <c r="J6539" s="83" t="s">
        <v>7932</v>
      </c>
      <c r="K6539" s="83"/>
      <c r="L6539" s="83" t="s">
        <v>40962</v>
      </c>
      <c r="M6539" s="83"/>
      <c r="N6539" s="25"/>
      <c r="O6539" s="25"/>
      <c r="P6539" s="25"/>
      <c r="Q6539" s="25"/>
      <c r="R6539" s="25"/>
    </row>
    <row r="6540" spans="1:18" outlineLevel="1" x14ac:dyDescent="0.45">
      <c r="A6540" s="79"/>
      <c r="B6540" s="136"/>
      <c r="C6540" s="136" t="s">
        <v>47692</v>
      </c>
      <c r="D6540" s="79"/>
      <c r="E6540" s="83" t="s">
        <v>40963</v>
      </c>
      <c r="F6540" s="83"/>
      <c r="G6540" s="162" t="s">
        <v>40964</v>
      </c>
      <c r="H6540" s="83" t="s">
        <v>40965</v>
      </c>
      <c r="I6540" s="83" t="s">
        <v>14908</v>
      </c>
      <c r="J6540" s="83" t="s">
        <v>7932</v>
      </c>
      <c r="K6540" s="83"/>
      <c r="L6540" s="83" t="s">
        <v>40966</v>
      </c>
      <c r="M6540" s="83"/>
      <c r="N6540" s="25"/>
      <c r="O6540" s="25"/>
      <c r="P6540" s="25"/>
      <c r="Q6540" s="25"/>
      <c r="R6540" s="25"/>
    </row>
    <row r="6541" spans="1:18" outlineLevel="1" x14ac:dyDescent="0.45">
      <c r="A6541" s="79"/>
      <c r="B6541" s="136"/>
      <c r="C6541" s="136" t="s">
        <v>47721</v>
      </c>
      <c r="D6541" s="79"/>
      <c r="E6541" s="83" t="s">
        <v>40967</v>
      </c>
      <c r="F6541" s="83"/>
      <c r="G6541" s="162" t="s">
        <v>40968</v>
      </c>
      <c r="H6541" s="83" t="s">
        <v>40969</v>
      </c>
      <c r="I6541" s="83" t="s">
        <v>14908</v>
      </c>
      <c r="J6541" s="83" t="s">
        <v>7932</v>
      </c>
      <c r="K6541" s="83"/>
      <c r="L6541" s="83" t="s">
        <v>40970</v>
      </c>
      <c r="M6541" s="83"/>
      <c r="N6541" s="25"/>
      <c r="O6541" s="25"/>
      <c r="P6541" s="25"/>
      <c r="Q6541" s="25"/>
      <c r="R6541" s="25"/>
    </row>
    <row r="6542" spans="1:18" outlineLevel="1" x14ac:dyDescent="0.45">
      <c r="A6542" s="79"/>
      <c r="B6542" s="136"/>
      <c r="C6542" s="136" t="s">
        <v>47563</v>
      </c>
      <c r="D6542" s="79"/>
      <c r="E6542" s="83" t="s">
        <v>40971</v>
      </c>
      <c r="F6542" s="83"/>
      <c r="G6542" s="162" t="s">
        <v>40972</v>
      </c>
      <c r="H6542" s="83" t="s">
        <v>40973</v>
      </c>
      <c r="I6542" s="83" t="s">
        <v>14908</v>
      </c>
      <c r="J6542" s="83" t="s">
        <v>7932</v>
      </c>
      <c r="K6542" s="83"/>
      <c r="L6542" s="83" t="s">
        <v>40974</v>
      </c>
      <c r="M6542" s="83"/>
      <c r="N6542" s="25"/>
      <c r="O6542" s="25"/>
      <c r="P6542" s="25"/>
      <c r="Q6542" s="25"/>
      <c r="R6542" s="25"/>
    </row>
    <row r="6543" spans="1:18" outlineLevel="1" x14ac:dyDescent="0.45">
      <c r="A6543" s="79"/>
      <c r="B6543" s="136"/>
      <c r="C6543" s="136" t="s">
        <v>47693</v>
      </c>
      <c r="D6543" s="79"/>
      <c r="E6543" s="83" t="s">
        <v>40975</v>
      </c>
      <c r="F6543" s="83"/>
      <c r="G6543" s="162" t="s">
        <v>40976</v>
      </c>
      <c r="H6543" s="83" t="s">
        <v>40977</v>
      </c>
      <c r="I6543" s="83" t="s">
        <v>14908</v>
      </c>
      <c r="J6543" s="83" t="s">
        <v>7932</v>
      </c>
      <c r="K6543" s="83"/>
      <c r="L6543" s="83" t="s">
        <v>40978</v>
      </c>
      <c r="M6543" s="83"/>
      <c r="N6543" s="25"/>
      <c r="O6543" s="25"/>
      <c r="P6543" s="25"/>
      <c r="Q6543" s="25"/>
      <c r="R6543" s="25"/>
    </row>
    <row r="6544" spans="1:18" outlineLevel="1" x14ac:dyDescent="0.45">
      <c r="A6544" s="79"/>
      <c r="B6544" s="136"/>
      <c r="C6544" s="136" t="s">
        <v>47722</v>
      </c>
      <c r="D6544" s="79"/>
      <c r="E6544" s="83" t="s">
        <v>40979</v>
      </c>
      <c r="F6544" s="83"/>
      <c r="G6544" s="162" t="s">
        <v>40980</v>
      </c>
      <c r="H6544" s="83" t="s">
        <v>40981</v>
      </c>
      <c r="I6544" s="83" t="s">
        <v>14908</v>
      </c>
      <c r="J6544" s="83" t="s">
        <v>7932</v>
      </c>
      <c r="K6544" s="83"/>
      <c r="L6544" s="83" t="s">
        <v>40982</v>
      </c>
      <c r="M6544" s="83"/>
      <c r="N6544" s="25"/>
      <c r="O6544" s="25"/>
      <c r="P6544" s="25"/>
      <c r="Q6544" s="25"/>
      <c r="R6544" s="25"/>
    </row>
    <row r="6545" spans="1:18" outlineLevel="1" x14ac:dyDescent="0.45">
      <c r="A6545" s="79"/>
      <c r="B6545" s="136"/>
      <c r="C6545" s="136" t="s">
        <v>47564</v>
      </c>
      <c r="D6545" s="79"/>
      <c r="E6545" s="83" t="s">
        <v>40983</v>
      </c>
      <c r="F6545" s="83"/>
      <c r="G6545" s="162" t="s">
        <v>40984</v>
      </c>
      <c r="H6545" s="83" t="s">
        <v>40985</v>
      </c>
      <c r="I6545" s="83" t="s">
        <v>14908</v>
      </c>
      <c r="J6545" s="83" t="s">
        <v>7932</v>
      </c>
      <c r="K6545" s="83"/>
      <c r="L6545" s="83" t="s">
        <v>40986</v>
      </c>
      <c r="M6545" s="83"/>
      <c r="N6545" s="25"/>
      <c r="O6545" s="25"/>
      <c r="P6545" s="25"/>
      <c r="Q6545" s="25"/>
      <c r="R6545" s="25"/>
    </row>
    <row r="6546" spans="1:18" outlineLevel="1" x14ac:dyDescent="0.45">
      <c r="A6546" s="79"/>
      <c r="B6546" s="136"/>
      <c r="C6546" s="136" t="s">
        <v>47694</v>
      </c>
      <c r="D6546" s="79"/>
      <c r="E6546" s="83" t="s">
        <v>40987</v>
      </c>
      <c r="F6546" s="83"/>
      <c r="G6546" s="162" t="s">
        <v>40988</v>
      </c>
      <c r="H6546" s="83" t="s">
        <v>40989</v>
      </c>
      <c r="I6546" s="83" t="s">
        <v>14908</v>
      </c>
      <c r="J6546" s="83" t="s">
        <v>7932</v>
      </c>
      <c r="K6546" s="83"/>
      <c r="L6546" s="83" t="s">
        <v>40990</v>
      </c>
      <c r="M6546" s="83"/>
      <c r="N6546" s="25"/>
      <c r="O6546" s="25"/>
      <c r="P6546" s="25"/>
      <c r="Q6546" s="25"/>
      <c r="R6546" s="25"/>
    </row>
    <row r="6547" spans="1:18" outlineLevel="1" x14ac:dyDescent="0.45">
      <c r="A6547" s="79"/>
      <c r="B6547" s="136"/>
      <c r="C6547" s="136" t="s">
        <v>47723</v>
      </c>
      <c r="D6547" s="79"/>
      <c r="E6547" s="83" t="s">
        <v>40991</v>
      </c>
      <c r="F6547" s="83"/>
      <c r="G6547" s="162" t="s">
        <v>40992</v>
      </c>
      <c r="H6547" s="83" t="s">
        <v>40993</v>
      </c>
      <c r="I6547" s="83" t="s">
        <v>14908</v>
      </c>
      <c r="J6547" s="83" t="s">
        <v>7932</v>
      </c>
      <c r="K6547" s="83"/>
      <c r="L6547" s="83" t="s">
        <v>40994</v>
      </c>
      <c r="M6547" s="83"/>
      <c r="N6547" s="25"/>
      <c r="O6547" s="25"/>
      <c r="P6547" s="25"/>
      <c r="Q6547" s="25"/>
      <c r="R6547" s="25"/>
    </row>
    <row r="6548" spans="1:18" outlineLevel="1" x14ac:dyDescent="0.45">
      <c r="A6548" s="79"/>
      <c r="B6548" s="136"/>
      <c r="C6548" s="136" t="s">
        <v>47565</v>
      </c>
      <c r="D6548" s="79"/>
      <c r="E6548" s="83" t="s">
        <v>40991</v>
      </c>
      <c r="F6548" s="83"/>
      <c r="G6548" s="162" t="s">
        <v>40992</v>
      </c>
      <c r="H6548" s="83" t="s">
        <v>40993</v>
      </c>
      <c r="I6548" s="83" t="s">
        <v>14908</v>
      </c>
      <c r="J6548" s="83" t="s">
        <v>7932</v>
      </c>
      <c r="K6548" s="83"/>
      <c r="L6548" s="83" t="s">
        <v>40995</v>
      </c>
      <c r="M6548" s="83"/>
      <c r="N6548" s="25"/>
      <c r="O6548" s="25"/>
      <c r="P6548" s="25"/>
      <c r="Q6548" s="25"/>
      <c r="R6548" s="25"/>
    </row>
    <row r="6549" spans="1:18" outlineLevel="1" x14ac:dyDescent="0.45">
      <c r="A6549" s="79"/>
      <c r="B6549" s="136"/>
      <c r="C6549" s="136" t="s">
        <v>47695</v>
      </c>
      <c r="D6549" s="79"/>
      <c r="E6549" s="83" t="s">
        <v>40996</v>
      </c>
      <c r="F6549" s="83"/>
      <c r="G6549" s="162" t="s">
        <v>40997</v>
      </c>
      <c r="H6549" s="83" t="s">
        <v>40998</v>
      </c>
      <c r="I6549" s="83" t="s">
        <v>14908</v>
      </c>
      <c r="J6549" s="83" t="s">
        <v>7932</v>
      </c>
      <c r="K6549" s="83"/>
      <c r="L6549" s="83" t="s">
        <v>40999</v>
      </c>
      <c r="M6549" s="83"/>
      <c r="N6549" s="25"/>
      <c r="O6549" s="25"/>
      <c r="P6549" s="25"/>
      <c r="Q6549" s="25"/>
      <c r="R6549" s="25"/>
    </row>
    <row r="6550" spans="1:18" outlineLevel="1" x14ac:dyDescent="0.45">
      <c r="A6550" s="79"/>
      <c r="B6550" s="136"/>
      <c r="C6550" s="136" t="s">
        <v>47724</v>
      </c>
      <c r="D6550" s="79"/>
      <c r="E6550" s="83" t="s">
        <v>41000</v>
      </c>
      <c r="F6550" s="83"/>
      <c r="G6550" s="162" t="s">
        <v>41001</v>
      </c>
      <c r="H6550" s="83" t="s">
        <v>41002</v>
      </c>
      <c r="I6550" s="83" t="s">
        <v>14908</v>
      </c>
      <c r="J6550" s="83" t="s">
        <v>7932</v>
      </c>
      <c r="K6550" s="83"/>
      <c r="L6550" s="83" t="s">
        <v>41003</v>
      </c>
      <c r="M6550" s="83"/>
      <c r="N6550" s="25"/>
      <c r="O6550" s="25"/>
      <c r="P6550" s="25"/>
      <c r="Q6550" s="25"/>
      <c r="R6550" s="25"/>
    </row>
    <row r="6551" spans="1:18" outlineLevel="1" x14ac:dyDescent="0.45">
      <c r="A6551" s="79"/>
      <c r="B6551" s="136"/>
      <c r="C6551" s="136" t="s">
        <v>47566</v>
      </c>
      <c r="D6551" s="79"/>
      <c r="E6551" s="83" t="s">
        <v>41004</v>
      </c>
      <c r="F6551" s="83"/>
      <c r="G6551" s="162" t="s">
        <v>41005</v>
      </c>
      <c r="H6551" s="83" t="s">
        <v>41006</v>
      </c>
      <c r="I6551" s="83" t="s">
        <v>14908</v>
      </c>
      <c r="J6551" s="83" t="s">
        <v>7932</v>
      </c>
      <c r="K6551" s="83"/>
      <c r="L6551" s="83" t="s">
        <v>41007</v>
      </c>
      <c r="M6551" s="83"/>
      <c r="N6551" s="25"/>
      <c r="O6551" s="25"/>
      <c r="P6551" s="25"/>
      <c r="Q6551" s="25"/>
      <c r="R6551" s="25"/>
    </row>
    <row r="6552" spans="1:18" outlineLevel="1" x14ac:dyDescent="0.45">
      <c r="A6552" s="79"/>
      <c r="B6552" s="136"/>
      <c r="C6552" s="136" t="s">
        <v>47696</v>
      </c>
      <c r="D6552" s="79"/>
      <c r="E6552" s="83" t="s">
        <v>41008</v>
      </c>
      <c r="F6552" s="83"/>
      <c r="G6552" s="162" t="s">
        <v>41009</v>
      </c>
      <c r="H6552" s="83" t="s">
        <v>41010</v>
      </c>
      <c r="I6552" s="83" t="s">
        <v>14908</v>
      </c>
      <c r="J6552" s="83" t="s">
        <v>7932</v>
      </c>
      <c r="K6552" s="83"/>
      <c r="L6552" s="83" t="s">
        <v>41011</v>
      </c>
      <c r="M6552" s="83"/>
      <c r="N6552" s="25"/>
      <c r="O6552" s="25"/>
      <c r="P6552" s="25"/>
      <c r="Q6552" s="25"/>
      <c r="R6552" s="25"/>
    </row>
    <row r="6553" spans="1:18" outlineLevel="1" x14ac:dyDescent="0.45">
      <c r="A6553" s="79"/>
      <c r="B6553" s="136"/>
      <c r="C6553" s="136" t="s">
        <v>47725</v>
      </c>
      <c r="D6553" s="79"/>
      <c r="E6553" s="83" t="s">
        <v>41012</v>
      </c>
      <c r="F6553" s="83"/>
      <c r="G6553" s="162" t="s">
        <v>41013</v>
      </c>
      <c r="H6553" s="83" t="s">
        <v>41014</v>
      </c>
      <c r="I6553" s="83" t="s">
        <v>14908</v>
      </c>
      <c r="J6553" s="83" t="s">
        <v>7932</v>
      </c>
      <c r="K6553" s="83"/>
      <c r="L6553" s="83" t="s">
        <v>41015</v>
      </c>
      <c r="M6553" s="83"/>
      <c r="N6553" s="25"/>
      <c r="O6553" s="25"/>
      <c r="P6553" s="25"/>
      <c r="Q6553" s="25"/>
      <c r="R6553" s="25"/>
    </row>
    <row r="6554" spans="1:18" outlineLevel="1" x14ac:dyDescent="0.45">
      <c r="A6554" s="79"/>
      <c r="B6554" s="136"/>
      <c r="C6554" s="136" t="s">
        <v>47567</v>
      </c>
      <c r="D6554" s="79"/>
      <c r="E6554" s="83" t="s">
        <v>41016</v>
      </c>
      <c r="F6554" s="83"/>
      <c r="G6554" s="162" t="s">
        <v>41017</v>
      </c>
      <c r="H6554" s="83" t="s">
        <v>41018</v>
      </c>
      <c r="I6554" s="83" t="s">
        <v>14908</v>
      </c>
      <c r="J6554" s="83" t="s">
        <v>7932</v>
      </c>
      <c r="K6554" s="83"/>
      <c r="L6554" s="83" t="s">
        <v>41019</v>
      </c>
      <c r="M6554" s="83"/>
      <c r="N6554" s="25"/>
      <c r="O6554" s="25"/>
      <c r="P6554" s="25"/>
      <c r="Q6554" s="25"/>
      <c r="R6554" s="25"/>
    </row>
    <row r="6555" spans="1:18" outlineLevel="1" x14ac:dyDescent="0.45">
      <c r="A6555" s="79"/>
      <c r="B6555" s="136"/>
      <c r="C6555" s="136" t="s">
        <v>47697</v>
      </c>
      <c r="D6555" s="79"/>
      <c r="E6555" s="83" t="s">
        <v>41020</v>
      </c>
      <c r="F6555" s="83"/>
      <c r="G6555" s="162" t="s">
        <v>41021</v>
      </c>
      <c r="H6555" s="83" t="s">
        <v>41022</v>
      </c>
      <c r="I6555" s="83" t="s">
        <v>14908</v>
      </c>
      <c r="J6555" s="83" t="s">
        <v>7932</v>
      </c>
      <c r="K6555" s="83"/>
      <c r="L6555" s="83" t="s">
        <v>41023</v>
      </c>
      <c r="M6555" s="83"/>
      <c r="N6555" s="25"/>
      <c r="O6555" s="25"/>
      <c r="P6555" s="25"/>
      <c r="Q6555" s="25"/>
      <c r="R6555" s="25"/>
    </row>
    <row r="6556" spans="1:18" outlineLevel="1" x14ac:dyDescent="0.45">
      <c r="A6556" s="79"/>
      <c r="B6556" s="136"/>
      <c r="C6556" s="136" t="s">
        <v>47726</v>
      </c>
      <c r="D6556" s="79"/>
      <c r="E6556" s="83" t="s">
        <v>41024</v>
      </c>
      <c r="F6556" s="83"/>
      <c r="G6556" s="162" t="s">
        <v>41025</v>
      </c>
      <c r="H6556" s="83" t="s">
        <v>41026</v>
      </c>
      <c r="I6556" s="83" t="s">
        <v>14908</v>
      </c>
      <c r="J6556" s="83" t="s">
        <v>7932</v>
      </c>
      <c r="K6556" s="83"/>
      <c r="L6556" s="83" t="s">
        <v>41027</v>
      </c>
      <c r="M6556" s="83"/>
      <c r="N6556" s="25"/>
      <c r="O6556" s="25"/>
      <c r="P6556" s="25"/>
      <c r="Q6556" s="25"/>
      <c r="R6556" s="25"/>
    </row>
    <row r="6557" spans="1:18" outlineLevel="1" x14ac:dyDescent="0.45">
      <c r="A6557" s="79"/>
      <c r="B6557" s="136"/>
      <c r="C6557" s="136" t="s">
        <v>47568</v>
      </c>
      <c r="D6557" s="79"/>
      <c r="E6557" s="83" t="s">
        <v>41028</v>
      </c>
      <c r="F6557" s="83"/>
      <c r="G6557" s="162" t="s">
        <v>41029</v>
      </c>
      <c r="H6557" s="83" t="s">
        <v>41030</v>
      </c>
      <c r="I6557" s="83" t="s">
        <v>14908</v>
      </c>
      <c r="J6557" s="83" t="s">
        <v>7932</v>
      </c>
      <c r="K6557" s="83"/>
      <c r="L6557" s="83" t="s">
        <v>41031</v>
      </c>
      <c r="M6557" s="83"/>
      <c r="N6557" s="25"/>
      <c r="O6557" s="25"/>
      <c r="P6557" s="25"/>
      <c r="Q6557" s="25"/>
      <c r="R6557" s="25"/>
    </row>
    <row r="6558" spans="1:18" outlineLevel="1" x14ac:dyDescent="0.45">
      <c r="A6558" s="79"/>
      <c r="B6558" s="136"/>
      <c r="C6558" s="136" t="s">
        <v>47698</v>
      </c>
      <c r="D6558" s="79"/>
      <c r="E6558" s="83" t="s">
        <v>41032</v>
      </c>
      <c r="F6558" s="83"/>
      <c r="G6558" s="162" t="s">
        <v>41033</v>
      </c>
      <c r="H6558" s="83" t="s">
        <v>41034</v>
      </c>
      <c r="I6558" s="83" t="s">
        <v>14908</v>
      </c>
      <c r="J6558" s="83" t="s">
        <v>7932</v>
      </c>
      <c r="K6558" s="83"/>
      <c r="L6558" s="83" t="s">
        <v>41035</v>
      </c>
      <c r="M6558" s="83"/>
      <c r="N6558" s="25"/>
      <c r="O6558" s="25"/>
      <c r="P6558" s="25"/>
      <c r="Q6558" s="25"/>
      <c r="R6558" s="25"/>
    </row>
    <row r="6559" spans="1:18" outlineLevel="1" x14ac:dyDescent="0.45">
      <c r="A6559" s="79"/>
      <c r="B6559" s="136"/>
      <c r="C6559" s="136" t="s">
        <v>47727</v>
      </c>
      <c r="D6559" s="79"/>
      <c r="E6559" s="83" t="s">
        <v>41036</v>
      </c>
      <c r="F6559" s="83"/>
      <c r="G6559" s="162" t="s">
        <v>41037</v>
      </c>
      <c r="H6559" s="83" t="s">
        <v>41038</v>
      </c>
      <c r="I6559" s="83" t="s">
        <v>14908</v>
      </c>
      <c r="J6559" s="83" t="s">
        <v>7932</v>
      </c>
      <c r="K6559" s="83"/>
      <c r="L6559" s="83" t="s">
        <v>41039</v>
      </c>
      <c r="M6559" s="83"/>
      <c r="N6559" s="25"/>
      <c r="O6559" s="25"/>
      <c r="P6559" s="25"/>
      <c r="Q6559" s="25"/>
      <c r="R6559" s="25"/>
    </row>
    <row r="6560" spans="1:18" outlineLevel="1" x14ac:dyDescent="0.45">
      <c r="A6560" s="79"/>
      <c r="B6560" s="136"/>
      <c r="C6560" s="136" t="s">
        <v>47569</v>
      </c>
      <c r="D6560" s="79"/>
      <c r="E6560" s="83" t="s">
        <v>41040</v>
      </c>
      <c r="F6560" s="83"/>
      <c r="G6560" s="162" t="s">
        <v>41041</v>
      </c>
      <c r="H6560" s="83" t="s">
        <v>41042</v>
      </c>
      <c r="I6560" s="83" t="s">
        <v>14908</v>
      </c>
      <c r="J6560" s="83" t="s">
        <v>7932</v>
      </c>
      <c r="K6560" s="83"/>
      <c r="L6560" s="83" t="s">
        <v>41043</v>
      </c>
      <c r="M6560" s="83"/>
      <c r="N6560" s="25"/>
      <c r="O6560" s="25"/>
      <c r="P6560" s="25"/>
      <c r="Q6560" s="25"/>
      <c r="R6560" s="25"/>
    </row>
    <row r="6561" spans="1:18" outlineLevel="1" x14ac:dyDescent="0.45">
      <c r="A6561" s="79"/>
      <c r="B6561" s="136"/>
      <c r="C6561" s="136" t="s">
        <v>47699</v>
      </c>
      <c r="D6561" s="79"/>
      <c r="E6561" s="83" t="s">
        <v>41044</v>
      </c>
      <c r="F6561" s="83"/>
      <c r="G6561" s="162" t="s">
        <v>41045</v>
      </c>
      <c r="H6561" s="83" t="s">
        <v>41046</v>
      </c>
      <c r="I6561" s="83" t="s">
        <v>14908</v>
      </c>
      <c r="J6561" s="83" t="s">
        <v>7932</v>
      </c>
      <c r="K6561" s="83"/>
      <c r="L6561" s="83" t="s">
        <v>41047</v>
      </c>
      <c r="M6561" s="83"/>
      <c r="N6561" s="25"/>
      <c r="O6561" s="25"/>
      <c r="P6561" s="25"/>
      <c r="Q6561" s="25"/>
      <c r="R6561" s="25"/>
    </row>
    <row r="6562" spans="1:18" outlineLevel="1" x14ac:dyDescent="0.45">
      <c r="A6562" s="79"/>
      <c r="B6562" s="136"/>
      <c r="C6562" s="136" t="s">
        <v>47728</v>
      </c>
      <c r="D6562" s="79"/>
      <c r="E6562" s="83" t="s">
        <v>41048</v>
      </c>
      <c r="F6562" s="83"/>
      <c r="G6562" s="162" t="s">
        <v>41049</v>
      </c>
      <c r="H6562" s="83" t="s">
        <v>41050</v>
      </c>
      <c r="I6562" s="83" t="s">
        <v>14908</v>
      </c>
      <c r="J6562" s="83" t="s">
        <v>7932</v>
      </c>
      <c r="K6562" s="83"/>
      <c r="L6562" s="83" t="s">
        <v>41051</v>
      </c>
      <c r="M6562" s="83"/>
      <c r="N6562" s="25"/>
      <c r="O6562" s="25"/>
      <c r="P6562" s="25"/>
      <c r="Q6562" s="25"/>
      <c r="R6562" s="25"/>
    </row>
    <row r="6563" spans="1:18" outlineLevel="1" x14ac:dyDescent="0.45">
      <c r="A6563" s="85"/>
      <c r="B6563" s="99"/>
      <c r="C6563" s="136" t="s">
        <v>47570</v>
      </c>
      <c r="D6563" s="150"/>
      <c r="E6563" s="96" t="s">
        <v>32007</v>
      </c>
      <c r="F6563" s="96"/>
      <c r="G6563" s="89" t="s">
        <v>32000</v>
      </c>
      <c r="H6563" s="96" t="s">
        <v>32001</v>
      </c>
      <c r="I6563" s="96" t="s">
        <v>14908</v>
      </c>
      <c r="J6563" s="96" t="s">
        <v>7576</v>
      </c>
      <c r="K6563" s="96"/>
      <c r="L6563" s="96" t="s">
        <v>32002</v>
      </c>
      <c r="M6563" s="96"/>
    </row>
    <row r="6564" spans="1:18" outlineLevel="1" x14ac:dyDescent="0.45">
      <c r="A6564" s="79"/>
      <c r="B6564" s="136"/>
      <c r="C6564" s="136" t="s">
        <v>47700</v>
      </c>
      <c r="D6564" s="79"/>
      <c r="E6564" s="83" t="s">
        <v>41052</v>
      </c>
      <c r="F6564" s="83"/>
      <c r="G6564" s="162" t="s">
        <v>41053</v>
      </c>
      <c r="H6564" s="83" t="s">
        <v>41054</v>
      </c>
      <c r="I6564" s="83" t="s">
        <v>14908</v>
      </c>
      <c r="J6564" s="83" t="s">
        <v>7932</v>
      </c>
      <c r="K6564" s="83"/>
      <c r="L6564" s="83" t="s">
        <v>41055</v>
      </c>
      <c r="M6564" s="83"/>
      <c r="N6564" s="25"/>
      <c r="O6564" s="25"/>
      <c r="P6564" s="25"/>
      <c r="Q6564" s="25"/>
      <c r="R6564" s="25"/>
    </row>
    <row r="6565" spans="1:18" ht="28.5" outlineLevel="1" x14ac:dyDescent="0.45">
      <c r="A6565" s="79"/>
      <c r="B6565" s="136"/>
      <c r="C6565" s="136" t="s">
        <v>47729</v>
      </c>
      <c r="D6565" s="79"/>
      <c r="E6565" s="83" t="s">
        <v>41056</v>
      </c>
      <c r="F6565" s="83"/>
      <c r="G6565" s="162" t="s">
        <v>41057</v>
      </c>
      <c r="H6565" s="83" t="s">
        <v>41058</v>
      </c>
      <c r="I6565" s="83" t="s">
        <v>14908</v>
      </c>
      <c r="J6565" s="83" t="s">
        <v>7932</v>
      </c>
      <c r="K6565" s="83"/>
      <c r="L6565" s="83" t="s">
        <v>41059</v>
      </c>
      <c r="M6565" s="83"/>
      <c r="N6565" s="25"/>
      <c r="O6565" s="25"/>
      <c r="P6565" s="25"/>
      <c r="Q6565" s="25"/>
      <c r="R6565" s="25"/>
    </row>
    <row r="6566" spans="1:18" outlineLevel="1" x14ac:dyDescent="0.45">
      <c r="A6566" s="79"/>
      <c r="B6566" s="136"/>
      <c r="C6566" s="136" t="s">
        <v>47571</v>
      </c>
      <c r="D6566" s="79"/>
      <c r="E6566" s="83" t="s">
        <v>48452</v>
      </c>
      <c r="F6566" s="83"/>
      <c r="G6566" s="162" t="s">
        <v>41060</v>
      </c>
      <c r="H6566" s="83" t="s">
        <v>41061</v>
      </c>
      <c r="I6566" s="83" t="s">
        <v>14908</v>
      </c>
      <c r="J6566" s="83" t="s">
        <v>7932</v>
      </c>
      <c r="K6566" s="83"/>
      <c r="L6566" s="83" t="s">
        <v>41062</v>
      </c>
      <c r="M6566" s="83"/>
      <c r="N6566" s="25"/>
      <c r="O6566" s="25"/>
      <c r="P6566" s="25"/>
      <c r="Q6566" s="25"/>
      <c r="R6566" s="25"/>
    </row>
    <row r="6567" spans="1:18" outlineLevel="1" x14ac:dyDescent="0.45">
      <c r="A6567" s="79"/>
      <c r="B6567" s="136"/>
      <c r="C6567" s="136" t="s">
        <v>47701</v>
      </c>
      <c r="D6567" s="79"/>
      <c r="E6567" s="83" t="s">
        <v>48453</v>
      </c>
      <c r="F6567" s="83"/>
      <c r="G6567" s="162" t="s">
        <v>41063</v>
      </c>
      <c r="H6567" s="83" t="s">
        <v>41064</v>
      </c>
      <c r="I6567" s="83" t="s">
        <v>14908</v>
      </c>
      <c r="J6567" s="83" t="s">
        <v>7932</v>
      </c>
      <c r="K6567" s="83"/>
      <c r="L6567" s="83" t="s">
        <v>41065</v>
      </c>
      <c r="M6567" s="83"/>
      <c r="N6567" s="25"/>
      <c r="O6567" s="25"/>
      <c r="P6567" s="25"/>
      <c r="Q6567" s="25"/>
      <c r="R6567" s="25"/>
    </row>
    <row r="6568" spans="1:18" outlineLevel="1" x14ac:dyDescent="0.45">
      <c r="A6568" s="85"/>
      <c r="B6568" s="99"/>
      <c r="C6568" s="136" t="s">
        <v>47730</v>
      </c>
      <c r="D6568" s="150"/>
      <c r="E6568" s="96" t="s">
        <v>32666</v>
      </c>
      <c r="F6568" s="96"/>
      <c r="G6568" s="89" t="s">
        <v>32663</v>
      </c>
      <c r="H6568" s="96" t="s">
        <v>32664</v>
      </c>
      <c r="I6568" s="96" t="s">
        <v>14908</v>
      </c>
      <c r="J6568" s="96" t="s">
        <v>32626</v>
      </c>
      <c r="K6568" s="96"/>
      <c r="L6568" s="96" t="s">
        <v>32665</v>
      </c>
      <c r="M6568" s="96"/>
    </row>
    <row r="6569" spans="1:18" ht="114" outlineLevel="1" x14ac:dyDescent="0.45">
      <c r="A6569" s="85"/>
      <c r="B6569" s="99"/>
      <c r="C6569" s="136" t="s">
        <v>47572</v>
      </c>
      <c r="D6569" s="150"/>
      <c r="E6569" s="83" t="s">
        <v>43381</v>
      </c>
      <c r="F6569" s="83"/>
      <c r="G6569" s="83" t="s">
        <v>43380</v>
      </c>
      <c r="H6569" s="83" t="s">
        <v>43379</v>
      </c>
      <c r="I6569" s="83" t="s">
        <v>43378</v>
      </c>
      <c r="J6569" s="83"/>
      <c r="K6569" s="83"/>
      <c r="L6569" s="83" t="s">
        <v>43377</v>
      </c>
      <c r="M6569" s="83" t="s">
        <v>43376</v>
      </c>
    </row>
    <row r="6570" spans="1:18" outlineLevel="1" x14ac:dyDescent="0.45">
      <c r="A6570" s="85"/>
      <c r="B6570" s="99"/>
      <c r="C6570" s="136" t="s">
        <v>47702</v>
      </c>
      <c r="D6570" s="150"/>
      <c r="E6570" s="83" t="s">
        <v>43385</v>
      </c>
      <c r="F6570" s="83"/>
      <c r="G6570" s="83" t="s">
        <v>43384</v>
      </c>
      <c r="H6570" s="83" t="s">
        <v>43383</v>
      </c>
      <c r="I6570" s="83" t="s">
        <v>18389</v>
      </c>
      <c r="J6570" s="83"/>
      <c r="K6570" s="83"/>
      <c r="L6570" s="83" t="s">
        <v>43382</v>
      </c>
      <c r="M6570" s="83"/>
    </row>
    <row r="6571" spans="1:18" outlineLevel="1" x14ac:dyDescent="0.45">
      <c r="A6571" s="79"/>
      <c r="B6571" s="136"/>
      <c r="C6571" s="136" t="s">
        <v>47731</v>
      </c>
      <c r="D6571" s="79"/>
      <c r="E6571" s="83" t="s">
        <v>41066</v>
      </c>
      <c r="F6571" s="83"/>
      <c r="G6571" s="162" t="s">
        <v>41067</v>
      </c>
      <c r="H6571" s="83" t="s">
        <v>41068</v>
      </c>
      <c r="I6571" s="83" t="s">
        <v>14908</v>
      </c>
      <c r="J6571" s="83" t="s">
        <v>7932</v>
      </c>
      <c r="K6571" s="83"/>
      <c r="L6571" s="83" t="s">
        <v>41069</v>
      </c>
      <c r="M6571" s="83"/>
      <c r="N6571" s="25"/>
      <c r="O6571" s="25"/>
      <c r="P6571" s="25"/>
      <c r="Q6571" s="25"/>
      <c r="R6571" s="25"/>
    </row>
    <row r="6572" spans="1:18" outlineLevel="1" x14ac:dyDescent="0.45">
      <c r="A6572" s="85"/>
      <c r="B6572" s="99"/>
      <c r="C6572" s="136" t="s">
        <v>47573</v>
      </c>
      <c r="D6572" s="150"/>
      <c r="E6572" s="96" t="s">
        <v>32006</v>
      </c>
      <c r="F6572" s="96"/>
      <c r="G6572" s="89" t="s">
        <v>32003</v>
      </c>
      <c r="H6572" s="96" t="s">
        <v>32004</v>
      </c>
      <c r="I6572" s="96" t="s">
        <v>14908</v>
      </c>
      <c r="J6572" s="96" t="s">
        <v>7576</v>
      </c>
      <c r="K6572" s="96"/>
      <c r="L6572" s="96" t="s">
        <v>32005</v>
      </c>
      <c r="M6572" s="96"/>
    </row>
    <row r="6573" spans="1:18" outlineLevel="1" x14ac:dyDescent="0.45">
      <c r="A6573" s="79"/>
      <c r="B6573" s="136"/>
      <c r="C6573" s="136" t="s">
        <v>47703</v>
      </c>
      <c r="D6573" s="79"/>
      <c r="E6573" s="83" t="s">
        <v>41070</v>
      </c>
      <c r="F6573" s="83"/>
      <c r="G6573" s="162" t="s">
        <v>41071</v>
      </c>
      <c r="H6573" s="83" t="s">
        <v>41072</v>
      </c>
      <c r="I6573" s="83" t="s">
        <v>14908</v>
      </c>
      <c r="J6573" s="83" t="s">
        <v>7932</v>
      </c>
      <c r="K6573" s="83"/>
      <c r="L6573" s="83" t="s">
        <v>41073</v>
      </c>
      <c r="M6573" s="83"/>
      <c r="N6573" s="25"/>
      <c r="O6573" s="25"/>
      <c r="P6573" s="25"/>
      <c r="Q6573" s="25"/>
      <c r="R6573" s="25"/>
    </row>
    <row r="6574" spans="1:18" outlineLevel="1" x14ac:dyDescent="0.45">
      <c r="A6574" s="79"/>
      <c r="B6574" s="136"/>
      <c r="C6574" s="136" t="s">
        <v>47732</v>
      </c>
      <c r="D6574" s="79"/>
      <c r="E6574" s="83" t="s">
        <v>41070</v>
      </c>
      <c r="F6574" s="83"/>
      <c r="G6574" s="162" t="s">
        <v>41071</v>
      </c>
      <c r="H6574" s="83" t="s">
        <v>41072</v>
      </c>
      <c r="I6574" s="83" t="s">
        <v>14908</v>
      </c>
      <c r="J6574" s="83" t="s">
        <v>7932</v>
      </c>
      <c r="K6574" s="83"/>
      <c r="L6574" s="83" t="s">
        <v>41074</v>
      </c>
      <c r="M6574" s="83"/>
      <c r="N6574" s="25"/>
      <c r="O6574" s="25"/>
      <c r="P6574" s="25"/>
      <c r="Q6574" s="25"/>
      <c r="R6574" s="25"/>
    </row>
    <row r="6575" spans="1:18" outlineLevel="1" x14ac:dyDescent="0.45">
      <c r="A6575" s="79"/>
      <c r="B6575" s="136"/>
      <c r="C6575" s="136" t="s">
        <v>47574</v>
      </c>
      <c r="D6575" s="79"/>
      <c r="E6575" s="83" t="s">
        <v>37401</v>
      </c>
      <c r="F6575" s="83"/>
      <c r="G6575" s="162" t="s">
        <v>41075</v>
      </c>
      <c r="H6575" s="83" t="s">
        <v>41076</v>
      </c>
      <c r="I6575" s="83" t="s">
        <v>14908</v>
      </c>
      <c r="J6575" s="83" t="s">
        <v>7932</v>
      </c>
      <c r="K6575" s="83"/>
      <c r="L6575" s="83" t="s">
        <v>41077</v>
      </c>
      <c r="M6575" s="83"/>
      <c r="N6575" s="25"/>
      <c r="O6575" s="25"/>
      <c r="P6575" s="25"/>
      <c r="Q6575" s="25"/>
      <c r="R6575" s="25"/>
    </row>
    <row r="6576" spans="1:18" outlineLevel="1" x14ac:dyDescent="0.45">
      <c r="A6576" s="79"/>
      <c r="B6576" s="136"/>
      <c r="C6576" s="79" t="s">
        <v>47704</v>
      </c>
      <c r="D6576" s="79"/>
      <c r="E6576" s="89" t="s">
        <v>41078</v>
      </c>
      <c r="F6576" s="89"/>
      <c r="G6576" s="162" t="s">
        <v>41079</v>
      </c>
      <c r="H6576" s="89" t="s">
        <v>41080</v>
      </c>
      <c r="I6576" s="89" t="s">
        <v>14908</v>
      </c>
      <c r="J6576" s="89" t="s">
        <v>7932</v>
      </c>
      <c r="K6576" s="89"/>
      <c r="L6576" s="83" t="s">
        <v>41081</v>
      </c>
      <c r="M6576" s="83"/>
      <c r="N6576" s="25"/>
      <c r="O6576" s="25"/>
      <c r="P6576" s="25"/>
      <c r="Q6576" s="25"/>
      <c r="R6576" s="25"/>
    </row>
    <row r="6577" spans="1:18" outlineLevel="1" x14ac:dyDescent="0.45">
      <c r="A6577" s="79"/>
      <c r="B6577" s="136"/>
      <c r="C6577" s="79" t="s">
        <v>47733</v>
      </c>
      <c r="D6577" s="79"/>
      <c r="E6577" s="89" t="s">
        <v>41082</v>
      </c>
      <c r="F6577" s="89"/>
      <c r="G6577" s="162" t="s">
        <v>41083</v>
      </c>
      <c r="H6577" s="89" t="s">
        <v>41084</v>
      </c>
      <c r="I6577" s="89" t="s">
        <v>14908</v>
      </c>
      <c r="J6577" s="89" t="s">
        <v>7932</v>
      </c>
      <c r="K6577" s="89"/>
      <c r="L6577" s="83" t="s">
        <v>41085</v>
      </c>
      <c r="M6577" s="83"/>
      <c r="N6577" s="25"/>
      <c r="O6577" s="25"/>
      <c r="P6577" s="25"/>
      <c r="Q6577" s="25"/>
      <c r="R6577" s="25"/>
    </row>
    <row r="6578" spans="1:18" outlineLevel="1" x14ac:dyDescent="0.45">
      <c r="A6578" s="79"/>
      <c r="B6578" s="136"/>
      <c r="C6578" s="79" t="s">
        <v>47575</v>
      </c>
      <c r="D6578" s="79"/>
      <c r="E6578" s="89" t="s">
        <v>41086</v>
      </c>
      <c r="F6578" s="89"/>
      <c r="G6578" s="162" t="s">
        <v>41087</v>
      </c>
      <c r="H6578" s="89" t="s">
        <v>41088</v>
      </c>
      <c r="I6578" s="89" t="s">
        <v>14908</v>
      </c>
      <c r="J6578" s="89" t="s">
        <v>7932</v>
      </c>
      <c r="K6578" s="89"/>
      <c r="L6578" s="83" t="s">
        <v>41089</v>
      </c>
      <c r="M6578" s="83"/>
      <c r="N6578" s="25"/>
      <c r="O6578" s="25"/>
      <c r="P6578" s="25"/>
      <c r="Q6578" s="25"/>
      <c r="R6578" s="25"/>
    </row>
    <row r="6579" spans="1:18" outlineLevel="1" x14ac:dyDescent="0.45">
      <c r="A6579" s="79"/>
      <c r="B6579" s="136"/>
      <c r="C6579" s="79" t="s">
        <v>47705</v>
      </c>
      <c r="D6579" s="79"/>
      <c r="E6579" s="89" t="s">
        <v>41090</v>
      </c>
      <c r="F6579" s="89"/>
      <c r="G6579" s="162" t="s">
        <v>41091</v>
      </c>
      <c r="H6579" s="89" t="s">
        <v>41092</v>
      </c>
      <c r="I6579" s="89" t="s">
        <v>14908</v>
      </c>
      <c r="J6579" s="89" t="s">
        <v>7932</v>
      </c>
      <c r="K6579" s="89"/>
      <c r="L6579" s="83" t="s">
        <v>41093</v>
      </c>
      <c r="M6579" s="83"/>
      <c r="N6579" s="25"/>
      <c r="O6579" s="25"/>
      <c r="P6579" s="25"/>
      <c r="Q6579" s="25"/>
      <c r="R6579" s="25"/>
    </row>
    <row r="6580" spans="1:18" outlineLevel="1" x14ac:dyDescent="0.45">
      <c r="A6580" s="79"/>
      <c r="B6580" s="136"/>
      <c r="C6580" s="79" t="s">
        <v>53951</v>
      </c>
      <c r="D6580" s="79"/>
      <c r="E6580" s="89" t="s">
        <v>53950</v>
      </c>
      <c r="F6580" s="89"/>
      <c r="G6580" s="162" t="s">
        <v>53948</v>
      </c>
      <c r="H6580" s="89" t="s">
        <v>53949</v>
      </c>
      <c r="I6580" s="89" t="s">
        <v>6850</v>
      </c>
      <c r="J6580" s="89"/>
      <c r="K6580" s="89" t="s">
        <v>50674</v>
      </c>
      <c r="L6580" s="191"/>
      <c r="M6580" s="191"/>
      <c r="N6580" s="25"/>
      <c r="O6580" s="25"/>
      <c r="P6580" s="25"/>
      <c r="Q6580" s="25"/>
      <c r="R6580" s="25"/>
    </row>
    <row r="6581" spans="1:18" outlineLevel="1" x14ac:dyDescent="0.45">
      <c r="A6581" s="85"/>
      <c r="B6581" s="99"/>
      <c r="C6581" s="79" t="s">
        <v>21541</v>
      </c>
      <c r="D6581" s="150"/>
      <c r="E6581" s="89" t="s">
        <v>32670</v>
      </c>
      <c r="F6581" s="89"/>
      <c r="G6581" s="89" t="s">
        <v>32667</v>
      </c>
      <c r="H6581" s="89" t="s">
        <v>32668</v>
      </c>
      <c r="I6581" s="89" t="s">
        <v>14908</v>
      </c>
      <c r="J6581" s="89" t="s">
        <v>32626</v>
      </c>
      <c r="K6581" s="89"/>
      <c r="L6581" s="96" t="s">
        <v>32669</v>
      </c>
      <c r="M6581" s="96"/>
    </row>
    <row r="6582" spans="1:18" outlineLevel="1" x14ac:dyDescent="0.45">
      <c r="A6582" s="85"/>
      <c r="B6582" s="99"/>
      <c r="C6582" s="79" t="s">
        <v>47706</v>
      </c>
      <c r="D6582" s="150"/>
      <c r="E6582" s="89" t="s">
        <v>10285</v>
      </c>
      <c r="F6582" s="89"/>
      <c r="G6582" s="89" t="s">
        <v>10286</v>
      </c>
      <c r="H6582" s="85" t="s">
        <v>10287</v>
      </c>
      <c r="I6582" s="89" t="s">
        <v>14706</v>
      </c>
      <c r="J6582" s="89" t="s">
        <v>8126</v>
      </c>
      <c r="K6582" s="89"/>
      <c r="L6582" s="96"/>
      <c r="M6582" s="96"/>
    </row>
    <row r="6583" spans="1:18" outlineLevel="1" x14ac:dyDescent="0.45">
      <c r="A6583" s="85"/>
      <c r="B6583" s="99"/>
      <c r="C6583" s="79" t="s">
        <v>52370</v>
      </c>
      <c r="D6583" s="150"/>
      <c r="E6583" s="89" t="s">
        <v>52369</v>
      </c>
      <c r="F6583" s="89"/>
      <c r="G6583" s="89" t="s">
        <v>52367</v>
      </c>
      <c r="H6583" s="85" t="s">
        <v>52368</v>
      </c>
      <c r="I6583" s="89" t="s">
        <v>6850</v>
      </c>
      <c r="J6583" s="89"/>
      <c r="K6583" s="89" t="s">
        <v>50676</v>
      </c>
      <c r="L6583" s="96"/>
      <c r="M6583" s="96"/>
    </row>
    <row r="6584" spans="1:18" ht="57" outlineLevel="1" x14ac:dyDescent="0.45">
      <c r="A6584" s="85"/>
      <c r="B6584" s="99"/>
      <c r="C6584" s="79" t="s">
        <v>47734</v>
      </c>
      <c r="D6584" s="150"/>
      <c r="E6584" s="89" t="s">
        <v>10288</v>
      </c>
      <c r="F6584" s="89"/>
      <c r="G6584" s="89" t="s">
        <v>10289</v>
      </c>
      <c r="H6584" s="85" t="s">
        <v>10290</v>
      </c>
      <c r="I6584" s="89" t="s">
        <v>6765</v>
      </c>
      <c r="J6584" s="89" t="s">
        <v>8126</v>
      </c>
      <c r="K6584" s="89"/>
      <c r="L6584" s="96"/>
      <c r="M6584" s="96"/>
    </row>
    <row r="6585" spans="1:18" outlineLevel="1" x14ac:dyDescent="0.45">
      <c r="A6585" s="79"/>
      <c r="B6585" s="136"/>
      <c r="C6585" s="79" t="s">
        <v>47458</v>
      </c>
      <c r="D6585" s="79"/>
      <c r="E6585" s="89" t="s">
        <v>41094</v>
      </c>
      <c r="F6585" s="89"/>
      <c r="G6585" s="162" t="s">
        <v>41095</v>
      </c>
      <c r="H6585" s="89" t="s">
        <v>41096</v>
      </c>
      <c r="I6585" s="89" t="s">
        <v>14908</v>
      </c>
      <c r="J6585" s="89" t="s">
        <v>7932</v>
      </c>
      <c r="K6585" s="89"/>
      <c r="L6585" s="83" t="s">
        <v>41097</v>
      </c>
      <c r="M6585" s="83"/>
      <c r="N6585" s="25"/>
      <c r="O6585" s="25"/>
      <c r="P6585" s="25"/>
      <c r="Q6585" s="25"/>
      <c r="R6585" s="25"/>
    </row>
    <row r="6586" spans="1:18" outlineLevel="1" x14ac:dyDescent="0.45">
      <c r="A6586" s="79"/>
      <c r="B6586" s="136"/>
      <c r="C6586" s="79" t="s">
        <v>47576</v>
      </c>
      <c r="D6586" s="79"/>
      <c r="E6586" s="89" t="s">
        <v>41098</v>
      </c>
      <c r="F6586" s="89"/>
      <c r="G6586" s="162" t="s">
        <v>41099</v>
      </c>
      <c r="H6586" s="89" t="s">
        <v>41100</v>
      </c>
      <c r="I6586" s="89" t="s">
        <v>14908</v>
      </c>
      <c r="J6586" s="89" t="s">
        <v>7932</v>
      </c>
      <c r="K6586" s="89"/>
      <c r="L6586" s="83" t="s">
        <v>41101</v>
      </c>
      <c r="M6586" s="83"/>
      <c r="N6586" s="25"/>
      <c r="O6586" s="25"/>
      <c r="P6586" s="25"/>
      <c r="Q6586" s="25"/>
      <c r="R6586" s="25"/>
    </row>
    <row r="6587" spans="1:18" outlineLevel="1" x14ac:dyDescent="0.45">
      <c r="A6587" s="79"/>
      <c r="B6587" s="136"/>
      <c r="C6587" s="79" t="s">
        <v>47577</v>
      </c>
      <c r="D6587" s="79"/>
      <c r="E6587" s="89" t="s">
        <v>41102</v>
      </c>
      <c r="F6587" s="89"/>
      <c r="G6587" s="162" t="s">
        <v>41103</v>
      </c>
      <c r="H6587" s="89" t="s">
        <v>41104</v>
      </c>
      <c r="I6587" s="89" t="s">
        <v>14908</v>
      </c>
      <c r="J6587" s="89" t="s">
        <v>7932</v>
      </c>
      <c r="K6587" s="89"/>
      <c r="L6587" s="83" t="s">
        <v>41105</v>
      </c>
      <c r="M6587" s="83"/>
      <c r="N6587" s="25"/>
      <c r="O6587" s="25"/>
      <c r="P6587" s="25"/>
      <c r="Q6587" s="25"/>
      <c r="R6587" s="25"/>
    </row>
    <row r="6588" spans="1:18" outlineLevel="1" x14ac:dyDescent="0.45">
      <c r="A6588" s="79"/>
      <c r="B6588" s="136"/>
      <c r="C6588" s="79" t="s">
        <v>47578</v>
      </c>
      <c r="D6588" s="79"/>
      <c r="E6588" s="89" t="s">
        <v>41106</v>
      </c>
      <c r="F6588" s="89"/>
      <c r="G6588" s="162" t="s">
        <v>41107</v>
      </c>
      <c r="H6588" s="89" t="s">
        <v>41108</v>
      </c>
      <c r="I6588" s="89" t="s">
        <v>14908</v>
      </c>
      <c r="J6588" s="89" t="s">
        <v>7932</v>
      </c>
      <c r="K6588" s="89"/>
      <c r="L6588" s="83" t="s">
        <v>41109</v>
      </c>
      <c r="M6588" s="83"/>
      <c r="N6588" s="25"/>
      <c r="O6588" s="25"/>
      <c r="P6588" s="25"/>
      <c r="Q6588" s="25"/>
      <c r="R6588" s="25"/>
    </row>
    <row r="6589" spans="1:18" outlineLevel="1" x14ac:dyDescent="0.45">
      <c r="A6589" s="79"/>
      <c r="B6589" s="136"/>
      <c r="C6589" s="79" t="s">
        <v>47520</v>
      </c>
      <c r="D6589" s="79"/>
      <c r="E6589" s="89" t="s">
        <v>41110</v>
      </c>
      <c r="F6589" s="89"/>
      <c r="G6589" s="162" t="s">
        <v>41111</v>
      </c>
      <c r="H6589" s="89" t="s">
        <v>41112</v>
      </c>
      <c r="I6589" s="89" t="s">
        <v>14908</v>
      </c>
      <c r="J6589" s="89" t="s">
        <v>7932</v>
      </c>
      <c r="K6589" s="89"/>
      <c r="L6589" s="83" t="s">
        <v>41113</v>
      </c>
      <c r="M6589" s="83"/>
      <c r="N6589" s="25"/>
      <c r="O6589" s="25"/>
      <c r="P6589" s="25"/>
      <c r="Q6589" s="25"/>
      <c r="R6589" s="25"/>
    </row>
    <row r="6590" spans="1:18" ht="28.5" outlineLevel="1" x14ac:dyDescent="0.45">
      <c r="A6590" s="79"/>
      <c r="B6590" s="136"/>
      <c r="C6590" s="79" t="s">
        <v>52373</v>
      </c>
      <c r="D6590" s="79"/>
      <c r="E6590" s="89" t="s">
        <v>52372</v>
      </c>
      <c r="F6590" s="89"/>
      <c r="G6590" s="89" t="s">
        <v>52371</v>
      </c>
      <c r="H6590" s="89" t="s">
        <v>52202</v>
      </c>
      <c r="I6590" s="89" t="s">
        <v>6850</v>
      </c>
      <c r="J6590" s="89"/>
      <c r="K6590" s="89" t="s">
        <v>50680</v>
      </c>
      <c r="L6590" s="83"/>
      <c r="M6590" s="83"/>
      <c r="N6590" s="25"/>
      <c r="O6590" s="25"/>
      <c r="P6590" s="25"/>
      <c r="Q6590" s="25"/>
      <c r="R6590" s="25"/>
    </row>
    <row r="6591" spans="1:18" outlineLevel="1" x14ac:dyDescent="0.45">
      <c r="A6591" s="85"/>
      <c r="B6591" s="128" t="s">
        <v>21543</v>
      </c>
      <c r="C6591" s="85"/>
      <c r="D6591" s="150"/>
      <c r="E6591" s="90" t="s">
        <v>48391</v>
      </c>
      <c r="F6591" s="90"/>
      <c r="G6591" s="102" t="s">
        <v>48407</v>
      </c>
      <c r="H6591" s="84" t="s">
        <v>49071</v>
      </c>
      <c r="I6591" s="89" t="s">
        <v>14706</v>
      </c>
      <c r="J6591" s="89"/>
      <c r="K6591" s="89"/>
      <c r="L6591" s="96"/>
      <c r="M6591" s="96"/>
    </row>
    <row r="6592" spans="1:18" s="25" customFormat="1" outlineLevel="1" x14ac:dyDescent="0.45">
      <c r="A6592" s="79"/>
      <c r="B6592" s="136"/>
      <c r="C6592" s="79" t="s">
        <v>46409</v>
      </c>
      <c r="D6592" s="79"/>
      <c r="E6592" s="89" t="s">
        <v>41122</v>
      </c>
      <c r="F6592" s="89"/>
      <c r="G6592" s="162" t="s">
        <v>41123</v>
      </c>
      <c r="H6592" s="89" t="s">
        <v>41124</v>
      </c>
      <c r="I6592" s="89" t="s">
        <v>14908</v>
      </c>
      <c r="J6592" s="89" t="s">
        <v>7932</v>
      </c>
      <c r="K6592" s="89"/>
      <c r="L6592" s="83" t="s">
        <v>41125</v>
      </c>
      <c r="M6592" s="83"/>
    </row>
    <row r="6593" spans="1:18" s="25" customFormat="1" outlineLevel="1" x14ac:dyDescent="0.45">
      <c r="A6593" s="85"/>
      <c r="B6593" s="99"/>
      <c r="C6593" s="85" t="s">
        <v>47735</v>
      </c>
      <c r="D6593" s="150"/>
      <c r="E6593" s="89" t="s">
        <v>20052</v>
      </c>
      <c r="F6593" s="89"/>
      <c r="G6593" s="89" t="s">
        <v>20033</v>
      </c>
      <c r="H6593" s="89" t="s">
        <v>20034</v>
      </c>
      <c r="I6593" s="89" t="s">
        <v>6850</v>
      </c>
      <c r="J6593" s="89"/>
      <c r="K6593" s="89" t="s">
        <v>20035</v>
      </c>
      <c r="L6593" s="96"/>
      <c r="M6593" s="96"/>
      <c r="N6593"/>
      <c r="O6593"/>
      <c r="P6593"/>
      <c r="Q6593"/>
      <c r="R6593"/>
    </row>
    <row r="6594" spans="1:18" s="25" customFormat="1" outlineLevel="1" x14ac:dyDescent="0.45">
      <c r="A6594" s="79"/>
      <c r="B6594" s="136"/>
      <c r="C6594" s="79" t="s">
        <v>47736</v>
      </c>
      <c r="D6594" s="79"/>
      <c r="E6594" s="89" t="s">
        <v>41371</v>
      </c>
      <c r="F6594" s="89"/>
      <c r="G6594" s="162" t="s">
        <v>41369</v>
      </c>
      <c r="H6594" s="89" t="s">
        <v>41370</v>
      </c>
      <c r="I6594" s="89" t="s">
        <v>14908</v>
      </c>
      <c r="J6594" s="89" t="s">
        <v>7932</v>
      </c>
      <c r="K6594" s="89"/>
      <c r="L6594" s="83" t="s">
        <v>41126</v>
      </c>
      <c r="M6594" s="83"/>
    </row>
    <row r="6595" spans="1:18" s="25" customFormat="1" outlineLevel="1" x14ac:dyDescent="0.45">
      <c r="A6595" s="85"/>
      <c r="B6595" s="99"/>
      <c r="C6595" s="85" t="s">
        <v>47737</v>
      </c>
      <c r="D6595" s="150"/>
      <c r="E6595" s="89" t="s">
        <v>20051</v>
      </c>
      <c r="F6595" s="89"/>
      <c r="G6595" s="89" t="s">
        <v>20036</v>
      </c>
      <c r="H6595" s="89" t="s">
        <v>20037</v>
      </c>
      <c r="I6595" s="89" t="s">
        <v>6850</v>
      </c>
      <c r="J6595" s="89"/>
      <c r="K6595" s="89" t="s">
        <v>20038</v>
      </c>
      <c r="L6595" s="96"/>
      <c r="M6595" s="96"/>
      <c r="N6595"/>
      <c r="O6595"/>
      <c r="P6595"/>
      <c r="Q6595"/>
      <c r="R6595"/>
    </row>
    <row r="6596" spans="1:18" s="25" customFormat="1" outlineLevel="1" x14ac:dyDescent="0.45">
      <c r="A6596" s="85"/>
      <c r="B6596" s="99"/>
      <c r="C6596" s="79" t="s">
        <v>54522</v>
      </c>
      <c r="D6596" s="150"/>
      <c r="E6596" s="89" t="s">
        <v>53967</v>
      </c>
      <c r="F6596" s="89"/>
      <c r="G6596" s="89" t="s">
        <v>53965</v>
      </c>
      <c r="H6596" s="89" t="s">
        <v>53966</v>
      </c>
      <c r="I6596" s="89" t="s">
        <v>6850</v>
      </c>
      <c r="J6596" s="89" t="s">
        <v>7694</v>
      </c>
      <c r="K6596" s="89" t="s">
        <v>50683</v>
      </c>
      <c r="L6596" s="191"/>
      <c r="M6596" s="191"/>
      <c r="N6596"/>
      <c r="O6596"/>
      <c r="P6596"/>
      <c r="Q6596"/>
      <c r="R6596"/>
    </row>
    <row r="6597" spans="1:18" s="25" customFormat="1" outlineLevel="1" x14ac:dyDescent="0.45">
      <c r="A6597" s="85"/>
      <c r="B6597" s="99"/>
      <c r="C6597" s="79" t="s">
        <v>21542</v>
      </c>
      <c r="D6597" s="150"/>
      <c r="E6597" s="89" t="s">
        <v>32017</v>
      </c>
      <c r="F6597" s="89"/>
      <c r="G6597" s="89" t="s">
        <v>32008</v>
      </c>
      <c r="H6597" s="89" t="s">
        <v>32009</v>
      </c>
      <c r="I6597" s="89" t="s">
        <v>14908</v>
      </c>
      <c r="J6597" s="89" t="s">
        <v>7576</v>
      </c>
      <c r="K6597" s="89"/>
      <c r="L6597" s="96" t="s">
        <v>32010</v>
      </c>
      <c r="M6597" s="96"/>
      <c r="N6597"/>
      <c r="O6597"/>
      <c r="P6597"/>
      <c r="Q6597"/>
      <c r="R6597"/>
    </row>
    <row r="6598" spans="1:18" s="25" customFormat="1" outlineLevel="1" x14ac:dyDescent="0.45">
      <c r="A6598" s="85"/>
      <c r="B6598" s="99"/>
      <c r="C6598" s="85" t="s">
        <v>47738</v>
      </c>
      <c r="D6598" s="150"/>
      <c r="E6598" s="89" t="s">
        <v>31983</v>
      </c>
      <c r="F6598" s="89"/>
      <c r="G6598" s="89" t="s">
        <v>32011</v>
      </c>
      <c r="H6598" s="89" t="s">
        <v>32012</v>
      </c>
      <c r="I6598" s="89" t="s">
        <v>14908</v>
      </c>
      <c r="J6598" s="89" t="s">
        <v>7576</v>
      </c>
      <c r="K6598" s="89"/>
      <c r="L6598" s="96" t="s">
        <v>32013</v>
      </c>
      <c r="M6598" s="96"/>
      <c r="N6598"/>
      <c r="O6598"/>
      <c r="P6598"/>
      <c r="Q6598"/>
      <c r="R6598"/>
    </row>
    <row r="6599" spans="1:18" s="25" customFormat="1" outlineLevel="1" x14ac:dyDescent="0.45">
      <c r="A6599" s="79"/>
      <c r="B6599" s="136"/>
      <c r="C6599" s="79" t="s">
        <v>47739</v>
      </c>
      <c r="D6599" s="79"/>
      <c r="E6599" s="89" t="s">
        <v>41127</v>
      </c>
      <c r="F6599" s="89"/>
      <c r="G6599" s="162" t="s">
        <v>41128</v>
      </c>
      <c r="H6599" s="89" t="s">
        <v>41129</v>
      </c>
      <c r="I6599" s="89" t="s">
        <v>14908</v>
      </c>
      <c r="J6599" s="89" t="s">
        <v>7932</v>
      </c>
      <c r="K6599" s="89"/>
      <c r="L6599" s="83" t="s">
        <v>41130</v>
      </c>
      <c r="M6599" s="83"/>
    </row>
    <row r="6600" spans="1:18" s="25" customFormat="1" outlineLevel="1" x14ac:dyDescent="0.45">
      <c r="A6600" s="85"/>
      <c r="B6600" s="99"/>
      <c r="C6600" s="85" t="s">
        <v>47740</v>
      </c>
      <c r="D6600" s="150"/>
      <c r="E6600" s="89" t="s">
        <v>32018</v>
      </c>
      <c r="F6600" s="89"/>
      <c r="G6600" s="89" t="s">
        <v>32014</v>
      </c>
      <c r="H6600" s="89" t="s">
        <v>32015</v>
      </c>
      <c r="I6600" s="89" t="s">
        <v>14908</v>
      </c>
      <c r="J6600" s="89" t="s">
        <v>7576</v>
      </c>
      <c r="K6600" s="89"/>
      <c r="L6600" s="96" t="s">
        <v>32016</v>
      </c>
      <c r="M6600" s="96"/>
      <c r="N6600"/>
      <c r="O6600"/>
      <c r="P6600"/>
      <c r="Q6600"/>
      <c r="R6600"/>
    </row>
    <row r="6601" spans="1:18" s="25" customFormat="1" ht="71.25" outlineLevel="1" x14ac:dyDescent="0.45">
      <c r="A6601" s="85"/>
      <c r="B6601" s="99"/>
      <c r="C6601" s="85" t="s">
        <v>21544</v>
      </c>
      <c r="D6601" s="150"/>
      <c r="E6601" s="89" t="s">
        <v>16567</v>
      </c>
      <c r="F6601" s="89"/>
      <c r="G6601" s="89" t="s">
        <v>16566</v>
      </c>
      <c r="H6601" s="85" t="s">
        <v>16568</v>
      </c>
      <c r="I6601" s="89" t="s">
        <v>54406</v>
      </c>
      <c r="J6601" s="89"/>
      <c r="K6601" s="89"/>
      <c r="L6601" s="96"/>
      <c r="M6601" s="96"/>
      <c r="N6601"/>
      <c r="O6601"/>
      <c r="P6601"/>
      <c r="Q6601"/>
      <c r="R6601"/>
    </row>
    <row r="6602" spans="1:18" s="25" customFormat="1" outlineLevel="1" x14ac:dyDescent="0.45">
      <c r="A6602" s="85"/>
      <c r="B6602" s="99"/>
      <c r="C6602" s="99" t="s">
        <v>47741</v>
      </c>
      <c r="D6602" s="150"/>
      <c r="E6602" s="96" t="s">
        <v>10291</v>
      </c>
      <c r="F6602" s="96"/>
      <c r="G6602" s="89" t="s">
        <v>10292</v>
      </c>
      <c r="H6602" s="85" t="s">
        <v>10293</v>
      </c>
      <c r="I6602" s="96" t="s">
        <v>6765</v>
      </c>
      <c r="J6602" s="96" t="s">
        <v>8126</v>
      </c>
      <c r="K6602" s="89"/>
      <c r="L6602" s="96"/>
      <c r="M6602" s="96"/>
      <c r="N6602"/>
      <c r="O6602"/>
      <c r="P6602"/>
      <c r="Q6602"/>
      <c r="R6602"/>
    </row>
    <row r="6603" spans="1:18" s="25" customFormat="1" outlineLevel="1" x14ac:dyDescent="0.45">
      <c r="A6603" s="85"/>
      <c r="B6603" s="99"/>
      <c r="C6603" s="99" t="s">
        <v>47742</v>
      </c>
      <c r="D6603" s="150"/>
      <c r="E6603" s="96" t="s">
        <v>10294</v>
      </c>
      <c r="F6603" s="96"/>
      <c r="G6603" s="89" t="s">
        <v>10295</v>
      </c>
      <c r="H6603" s="85" t="s">
        <v>10296</v>
      </c>
      <c r="I6603" s="96" t="s">
        <v>6765</v>
      </c>
      <c r="J6603" s="96" t="s">
        <v>8126</v>
      </c>
      <c r="K6603" s="89"/>
      <c r="L6603" s="96"/>
      <c r="M6603" s="96"/>
      <c r="N6603"/>
      <c r="O6603"/>
      <c r="P6603"/>
      <c r="Q6603"/>
      <c r="R6603"/>
    </row>
    <row r="6604" spans="1:18" s="25" customFormat="1" outlineLevel="1" x14ac:dyDescent="0.45">
      <c r="A6604" s="85"/>
      <c r="B6604" s="99"/>
      <c r="C6604" s="99" t="s">
        <v>47743</v>
      </c>
      <c r="D6604" s="150"/>
      <c r="E6604" s="96" t="s">
        <v>10297</v>
      </c>
      <c r="F6604" s="96"/>
      <c r="G6604" s="89" t="s">
        <v>10298</v>
      </c>
      <c r="H6604" s="85" t="s">
        <v>10299</v>
      </c>
      <c r="I6604" s="96" t="s">
        <v>6765</v>
      </c>
      <c r="J6604" s="96" t="s">
        <v>8126</v>
      </c>
      <c r="K6604" s="89"/>
      <c r="L6604" s="96"/>
      <c r="M6604" s="96"/>
      <c r="N6604"/>
      <c r="O6604"/>
      <c r="P6604"/>
      <c r="Q6604"/>
      <c r="R6604"/>
    </row>
    <row r="6605" spans="1:18" s="25" customFormat="1" outlineLevel="1" x14ac:dyDescent="0.45">
      <c r="A6605" s="85"/>
      <c r="B6605" s="99"/>
      <c r="C6605" s="99" t="s">
        <v>21545</v>
      </c>
      <c r="D6605" s="150"/>
      <c r="E6605" s="96" t="s">
        <v>10300</v>
      </c>
      <c r="F6605" s="96"/>
      <c r="G6605" s="89" t="s">
        <v>10301</v>
      </c>
      <c r="H6605" s="85" t="s">
        <v>10302</v>
      </c>
      <c r="I6605" s="96" t="s">
        <v>6765</v>
      </c>
      <c r="J6605" s="96" t="s">
        <v>8126</v>
      </c>
      <c r="K6605" s="89"/>
      <c r="L6605" s="96"/>
      <c r="M6605" s="96"/>
      <c r="N6605"/>
      <c r="O6605"/>
      <c r="P6605"/>
      <c r="Q6605"/>
      <c r="R6605"/>
    </row>
    <row r="6606" spans="1:18" s="25" customFormat="1" outlineLevel="1" x14ac:dyDescent="0.45">
      <c r="A6606" s="85"/>
      <c r="B6606" s="99"/>
      <c r="C6606" s="85" t="s">
        <v>47744</v>
      </c>
      <c r="D6606" s="150"/>
      <c r="E6606" s="89" t="s">
        <v>10303</v>
      </c>
      <c r="F6606" s="89"/>
      <c r="G6606" s="89" t="s">
        <v>10304</v>
      </c>
      <c r="H6606" s="85" t="s">
        <v>10305</v>
      </c>
      <c r="I6606" s="89" t="s">
        <v>6765</v>
      </c>
      <c r="J6606" s="89" t="s">
        <v>8126</v>
      </c>
      <c r="K6606" s="89"/>
      <c r="L6606" s="96"/>
      <c r="M6606" s="96"/>
      <c r="N6606"/>
      <c r="O6606"/>
      <c r="P6606"/>
      <c r="Q6606"/>
      <c r="R6606"/>
    </row>
    <row r="6607" spans="1:18" s="25" customFormat="1" outlineLevel="1" x14ac:dyDescent="0.45">
      <c r="A6607" s="85"/>
      <c r="B6607" s="99"/>
      <c r="C6607" s="85" t="s">
        <v>47745</v>
      </c>
      <c r="D6607" s="150"/>
      <c r="E6607" s="89" t="s">
        <v>10306</v>
      </c>
      <c r="F6607" s="89"/>
      <c r="G6607" s="89" t="s">
        <v>10307</v>
      </c>
      <c r="H6607" s="85" t="s">
        <v>10308</v>
      </c>
      <c r="I6607" s="89" t="s">
        <v>6765</v>
      </c>
      <c r="J6607" s="89" t="s">
        <v>8126</v>
      </c>
      <c r="K6607" s="89"/>
      <c r="L6607" s="96"/>
      <c r="M6607" s="96"/>
      <c r="N6607"/>
      <c r="O6607"/>
      <c r="P6607"/>
      <c r="Q6607"/>
      <c r="R6607"/>
    </row>
    <row r="6608" spans="1:18" s="25" customFormat="1" outlineLevel="1" x14ac:dyDescent="0.45">
      <c r="A6608" s="85"/>
      <c r="B6608" s="99"/>
      <c r="C6608" s="85" t="s">
        <v>47746</v>
      </c>
      <c r="D6608" s="150"/>
      <c r="E6608" s="89" t="s">
        <v>10309</v>
      </c>
      <c r="F6608" s="89"/>
      <c r="G6608" s="89" t="s">
        <v>10310</v>
      </c>
      <c r="H6608" s="85" t="s">
        <v>10311</v>
      </c>
      <c r="I6608" s="89" t="s">
        <v>6765</v>
      </c>
      <c r="J6608" s="89" t="s">
        <v>8126</v>
      </c>
      <c r="K6608" s="89"/>
      <c r="L6608" s="96"/>
      <c r="M6608" s="96"/>
      <c r="N6608"/>
      <c r="O6608"/>
      <c r="P6608"/>
      <c r="Q6608"/>
      <c r="R6608"/>
    </row>
    <row r="6609" spans="1:18" s="25" customFormat="1" ht="28.5" outlineLevel="1" x14ac:dyDescent="0.45">
      <c r="A6609" s="85"/>
      <c r="B6609" s="99"/>
      <c r="C6609" s="85" t="s">
        <v>52377</v>
      </c>
      <c r="D6609" s="150"/>
      <c r="E6609" s="89" t="s">
        <v>52376</v>
      </c>
      <c r="F6609" s="89"/>
      <c r="G6609" s="89" t="s">
        <v>52374</v>
      </c>
      <c r="H6609" s="85" t="s">
        <v>52375</v>
      </c>
      <c r="I6609" s="89" t="s">
        <v>6850</v>
      </c>
      <c r="J6609" s="89"/>
      <c r="K6609" s="89" t="s">
        <v>50688</v>
      </c>
      <c r="L6609" s="96"/>
      <c r="M6609" s="96"/>
      <c r="N6609"/>
      <c r="O6609"/>
      <c r="P6609"/>
      <c r="Q6609"/>
      <c r="R6609"/>
    </row>
    <row r="6610" spans="1:18" s="25" customFormat="1" outlineLevel="1" x14ac:dyDescent="0.45">
      <c r="A6610" s="79"/>
      <c r="B6610" s="136"/>
      <c r="C6610" s="85" t="s">
        <v>21546</v>
      </c>
      <c r="D6610" s="79"/>
      <c r="E6610" s="89" t="s">
        <v>41131</v>
      </c>
      <c r="F6610" s="89"/>
      <c r="G6610" s="162" t="s">
        <v>41132</v>
      </c>
      <c r="H6610" s="89" t="s">
        <v>41133</v>
      </c>
      <c r="I6610" s="89" t="s">
        <v>14908</v>
      </c>
      <c r="J6610" s="89" t="s">
        <v>7932</v>
      </c>
      <c r="K6610" s="89"/>
      <c r="L6610" s="83" t="s">
        <v>41134</v>
      </c>
      <c r="M6610" s="83"/>
    </row>
    <row r="6611" spans="1:18" s="25" customFormat="1" outlineLevel="1" x14ac:dyDescent="0.45">
      <c r="A6611" s="79"/>
      <c r="B6611" s="136"/>
      <c r="C6611" s="85" t="s">
        <v>47747</v>
      </c>
      <c r="D6611" s="79"/>
      <c r="E6611" s="89" t="s">
        <v>41135</v>
      </c>
      <c r="F6611" s="89"/>
      <c r="G6611" s="162" t="s">
        <v>41136</v>
      </c>
      <c r="H6611" s="89" t="s">
        <v>41137</v>
      </c>
      <c r="I6611" s="89" t="s">
        <v>14908</v>
      </c>
      <c r="J6611" s="89" t="s">
        <v>7932</v>
      </c>
      <c r="K6611" s="89"/>
      <c r="L6611" s="83" t="s">
        <v>41138</v>
      </c>
      <c r="M6611" s="83"/>
    </row>
    <row r="6612" spans="1:18" s="25" customFormat="1" ht="28.5" outlineLevel="1" x14ac:dyDescent="0.45">
      <c r="A6612" s="85"/>
      <c r="B6612" s="99"/>
      <c r="C6612" s="85" t="s">
        <v>47748</v>
      </c>
      <c r="D6612" s="150"/>
      <c r="E6612" s="89" t="s">
        <v>24752</v>
      </c>
      <c r="F6612" s="89"/>
      <c r="G6612" s="89" t="s">
        <v>24751</v>
      </c>
      <c r="H6612" s="85" t="s">
        <v>24753</v>
      </c>
      <c r="I6612" s="89" t="s">
        <v>14706</v>
      </c>
      <c r="J6612" s="89"/>
      <c r="K6612" s="89"/>
      <c r="L6612" s="96"/>
      <c r="M6612" s="96"/>
      <c r="N6612"/>
      <c r="O6612"/>
      <c r="P6612"/>
      <c r="Q6612"/>
      <c r="R6612"/>
    </row>
    <row r="6613" spans="1:18" s="25" customFormat="1" outlineLevel="1" x14ac:dyDescent="0.45">
      <c r="A6613" s="85"/>
      <c r="B6613" s="99"/>
      <c r="C6613" s="85" t="s">
        <v>47749</v>
      </c>
      <c r="D6613" s="150"/>
      <c r="E6613" s="89" t="s">
        <v>11360</v>
      </c>
      <c r="F6613" s="89"/>
      <c r="G6613" s="89" t="s">
        <v>11361</v>
      </c>
      <c r="H6613" s="85" t="s">
        <v>11362</v>
      </c>
      <c r="I6613" s="89" t="s">
        <v>6850</v>
      </c>
      <c r="J6613" s="89"/>
      <c r="K6613" s="89" t="s">
        <v>11361</v>
      </c>
      <c r="L6613" s="96" t="s">
        <v>27385</v>
      </c>
      <c r="M6613" s="96"/>
      <c r="N6613"/>
      <c r="O6613"/>
      <c r="P6613"/>
      <c r="Q6613"/>
      <c r="R6613"/>
    </row>
    <row r="6614" spans="1:18" s="25" customFormat="1" outlineLevel="1" x14ac:dyDescent="0.45">
      <c r="A6614" s="85"/>
      <c r="B6614" s="99"/>
      <c r="C6614" s="85" t="s">
        <v>47750</v>
      </c>
      <c r="D6614" s="150"/>
      <c r="E6614" s="89" t="s">
        <v>26332</v>
      </c>
      <c r="F6614" s="89"/>
      <c r="G6614" s="89" t="s">
        <v>26330</v>
      </c>
      <c r="H6614" s="85" t="s">
        <v>11362</v>
      </c>
      <c r="I6614" s="89" t="s">
        <v>6850</v>
      </c>
      <c r="J6614" s="89"/>
      <c r="K6614" s="89"/>
      <c r="L6614" s="96"/>
      <c r="M6614" s="96"/>
      <c r="N6614"/>
      <c r="O6614"/>
      <c r="P6614"/>
      <c r="Q6614"/>
      <c r="R6614"/>
    </row>
    <row r="6615" spans="1:18" s="25" customFormat="1" outlineLevel="1" x14ac:dyDescent="0.45">
      <c r="A6615" s="79"/>
      <c r="B6615" s="136"/>
      <c r="C6615" s="99" t="s">
        <v>24754</v>
      </c>
      <c r="D6615" s="79"/>
      <c r="E6615" s="83" t="s">
        <v>41139</v>
      </c>
      <c r="F6615" s="83"/>
      <c r="G6615" s="162" t="s">
        <v>41140</v>
      </c>
      <c r="H6615" s="83" t="s">
        <v>41141</v>
      </c>
      <c r="I6615" s="83" t="s">
        <v>14908</v>
      </c>
      <c r="J6615" s="83" t="s">
        <v>7932</v>
      </c>
      <c r="K6615" s="83"/>
      <c r="L6615" s="83" t="s">
        <v>41142</v>
      </c>
      <c r="M6615" s="83"/>
    </row>
    <row r="6616" spans="1:18" s="25" customFormat="1" outlineLevel="1" x14ac:dyDescent="0.45">
      <c r="A6616" s="85"/>
      <c r="B6616" s="99"/>
      <c r="C6616" s="99" t="s">
        <v>47751</v>
      </c>
      <c r="D6616" s="150"/>
      <c r="E6616" s="96" t="s">
        <v>26333</v>
      </c>
      <c r="F6616" s="96"/>
      <c r="G6616" s="89" t="s">
        <v>26331</v>
      </c>
      <c r="H6616" s="85" t="s">
        <v>11362</v>
      </c>
      <c r="I6616" s="96" t="s">
        <v>6850</v>
      </c>
      <c r="J6616" s="96"/>
      <c r="K6616" s="96"/>
      <c r="L6616" s="96"/>
      <c r="M6616" s="96"/>
      <c r="N6616"/>
      <c r="O6616"/>
      <c r="P6616"/>
      <c r="Q6616"/>
      <c r="R6616"/>
    </row>
    <row r="6617" spans="1:18" s="25" customFormat="1" outlineLevel="1" x14ac:dyDescent="0.45">
      <c r="A6617" s="79"/>
      <c r="B6617" s="136"/>
      <c r="C6617" s="99" t="s">
        <v>47752</v>
      </c>
      <c r="D6617" s="79"/>
      <c r="E6617" s="83" t="s">
        <v>41143</v>
      </c>
      <c r="F6617" s="83"/>
      <c r="G6617" s="162" t="s">
        <v>41144</v>
      </c>
      <c r="H6617" s="83" t="s">
        <v>41145</v>
      </c>
      <c r="I6617" s="83" t="s">
        <v>14908</v>
      </c>
      <c r="J6617" s="83" t="s">
        <v>7932</v>
      </c>
      <c r="K6617" s="83"/>
      <c r="L6617" s="83" t="s">
        <v>41146</v>
      </c>
      <c r="M6617" s="83"/>
    </row>
    <row r="6618" spans="1:18" s="25" customFormat="1" outlineLevel="1" x14ac:dyDescent="0.45">
      <c r="A6618" s="79"/>
      <c r="B6618" s="136"/>
      <c r="C6618" s="99" t="s">
        <v>47753</v>
      </c>
      <c r="D6618" s="79"/>
      <c r="E6618" s="83" t="s">
        <v>41147</v>
      </c>
      <c r="F6618" s="83"/>
      <c r="G6618" s="162" t="s">
        <v>41148</v>
      </c>
      <c r="H6618" s="83" t="s">
        <v>41149</v>
      </c>
      <c r="I6618" s="83" t="s">
        <v>14908</v>
      </c>
      <c r="J6618" s="83" t="s">
        <v>7932</v>
      </c>
      <c r="K6618" s="83"/>
      <c r="L6618" s="83" t="s">
        <v>41150</v>
      </c>
      <c r="M6618" s="83"/>
    </row>
    <row r="6619" spans="1:18" s="25" customFormat="1" outlineLevel="1" x14ac:dyDescent="0.45">
      <c r="A6619" s="79"/>
      <c r="B6619" s="136"/>
      <c r="C6619" s="99" t="s">
        <v>47265</v>
      </c>
      <c r="D6619" s="79"/>
      <c r="E6619" s="83" t="s">
        <v>41151</v>
      </c>
      <c r="F6619" s="83"/>
      <c r="G6619" s="162" t="s">
        <v>41152</v>
      </c>
      <c r="H6619" s="83" t="s">
        <v>41153</v>
      </c>
      <c r="I6619" s="83" t="s">
        <v>14908</v>
      </c>
      <c r="J6619" s="83" t="s">
        <v>7932</v>
      </c>
      <c r="K6619" s="83"/>
      <c r="L6619" s="83" t="s">
        <v>41154</v>
      </c>
      <c r="M6619" s="83"/>
    </row>
    <row r="6620" spans="1:18" s="25" customFormat="1" outlineLevel="1" x14ac:dyDescent="0.45">
      <c r="A6620" s="79"/>
      <c r="B6620" s="136"/>
      <c r="C6620" s="99" t="s">
        <v>47754</v>
      </c>
      <c r="D6620" s="79"/>
      <c r="E6620" s="83" t="s">
        <v>41155</v>
      </c>
      <c r="F6620" s="83"/>
      <c r="G6620" s="162" t="s">
        <v>41156</v>
      </c>
      <c r="H6620" s="83" t="s">
        <v>41157</v>
      </c>
      <c r="I6620" s="83" t="s">
        <v>14908</v>
      </c>
      <c r="J6620" s="83" t="s">
        <v>7932</v>
      </c>
      <c r="K6620" s="83"/>
      <c r="L6620" s="83" t="s">
        <v>41158</v>
      </c>
      <c r="M6620" s="83"/>
    </row>
    <row r="6621" spans="1:18" s="25" customFormat="1" outlineLevel="1" x14ac:dyDescent="0.45">
      <c r="A6621" s="79"/>
      <c r="B6621" s="136"/>
      <c r="C6621" s="99" t="s">
        <v>47755</v>
      </c>
      <c r="D6621" s="79"/>
      <c r="E6621" s="83" t="s">
        <v>10769</v>
      </c>
      <c r="F6621" s="83"/>
      <c r="G6621" s="162" t="s">
        <v>41159</v>
      </c>
      <c r="H6621" s="83" t="s">
        <v>41160</v>
      </c>
      <c r="I6621" s="83" t="s">
        <v>14908</v>
      </c>
      <c r="J6621" s="83" t="s">
        <v>7932</v>
      </c>
      <c r="K6621" s="83"/>
      <c r="L6621" s="83" t="s">
        <v>41161</v>
      </c>
      <c r="M6621" s="83"/>
    </row>
    <row r="6622" spans="1:18" s="25" customFormat="1" outlineLevel="1" x14ac:dyDescent="0.45">
      <c r="A6622" s="79"/>
      <c r="B6622" s="136"/>
      <c r="C6622" s="99" t="s">
        <v>47756</v>
      </c>
      <c r="D6622" s="79"/>
      <c r="E6622" s="83" t="s">
        <v>41162</v>
      </c>
      <c r="F6622" s="83"/>
      <c r="G6622" s="162" t="s">
        <v>41163</v>
      </c>
      <c r="H6622" s="83" t="s">
        <v>41164</v>
      </c>
      <c r="I6622" s="83" t="s">
        <v>14908</v>
      </c>
      <c r="J6622" s="83" t="s">
        <v>7932</v>
      </c>
      <c r="K6622" s="83"/>
      <c r="L6622" s="83" t="s">
        <v>41165</v>
      </c>
      <c r="M6622" s="83"/>
    </row>
    <row r="6623" spans="1:18" s="25" customFormat="1" outlineLevel="1" x14ac:dyDescent="0.45">
      <c r="A6623" s="79"/>
      <c r="B6623" s="136"/>
      <c r="C6623" s="99" t="s">
        <v>21547</v>
      </c>
      <c r="D6623" s="79"/>
      <c r="E6623" s="83" t="s">
        <v>41166</v>
      </c>
      <c r="F6623" s="83"/>
      <c r="G6623" s="162" t="s">
        <v>41167</v>
      </c>
      <c r="H6623" s="83" t="s">
        <v>41168</v>
      </c>
      <c r="I6623" s="83" t="s">
        <v>14908</v>
      </c>
      <c r="J6623" s="83" t="s">
        <v>7932</v>
      </c>
      <c r="K6623" s="83"/>
      <c r="L6623" s="83" t="s">
        <v>41169</v>
      </c>
      <c r="M6623" s="83"/>
    </row>
    <row r="6624" spans="1:18" s="25" customFormat="1" outlineLevel="1" x14ac:dyDescent="0.45">
      <c r="A6624" s="79"/>
      <c r="B6624" s="136"/>
      <c r="C6624" s="99" t="s">
        <v>26334</v>
      </c>
      <c r="D6624" s="79"/>
      <c r="E6624" s="83" t="s">
        <v>41170</v>
      </c>
      <c r="F6624" s="83"/>
      <c r="G6624" s="162" t="s">
        <v>41171</v>
      </c>
      <c r="H6624" s="83" t="s">
        <v>41172</v>
      </c>
      <c r="I6624" s="83" t="s">
        <v>14908</v>
      </c>
      <c r="J6624" s="83" t="s">
        <v>7932</v>
      </c>
      <c r="K6624" s="83"/>
      <c r="L6624" s="83" t="s">
        <v>41173</v>
      </c>
      <c r="M6624" s="83"/>
    </row>
    <row r="6625" spans="1:18" s="25" customFormat="1" outlineLevel="1" x14ac:dyDescent="0.45">
      <c r="A6625" s="79"/>
      <c r="B6625" s="136"/>
      <c r="C6625" s="99" t="s">
        <v>47757</v>
      </c>
      <c r="D6625" s="79"/>
      <c r="E6625" s="83" t="s">
        <v>41174</v>
      </c>
      <c r="F6625" s="83"/>
      <c r="G6625" s="162" t="s">
        <v>41175</v>
      </c>
      <c r="H6625" s="83" t="s">
        <v>41176</v>
      </c>
      <c r="I6625" s="83" t="s">
        <v>14908</v>
      </c>
      <c r="J6625" s="83" t="s">
        <v>7932</v>
      </c>
      <c r="K6625" s="83"/>
      <c r="L6625" s="83" t="s">
        <v>41177</v>
      </c>
      <c r="M6625" s="83"/>
    </row>
    <row r="6626" spans="1:18" s="25" customFormat="1" outlineLevel="1" x14ac:dyDescent="0.45">
      <c r="A6626" s="79"/>
      <c r="B6626" s="136"/>
      <c r="C6626" s="99" t="s">
        <v>47758</v>
      </c>
      <c r="D6626" s="79"/>
      <c r="E6626" s="83" t="s">
        <v>41178</v>
      </c>
      <c r="F6626" s="83"/>
      <c r="G6626" s="162" t="s">
        <v>41179</v>
      </c>
      <c r="H6626" s="83" t="s">
        <v>41180</v>
      </c>
      <c r="I6626" s="83" t="s">
        <v>14908</v>
      </c>
      <c r="J6626" s="83" t="s">
        <v>7932</v>
      </c>
      <c r="K6626" s="83"/>
      <c r="L6626" s="83" t="s">
        <v>41181</v>
      </c>
      <c r="M6626" s="83"/>
    </row>
    <row r="6627" spans="1:18" s="25" customFormat="1" outlineLevel="1" x14ac:dyDescent="0.45">
      <c r="A6627" s="79"/>
      <c r="B6627" s="136"/>
      <c r="C6627" s="99" t="s">
        <v>21548</v>
      </c>
      <c r="D6627" s="79"/>
      <c r="E6627" s="83" t="s">
        <v>41182</v>
      </c>
      <c r="F6627" s="83"/>
      <c r="G6627" s="162" t="s">
        <v>41183</v>
      </c>
      <c r="H6627" s="83" t="s">
        <v>41184</v>
      </c>
      <c r="I6627" s="83" t="s">
        <v>14908</v>
      </c>
      <c r="J6627" s="83" t="s">
        <v>7932</v>
      </c>
      <c r="K6627" s="83"/>
      <c r="L6627" s="83" t="s">
        <v>41185</v>
      </c>
      <c r="M6627" s="83"/>
    </row>
    <row r="6628" spans="1:18" s="25" customFormat="1" outlineLevel="1" x14ac:dyDescent="0.45">
      <c r="A6628" s="79"/>
      <c r="B6628" s="136"/>
      <c r="C6628" s="99" t="s">
        <v>47759</v>
      </c>
      <c r="D6628" s="79"/>
      <c r="E6628" s="83" t="s">
        <v>41186</v>
      </c>
      <c r="F6628" s="83"/>
      <c r="G6628" s="162" t="s">
        <v>41187</v>
      </c>
      <c r="H6628" s="83" t="s">
        <v>41188</v>
      </c>
      <c r="I6628" s="83" t="s">
        <v>14908</v>
      </c>
      <c r="J6628" s="83" t="s">
        <v>7932</v>
      </c>
      <c r="K6628" s="83"/>
      <c r="L6628" s="83" t="s">
        <v>41189</v>
      </c>
      <c r="M6628" s="83"/>
    </row>
    <row r="6629" spans="1:18" s="25" customFormat="1" outlineLevel="1" x14ac:dyDescent="0.45">
      <c r="A6629" s="79"/>
      <c r="B6629" s="136"/>
      <c r="C6629" s="99" t="s">
        <v>47457</v>
      </c>
      <c r="D6629" s="79"/>
      <c r="E6629" s="83" t="s">
        <v>41190</v>
      </c>
      <c r="F6629" s="83"/>
      <c r="G6629" s="162" t="s">
        <v>41191</v>
      </c>
      <c r="H6629" s="83" t="s">
        <v>41192</v>
      </c>
      <c r="I6629" s="83" t="s">
        <v>14908</v>
      </c>
      <c r="J6629" s="83" t="s">
        <v>7932</v>
      </c>
      <c r="K6629" s="83"/>
      <c r="L6629" s="83" t="s">
        <v>41193</v>
      </c>
      <c r="M6629" s="83"/>
    </row>
    <row r="6630" spans="1:18" s="25" customFormat="1" ht="28.5" outlineLevel="1" x14ac:dyDescent="0.45">
      <c r="A6630" s="79"/>
      <c r="B6630" s="136"/>
      <c r="C6630" s="99" t="s">
        <v>47760</v>
      </c>
      <c r="D6630" s="79"/>
      <c r="E6630" s="83" t="s">
        <v>41194</v>
      </c>
      <c r="F6630" s="83"/>
      <c r="G6630" s="162" t="s">
        <v>41195</v>
      </c>
      <c r="H6630" s="83" t="s">
        <v>41196</v>
      </c>
      <c r="I6630" s="83" t="s">
        <v>14908</v>
      </c>
      <c r="J6630" s="83" t="s">
        <v>7932</v>
      </c>
      <c r="K6630" s="83"/>
      <c r="L6630" s="83" t="s">
        <v>41197</v>
      </c>
      <c r="M6630" s="83"/>
    </row>
    <row r="6631" spans="1:18" s="25" customFormat="1" outlineLevel="1" x14ac:dyDescent="0.45">
      <c r="A6631" s="79"/>
      <c r="B6631" s="136"/>
      <c r="C6631" s="99" t="s">
        <v>21549</v>
      </c>
      <c r="D6631" s="79"/>
      <c r="E6631" s="83" t="s">
        <v>41198</v>
      </c>
      <c r="F6631" s="83"/>
      <c r="G6631" s="162" t="s">
        <v>41199</v>
      </c>
      <c r="H6631" s="83" t="s">
        <v>41200</v>
      </c>
      <c r="I6631" s="83" t="s">
        <v>14908</v>
      </c>
      <c r="J6631" s="83" t="s">
        <v>7932</v>
      </c>
      <c r="K6631" s="83"/>
      <c r="L6631" s="83" t="s">
        <v>41201</v>
      </c>
      <c r="M6631" s="83"/>
    </row>
    <row r="6632" spans="1:18" s="25" customFormat="1" outlineLevel="1" x14ac:dyDescent="0.45">
      <c r="A6632" s="79"/>
      <c r="B6632" s="136"/>
      <c r="C6632" s="99" t="s">
        <v>47761</v>
      </c>
      <c r="D6632" s="79"/>
      <c r="E6632" s="83" t="s">
        <v>41202</v>
      </c>
      <c r="F6632" s="83"/>
      <c r="G6632" s="162" t="s">
        <v>41203</v>
      </c>
      <c r="H6632" s="83" t="s">
        <v>41204</v>
      </c>
      <c r="I6632" s="83" t="s">
        <v>14908</v>
      </c>
      <c r="J6632" s="83" t="s">
        <v>7932</v>
      </c>
      <c r="K6632" s="83"/>
      <c r="L6632" s="83" t="s">
        <v>41205</v>
      </c>
      <c r="M6632" s="83"/>
    </row>
    <row r="6633" spans="1:18" s="25" customFormat="1" outlineLevel="1" x14ac:dyDescent="0.45">
      <c r="A6633" s="79"/>
      <c r="B6633" s="136"/>
      <c r="C6633" s="99" t="s">
        <v>47762</v>
      </c>
      <c r="D6633" s="79"/>
      <c r="E6633" s="83" t="s">
        <v>41206</v>
      </c>
      <c r="F6633" s="83"/>
      <c r="G6633" s="162" t="s">
        <v>41207</v>
      </c>
      <c r="H6633" s="83" t="s">
        <v>41208</v>
      </c>
      <c r="I6633" s="83" t="s">
        <v>14908</v>
      </c>
      <c r="J6633" s="83" t="s">
        <v>7932</v>
      </c>
      <c r="K6633" s="83"/>
      <c r="L6633" s="83" t="s">
        <v>41209</v>
      </c>
      <c r="M6633" s="83"/>
    </row>
    <row r="6634" spans="1:18" s="25" customFormat="1" outlineLevel="1" x14ac:dyDescent="0.45">
      <c r="A6634" s="79"/>
      <c r="B6634" s="136"/>
      <c r="C6634" s="99" t="s">
        <v>47763</v>
      </c>
      <c r="D6634" s="79"/>
      <c r="E6634" s="83" t="s">
        <v>41210</v>
      </c>
      <c r="F6634" s="83"/>
      <c r="G6634" s="162" t="s">
        <v>41211</v>
      </c>
      <c r="H6634" s="83" t="s">
        <v>41212</v>
      </c>
      <c r="I6634" s="83" t="s">
        <v>14908</v>
      </c>
      <c r="J6634" s="83" t="s">
        <v>7932</v>
      </c>
      <c r="K6634" s="83"/>
      <c r="L6634" s="83" t="s">
        <v>41213</v>
      </c>
      <c r="M6634" s="83"/>
    </row>
    <row r="6635" spans="1:18" s="25" customFormat="1" outlineLevel="1" x14ac:dyDescent="0.45">
      <c r="A6635" s="79"/>
      <c r="B6635" s="136"/>
      <c r="C6635" s="99" t="s">
        <v>21550</v>
      </c>
      <c r="D6635" s="79"/>
      <c r="E6635" s="83" t="s">
        <v>28220</v>
      </c>
      <c r="F6635" s="83"/>
      <c r="G6635" s="162" t="s">
        <v>28217</v>
      </c>
      <c r="H6635" s="83" t="s">
        <v>28218</v>
      </c>
      <c r="I6635" s="83" t="s">
        <v>14908</v>
      </c>
      <c r="J6635" s="83" t="s">
        <v>7932</v>
      </c>
      <c r="K6635" s="83"/>
      <c r="L6635" s="83" t="s">
        <v>41214</v>
      </c>
      <c r="M6635" s="83"/>
    </row>
    <row r="6636" spans="1:18" s="25" customFormat="1" outlineLevel="1" x14ac:dyDescent="0.45">
      <c r="A6636" s="85"/>
      <c r="B6636" s="99"/>
      <c r="C6636" s="99" t="s">
        <v>47764</v>
      </c>
      <c r="D6636" s="150"/>
      <c r="E6636" s="96" t="s">
        <v>28220</v>
      </c>
      <c r="F6636" s="96"/>
      <c r="G6636" s="89" t="s">
        <v>28217</v>
      </c>
      <c r="H6636" s="96" t="s">
        <v>28218</v>
      </c>
      <c r="I6636" s="96" t="s">
        <v>14908</v>
      </c>
      <c r="J6636" s="96" t="s">
        <v>7932</v>
      </c>
      <c r="K6636" s="96"/>
      <c r="L6636" s="96" t="s">
        <v>28219</v>
      </c>
      <c r="M6636" s="96"/>
      <c r="N6636"/>
      <c r="O6636"/>
      <c r="P6636"/>
      <c r="Q6636"/>
      <c r="R6636"/>
    </row>
    <row r="6637" spans="1:18" s="25" customFormat="1" outlineLevel="1" x14ac:dyDescent="0.45">
      <c r="A6637" s="79"/>
      <c r="B6637" s="136"/>
      <c r="C6637" s="99" t="s">
        <v>47765</v>
      </c>
      <c r="D6637" s="79"/>
      <c r="E6637" s="83" t="s">
        <v>41215</v>
      </c>
      <c r="F6637" s="83"/>
      <c r="G6637" s="162" t="s">
        <v>41216</v>
      </c>
      <c r="H6637" s="83" t="s">
        <v>41217</v>
      </c>
      <c r="I6637" s="83" t="s">
        <v>14908</v>
      </c>
      <c r="J6637" s="83" t="s">
        <v>7932</v>
      </c>
      <c r="K6637" s="83"/>
      <c r="L6637" s="83" t="s">
        <v>41218</v>
      </c>
      <c r="M6637" s="83"/>
    </row>
    <row r="6638" spans="1:18" s="25" customFormat="1" outlineLevel="1" x14ac:dyDescent="0.45">
      <c r="A6638" s="79"/>
      <c r="B6638" s="136"/>
      <c r="C6638" s="99" t="s">
        <v>47766</v>
      </c>
      <c r="D6638" s="79"/>
      <c r="E6638" s="83" t="s">
        <v>41219</v>
      </c>
      <c r="F6638" s="83"/>
      <c r="G6638" s="162" t="s">
        <v>41220</v>
      </c>
      <c r="H6638" s="83" t="s">
        <v>41221</v>
      </c>
      <c r="I6638" s="83" t="s">
        <v>14908</v>
      </c>
      <c r="J6638" s="83" t="s">
        <v>7932</v>
      </c>
      <c r="K6638" s="83"/>
      <c r="L6638" s="83" t="s">
        <v>41222</v>
      </c>
      <c r="M6638" s="83"/>
    </row>
    <row r="6639" spans="1:18" s="25" customFormat="1" outlineLevel="1" x14ac:dyDescent="0.45">
      <c r="A6639" s="79"/>
      <c r="B6639" s="136"/>
      <c r="C6639" s="99" t="s">
        <v>21551</v>
      </c>
      <c r="D6639" s="79"/>
      <c r="E6639" s="83" t="s">
        <v>41223</v>
      </c>
      <c r="F6639" s="83"/>
      <c r="G6639" s="162" t="s">
        <v>41224</v>
      </c>
      <c r="H6639" s="83" t="s">
        <v>41225</v>
      </c>
      <c r="I6639" s="83" t="s">
        <v>14908</v>
      </c>
      <c r="J6639" s="83" t="s">
        <v>7932</v>
      </c>
      <c r="K6639" s="83"/>
      <c r="L6639" s="83" t="s">
        <v>41226</v>
      </c>
      <c r="M6639" s="83"/>
    </row>
    <row r="6640" spans="1:18" s="25" customFormat="1" outlineLevel="1" x14ac:dyDescent="0.45">
      <c r="A6640" s="79"/>
      <c r="B6640" s="136"/>
      <c r="C6640" s="99" t="s">
        <v>47767</v>
      </c>
      <c r="D6640" s="79"/>
      <c r="E6640" s="83" t="s">
        <v>41227</v>
      </c>
      <c r="F6640" s="83"/>
      <c r="G6640" s="162" t="s">
        <v>41228</v>
      </c>
      <c r="H6640" s="83" t="s">
        <v>41229</v>
      </c>
      <c r="I6640" s="83" t="s">
        <v>14908</v>
      </c>
      <c r="J6640" s="83" t="s">
        <v>7932</v>
      </c>
      <c r="K6640" s="83"/>
      <c r="L6640" s="83" t="s">
        <v>41230</v>
      </c>
      <c r="M6640" s="83"/>
    </row>
    <row r="6641" spans="1:18" s="25" customFormat="1" outlineLevel="1" x14ac:dyDescent="0.45">
      <c r="A6641" s="85"/>
      <c r="B6641" s="99"/>
      <c r="C6641" s="99" t="s">
        <v>47768</v>
      </c>
      <c r="D6641" s="150"/>
      <c r="E6641" s="96" t="s">
        <v>30282</v>
      </c>
      <c r="F6641" s="96"/>
      <c r="G6641" s="89" t="s">
        <v>30279</v>
      </c>
      <c r="H6641" s="96" t="s">
        <v>30280</v>
      </c>
      <c r="I6641" s="96" t="s">
        <v>14908</v>
      </c>
      <c r="J6641" s="96" t="s">
        <v>30196</v>
      </c>
      <c r="K6641" s="96"/>
      <c r="L6641" s="96" t="s">
        <v>30281</v>
      </c>
      <c r="M6641" s="96"/>
      <c r="N6641"/>
      <c r="O6641"/>
      <c r="P6641"/>
      <c r="Q6641"/>
      <c r="R6641"/>
    </row>
    <row r="6642" spans="1:18" s="25" customFormat="1" outlineLevel="1" x14ac:dyDescent="0.45">
      <c r="A6642" s="79"/>
      <c r="B6642" s="136"/>
      <c r="C6642" s="99" t="s">
        <v>47769</v>
      </c>
      <c r="D6642" s="79"/>
      <c r="E6642" s="83" t="s">
        <v>41231</v>
      </c>
      <c r="F6642" s="83"/>
      <c r="G6642" s="162" t="s">
        <v>41232</v>
      </c>
      <c r="H6642" s="83" t="s">
        <v>41233</v>
      </c>
      <c r="I6642" s="83" t="s">
        <v>14908</v>
      </c>
      <c r="J6642" s="83" t="s">
        <v>7932</v>
      </c>
      <c r="K6642" s="83"/>
      <c r="L6642" s="83" t="s">
        <v>41234</v>
      </c>
      <c r="M6642" s="83"/>
    </row>
    <row r="6643" spans="1:18" s="25" customFormat="1" outlineLevel="1" x14ac:dyDescent="0.45">
      <c r="A6643" s="79"/>
      <c r="B6643" s="136"/>
      <c r="C6643" s="99" t="s">
        <v>21552</v>
      </c>
      <c r="D6643" s="79"/>
      <c r="E6643" s="83" t="s">
        <v>41235</v>
      </c>
      <c r="F6643" s="83"/>
      <c r="G6643" s="162" t="s">
        <v>41236</v>
      </c>
      <c r="H6643" s="83" t="s">
        <v>41237</v>
      </c>
      <c r="I6643" s="83" t="s">
        <v>14908</v>
      </c>
      <c r="J6643" s="83" t="s">
        <v>7932</v>
      </c>
      <c r="K6643" s="83"/>
      <c r="L6643" s="83" t="s">
        <v>41238</v>
      </c>
      <c r="M6643" s="83"/>
    </row>
    <row r="6644" spans="1:18" s="25" customFormat="1" outlineLevel="1" x14ac:dyDescent="0.45">
      <c r="A6644" s="79"/>
      <c r="B6644" s="136"/>
      <c r="C6644" s="99" t="s">
        <v>47770</v>
      </c>
      <c r="D6644" s="79"/>
      <c r="E6644" s="83" t="s">
        <v>41239</v>
      </c>
      <c r="F6644" s="83"/>
      <c r="G6644" s="162" t="s">
        <v>41240</v>
      </c>
      <c r="H6644" s="83" t="s">
        <v>41241</v>
      </c>
      <c r="I6644" s="83" t="s">
        <v>14908</v>
      </c>
      <c r="J6644" s="83" t="s">
        <v>7932</v>
      </c>
      <c r="K6644" s="83"/>
      <c r="L6644" s="83" t="s">
        <v>41242</v>
      </c>
      <c r="M6644" s="83"/>
    </row>
    <row r="6645" spans="1:18" s="25" customFormat="1" outlineLevel="1" x14ac:dyDescent="0.45">
      <c r="A6645" s="79"/>
      <c r="B6645" s="136"/>
      <c r="C6645" s="99" t="s">
        <v>47771</v>
      </c>
      <c r="D6645" s="79"/>
      <c r="E6645" s="83" t="s">
        <v>41243</v>
      </c>
      <c r="F6645" s="83"/>
      <c r="G6645" s="162" t="s">
        <v>41244</v>
      </c>
      <c r="H6645" s="83" t="s">
        <v>41245</v>
      </c>
      <c r="I6645" s="83" t="s">
        <v>14908</v>
      </c>
      <c r="J6645" s="83" t="s">
        <v>7932</v>
      </c>
      <c r="K6645" s="83"/>
      <c r="L6645" s="83" t="s">
        <v>41246</v>
      </c>
      <c r="M6645" s="83"/>
    </row>
    <row r="6646" spans="1:18" s="25" customFormat="1" outlineLevel="1" x14ac:dyDescent="0.45">
      <c r="A6646" s="79"/>
      <c r="B6646" s="136"/>
      <c r="C6646" s="99" t="s">
        <v>47772</v>
      </c>
      <c r="D6646" s="79"/>
      <c r="E6646" s="83" t="s">
        <v>41247</v>
      </c>
      <c r="F6646" s="83"/>
      <c r="G6646" s="162" t="s">
        <v>41248</v>
      </c>
      <c r="H6646" s="83" t="s">
        <v>41249</v>
      </c>
      <c r="I6646" s="83" t="s">
        <v>14908</v>
      </c>
      <c r="J6646" s="83" t="s">
        <v>7932</v>
      </c>
      <c r="K6646" s="83"/>
      <c r="L6646" s="83" t="s">
        <v>41250</v>
      </c>
      <c r="M6646" s="83"/>
    </row>
    <row r="6647" spans="1:18" s="25" customFormat="1" outlineLevel="1" x14ac:dyDescent="0.45">
      <c r="A6647" s="79"/>
      <c r="B6647" s="136"/>
      <c r="C6647" s="99" t="s">
        <v>21553</v>
      </c>
      <c r="D6647" s="79"/>
      <c r="E6647" s="83" t="s">
        <v>41251</v>
      </c>
      <c r="F6647" s="83"/>
      <c r="G6647" s="162" t="s">
        <v>41252</v>
      </c>
      <c r="H6647" s="83" t="s">
        <v>41253</v>
      </c>
      <c r="I6647" s="83" t="s">
        <v>14908</v>
      </c>
      <c r="J6647" s="83" t="s">
        <v>7932</v>
      </c>
      <c r="K6647" s="83"/>
      <c r="L6647" s="83" t="s">
        <v>41254</v>
      </c>
      <c r="M6647" s="83"/>
    </row>
    <row r="6648" spans="1:18" s="25" customFormat="1" outlineLevel="1" x14ac:dyDescent="0.45">
      <c r="A6648" s="79"/>
      <c r="B6648" s="136"/>
      <c r="C6648" s="99" t="s">
        <v>47773</v>
      </c>
      <c r="D6648" s="79"/>
      <c r="E6648" s="83" t="s">
        <v>41255</v>
      </c>
      <c r="F6648" s="83"/>
      <c r="G6648" s="162" t="s">
        <v>41256</v>
      </c>
      <c r="H6648" s="83" t="s">
        <v>41257</v>
      </c>
      <c r="I6648" s="83" t="s">
        <v>14908</v>
      </c>
      <c r="J6648" s="83" t="s">
        <v>7932</v>
      </c>
      <c r="K6648" s="83"/>
      <c r="L6648" s="83" t="s">
        <v>41258</v>
      </c>
      <c r="M6648" s="83"/>
    </row>
    <row r="6649" spans="1:18" s="25" customFormat="1" outlineLevel="1" x14ac:dyDescent="0.45">
      <c r="A6649" s="85"/>
      <c r="B6649" s="99"/>
      <c r="C6649" s="99" t="s">
        <v>47774</v>
      </c>
      <c r="D6649" s="150"/>
      <c r="E6649" s="96" t="s">
        <v>11363</v>
      </c>
      <c r="F6649" s="96"/>
      <c r="G6649" s="89" t="s">
        <v>11364</v>
      </c>
      <c r="H6649" s="96" t="s">
        <v>11365</v>
      </c>
      <c r="I6649" s="96" t="s">
        <v>6850</v>
      </c>
      <c r="J6649" s="96"/>
      <c r="K6649" s="96" t="s">
        <v>11364</v>
      </c>
      <c r="L6649" s="96"/>
      <c r="M6649" s="96"/>
      <c r="N6649"/>
      <c r="O6649"/>
      <c r="P6649"/>
      <c r="Q6649"/>
      <c r="R6649"/>
    </row>
    <row r="6650" spans="1:18" s="25" customFormat="1" outlineLevel="1" x14ac:dyDescent="0.45">
      <c r="A6650" s="85"/>
      <c r="B6650" s="99"/>
      <c r="C6650" s="99" t="s">
        <v>47775</v>
      </c>
      <c r="D6650" s="150"/>
      <c r="E6650" s="96" t="s">
        <v>11366</v>
      </c>
      <c r="F6650" s="96"/>
      <c r="G6650" s="89" t="s">
        <v>11367</v>
      </c>
      <c r="H6650" s="96" t="s">
        <v>11368</v>
      </c>
      <c r="I6650" s="96" t="s">
        <v>6850</v>
      </c>
      <c r="J6650" s="96"/>
      <c r="K6650" s="96" t="s">
        <v>11367</v>
      </c>
      <c r="L6650" s="96"/>
      <c r="M6650" s="96"/>
      <c r="N6650"/>
      <c r="O6650"/>
      <c r="P6650"/>
      <c r="Q6650"/>
      <c r="R6650"/>
    </row>
    <row r="6651" spans="1:18" s="25" customFormat="1" outlineLevel="1" x14ac:dyDescent="0.45">
      <c r="A6651" s="85"/>
      <c r="B6651" s="99"/>
      <c r="C6651" s="99" t="s">
        <v>21554</v>
      </c>
      <c r="D6651" s="150"/>
      <c r="E6651" s="96" t="s">
        <v>11369</v>
      </c>
      <c r="F6651" s="96"/>
      <c r="G6651" s="89" t="s">
        <v>11370</v>
      </c>
      <c r="H6651" s="96" t="s">
        <v>11371</v>
      </c>
      <c r="I6651" s="96" t="s">
        <v>6850</v>
      </c>
      <c r="J6651" s="96"/>
      <c r="K6651" s="96" t="s">
        <v>11370</v>
      </c>
      <c r="L6651" s="96"/>
      <c r="M6651" s="96"/>
      <c r="N6651"/>
      <c r="O6651"/>
      <c r="P6651"/>
      <c r="Q6651"/>
      <c r="R6651"/>
    </row>
    <row r="6652" spans="1:18" s="25" customFormat="1" ht="28.5" outlineLevel="1" x14ac:dyDescent="0.45">
      <c r="A6652" s="85"/>
      <c r="B6652" s="99"/>
      <c r="C6652" s="99" t="s">
        <v>47776</v>
      </c>
      <c r="D6652" s="150"/>
      <c r="E6652" s="96" t="s">
        <v>11372</v>
      </c>
      <c r="F6652" s="96"/>
      <c r="G6652" s="89" t="s">
        <v>11373</v>
      </c>
      <c r="H6652" s="96" t="s">
        <v>11374</v>
      </c>
      <c r="I6652" s="96" t="s">
        <v>6850</v>
      </c>
      <c r="J6652" s="96"/>
      <c r="K6652" s="96" t="s">
        <v>11375</v>
      </c>
      <c r="L6652" s="83" t="s">
        <v>41259</v>
      </c>
      <c r="M6652" s="96"/>
      <c r="N6652"/>
      <c r="O6652"/>
      <c r="P6652"/>
      <c r="Q6652"/>
      <c r="R6652"/>
    </row>
    <row r="6653" spans="1:18" s="25" customFormat="1" outlineLevel="1" x14ac:dyDescent="0.45">
      <c r="A6653" s="79"/>
      <c r="B6653" s="136"/>
      <c r="C6653" s="99" t="s">
        <v>47777</v>
      </c>
      <c r="D6653" s="79"/>
      <c r="E6653" s="83" t="s">
        <v>41260</v>
      </c>
      <c r="F6653" s="83"/>
      <c r="G6653" s="162" t="s">
        <v>41261</v>
      </c>
      <c r="H6653" s="83" t="s">
        <v>41262</v>
      </c>
      <c r="I6653" s="83" t="s">
        <v>14908</v>
      </c>
      <c r="J6653" s="83" t="s">
        <v>7932</v>
      </c>
      <c r="K6653" s="83"/>
      <c r="L6653" s="83" t="s">
        <v>41263</v>
      </c>
      <c r="M6653" s="83"/>
    </row>
    <row r="6654" spans="1:18" s="25" customFormat="1" outlineLevel="1" x14ac:dyDescent="0.45">
      <c r="A6654" s="85"/>
      <c r="B6654" s="99"/>
      <c r="C6654" s="99" t="s">
        <v>47778</v>
      </c>
      <c r="D6654" s="150"/>
      <c r="E6654" s="96" t="s">
        <v>11376</v>
      </c>
      <c r="F6654" s="96"/>
      <c r="G6654" s="89" t="s">
        <v>11377</v>
      </c>
      <c r="H6654" s="96" t="s">
        <v>11378</v>
      </c>
      <c r="I6654" s="96" t="s">
        <v>6850</v>
      </c>
      <c r="J6654" s="96"/>
      <c r="K6654" s="96" t="s">
        <v>11379</v>
      </c>
      <c r="L6654" s="96" t="s">
        <v>27557</v>
      </c>
      <c r="M6654" s="96"/>
      <c r="N6654"/>
      <c r="O6654"/>
      <c r="P6654"/>
      <c r="Q6654"/>
      <c r="R6654"/>
    </row>
    <row r="6655" spans="1:18" s="25" customFormat="1" outlineLevel="1" x14ac:dyDescent="0.45">
      <c r="A6655" s="79"/>
      <c r="B6655" s="136"/>
      <c r="C6655" s="99" t="s">
        <v>47497</v>
      </c>
      <c r="D6655" s="79"/>
      <c r="E6655" s="83" t="s">
        <v>41264</v>
      </c>
      <c r="F6655" s="83"/>
      <c r="G6655" s="162" t="s">
        <v>41265</v>
      </c>
      <c r="H6655" s="83" t="s">
        <v>41266</v>
      </c>
      <c r="I6655" s="83" t="s">
        <v>14908</v>
      </c>
      <c r="J6655" s="83" t="s">
        <v>7932</v>
      </c>
      <c r="K6655" s="83"/>
      <c r="L6655" s="83" t="s">
        <v>41267</v>
      </c>
      <c r="M6655" s="83"/>
    </row>
    <row r="6656" spans="1:18" s="25" customFormat="1" outlineLevel="1" x14ac:dyDescent="0.45">
      <c r="A6656" s="79"/>
      <c r="B6656" s="136"/>
      <c r="C6656" s="99" t="s">
        <v>47779</v>
      </c>
      <c r="D6656" s="79"/>
      <c r="E6656" s="83" t="s">
        <v>41268</v>
      </c>
      <c r="F6656" s="83"/>
      <c r="G6656" s="162" t="s">
        <v>41269</v>
      </c>
      <c r="H6656" s="83" t="s">
        <v>41270</v>
      </c>
      <c r="I6656" s="83" t="s">
        <v>14908</v>
      </c>
      <c r="J6656" s="83" t="s">
        <v>7932</v>
      </c>
      <c r="K6656" s="83"/>
      <c r="L6656" s="83" t="s">
        <v>41271</v>
      </c>
      <c r="M6656" s="83"/>
    </row>
    <row r="6657" spans="1:18" s="25" customFormat="1" outlineLevel="1" x14ac:dyDescent="0.45">
      <c r="A6657" s="85"/>
      <c r="B6657" s="99"/>
      <c r="C6657" s="99" t="s">
        <v>47780</v>
      </c>
      <c r="D6657" s="150"/>
      <c r="E6657" s="96" t="s">
        <v>11380</v>
      </c>
      <c r="F6657" s="96"/>
      <c r="G6657" s="89" t="s">
        <v>11381</v>
      </c>
      <c r="H6657" s="96" t="s">
        <v>11382</v>
      </c>
      <c r="I6657" s="96" t="s">
        <v>6850</v>
      </c>
      <c r="J6657" s="96"/>
      <c r="K6657" s="96" t="s">
        <v>11381</v>
      </c>
      <c r="L6657" s="96" t="s">
        <v>32545</v>
      </c>
      <c r="M6657" s="96"/>
      <c r="N6657"/>
      <c r="O6657"/>
      <c r="P6657"/>
      <c r="Q6657"/>
      <c r="R6657"/>
    </row>
    <row r="6658" spans="1:18" s="25" customFormat="1" ht="57" outlineLevel="1" x14ac:dyDescent="0.45">
      <c r="A6658" s="85"/>
      <c r="B6658" s="99"/>
      <c r="C6658" s="99" t="s">
        <v>47781</v>
      </c>
      <c r="D6658" s="150"/>
      <c r="E6658" s="96" t="s">
        <v>11383</v>
      </c>
      <c r="F6658" s="96"/>
      <c r="G6658" s="89" t="s">
        <v>11384</v>
      </c>
      <c r="H6658" s="96" t="s">
        <v>15982</v>
      </c>
      <c r="I6658" s="96" t="s">
        <v>6850</v>
      </c>
      <c r="J6658" s="96"/>
      <c r="K6658" s="96" t="s">
        <v>11385</v>
      </c>
      <c r="L6658" s="96"/>
      <c r="M6658" s="96"/>
      <c r="N6658"/>
      <c r="O6658"/>
      <c r="P6658"/>
      <c r="Q6658"/>
      <c r="R6658"/>
    </row>
    <row r="6659" spans="1:18" s="25" customFormat="1" outlineLevel="1" x14ac:dyDescent="0.45">
      <c r="A6659" s="85"/>
      <c r="B6659" s="99"/>
      <c r="C6659" s="99" t="s">
        <v>21555</v>
      </c>
      <c r="D6659" s="150"/>
      <c r="E6659" s="96" t="s">
        <v>11386</v>
      </c>
      <c r="F6659" s="96"/>
      <c r="G6659" s="89" t="s">
        <v>11387</v>
      </c>
      <c r="H6659" s="96" t="s">
        <v>11388</v>
      </c>
      <c r="I6659" s="96" t="s">
        <v>6850</v>
      </c>
      <c r="J6659" s="96"/>
      <c r="K6659" s="96" t="s">
        <v>11389</v>
      </c>
      <c r="L6659" s="96"/>
      <c r="M6659" s="96"/>
      <c r="N6659"/>
      <c r="O6659"/>
      <c r="P6659"/>
      <c r="Q6659"/>
      <c r="R6659"/>
    </row>
    <row r="6660" spans="1:18" outlineLevel="1" x14ac:dyDescent="0.45">
      <c r="A6660" s="79"/>
      <c r="B6660" s="136"/>
      <c r="C6660" s="136" t="s">
        <v>47782</v>
      </c>
      <c r="D6660" s="79"/>
      <c r="E6660" s="83" t="s">
        <v>41272</v>
      </c>
      <c r="F6660" s="83"/>
      <c r="G6660" s="162" t="s">
        <v>41273</v>
      </c>
      <c r="H6660" s="83" t="s">
        <v>41274</v>
      </c>
      <c r="I6660" s="83" t="s">
        <v>14908</v>
      </c>
      <c r="J6660" s="83" t="s">
        <v>7932</v>
      </c>
      <c r="K6660" s="83"/>
      <c r="L6660" s="83" t="s">
        <v>41275</v>
      </c>
      <c r="M6660" s="83"/>
      <c r="N6660" s="25"/>
      <c r="O6660" s="25"/>
      <c r="P6660" s="25"/>
      <c r="Q6660" s="25"/>
      <c r="R6660" s="25"/>
    </row>
    <row r="6661" spans="1:18" outlineLevel="1" x14ac:dyDescent="0.45">
      <c r="A6661" s="79"/>
      <c r="B6661" s="136"/>
      <c r="C6661" s="99" t="s">
        <v>47783</v>
      </c>
      <c r="D6661" s="79"/>
      <c r="E6661" s="83" t="s">
        <v>41276</v>
      </c>
      <c r="F6661" s="83"/>
      <c r="G6661" s="162" t="s">
        <v>41277</v>
      </c>
      <c r="H6661" s="83" t="s">
        <v>41278</v>
      </c>
      <c r="I6661" s="83" t="s">
        <v>14908</v>
      </c>
      <c r="J6661" s="83" t="s">
        <v>7932</v>
      </c>
      <c r="K6661" s="83"/>
      <c r="L6661" s="83" t="s">
        <v>41279</v>
      </c>
      <c r="M6661" s="83"/>
      <c r="N6661" s="25"/>
      <c r="O6661" s="25"/>
      <c r="P6661" s="25"/>
      <c r="Q6661" s="25"/>
      <c r="R6661" s="25"/>
    </row>
    <row r="6662" spans="1:18" ht="71.25" outlineLevel="1" x14ac:dyDescent="0.45">
      <c r="A6662" s="85"/>
      <c r="B6662" s="99"/>
      <c r="C6662" s="136" t="s">
        <v>47784</v>
      </c>
      <c r="D6662" s="150"/>
      <c r="E6662" s="96" t="s">
        <v>11390</v>
      </c>
      <c r="F6662" s="96"/>
      <c r="G6662" s="89" t="s">
        <v>11391</v>
      </c>
      <c r="H6662" s="96" t="s">
        <v>11392</v>
      </c>
      <c r="I6662" s="96" t="s">
        <v>6850</v>
      </c>
      <c r="J6662" s="96"/>
      <c r="K6662" s="96" t="s">
        <v>11393</v>
      </c>
      <c r="L6662" s="96"/>
      <c r="M6662" s="96"/>
    </row>
    <row r="6663" spans="1:18" outlineLevel="1" x14ac:dyDescent="0.45">
      <c r="A6663" s="79"/>
      <c r="B6663" s="136"/>
      <c r="C6663" s="99" t="s">
        <v>47785</v>
      </c>
      <c r="D6663" s="79"/>
      <c r="E6663" s="83" t="s">
        <v>41372</v>
      </c>
      <c r="F6663" s="83"/>
      <c r="G6663" s="162" t="s">
        <v>41373</v>
      </c>
      <c r="H6663" s="83" t="s">
        <v>41374</v>
      </c>
      <c r="I6663" s="83" t="s">
        <v>14908</v>
      </c>
      <c r="J6663" s="83" t="s">
        <v>7932</v>
      </c>
      <c r="K6663" s="83"/>
      <c r="L6663" s="83" t="s">
        <v>41280</v>
      </c>
      <c r="M6663" s="83"/>
      <c r="N6663" s="25"/>
      <c r="O6663" s="25"/>
      <c r="P6663" s="25"/>
      <c r="Q6663" s="25"/>
      <c r="R6663" s="25"/>
    </row>
    <row r="6664" spans="1:18" outlineLevel="1" x14ac:dyDescent="0.45">
      <c r="A6664" s="85"/>
      <c r="B6664" s="99"/>
      <c r="C6664" s="136" t="s">
        <v>47786</v>
      </c>
      <c r="D6664" s="150"/>
      <c r="E6664" s="96" t="s">
        <v>30286</v>
      </c>
      <c r="F6664" s="96"/>
      <c r="G6664" s="89" t="s">
        <v>30283</v>
      </c>
      <c r="H6664" s="96" t="s">
        <v>30284</v>
      </c>
      <c r="I6664" s="96" t="s">
        <v>14908</v>
      </c>
      <c r="J6664" s="96" t="s">
        <v>30196</v>
      </c>
      <c r="K6664" s="96"/>
      <c r="L6664" s="96" t="s">
        <v>30285</v>
      </c>
      <c r="M6664" s="96"/>
    </row>
    <row r="6665" spans="1:18" ht="71.25" outlineLevel="1" x14ac:dyDescent="0.45">
      <c r="A6665" s="85"/>
      <c r="B6665" s="99"/>
      <c r="C6665" s="99" t="s">
        <v>47787</v>
      </c>
      <c r="D6665" s="150"/>
      <c r="E6665" s="96" t="s">
        <v>11394</v>
      </c>
      <c r="F6665" s="96"/>
      <c r="G6665" s="89" t="s">
        <v>11395</v>
      </c>
      <c r="H6665" s="96" t="s">
        <v>11396</v>
      </c>
      <c r="I6665" s="96" t="s">
        <v>6850</v>
      </c>
      <c r="J6665" s="96"/>
      <c r="K6665" s="96" t="s">
        <v>11397</v>
      </c>
      <c r="L6665" s="96"/>
      <c r="M6665" s="96"/>
    </row>
    <row r="6666" spans="1:18" ht="28.5" outlineLevel="1" x14ac:dyDescent="0.45">
      <c r="A6666" s="85"/>
      <c r="B6666" s="99"/>
      <c r="C6666" s="136" t="s">
        <v>47788</v>
      </c>
      <c r="D6666" s="150"/>
      <c r="E6666" s="96" t="s">
        <v>11402</v>
      </c>
      <c r="F6666" s="96"/>
      <c r="G6666" s="89" t="s">
        <v>11403</v>
      </c>
      <c r="H6666" s="96" t="s">
        <v>11404</v>
      </c>
      <c r="I6666" s="96" t="s">
        <v>6850</v>
      </c>
      <c r="J6666" s="96" t="s">
        <v>15004</v>
      </c>
      <c r="K6666" s="96" t="s">
        <v>11405</v>
      </c>
      <c r="L6666" s="96"/>
      <c r="M6666" s="96"/>
    </row>
    <row r="6667" spans="1:18" ht="28.5" outlineLevel="1" x14ac:dyDescent="0.45">
      <c r="A6667" s="85"/>
      <c r="B6667" s="99"/>
      <c r="C6667" s="99" t="s">
        <v>21556</v>
      </c>
      <c r="D6667" s="150"/>
      <c r="E6667" s="96" t="s">
        <v>11406</v>
      </c>
      <c r="F6667" s="96"/>
      <c r="G6667" s="89" t="s">
        <v>11407</v>
      </c>
      <c r="H6667" s="96" t="s">
        <v>11408</v>
      </c>
      <c r="I6667" s="96" t="s">
        <v>6850</v>
      </c>
      <c r="J6667" s="96" t="s">
        <v>15004</v>
      </c>
      <c r="K6667" s="96" t="s">
        <v>11409</v>
      </c>
      <c r="L6667" s="96"/>
      <c r="M6667" s="96"/>
    </row>
    <row r="6668" spans="1:18" outlineLevel="1" x14ac:dyDescent="0.45">
      <c r="A6668" s="79"/>
      <c r="B6668" s="136"/>
      <c r="C6668" s="136" t="s">
        <v>47789</v>
      </c>
      <c r="D6668" s="79"/>
      <c r="E6668" s="83" t="s">
        <v>37689</v>
      </c>
      <c r="F6668" s="83"/>
      <c r="G6668" s="162" t="s">
        <v>41281</v>
      </c>
      <c r="H6668" s="83" t="s">
        <v>41282</v>
      </c>
      <c r="I6668" s="83" t="s">
        <v>14908</v>
      </c>
      <c r="J6668" s="83" t="s">
        <v>7932</v>
      </c>
      <c r="K6668" s="83"/>
      <c r="L6668" s="83" t="s">
        <v>41283</v>
      </c>
      <c r="M6668" s="83"/>
      <c r="N6668" s="25"/>
      <c r="O6668" s="25"/>
      <c r="P6668" s="25"/>
      <c r="Q6668" s="25"/>
      <c r="R6668" s="25"/>
    </row>
    <row r="6669" spans="1:18" outlineLevel="1" x14ac:dyDescent="0.45">
      <c r="A6669" s="79"/>
      <c r="B6669" s="136"/>
      <c r="C6669" s="136" t="s">
        <v>47790</v>
      </c>
      <c r="D6669" s="79"/>
      <c r="E6669" s="83" t="s">
        <v>41284</v>
      </c>
      <c r="F6669" s="83"/>
      <c r="G6669" s="162" t="s">
        <v>41285</v>
      </c>
      <c r="H6669" s="83" t="s">
        <v>41286</v>
      </c>
      <c r="I6669" s="83" t="s">
        <v>14908</v>
      </c>
      <c r="J6669" s="83" t="s">
        <v>7932</v>
      </c>
      <c r="K6669" s="83"/>
      <c r="L6669" s="83" t="s">
        <v>41287</v>
      </c>
      <c r="M6669" s="83"/>
      <c r="N6669" s="25"/>
      <c r="O6669" s="25"/>
      <c r="P6669" s="25"/>
      <c r="Q6669" s="25"/>
      <c r="R6669" s="25"/>
    </row>
    <row r="6670" spans="1:18" outlineLevel="1" x14ac:dyDescent="0.45">
      <c r="A6670" s="79"/>
      <c r="B6670" s="136"/>
      <c r="C6670" s="136" t="s">
        <v>47791</v>
      </c>
      <c r="D6670" s="79"/>
      <c r="E6670" s="83" t="s">
        <v>41288</v>
      </c>
      <c r="F6670" s="83"/>
      <c r="G6670" s="162" t="s">
        <v>41289</v>
      </c>
      <c r="H6670" s="83" t="s">
        <v>41290</v>
      </c>
      <c r="I6670" s="83" t="s">
        <v>14908</v>
      </c>
      <c r="J6670" s="83" t="s">
        <v>7932</v>
      </c>
      <c r="K6670" s="83"/>
      <c r="L6670" s="83" t="s">
        <v>41291</v>
      </c>
      <c r="M6670" s="83"/>
      <c r="N6670" s="25"/>
      <c r="O6670" s="25"/>
      <c r="P6670" s="25"/>
      <c r="Q6670" s="25"/>
      <c r="R6670" s="25"/>
    </row>
    <row r="6671" spans="1:18" outlineLevel="1" x14ac:dyDescent="0.45">
      <c r="A6671" s="79"/>
      <c r="B6671" s="136"/>
      <c r="C6671" s="136" t="s">
        <v>47792</v>
      </c>
      <c r="D6671" s="79"/>
      <c r="E6671" s="83" t="s">
        <v>41292</v>
      </c>
      <c r="F6671" s="83"/>
      <c r="G6671" s="162" t="s">
        <v>41293</v>
      </c>
      <c r="H6671" s="83" t="s">
        <v>41294</v>
      </c>
      <c r="I6671" s="83" t="s">
        <v>14908</v>
      </c>
      <c r="J6671" s="83" t="s">
        <v>7932</v>
      </c>
      <c r="K6671" s="83"/>
      <c r="L6671" s="83" t="s">
        <v>41295</v>
      </c>
      <c r="M6671" s="83"/>
      <c r="N6671" s="25"/>
      <c r="O6671" s="25"/>
      <c r="P6671" s="25"/>
      <c r="Q6671" s="25"/>
      <c r="R6671" s="25"/>
    </row>
    <row r="6672" spans="1:18" outlineLevel="1" x14ac:dyDescent="0.45">
      <c r="A6672" s="79"/>
      <c r="B6672" s="136"/>
      <c r="C6672" s="136" t="s">
        <v>47793</v>
      </c>
      <c r="D6672" s="79"/>
      <c r="E6672" s="83" t="s">
        <v>41296</v>
      </c>
      <c r="F6672" s="83"/>
      <c r="G6672" s="162" t="s">
        <v>41297</v>
      </c>
      <c r="H6672" s="83" t="s">
        <v>41298</v>
      </c>
      <c r="I6672" s="83" t="s">
        <v>14908</v>
      </c>
      <c r="J6672" s="83" t="s">
        <v>7932</v>
      </c>
      <c r="K6672" s="83"/>
      <c r="L6672" s="83" t="s">
        <v>41299</v>
      </c>
      <c r="M6672" s="83"/>
      <c r="N6672" s="25"/>
      <c r="O6672" s="25"/>
      <c r="P6672" s="25"/>
      <c r="Q6672" s="25"/>
      <c r="R6672" s="25"/>
    </row>
    <row r="6673" spans="1:18" outlineLevel="1" x14ac:dyDescent="0.45">
      <c r="A6673" s="79"/>
      <c r="B6673" s="136"/>
      <c r="C6673" s="136" t="s">
        <v>21557</v>
      </c>
      <c r="D6673" s="79"/>
      <c r="E6673" s="83" t="s">
        <v>41300</v>
      </c>
      <c r="F6673" s="83"/>
      <c r="G6673" s="162" t="s">
        <v>41301</v>
      </c>
      <c r="H6673" s="83" t="s">
        <v>41302</v>
      </c>
      <c r="I6673" s="83" t="s">
        <v>14908</v>
      </c>
      <c r="J6673" s="83" t="s">
        <v>7932</v>
      </c>
      <c r="K6673" s="83"/>
      <c r="L6673" s="83" t="s">
        <v>41303</v>
      </c>
      <c r="M6673" s="83"/>
      <c r="N6673" s="25"/>
      <c r="O6673" s="25"/>
      <c r="P6673" s="25"/>
      <c r="Q6673" s="25"/>
      <c r="R6673" s="25"/>
    </row>
    <row r="6674" spans="1:18" outlineLevel="1" x14ac:dyDescent="0.45">
      <c r="A6674" s="79"/>
      <c r="B6674" s="136"/>
      <c r="C6674" s="136" t="s">
        <v>47794</v>
      </c>
      <c r="D6674" s="79"/>
      <c r="E6674" s="83" t="s">
        <v>41304</v>
      </c>
      <c r="F6674" s="83"/>
      <c r="G6674" s="162" t="s">
        <v>41305</v>
      </c>
      <c r="H6674" s="83" t="s">
        <v>41306</v>
      </c>
      <c r="I6674" s="83" t="s">
        <v>14908</v>
      </c>
      <c r="J6674" s="83" t="s">
        <v>7932</v>
      </c>
      <c r="K6674" s="83"/>
      <c r="L6674" s="83" t="s">
        <v>41307</v>
      </c>
      <c r="M6674" s="83"/>
      <c r="N6674" s="25"/>
      <c r="O6674" s="25"/>
      <c r="P6674" s="25"/>
      <c r="Q6674" s="25"/>
      <c r="R6674" s="25"/>
    </row>
    <row r="6675" spans="1:18" outlineLevel="1" x14ac:dyDescent="0.45">
      <c r="A6675" s="85"/>
      <c r="B6675" s="99"/>
      <c r="C6675" s="136" t="s">
        <v>21558</v>
      </c>
      <c r="D6675" s="150"/>
      <c r="E6675" s="96" t="s">
        <v>10312</v>
      </c>
      <c r="F6675" s="96"/>
      <c r="G6675" s="89" t="s">
        <v>10313</v>
      </c>
      <c r="H6675" s="96" t="s">
        <v>10314</v>
      </c>
      <c r="I6675" s="96" t="s">
        <v>6850</v>
      </c>
      <c r="J6675" s="96" t="s">
        <v>8126</v>
      </c>
      <c r="K6675" s="96" t="s">
        <v>10315</v>
      </c>
      <c r="L6675" s="96"/>
      <c r="M6675" s="96"/>
    </row>
    <row r="6676" spans="1:18" outlineLevel="1" x14ac:dyDescent="0.45">
      <c r="A6676" s="79"/>
      <c r="B6676" s="136"/>
      <c r="C6676" s="136" t="s">
        <v>27562</v>
      </c>
      <c r="D6676" s="79"/>
      <c r="E6676" s="83" t="s">
        <v>41308</v>
      </c>
      <c r="F6676" s="83"/>
      <c r="G6676" s="162" t="s">
        <v>41309</v>
      </c>
      <c r="H6676" s="83" t="s">
        <v>41310</v>
      </c>
      <c r="I6676" s="83" t="s">
        <v>14908</v>
      </c>
      <c r="J6676" s="83" t="s">
        <v>7932</v>
      </c>
      <c r="K6676" s="83"/>
      <c r="L6676" s="83" t="s">
        <v>41311</v>
      </c>
      <c r="M6676" s="83"/>
      <c r="N6676" s="25"/>
      <c r="O6676" s="25"/>
      <c r="P6676" s="25"/>
      <c r="Q6676" s="25"/>
      <c r="R6676" s="25"/>
    </row>
    <row r="6677" spans="1:18" ht="28.5" outlineLevel="1" x14ac:dyDescent="0.45">
      <c r="A6677" s="85"/>
      <c r="B6677" s="99"/>
      <c r="C6677" s="136" t="s">
        <v>21559</v>
      </c>
      <c r="D6677" s="150"/>
      <c r="E6677" s="96" t="s">
        <v>28007</v>
      </c>
      <c r="F6677" s="96"/>
      <c r="G6677" s="89" t="s">
        <v>11411</v>
      </c>
      <c r="H6677" s="85" t="s">
        <v>28009</v>
      </c>
      <c r="I6677" s="96" t="s">
        <v>14908</v>
      </c>
      <c r="J6677" s="96"/>
      <c r="K6677" s="89"/>
      <c r="L6677" s="96" t="s">
        <v>28008</v>
      </c>
      <c r="M6677" s="96"/>
    </row>
    <row r="6678" spans="1:18" outlineLevel="1" x14ac:dyDescent="0.45">
      <c r="A6678" s="79"/>
      <c r="B6678" s="136"/>
      <c r="C6678" s="136" t="s">
        <v>47795</v>
      </c>
      <c r="D6678" s="79"/>
      <c r="E6678" s="83" t="s">
        <v>41312</v>
      </c>
      <c r="F6678" s="83"/>
      <c r="G6678" s="162" t="s">
        <v>41313</v>
      </c>
      <c r="H6678" s="83" t="s">
        <v>41314</v>
      </c>
      <c r="I6678" s="83" t="s">
        <v>14908</v>
      </c>
      <c r="J6678" s="83" t="s">
        <v>7932</v>
      </c>
      <c r="K6678" s="83"/>
      <c r="L6678" s="83" t="s">
        <v>41315</v>
      </c>
      <c r="M6678" s="83"/>
      <c r="N6678" s="25"/>
      <c r="O6678" s="25"/>
      <c r="P6678" s="25"/>
      <c r="Q6678" s="25"/>
      <c r="R6678" s="25"/>
    </row>
    <row r="6679" spans="1:18" outlineLevel="1" x14ac:dyDescent="0.45">
      <c r="A6679" s="85"/>
      <c r="B6679" s="99"/>
      <c r="C6679" s="136" t="s">
        <v>21560</v>
      </c>
      <c r="D6679" s="150"/>
      <c r="E6679" s="96" t="s">
        <v>30293</v>
      </c>
      <c r="F6679" s="96"/>
      <c r="G6679" s="89" t="s">
        <v>30287</v>
      </c>
      <c r="H6679" s="85" t="s">
        <v>30288</v>
      </c>
      <c r="I6679" s="96" t="s">
        <v>14908</v>
      </c>
      <c r="J6679" s="96" t="s">
        <v>30196</v>
      </c>
      <c r="K6679" s="89"/>
      <c r="L6679" s="96" t="s">
        <v>30289</v>
      </c>
      <c r="M6679" s="96"/>
    </row>
    <row r="6680" spans="1:18" outlineLevel="1" x14ac:dyDescent="0.45">
      <c r="A6680" s="85"/>
      <c r="B6680" s="99"/>
      <c r="C6680" s="136" t="s">
        <v>47796</v>
      </c>
      <c r="D6680" s="150"/>
      <c r="E6680" s="96" t="s">
        <v>30294</v>
      </c>
      <c r="F6680" s="96"/>
      <c r="G6680" s="89" t="s">
        <v>30290</v>
      </c>
      <c r="H6680" s="85" t="s">
        <v>30291</v>
      </c>
      <c r="I6680" s="96" t="s">
        <v>14908</v>
      </c>
      <c r="J6680" s="96" t="s">
        <v>30196</v>
      </c>
      <c r="K6680" s="89"/>
      <c r="L6680" s="96" t="s">
        <v>30292</v>
      </c>
      <c r="M6680" s="96"/>
    </row>
    <row r="6681" spans="1:18" outlineLevel="1" x14ac:dyDescent="0.45">
      <c r="A6681" s="85"/>
      <c r="B6681" s="99"/>
      <c r="C6681" s="136" t="s">
        <v>47797</v>
      </c>
      <c r="D6681" s="150"/>
      <c r="E6681" s="96" t="s">
        <v>27561</v>
      </c>
      <c r="F6681" s="96"/>
      <c r="G6681" s="89" t="s">
        <v>27558</v>
      </c>
      <c r="H6681" s="85" t="s">
        <v>27559</v>
      </c>
      <c r="I6681" s="96" t="s">
        <v>14908</v>
      </c>
      <c r="J6681" s="96"/>
      <c r="K6681" s="89"/>
      <c r="L6681" s="96" t="s">
        <v>27560</v>
      </c>
      <c r="M6681" s="96"/>
    </row>
    <row r="6682" spans="1:18" outlineLevel="1" x14ac:dyDescent="0.45">
      <c r="A6682" s="79"/>
      <c r="B6682" s="136"/>
      <c r="C6682" s="136" t="s">
        <v>47798</v>
      </c>
      <c r="D6682" s="79"/>
      <c r="E6682" s="83" t="s">
        <v>41316</v>
      </c>
      <c r="F6682" s="83"/>
      <c r="G6682" s="162" t="s">
        <v>41317</v>
      </c>
      <c r="H6682" s="83" t="s">
        <v>41318</v>
      </c>
      <c r="I6682" s="83" t="s">
        <v>14908</v>
      </c>
      <c r="J6682" s="83" t="s">
        <v>7932</v>
      </c>
      <c r="K6682" s="83"/>
      <c r="L6682" s="83" t="s">
        <v>41319</v>
      </c>
      <c r="M6682" s="83"/>
      <c r="N6682" s="25"/>
      <c r="O6682" s="25"/>
      <c r="P6682" s="25"/>
      <c r="Q6682" s="25"/>
      <c r="R6682" s="25"/>
    </row>
    <row r="6683" spans="1:18" outlineLevel="1" x14ac:dyDescent="0.45">
      <c r="A6683" s="79"/>
      <c r="B6683" s="136"/>
      <c r="C6683" s="79" t="s">
        <v>47799</v>
      </c>
      <c r="D6683" s="79"/>
      <c r="E6683" s="89" t="s">
        <v>41320</v>
      </c>
      <c r="F6683" s="89"/>
      <c r="G6683" s="162" t="s">
        <v>41321</v>
      </c>
      <c r="H6683" s="89" t="s">
        <v>41322</v>
      </c>
      <c r="I6683" s="89" t="s">
        <v>14908</v>
      </c>
      <c r="J6683" s="89" t="s">
        <v>7932</v>
      </c>
      <c r="K6683" s="89"/>
      <c r="L6683" s="83" t="s">
        <v>41323</v>
      </c>
      <c r="M6683" s="83"/>
      <c r="N6683" s="25"/>
      <c r="O6683" s="25"/>
      <c r="P6683" s="25"/>
      <c r="Q6683" s="25"/>
      <c r="R6683" s="25"/>
    </row>
    <row r="6684" spans="1:18" outlineLevel="1" x14ac:dyDescent="0.45">
      <c r="A6684" s="85"/>
      <c r="B6684" s="99"/>
      <c r="C6684" s="79" t="s">
        <v>47800</v>
      </c>
      <c r="D6684" s="150"/>
      <c r="E6684" s="89" t="s">
        <v>10316</v>
      </c>
      <c r="F6684" s="89"/>
      <c r="G6684" s="89" t="s">
        <v>10317</v>
      </c>
      <c r="H6684" s="85" t="s">
        <v>10318</v>
      </c>
      <c r="I6684" s="89" t="s">
        <v>6850</v>
      </c>
      <c r="J6684" s="89" t="s">
        <v>8126</v>
      </c>
      <c r="K6684" s="89" t="s">
        <v>10319</v>
      </c>
      <c r="L6684" s="96" t="s">
        <v>28181</v>
      </c>
      <c r="M6684" s="96"/>
    </row>
    <row r="6685" spans="1:18" ht="28.5" outlineLevel="1" x14ac:dyDescent="0.45">
      <c r="A6685" s="79"/>
      <c r="B6685" s="136"/>
      <c r="C6685" s="79" t="s">
        <v>47801</v>
      </c>
      <c r="D6685" s="79"/>
      <c r="E6685" s="89" t="s">
        <v>11412</v>
      </c>
      <c r="F6685" s="89"/>
      <c r="G6685" s="162" t="s">
        <v>11413</v>
      </c>
      <c r="H6685" s="89" t="s">
        <v>41375</v>
      </c>
      <c r="I6685" s="89" t="s">
        <v>14908</v>
      </c>
      <c r="J6685" s="89" t="s">
        <v>7932</v>
      </c>
      <c r="K6685" s="89"/>
      <c r="L6685" s="83" t="s">
        <v>41324</v>
      </c>
      <c r="M6685" s="83"/>
      <c r="N6685" s="25"/>
      <c r="O6685" s="25"/>
      <c r="P6685" s="25"/>
      <c r="Q6685" s="25"/>
      <c r="R6685" s="25"/>
    </row>
    <row r="6686" spans="1:18" outlineLevel="1" x14ac:dyDescent="0.45">
      <c r="A6686" s="85"/>
      <c r="B6686" s="99"/>
      <c r="C6686" s="79" t="s">
        <v>47802</v>
      </c>
      <c r="D6686" s="150"/>
      <c r="E6686" s="89" t="s">
        <v>31922</v>
      </c>
      <c r="F6686" s="89"/>
      <c r="G6686" s="89" t="s">
        <v>32019</v>
      </c>
      <c r="H6686" s="85" t="s">
        <v>32020</v>
      </c>
      <c r="I6686" s="89" t="s">
        <v>14908</v>
      </c>
      <c r="J6686" s="89" t="s">
        <v>7576</v>
      </c>
      <c r="K6686" s="89"/>
      <c r="L6686" s="96" t="s">
        <v>32021</v>
      </c>
      <c r="M6686" s="96"/>
    </row>
    <row r="6687" spans="1:18" ht="28.5" outlineLevel="1" x14ac:dyDescent="0.45">
      <c r="A6687" s="85"/>
      <c r="B6687" s="99"/>
      <c r="C6687" s="85" t="s">
        <v>54022</v>
      </c>
      <c r="D6687" s="150"/>
      <c r="E6687" s="89" t="s">
        <v>54021</v>
      </c>
      <c r="F6687" s="89"/>
      <c r="G6687" s="89" t="s">
        <v>54019</v>
      </c>
      <c r="H6687" s="89" t="s">
        <v>54020</v>
      </c>
      <c r="I6687" s="89" t="s">
        <v>6850</v>
      </c>
      <c r="J6687" s="89"/>
      <c r="K6687" s="89" t="s">
        <v>50703</v>
      </c>
      <c r="L6687" s="191"/>
      <c r="M6687" s="191"/>
    </row>
    <row r="6688" spans="1:18" outlineLevel="1" x14ac:dyDescent="0.45">
      <c r="A6688" s="85"/>
      <c r="B6688" s="99"/>
      <c r="C6688" s="79" t="s">
        <v>52381</v>
      </c>
      <c r="D6688" s="150"/>
      <c r="E6688" s="89" t="s">
        <v>52380</v>
      </c>
      <c r="F6688" s="89"/>
      <c r="G6688" s="89" t="s">
        <v>52378</v>
      </c>
      <c r="H6688" s="85" t="s">
        <v>52379</v>
      </c>
      <c r="I6688" s="89" t="s">
        <v>6850</v>
      </c>
      <c r="J6688" s="89"/>
      <c r="K6688" s="89" t="s">
        <v>50705</v>
      </c>
      <c r="L6688" s="96"/>
      <c r="M6688" s="96"/>
    </row>
    <row r="6689" spans="1:18" outlineLevel="1" x14ac:dyDescent="0.45">
      <c r="A6689" s="79"/>
      <c r="B6689" s="136"/>
      <c r="C6689" s="79" t="s">
        <v>21561</v>
      </c>
      <c r="D6689" s="79"/>
      <c r="E6689" s="89" t="s">
        <v>41325</v>
      </c>
      <c r="F6689" s="89"/>
      <c r="G6689" s="162" t="s">
        <v>41326</v>
      </c>
      <c r="H6689" s="89" t="s">
        <v>41327</v>
      </c>
      <c r="I6689" s="89" t="s">
        <v>14908</v>
      </c>
      <c r="J6689" s="89" t="s">
        <v>7932</v>
      </c>
      <c r="K6689" s="89"/>
      <c r="L6689" s="83" t="s">
        <v>41328</v>
      </c>
      <c r="M6689" s="83"/>
      <c r="N6689" s="25"/>
      <c r="O6689" s="25"/>
      <c r="P6689" s="25"/>
      <c r="Q6689" s="25"/>
      <c r="R6689" s="25"/>
    </row>
    <row r="6690" spans="1:18" outlineLevel="1" x14ac:dyDescent="0.45">
      <c r="A6690" s="85"/>
      <c r="B6690" s="99"/>
      <c r="C6690" s="85" t="s">
        <v>47803</v>
      </c>
      <c r="D6690" s="150"/>
      <c r="E6690" s="89" t="s">
        <v>32555</v>
      </c>
      <c r="F6690" s="89"/>
      <c r="G6690" s="89" t="s">
        <v>32546</v>
      </c>
      <c r="H6690" s="85" t="s">
        <v>32547</v>
      </c>
      <c r="I6690" s="89" t="s">
        <v>14908</v>
      </c>
      <c r="J6690" s="89" t="s">
        <v>7776</v>
      </c>
      <c r="K6690" s="89"/>
      <c r="L6690" s="96" t="s">
        <v>32548</v>
      </c>
      <c r="M6690" s="96"/>
    </row>
    <row r="6691" spans="1:18" outlineLevel="1" x14ac:dyDescent="0.45">
      <c r="A6691" s="85"/>
      <c r="B6691" s="99"/>
      <c r="C6691" s="79" t="s">
        <v>21562</v>
      </c>
      <c r="D6691" s="150"/>
      <c r="E6691" s="89" t="s">
        <v>32556</v>
      </c>
      <c r="F6691" s="89"/>
      <c r="G6691" s="89" t="s">
        <v>32549</v>
      </c>
      <c r="H6691" s="85" t="s">
        <v>32550</v>
      </c>
      <c r="I6691" s="89" t="s">
        <v>14908</v>
      </c>
      <c r="J6691" s="89" t="s">
        <v>7776</v>
      </c>
      <c r="K6691" s="89"/>
      <c r="L6691" s="96" t="s">
        <v>32551</v>
      </c>
      <c r="M6691" s="96"/>
    </row>
    <row r="6692" spans="1:18" outlineLevel="1" x14ac:dyDescent="0.45">
      <c r="A6692" s="85"/>
      <c r="B6692" s="99"/>
      <c r="C6692" s="85" t="s">
        <v>47804</v>
      </c>
      <c r="D6692" s="150"/>
      <c r="E6692" s="89" t="s">
        <v>32557</v>
      </c>
      <c r="F6692" s="89"/>
      <c r="G6692" s="89" t="s">
        <v>32552</v>
      </c>
      <c r="H6692" s="85" t="s">
        <v>32553</v>
      </c>
      <c r="I6692" s="89" t="s">
        <v>14908</v>
      </c>
      <c r="J6692" s="89" t="s">
        <v>7776</v>
      </c>
      <c r="K6692" s="89"/>
      <c r="L6692" s="96" t="s">
        <v>32554</v>
      </c>
      <c r="M6692" s="96"/>
    </row>
    <row r="6693" spans="1:18" outlineLevel="1" x14ac:dyDescent="0.45">
      <c r="A6693" s="79"/>
      <c r="B6693" s="136"/>
      <c r="C6693" s="79" t="s">
        <v>21563</v>
      </c>
      <c r="D6693" s="79"/>
      <c r="E6693" s="89" t="s">
        <v>41329</v>
      </c>
      <c r="F6693" s="89"/>
      <c r="G6693" s="162" t="s">
        <v>41330</v>
      </c>
      <c r="H6693" s="89" t="s">
        <v>41331</v>
      </c>
      <c r="I6693" s="89" t="s">
        <v>14908</v>
      </c>
      <c r="J6693" s="89" t="s">
        <v>7932</v>
      </c>
      <c r="K6693" s="89"/>
      <c r="L6693" s="83" t="s">
        <v>41332</v>
      </c>
      <c r="M6693" s="83"/>
      <c r="N6693" s="25"/>
      <c r="O6693" s="25"/>
      <c r="P6693" s="25"/>
      <c r="Q6693" s="25"/>
      <c r="R6693" s="25"/>
    </row>
    <row r="6694" spans="1:18" outlineLevel="1" x14ac:dyDescent="0.45">
      <c r="A6694" s="79"/>
      <c r="B6694" s="136"/>
      <c r="C6694" s="85" t="s">
        <v>47805</v>
      </c>
      <c r="D6694" s="79"/>
      <c r="E6694" s="89" t="s">
        <v>41333</v>
      </c>
      <c r="F6694" s="89"/>
      <c r="G6694" s="162" t="s">
        <v>41334</v>
      </c>
      <c r="H6694" s="89" t="s">
        <v>41335</v>
      </c>
      <c r="I6694" s="89" t="s">
        <v>14908</v>
      </c>
      <c r="J6694" s="89" t="s">
        <v>7932</v>
      </c>
      <c r="K6694" s="89"/>
      <c r="L6694" s="83" t="s">
        <v>41336</v>
      </c>
      <c r="M6694" s="83"/>
      <c r="N6694" s="25"/>
      <c r="O6694" s="25"/>
      <c r="P6694" s="25"/>
      <c r="Q6694" s="25"/>
      <c r="R6694" s="25"/>
    </row>
    <row r="6695" spans="1:18" outlineLevel="1" x14ac:dyDescent="0.45">
      <c r="A6695" s="79"/>
      <c r="B6695" s="136"/>
      <c r="C6695" s="79" t="s">
        <v>47806</v>
      </c>
      <c r="D6695" s="79"/>
      <c r="E6695" s="89" t="s">
        <v>41337</v>
      </c>
      <c r="F6695" s="89"/>
      <c r="G6695" s="162" t="s">
        <v>41338</v>
      </c>
      <c r="H6695" s="89" t="s">
        <v>41339</v>
      </c>
      <c r="I6695" s="89" t="s">
        <v>14908</v>
      </c>
      <c r="J6695" s="89" t="s">
        <v>7932</v>
      </c>
      <c r="K6695" s="89"/>
      <c r="L6695" s="83" t="s">
        <v>41340</v>
      </c>
      <c r="M6695" s="83"/>
      <c r="N6695" s="25"/>
      <c r="O6695" s="25"/>
      <c r="P6695" s="25"/>
      <c r="Q6695" s="25"/>
      <c r="R6695" s="25"/>
    </row>
    <row r="6696" spans="1:18" outlineLevel="1" x14ac:dyDescent="0.45">
      <c r="A6696" s="79"/>
      <c r="B6696" s="136"/>
      <c r="C6696" s="85" t="s">
        <v>47807</v>
      </c>
      <c r="D6696" s="79"/>
      <c r="E6696" s="89" t="s">
        <v>41341</v>
      </c>
      <c r="F6696" s="89"/>
      <c r="G6696" s="162" t="s">
        <v>41342</v>
      </c>
      <c r="H6696" s="89" t="s">
        <v>41343</v>
      </c>
      <c r="I6696" s="89" t="s">
        <v>14908</v>
      </c>
      <c r="J6696" s="89" t="s">
        <v>7932</v>
      </c>
      <c r="K6696" s="89"/>
      <c r="L6696" s="83" t="s">
        <v>41344</v>
      </c>
      <c r="M6696" s="83"/>
      <c r="N6696" s="25"/>
      <c r="O6696" s="25"/>
      <c r="P6696" s="25"/>
      <c r="Q6696" s="25"/>
      <c r="R6696" s="25"/>
    </row>
    <row r="6697" spans="1:18" ht="42.75" outlineLevel="1" x14ac:dyDescent="0.45">
      <c r="A6697" s="85"/>
      <c r="B6697" s="99"/>
      <c r="C6697" s="79" t="s">
        <v>47808</v>
      </c>
      <c r="D6697" s="150"/>
      <c r="E6697" s="89" t="s">
        <v>11414</v>
      </c>
      <c r="F6697" s="89"/>
      <c r="G6697" s="89" t="s">
        <v>11415</v>
      </c>
      <c r="H6697" s="89" t="s">
        <v>16194</v>
      </c>
      <c r="I6697" s="89" t="s">
        <v>6850</v>
      </c>
      <c r="J6697" s="89"/>
      <c r="K6697" s="89" t="s">
        <v>11416</v>
      </c>
      <c r="L6697" s="96"/>
      <c r="M6697" s="96"/>
    </row>
    <row r="6698" spans="1:18" ht="71.25" outlineLevel="1" x14ac:dyDescent="0.45">
      <c r="A6698" s="85"/>
      <c r="B6698" s="99"/>
      <c r="C6698" s="85" t="s">
        <v>47809</v>
      </c>
      <c r="D6698" s="150"/>
      <c r="E6698" s="89" t="s">
        <v>11417</v>
      </c>
      <c r="F6698" s="89"/>
      <c r="G6698" s="89" t="s">
        <v>11418</v>
      </c>
      <c r="H6698" s="89" t="s">
        <v>16207</v>
      </c>
      <c r="I6698" s="89" t="s">
        <v>6850</v>
      </c>
      <c r="J6698" s="89"/>
      <c r="K6698" s="89" t="s">
        <v>11419</v>
      </c>
      <c r="L6698" s="96"/>
      <c r="M6698" s="96"/>
    </row>
    <row r="6699" spans="1:18" ht="57" outlineLevel="1" x14ac:dyDescent="0.45">
      <c r="A6699" s="85"/>
      <c r="B6699" s="99"/>
      <c r="C6699" s="79" t="s">
        <v>47810</v>
      </c>
      <c r="D6699" s="150"/>
      <c r="E6699" s="89" t="s">
        <v>11420</v>
      </c>
      <c r="F6699" s="89"/>
      <c r="G6699" s="89" t="s">
        <v>11421</v>
      </c>
      <c r="H6699" s="89" t="s">
        <v>11422</v>
      </c>
      <c r="I6699" s="89" t="s">
        <v>6850</v>
      </c>
      <c r="J6699" s="89"/>
      <c r="K6699" s="89" t="s">
        <v>11423</v>
      </c>
      <c r="L6699" s="96"/>
      <c r="M6699" s="96"/>
    </row>
    <row r="6700" spans="1:18" outlineLevel="1" x14ac:dyDescent="0.45">
      <c r="A6700" s="79"/>
      <c r="B6700" s="136"/>
      <c r="C6700" s="85" t="s">
        <v>47811</v>
      </c>
      <c r="D6700" s="79"/>
      <c r="E6700" s="89" t="s">
        <v>41345</v>
      </c>
      <c r="F6700" s="89"/>
      <c r="G6700" s="162" t="s">
        <v>41346</v>
      </c>
      <c r="H6700" s="89" t="s">
        <v>41347</v>
      </c>
      <c r="I6700" s="89" t="s">
        <v>14908</v>
      </c>
      <c r="J6700" s="89" t="s">
        <v>7932</v>
      </c>
      <c r="K6700" s="89"/>
      <c r="L6700" s="83" t="s">
        <v>41348</v>
      </c>
      <c r="M6700" s="83"/>
      <c r="N6700" s="25"/>
      <c r="O6700" s="25"/>
      <c r="P6700" s="25"/>
      <c r="Q6700" s="25"/>
      <c r="R6700" s="25"/>
    </row>
    <row r="6701" spans="1:18" outlineLevel="1" x14ac:dyDescent="0.45">
      <c r="A6701" s="79"/>
      <c r="B6701" s="136"/>
      <c r="C6701" s="79" t="s">
        <v>47812</v>
      </c>
      <c r="D6701" s="79"/>
      <c r="E6701" s="89" t="s">
        <v>41349</v>
      </c>
      <c r="F6701" s="89"/>
      <c r="G6701" s="162" t="s">
        <v>41350</v>
      </c>
      <c r="H6701" s="89" t="s">
        <v>41351</v>
      </c>
      <c r="I6701" s="89" t="s">
        <v>14908</v>
      </c>
      <c r="J6701" s="89" t="s">
        <v>7932</v>
      </c>
      <c r="K6701" s="89"/>
      <c r="L6701" s="83" t="s">
        <v>41352</v>
      </c>
      <c r="M6701" s="83"/>
      <c r="N6701" s="25"/>
      <c r="O6701" s="25"/>
      <c r="P6701" s="25"/>
      <c r="Q6701" s="25"/>
      <c r="R6701" s="25"/>
    </row>
    <row r="6702" spans="1:18" outlineLevel="1" x14ac:dyDescent="0.45">
      <c r="A6702" s="79"/>
      <c r="B6702" s="136"/>
      <c r="C6702" s="85" t="s">
        <v>47813</v>
      </c>
      <c r="D6702" s="79"/>
      <c r="E6702" s="89" t="s">
        <v>41329</v>
      </c>
      <c r="F6702" s="89"/>
      <c r="G6702" s="162" t="s">
        <v>41353</v>
      </c>
      <c r="H6702" s="89" t="s">
        <v>41354</v>
      </c>
      <c r="I6702" s="89" t="s">
        <v>14908</v>
      </c>
      <c r="J6702" s="89" t="s">
        <v>7932</v>
      </c>
      <c r="K6702" s="89"/>
      <c r="L6702" s="83" t="s">
        <v>41355</v>
      </c>
      <c r="M6702" s="83"/>
      <c r="N6702" s="25"/>
      <c r="O6702" s="25"/>
      <c r="P6702" s="25"/>
      <c r="Q6702" s="25"/>
      <c r="R6702" s="25"/>
    </row>
    <row r="6703" spans="1:18" outlineLevel="1" x14ac:dyDescent="0.45">
      <c r="A6703" s="79"/>
      <c r="B6703" s="136"/>
      <c r="C6703" s="79" t="s">
        <v>21564</v>
      </c>
      <c r="D6703" s="79"/>
      <c r="E6703" s="89" t="s">
        <v>36700</v>
      </c>
      <c r="F6703" s="89"/>
      <c r="G6703" s="162" t="s">
        <v>41356</v>
      </c>
      <c r="H6703" s="89" t="s">
        <v>52382</v>
      </c>
      <c r="I6703" s="89" t="s">
        <v>6850</v>
      </c>
      <c r="J6703" s="89" t="s">
        <v>7932</v>
      </c>
      <c r="K6703" s="89" t="s">
        <v>50723</v>
      </c>
      <c r="L6703" s="83" t="s">
        <v>41357</v>
      </c>
      <c r="M6703" s="83"/>
      <c r="N6703" s="25"/>
      <c r="O6703" s="25"/>
      <c r="P6703" s="25"/>
      <c r="Q6703" s="25"/>
      <c r="R6703" s="25"/>
    </row>
    <row r="6704" spans="1:18" outlineLevel="1" x14ac:dyDescent="0.45">
      <c r="A6704" s="79"/>
      <c r="B6704" s="136"/>
      <c r="C6704" s="79" t="s">
        <v>47814</v>
      </c>
      <c r="D6704" s="79"/>
      <c r="E6704" s="89" t="s">
        <v>40274</v>
      </c>
      <c r="F6704" s="89"/>
      <c r="G6704" s="162" t="s">
        <v>41358</v>
      </c>
      <c r="H6704" s="89" t="s">
        <v>41359</v>
      </c>
      <c r="I6704" s="89" t="s">
        <v>14908</v>
      </c>
      <c r="J6704" s="89" t="s">
        <v>7932</v>
      </c>
      <c r="K6704" s="89"/>
      <c r="L6704" s="83" t="s">
        <v>41360</v>
      </c>
      <c r="M6704" s="83"/>
      <c r="N6704" s="25"/>
      <c r="O6704" s="25"/>
      <c r="P6704" s="25"/>
      <c r="Q6704" s="25"/>
      <c r="R6704" s="25"/>
    </row>
    <row r="6705" spans="1:18" outlineLevel="1" x14ac:dyDescent="0.45">
      <c r="A6705" s="79"/>
      <c r="B6705" s="136"/>
      <c r="C6705" s="79" t="s">
        <v>47815</v>
      </c>
      <c r="D6705" s="79"/>
      <c r="E6705" s="89" t="s">
        <v>41361</v>
      </c>
      <c r="F6705" s="89"/>
      <c r="G6705" s="162" t="s">
        <v>41362</v>
      </c>
      <c r="H6705" s="89" t="s">
        <v>41363</v>
      </c>
      <c r="I6705" s="89" t="s">
        <v>14908</v>
      </c>
      <c r="J6705" s="89" t="s">
        <v>7932</v>
      </c>
      <c r="K6705" s="89"/>
      <c r="L6705" s="83" t="s">
        <v>41364</v>
      </c>
      <c r="M6705" s="83"/>
      <c r="N6705" s="25"/>
      <c r="O6705" s="25"/>
      <c r="P6705" s="25"/>
      <c r="Q6705" s="25"/>
      <c r="R6705" s="25"/>
    </row>
    <row r="6706" spans="1:18" outlineLevel="1" x14ac:dyDescent="0.45">
      <c r="A6706" s="79"/>
      <c r="B6706" s="136"/>
      <c r="C6706" s="79" t="s">
        <v>47816</v>
      </c>
      <c r="D6706" s="79"/>
      <c r="E6706" s="89" t="s">
        <v>41365</v>
      </c>
      <c r="F6706" s="89"/>
      <c r="G6706" s="162" t="s">
        <v>41366</v>
      </c>
      <c r="H6706" s="89" t="s">
        <v>41367</v>
      </c>
      <c r="I6706" s="89" t="s">
        <v>14908</v>
      </c>
      <c r="J6706" s="89" t="s">
        <v>7932</v>
      </c>
      <c r="K6706" s="89"/>
      <c r="L6706" s="83" t="s">
        <v>41368</v>
      </c>
      <c r="M6706" s="83"/>
      <c r="N6706" s="25"/>
      <c r="O6706" s="25"/>
      <c r="P6706" s="25"/>
      <c r="Q6706" s="25"/>
      <c r="R6706" s="25"/>
    </row>
    <row r="6707" spans="1:18" outlineLevel="1" x14ac:dyDescent="0.45">
      <c r="A6707" s="85"/>
      <c r="B6707" s="99"/>
      <c r="C6707" s="79" t="s">
        <v>47817</v>
      </c>
      <c r="D6707" s="150"/>
      <c r="E6707" s="89" t="s">
        <v>11424</v>
      </c>
      <c r="F6707" s="89"/>
      <c r="G6707" s="89" t="s">
        <v>11425</v>
      </c>
      <c r="H6707" s="89" t="s">
        <v>11426</v>
      </c>
      <c r="I6707" s="89" t="s">
        <v>6850</v>
      </c>
      <c r="J6707" s="89"/>
      <c r="K6707" s="89" t="s">
        <v>11427</v>
      </c>
      <c r="L6707" s="96"/>
      <c r="M6707" s="96"/>
    </row>
    <row r="6708" spans="1:18" outlineLevel="1" x14ac:dyDescent="0.45">
      <c r="A6708" s="85"/>
      <c r="B6708" s="99"/>
      <c r="C6708" s="79" t="s">
        <v>47818</v>
      </c>
      <c r="D6708" s="150"/>
      <c r="E6708" s="89" t="s">
        <v>32561</v>
      </c>
      <c r="F6708" s="89"/>
      <c r="G6708" s="89" t="s">
        <v>32558</v>
      </c>
      <c r="H6708" s="89" t="s">
        <v>32559</v>
      </c>
      <c r="I6708" s="89" t="s">
        <v>14908</v>
      </c>
      <c r="J6708" s="89" t="s">
        <v>7776</v>
      </c>
      <c r="K6708" s="89"/>
      <c r="L6708" s="96" t="s">
        <v>32560</v>
      </c>
      <c r="M6708" s="96"/>
    </row>
    <row r="6709" spans="1:18" outlineLevel="1" x14ac:dyDescent="0.45">
      <c r="A6709" s="85"/>
      <c r="B6709" s="99"/>
      <c r="C6709" s="79" t="s">
        <v>52386</v>
      </c>
      <c r="D6709" s="150"/>
      <c r="E6709" s="89" t="s">
        <v>52385</v>
      </c>
      <c r="F6709" s="89"/>
      <c r="G6709" s="89" t="s">
        <v>52384</v>
      </c>
      <c r="H6709" s="89" t="s">
        <v>52383</v>
      </c>
      <c r="I6709" s="89" t="s">
        <v>6850</v>
      </c>
      <c r="J6709" s="89"/>
      <c r="K6709" s="89" t="s">
        <v>50724</v>
      </c>
      <c r="L6709" s="96"/>
      <c r="M6709" s="96"/>
    </row>
    <row r="6710" spans="1:18" ht="57" outlineLevel="1" x14ac:dyDescent="0.45">
      <c r="A6710" s="85"/>
      <c r="B6710" s="99"/>
      <c r="C6710" s="85" t="s">
        <v>47819</v>
      </c>
      <c r="D6710" s="150"/>
      <c r="E6710" s="89" t="s">
        <v>11428</v>
      </c>
      <c r="F6710" s="89"/>
      <c r="G6710" s="89" t="s">
        <v>11429</v>
      </c>
      <c r="H6710" s="89" t="s">
        <v>11430</v>
      </c>
      <c r="I6710" s="89" t="s">
        <v>6850</v>
      </c>
      <c r="J6710" s="89" t="s">
        <v>15004</v>
      </c>
      <c r="K6710" s="89" t="s">
        <v>11429</v>
      </c>
      <c r="L6710" s="96"/>
      <c r="M6710" s="96"/>
    </row>
    <row r="6711" spans="1:18" outlineLevel="1" x14ac:dyDescent="0.45">
      <c r="A6711" s="85"/>
      <c r="B6711" s="128" t="s">
        <v>21565</v>
      </c>
      <c r="C6711" s="85"/>
      <c r="D6711" s="150"/>
      <c r="E6711" s="90" t="s">
        <v>48392</v>
      </c>
      <c r="F6711" s="90"/>
      <c r="G6711" s="102" t="s">
        <v>48408</v>
      </c>
      <c r="H6711" s="84" t="s">
        <v>49071</v>
      </c>
      <c r="I6711" s="89" t="s">
        <v>14706</v>
      </c>
      <c r="J6711" s="89"/>
      <c r="K6711" s="89"/>
      <c r="L6711" s="96"/>
      <c r="M6711" s="96"/>
    </row>
    <row r="6712" spans="1:18" s="25" customFormat="1" outlineLevel="1" x14ac:dyDescent="0.45">
      <c r="A6712" s="85"/>
      <c r="B6712" s="99"/>
      <c r="C6712" s="85" t="s">
        <v>47821</v>
      </c>
      <c r="D6712" s="150"/>
      <c r="E6712" s="89" t="s">
        <v>16585</v>
      </c>
      <c r="F6712" s="89"/>
      <c r="G6712" s="89" t="s">
        <v>16584</v>
      </c>
      <c r="H6712" s="85" t="s">
        <v>16586</v>
      </c>
      <c r="I6712" s="89" t="s">
        <v>54406</v>
      </c>
      <c r="J6712" s="89"/>
      <c r="K6712" s="89"/>
      <c r="L6712" s="96"/>
      <c r="M6712" s="96"/>
      <c r="N6712"/>
      <c r="O6712"/>
      <c r="P6712"/>
      <c r="Q6712"/>
      <c r="R6712"/>
    </row>
    <row r="6713" spans="1:18" s="25" customFormat="1" outlineLevel="1" x14ac:dyDescent="0.45">
      <c r="A6713" s="79"/>
      <c r="B6713" s="136"/>
      <c r="C6713" s="79" t="s">
        <v>47822</v>
      </c>
      <c r="D6713" s="79"/>
      <c r="E6713" s="89" t="s">
        <v>41376</v>
      </c>
      <c r="F6713" s="89"/>
      <c r="G6713" s="162" t="s">
        <v>41377</v>
      </c>
      <c r="H6713" s="89" t="s">
        <v>41378</v>
      </c>
      <c r="I6713" s="89" t="s">
        <v>14908</v>
      </c>
      <c r="J6713" s="89" t="s">
        <v>7932</v>
      </c>
      <c r="K6713" s="89"/>
      <c r="L6713" s="83" t="s">
        <v>41379</v>
      </c>
      <c r="M6713" s="83"/>
    </row>
    <row r="6714" spans="1:18" s="25" customFormat="1" outlineLevel="1" x14ac:dyDescent="0.45">
      <c r="A6714" s="79"/>
      <c r="B6714" s="136"/>
      <c r="C6714" s="85" t="s">
        <v>47823</v>
      </c>
      <c r="D6714" s="79"/>
      <c r="E6714" s="89" t="s">
        <v>41380</v>
      </c>
      <c r="F6714" s="89"/>
      <c r="G6714" s="162" t="s">
        <v>41381</v>
      </c>
      <c r="H6714" s="89" t="s">
        <v>41382</v>
      </c>
      <c r="I6714" s="89" t="s">
        <v>14908</v>
      </c>
      <c r="J6714" s="89" t="s">
        <v>7932</v>
      </c>
      <c r="K6714" s="89"/>
      <c r="L6714" s="83" t="s">
        <v>41383</v>
      </c>
      <c r="M6714" s="83"/>
    </row>
    <row r="6715" spans="1:18" s="25" customFormat="1" outlineLevel="1" x14ac:dyDescent="0.45">
      <c r="A6715" s="79"/>
      <c r="B6715" s="136"/>
      <c r="C6715" s="79" t="s">
        <v>47824</v>
      </c>
      <c r="D6715" s="79"/>
      <c r="E6715" s="89" t="s">
        <v>41384</v>
      </c>
      <c r="F6715" s="89"/>
      <c r="G6715" s="162" t="s">
        <v>41385</v>
      </c>
      <c r="H6715" s="89" t="s">
        <v>41386</v>
      </c>
      <c r="I6715" s="89" t="s">
        <v>14908</v>
      </c>
      <c r="J6715" s="89" t="s">
        <v>7932</v>
      </c>
      <c r="K6715" s="89"/>
      <c r="L6715" s="83" t="s">
        <v>41387</v>
      </c>
      <c r="M6715" s="83"/>
    </row>
    <row r="6716" spans="1:18" s="25" customFormat="1" ht="28.5" outlineLevel="1" x14ac:dyDescent="0.45">
      <c r="A6716" s="79"/>
      <c r="B6716" s="136"/>
      <c r="C6716" s="79" t="s">
        <v>52390</v>
      </c>
      <c r="D6716" s="79"/>
      <c r="E6716" s="89" t="s">
        <v>52388</v>
      </c>
      <c r="F6716" s="89"/>
      <c r="G6716" s="89" t="s">
        <v>52387</v>
      </c>
      <c r="H6716" s="89" t="s">
        <v>52389</v>
      </c>
      <c r="I6716" s="89" t="s">
        <v>6850</v>
      </c>
      <c r="J6716" s="89"/>
      <c r="K6716" s="89" t="s">
        <v>50735</v>
      </c>
      <c r="L6716" s="83"/>
      <c r="M6716" s="83"/>
    </row>
    <row r="6717" spans="1:18" s="25" customFormat="1" outlineLevel="1" x14ac:dyDescent="0.45">
      <c r="A6717" s="79"/>
      <c r="B6717" s="136"/>
      <c r="C6717" s="99" t="s">
        <v>47825</v>
      </c>
      <c r="D6717" s="79"/>
      <c r="E6717" s="83" t="s">
        <v>41388</v>
      </c>
      <c r="F6717" s="83"/>
      <c r="G6717" s="162" t="s">
        <v>41389</v>
      </c>
      <c r="H6717" s="83" t="s">
        <v>41390</v>
      </c>
      <c r="I6717" s="83" t="s">
        <v>14908</v>
      </c>
      <c r="J6717" s="83" t="s">
        <v>7932</v>
      </c>
      <c r="K6717" s="83"/>
      <c r="L6717" s="83" t="s">
        <v>41391</v>
      </c>
      <c r="M6717" s="83"/>
    </row>
    <row r="6718" spans="1:18" s="25" customFormat="1" outlineLevel="1" x14ac:dyDescent="0.45">
      <c r="A6718" s="79"/>
      <c r="B6718" s="136"/>
      <c r="C6718" s="136" t="s">
        <v>47826</v>
      </c>
      <c r="D6718" s="79"/>
      <c r="E6718" s="83" t="s">
        <v>41392</v>
      </c>
      <c r="F6718" s="83"/>
      <c r="G6718" s="162" t="s">
        <v>41393</v>
      </c>
      <c r="H6718" s="83" t="s">
        <v>41394</v>
      </c>
      <c r="I6718" s="83" t="s">
        <v>14908</v>
      </c>
      <c r="J6718" s="83" t="s">
        <v>7932</v>
      </c>
      <c r="K6718" s="83"/>
      <c r="L6718" s="83" t="s">
        <v>41395</v>
      </c>
      <c r="M6718" s="83"/>
    </row>
    <row r="6719" spans="1:18" s="25" customFormat="1" outlineLevel="1" x14ac:dyDescent="0.45">
      <c r="A6719" s="79"/>
      <c r="B6719" s="136"/>
      <c r="C6719" s="99" t="s">
        <v>47827</v>
      </c>
      <c r="D6719" s="79"/>
      <c r="E6719" s="83" t="s">
        <v>41396</v>
      </c>
      <c r="F6719" s="83"/>
      <c r="G6719" s="162" t="s">
        <v>41397</v>
      </c>
      <c r="H6719" s="83" t="s">
        <v>41398</v>
      </c>
      <c r="I6719" s="83" t="s">
        <v>14908</v>
      </c>
      <c r="J6719" s="83" t="s">
        <v>7932</v>
      </c>
      <c r="K6719" s="83"/>
      <c r="L6719" s="83" t="s">
        <v>41399</v>
      </c>
      <c r="M6719" s="83"/>
    </row>
    <row r="6720" spans="1:18" s="25" customFormat="1" outlineLevel="1" x14ac:dyDescent="0.45">
      <c r="A6720" s="79"/>
      <c r="B6720" s="136"/>
      <c r="C6720" s="136" t="s">
        <v>47820</v>
      </c>
      <c r="D6720" s="79"/>
      <c r="E6720" s="83" t="s">
        <v>41400</v>
      </c>
      <c r="F6720" s="83"/>
      <c r="G6720" s="162" t="s">
        <v>41401</v>
      </c>
      <c r="H6720" s="83" t="s">
        <v>41402</v>
      </c>
      <c r="I6720" s="83" t="s">
        <v>14908</v>
      </c>
      <c r="J6720" s="83" t="s">
        <v>7932</v>
      </c>
      <c r="K6720" s="83"/>
      <c r="L6720" s="83" t="s">
        <v>41403</v>
      </c>
      <c r="M6720" s="83"/>
    </row>
    <row r="6721" spans="1:18" outlineLevel="1" x14ac:dyDescent="0.45">
      <c r="A6721" s="85"/>
      <c r="B6721" s="99"/>
      <c r="C6721" s="99" t="s">
        <v>21566</v>
      </c>
      <c r="D6721" s="150"/>
      <c r="E6721" s="96" t="s">
        <v>11431</v>
      </c>
      <c r="F6721" s="96"/>
      <c r="G6721" s="89" t="s">
        <v>11432</v>
      </c>
      <c r="H6721" s="96" t="s">
        <v>11433</v>
      </c>
      <c r="I6721" s="96" t="s">
        <v>6850</v>
      </c>
      <c r="J6721" s="96"/>
      <c r="K6721" s="96" t="s">
        <v>11432</v>
      </c>
      <c r="L6721" s="96"/>
      <c r="M6721" s="96"/>
    </row>
    <row r="6722" spans="1:18" outlineLevel="1" x14ac:dyDescent="0.45">
      <c r="A6722" s="85"/>
      <c r="B6722" s="99"/>
      <c r="C6722" s="99" t="s">
        <v>21567</v>
      </c>
      <c r="D6722" s="150"/>
      <c r="E6722" s="96" t="s">
        <v>19921</v>
      </c>
      <c r="F6722" s="96"/>
      <c r="G6722" s="89" t="s">
        <v>19918</v>
      </c>
      <c r="H6722" s="96" t="s">
        <v>19907</v>
      </c>
      <c r="I6722" s="96" t="s">
        <v>6850</v>
      </c>
      <c r="J6722" s="96"/>
      <c r="K6722" s="96" t="s">
        <v>19919</v>
      </c>
      <c r="L6722" s="96"/>
      <c r="M6722" s="96"/>
    </row>
    <row r="6723" spans="1:18" ht="28.5" outlineLevel="1" x14ac:dyDescent="0.45">
      <c r="A6723" s="85"/>
      <c r="B6723" s="99"/>
      <c r="C6723" s="99" t="s">
        <v>21568</v>
      </c>
      <c r="D6723" s="150"/>
      <c r="E6723" s="96" t="s">
        <v>19920</v>
      </c>
      <c r="F6723" s="96"/>
      <c r="G6723" s="89" t="s">
        <v>19916</v>
      </c>
      <c r="H6723" s="96" t="s">
        <v>19907</v>
      </c>
      <c r="I6723" s="96" t="s">
        <v>6850</v>
      </c>
      <c r="J6723" s="96"/>
      <c r="K6723" s="96" t="s">
        <v>19917</v>
      </c>
      <c r="L6723" s="96"/>
      <c r="M6723" s="96"/>
    </row>
    <row r="6724" spans="1:18" outlineLevel="1" x14ac:dyDescent="0.45">
      <c r="A6724" s="79"/>
      <c r="B6724" s="136"/>
      <c r="C6724" s="99" t="s">
        <v>21569</v>
      </c>
      <c r="D6724" s="79"/>
      <c r="E6724" s="83" t="s">
        <v>41404</v>
      </c>
      <c r="F6724" s="83"/>
      <c r="G6724" s="162" t="s">
        <v>41405</v>
      </c>
      <c r="H6724" s="83" t="s">
        <v>41406</v>
      </c>
      <c r="I6724" s="83" t="s">
        <v>14908</v>
      </c>
      <c r="J6724" s="83" t="s">
        <v>7932</v>
      </c>
      <c r="K6724" s="83"/>
      <c r="L6724" s="83" t="s">
        <v>41407</v>
      </c>
      <c r="M6724" s="83"/>
      <c r="N6724" s="25"/>
      <c r="O6724" s="25"/>
      <c r="P6724" s="25"/>
      <c r="Q6724" s="25"/>
      <c r="R6724" s="25"/>
    </row>
    <row r="6725" spans="1:18" outlineLevel="1" x14ac:dyDescent="0.45">
      <c r="A6725" s="85"/>
      <c r="B6725" s="99"/>
      <c r="C6725" s="99" t="s">
        <v>47828</v>
      </c>
      <c r="D6725" s="150"/>
      <c r="E6725" s="96" t="s">
        <v>32565</v>
      </c>
      <c r="F6725" s="96"/>
      <c r="G6725" s="89" t="s">
        <v>32562</v>
      </c>
      <c r="H6725" s="85" t="s">
        <v>32563</v>
      </c>
      <c r="I6725" s="96" t="s">
        <v>14908</v>
      </c>
      <c r="J6725" s="96" t="s">
        <v>7776</v>
      </c>
      <c r="K6725" s="89"/>
      <c r="L6725" s="96" t="s">
        <v>32564</v>
      </c>
      <c r="M6725" s="96"/>
    </row>
    <row r="6726" spans="1:18" ht="42.75" outlineLevel="1" x14ac:dyDescent="0.45">
      <c r="A6726" s="85"/>
      <c r="B6726" s="99"/>
      <c r="C6726" s="99" t="s">
        <v>21570</v>
      </c>
      <c r="D6726" s="150"/>
      <c r="E6726" s="96" t="s">
        <v>10070</v>
      </c>
      <c r="F6726" s="96"/>
      <c r="G6726" s="89" t="s">
        <v>10320</v>
      </c>
      <c r="H6726" s="85" t="s">
        <v>10321</v>
      </c>
      <c r="I6726" s="96" t="s">
        <v>6765</v>
      </c>
      <c r="J6726" s="96" t="s">
        <v>8126</v>
      </c>
      <c r="K6726" s="89"/>
      <c r="L6726" s="96"/>
      <c r="M6726" s="96"/>
    </row>
    <row r="6727" spans="1:18" outlineLevel="1" x14ac:dyDescent="0.45">
      <c r="A6727" s="85"/>
      <c r="B6727" s="99"/>
      <c r="C6727" s="99" t="s">
        <v>47829</v>
      </c>
      <c r="D6727" s="150"/>
      <c r="E6727" s="96" t="s">
        <v>10322</v>
      </c>
      <c r="F6727" s="96"/>
      <c r="G6727" s="89" t="s">
        <v>10323</v>
      </c>
      <c r="H6727" s="85" t="s">
        <v>10324</v>
      </c>
      <c r="I6727" s="96" t="s">
        <v>6765</v>
      </c>
      <c r="J6727" s="96" t="s">
        <v>8126</v>
      </c>
      <c r="K6727" s="89"/>
      <c r="L6727" s="96"/>
      <c r="M6727" s="96"/>
    </row>
    <row r="6728" spans="1:18" outlineLevel="1" x14ac:dyDescent="0.45">
      <c r="A6728" s="85"/>
      <c r="B6728" s="99"/>
      <c r="C6728" s="99" t="s">
        <v>21571</v>
      </c>
      <c r="D6728" s="150"/>
      <c r="E6728" s="96" t="s">
        <v>10325</v>
      </c>
      <c r="F6728" s="96"/>
      <c r="G6728" s="89" t="s">
        <v>10326</v>
      </c>
      <c r="H6728" s="85" t="s">
        <v>10327</v>
      </c>
      <c r="I6728" s="96" t="s">
        <v>6765</v>
      </c>
      <c r="J6728" s="96" t="s">
        <v>8126</v>
      </c>
      <c r="K6728" s="89"/>
      <c r="L6728" s="96"/>
      <c r="M6728" s="96"/>
    </row>
    <row r="6729" spans="1:18" outlineLevel="1" x14ac:dyDescent="0.45">
      <c r="A6729" s="85"/>
      <c r="B6729" s="99"/>
      <c r="C6729" s="99" t="s">
        <v>47830</v>
      </c>
      <c r="D6729" s="150"/>
      <c r="E6729" s="96" t="s">
        <v>33571</v>
      </c>
      <c r="F6729" s="96"/>
      <c r="G6729" s="89" t="s">
        <v>33568</v>
      </c>
      <c r="H6729" s="85" t="s">
        <v>33569</v>
      </c>
      <c r="I6729" s="96" t="s">
        <v>14908</v>
      </c>
      <c r="J6729" s="96" t="s">
        <v>33285</v>
      </c>
      <c r="K6729" s="89"/>
      <c r="L6729" s="96" t="s">
        <v>33570</v>
      </c>
      <c r="M6729" s="96"/>
    </row>
    <row r="6730" spans="1:18" outlineLevel="1" x14ac:dyDescent="0.45">
      <c r="A6730" s="85"/>
      <c r="B6730" s="128" t="s">
        <v>21573</v>
      </c>
      <c r="C6730" s="99"/>
      <c r="D6730" s="150"/>
      <c r="E6730" s="90" t="s">
        <v>48393</v>
      </c>
      <c r="F6730" s="90"/>
      <c r="G6730" s="102" t="s">
        <v>48409</v>
      </c>
      <c r="H6730" s="84" t="s">
        <v>49071</v>
      </c>
      <c r="I6730" s="96" t="s">
        <v>14706</v>
      </c>
      <c r="J6730" s="96"/>
      <c r="K6730" s="89"/>
      <c r="L6730" s="96"/>
      <c r="M6730" s="96"/>
    </row>
    <row r="6731" spans="1:18" s="25" customFormat="1" outlineLevel="1" x14ac:dyDescent="0.45">
      <c r="A6731" s="79"/>
      <c r="B6731" s="136"/>
      <c r="C6731" s="136" t="s">
        <v>47831</v>
      </c>
      <c r="D6731" s="79"/>
      <c r="E6731" s="83" t="s">
        <v>41501</v>
      </c>
      <c r="F6731" s="83"/>
      <c r="G6731" s="162" t="s">
        <v>41502</v>
      </c>
      <c r="H6731" s="83" t="s">
        <v>41503</v>
      </c>
      <c r="I6731" s="83" t="s">
        <v>14908</v>
      </c>
      <c r="J6731" s="83" t="s">
        <v>7932</v>
      </c>
      <c r="K6731" s="83"/>
      <c r="L6731" s="83" t="s">
        <v>41504</v>
      </c>
      <c r="M6731" s="83"/>
    </row>
    <row r="6732" spans="1:18" s="25" customFormat="1" outlineLevel="1" x14ac:dyDescent="0.45">
      <c r="A6732" s="79"/>
      <c r="B6732" s="136"/>
      <c r="C6732" s="136" t="s">
        <v>47832</v>
      </c>
      <c r="D6732" s="79"/>
      <c r="E6732" s="83" t="s">
        <v>41505</v>
      </c>
      <c r="F6732" s="83"/>
      <c r="G6732" s="162" t="s">
        <v>41506</v>
      </c>
      <c r="H6732" s="83" t="s">
        <v>41507</v>
      </c>
      <c r="I6732" s="83" t="s">
        <v>14908</v>
      </c>
      <c r="J6732" s="83" t="s">
        <v>7932</v>
      </c>
      <c r="K6732" s="83"/>
      <c r="L6732" s="83" t="s">
        <v>41508</v>
      </c>
      <c r="M6732" s="83"/>
    </row>
    <row r="6733" spans="1:18" s="25" customFormat="1" outlineLevel="1" x14ac:dyDescent="0.45">
      <c r="A6733" s="79"/>
      <c r="B6733" s="136"/>
      <c r="C6733" s="136" t="s">
        <v>47833</v>
      </c>
      <c r="D6733" s="79"/>
      <c r="E6733" s="83" t="s">
        <v>41509</v>
      </c>
      <c r="F6733" s="83"/>
      <c r="G6733" s="162" t="s">
        <v>41510</v>
      </c>
      <c r="H6733" s="83" t="s">
        <v>41511</v>
      </c>
      <c r="I6733" s="83" t="s">
        <v>14908</v>
      </c>
      <c r="J6733" s="83" t="s">
        <v>7932</v>
      </c>
      <c r="K6733" s="83"/>
      <c r="L6733" s="83" t="s">
        <v>41512</v>
      </c>
      <c r="M6733" s="83"/>
    </row>
    <row r="6734" spans="1:18" s="25" customFormat="1" outlineLevel="1" x14ac:dyDescent="0.45">
      <c r="A6734" s="79"/>
      <c r="B6734" s="136"/>
      <c r="C6734" s="136" t="s">
        <v>47834</v>
      </c>
      <c r="D6734" s="79"/>
      <c r="E6734" s="83" t="s">
        <v>41513</v>
      </c>
      <c r="F6734" s="83"/>
      <c r="G6734" s="162" t="s">
        <v>41514</v>
      </c>
      <c r="H6734" s="83" t="s">
        <v>41515</v>
      </c>
      <c r="I6734" s="83" t="s">
        <v>14908</v>
      </c>
      <c r="J6734" s="83" t="s">
        <v>7932</v>
      </c>
      <c r="K6734" s="83"/>
      <c r="L6734" s="83" t="s">
        <v>41516</v>
      </c>
      <c r="M6734" s="83"/>
    </row>
    <row r="6735" spans="1:18" s="25" customFormat="1" outlineLevel="1" x14ac:dyDescent="0.45">
      <c r="A6735" s="79"/>
      <c r="B6735" s="136"/>
      <c r="C6735" s="136" t="s">
        <v>47835</v>
      </c>
      <c r="D6735" s="79"/>
      <c r="E6735" s="83" t="s">
        <v>41517</v>
      </c>
      <c r="F6735" s="83"/>
      <c r="G6735" s="162" t="s">
        <v>41518</v>
      </c>
      <c r="H6735" s="83" t="s">
        <v>41519</v>
      </c>
      <c r="I6735" s="83" t="s">
        <v>14908</v>
      </c>
      <c r="J6735" s="83" t="s">
        <v>7932</v>
      </c>
      <c r="K6735" s="83"/>
      <c r="L6735" s="83" t="s">
        <v>41520</v>
      </c>
      <c r="M6735" s="83"/>
    </row>
    <row r="6736" spans="1:18" s="25" customFormat="1" outlineLevel="1" x14ac:dyDescent="0.45">
      <c r="A6736" s="85"/>
      <c r="B6736" s="99"/>
      <c r="C6736" s="99" t="s">
        <v>21574</v>
      </c>
      <c r="D6736" s="150"/>
      <c r="E6736" s="96" t="s">
        <v>11434</v>
      </c>
      <c r="F6736" s="96"/>
      <c r="G6736" s="89" t="s">
        <v>11435</v>
      </c>
      <c r="H6736" s="96" t="s">
        <v>11436</v>
      </c>
      <c r="I6736" s="96" t="s">
        <v>6850</v>
      </c>
      <c r="J6736" s="96"/>
      <c r="K6736" s="96" t="s">
        <v>11437</v>
      </c>
      <c r="L6736" s="96"/>
      <c r="M6736" s="96"/>
      <c r="N6736"/>
      <c r="O6736"/>
      <c r="P6736"/>
      <c r="Q6736"/>
      <c r="R6736"/>
    </row>
    <row r="6737" spans="1:18" s="25" customFormat="1" outlineLevel="1" x14ac:dyDescent="0.45">
      <c r="A6737" s="85"/>
      <c r="B6737" s="99"/>
      <c r="C6737" s="99" t="s">
        <v>21575</v>
      </c>
      <c r="D6737" s="150"/>
      <c r="E6737" s="96" t="s">
        <v>11438</v>
      </c>
      <c r="F6737" s="96"/>
      <c r="G6737" s="89" t="s">
        <v>11439</v>
      </c>
      <c r="H6737" s="96" t="s">
        <v>11440</v>
      </c>
      <c r="I6737" s="96" t="s">
        <v>6850</v>
      </c>
      <c r="J6737" s="96"/>
      <c r="K6737" s="96" t="s">
        <v>11441</v>
      </c>
      <c r="L6737" s="96"/>
      <c r="M6737" s="96"/>
      <c r="N6737"/>
      <c r="O6737"/>
      <c r="P6737"/>
      <c r="Q6737"/>
      <c r="R6737"/>
    </row>
    <row r="6738" spans="1:18" s="25" customFormat="1" outlineLevel="1" x14ac:dyDescent="0.45">
      <c r="A6738" s="85"/>
      <c r="B6738" s="99"/>
      <c r="C6738" s="99" t="s">
        <v>21576</v>
      </c>
      <c r="D6738" s="150"/>
      <c r="E6738" s="96" t="s">
        <v>19412</v>
      </c>
      <c r="F6738" s="96"/>
      <c r="G6738" s="89" t="s">
        <v>19411</v>
      </c>
      <c r="H6738" s="96" t="s">
        <v>19413</v>
      </c>
      <c r="I6738" s="96" t="s">
        <v>14706</v>
      </c>
      <c r="J6738" s="96"/>
      <c r="K6738" s="96"/>
      <c r="L6738" s="96"/>
      <c r="M6738" s="96"/>
      <c r="N6738"/>
      <c r="O6738"/>
      <c r="P6738"/>
      <c r="Q6738"/>
      <c r="R6738"/>
    </row>
    <row r="6739" spans="1:18" outlineLevel="1" x14ac:dyDescent="0.45">
      <c r="A6739" s="79"/>
      <c r="B6739" s="136"/>
      <c r="C6739" s="136" t="s">
        <v>54523</v>
      </c>
      <c r="D6739" s="79"/>
      <c r="E6739" s="83" t="s">
        <v>41548</v>
      </c>
      <c r="F6739" s="83"/>
      <c r="G6739" s="162" t="s">
        <v>41549</v>
      </c>
      <c r="H6739" s="83" t="s">
        <v>41550</v>
      </c>
      <c r="I6739" s="83" t="s">
        <v>14908</v>
      </c>
      <c r="J6739" s="83" t="s">
        <v>7932</v>
      </c>
      <c r="K6739" s="83"/>
      <c r="L6739" s="83" t="s">
        <v>41551</v>
      </c>
      <c r="M6739" s="83"/>
      <c r="N6739" s="25"/>
      <c r="O6739" s="25"/>
      <c r="P6739" s="25"/>
      <c r="Q6739" s="25"/>
      <c r="R6739" s="25"/>
    </row>
    <row r="6740" spans="1:18" outlineLevel="1" x14ac:dyDescent="0.45">
      <c r="A6740" s="85"/>
      <c r="B6740" s="99"/>
      <c r="C6740" s="99" t="s">
        <v>21577</v>
      </c>
      <c r="D6740" s="150"/>
      <c r="E6740" s="96" t="s">
        <v>11442</v>
      </c>
      <c r="F6740" s="96"/>
      <c r="G6740" s="89" t="s">
        <v>11443</v>
      </c>
      <c r="H6740" s="96" t="s">
        <v>11444</v>
      </c>
      <c r="I6740" s="96" t="s">
        <v>6850</v>
      </c>
      <c r="J6740" s="96"/>
      <c r="K6740" s="96" t="s">
        <v>11445</v>
      </c>
      <c r="L6740" s="96"/>
      <c r="M6740" s="96"/>
    </row>
    <row r="6741" spans="1:18" outlineLevel="1" x14ac:dyDescent="0.45">
      <c r="A6741" s="85"/>
      <c r="B6741" s="99"/>
      <c r="C6741" s="99" t="s">
        <v>21578</v>
      </c>
      <c r="D6741" s="150"/>
      <c r="E6741" s="96" t="s">
        <v>19708</v>
      </c>
      <c r="F6741" s="96"/>
      <c r="G6741" s="89" t="s">
        <v>19704</v>
      </c>
      <c r="H6741" s="96" t="s">
        <v>19706</v>
      </c>
      <c r="I6741" s="96" t="s">
        <v>6850</v>
      </c>
      <c r="J6741" s="96"/>
      <c r="K6741" s="96" t="s">
        <v>19703</v>
      </c>
      <c r="L6741" s="96"/>
      <c r="M6741" s="96"/>
    </row>
    <row r="6742" spans="1:18" ht="28.5" outlineLevel="1" x14ac:dyDescent="0.45">
      <c r="A6742" s="85"/>
      <c r="B6742" s="99"/>
      <c r="C6742" s="99" t="s">
        <v>21579</v>
      </c>
      <c r="D6742" s="150"/>
      <c r="E6742" s="96" t="s">
        <v>19709</v>
      </c>
      <c r="F6742" s="96"/>
      <c r="G6742" s="89" t="s">
        <v>19705</v>
      </c>
      <c r="H6742" s="96" t="s">
        <v>19707</v>
      </c>
      <c r="I6742" s="96" t="s">
        <v>6850</v>
      </c>
      <c r="J6742" s="96"/>
      <c r="K6742" s="96" t="s">
        <v>50097</v>
      </c>
      <c r="L6742" s="96"/>
      <c r="M6742" s="96"/>
    </row>
    <row r="6743" spans="1:18" outlineLevel="1" x14ac:dyDescent="0.45">
      <c r="A6743" s="85"/>
      <c r="B6743" s="99"/>
      <c r="C6743" s="99" t="s">
        <v>47836</v>
      </c>
      <c r="D6743" s="150"/>
      <c r="E6743" s="96" t="s">
        <v>30338</v>
      </c>
      <c r="F6743" s="96"/>
      <c r="G6743" s="89" t="s">
        <v>30335</v>
      </c>
      <c r="H6743" s="96" t="s">
        <v>30336</v>
      </c>
      <c r="I6743" s="96" t="s">
        <v>14908</v>
      </c>
      <c r="J6743" s="96" t="s">
        <v>30196</v>
      </c>
      <c r="K6743" s="96"/>
      <c r="L6743" s="96" t="s">
        <v>30337</v>
      </c>
      <c r="M6743" s="96"/>
    </row>
    <row r="6744" spans="1:18" outlineLevel="1" x14ac:dyDescent="0.45">
      <c r="A6744" s="79"/>
      <c r="B6744" s="136"/>
      <c r="C6744" s="136" t="s">
        <v>47837</v>
      </c>
      <c r="D6744" s="79"/>
      <c r="E6744" s="83" t="s">
        <v>41950</v>
      </c>
      <c r="F6744" s="83"/>
      <c r="G6744" s="162" t="s">
        <v>41951</v>
      </c>
      <c r="H6744" s="83" t="s">
        <v>41952</v>
      </c>
      <c r="I6744" s="83" t="s">
        <v>14908</v>
      </c>
      <c r="J6744" s="83" t="s">
        <v>7932</v>
      </c>
      <c r="K6744" s="83"/>
      <c r="L6744" s="83" t="s">
        <v>41953</v>
      </c>
      <c r="M6744" s="83"/>
      <c r="N6744" s="25"/>
      <c r="O6744" s="25"/>
      <c r="P6744" s="25"/>
      <c r="Q6744" s="25"/>
      <c r="R6744" s="25"/>
    </row>
    <row r="6745" spans="1:18" outlineLevel="1" x14ac:dyDescent="0.45">
      <c r="A6745" s="79"/>
      <c r="B6745" s="136"/>
      <c r="C6745" s="136" t="s">
        <v>47838</v>
      </c>
      <c r="D6745" s="79"/>
      <c r="E6745" s="83" t="s">
        <v>41954</v>
      </c>
      <c r="F6745" s="83"/>
      <c r="G6745" s="162" t="s">
        <v>41955</v>
      </c>
      <c r="H6745" s="83" t="s">
        <v>41956</v>
      </c>
      <c r="I6745" s="83" t="s">
        <v>14908</v>
      </c>
      <c r="J6745" s="83" t="s">
        <v>7932</v>
      </c>
      <c r="K6745" s="83"/>
      <c r="L6745" s="83" t="s">
        <v>41957</v>
      </c>
      <c r="M6745" s="83"/>
      <c r="N6745" s="25"/>
      <c r="O6745" s="25"/>
      <c r="P6745" s="25"/>
      <c r="Q6745" s="25"/>
      <c r="R6745" s="25"/>
    </row>
    <row r="6746" spans="1:18" outlineLevel="1" x14ac:dyDescent="0.45">
      <c r="A6746" s="85"/>
      <c r="B6746" s="99"/>
      <c r="C6746" s="99" t="s">
        <v>47839</v>
      </c>
      <c r="D6746" s="150"/>
      <c r="E6746" s="96" t="s">
        <v>11576</v>
      </c>
      <c r="F6746" s="96"/>
      <c r="G6746" s="101" t="s">
        <v>11577</v>
      </c>
      <c r="H6746" s="99" t="s">
        <v>11578</v>
      </c>
      <c r="I6746" s="96" t="s">
        <v>6850</v>
      </c>
      <c r="J6746" s="96" t="s">
        <v>7694</v>
      </c>
      <c r="K6746" s="96" t="s">
        <v>11577</v>
      </c>
      <c r="L6746" s="96" t="s">
        <v>33213</v>
      </c>
      <c r="M6746" s="96"/>
    </row>
    <row r="6747" spans="1:18" outlineLevel="1" x14ac:dyDescent="0.45">
      <c r="A6747" s="85"/>
      <c r="B6747" s="99"/>
      <c r="C6747" s="99" t="s">
        <v>47840</v>
      </c>
      <c r="D6747" s="150"/>
      <c r="E6747" s="96" t="s">
        <v>33217</v>
      </c>
      <c r="F6747" s="96"/>
      <c r="G6747" s="101" t="s">
        <v>33214</v>
      </c>
      <c r="H6747" s="99" t="s">
        <v>33215</v>
      </c>
      <c r="I6747" s="96" t="s">
        <v>14908</v>
      </c>
      <c r="J6747" s="96" t="s">
        <v>33199</v>
      </c>
      <c r="K6747" s="96"/>
      <c r="L6747" s="96" t="s">
        <v>33216</v>
      </c>
      <c r="M6747" s="96"/>
    </row>
    <row r="6748" spans="1:18" outlineLevel="1" x14ac:dyDescent="0.45">
      <c r="A6748" s="85"/>
      <c r="B6748" s="99"/>
      <c r="C6748" s="99" t="s">
        <v>47841</v>
      </c>
      <c r="D6748" s="150"/>
      <c r="E6748" s="96" t="s">
        <v>32067</v>
      </c>
      <c r="F6748" s="96"/>
      <c r="G6748" s="101" t="s">
        <v>32046</v>
      </c>
      <c r="H6748" s="99" t="s">
        <v>32047</v>
      </c>
      <c r="I6748" s="96" t="s">
        <v>14908</v>
      </c>
      <c r="J6748" s="96" t="s">
        <v>7576</v>
      </c>
      <c r="K6748" s="96"/>
      <c r="L6748" s="96" t="s">
        <v>32048</v>
      </c>
      <c r="M6748" s="96"/>
    </row>
    <row r="6749" spans="1:18" outlineLevel="1" x14ac:dyDescent="0.45">
      <c r="A6749" s="85"/>
      <c r="B6749" s="99"/>
      <c r="C6749" s="99" t="s">
        <v>47842</v>
      </c>
      <c r="D6749" s="150"/>
      <c r="E6749" s="96" t="s">
        <v>32068</v>
      </c>
      <c r="F6749" s="96"/>
      <c r="G6749" s="101" t="s">
        <v>32049</v>
      </c>
      <c r="H6749" s="99" t="s">
        <v>32050</v>
      </c>
      <c r="I6749" s="96" t="s">
        <v>14908</v>
      </c>
      <c r="J6749" s="96" t="s">
        <v>7576</v>
      </c>
      <c r="K6749" s="96"/>
      <c r="L6749" s="96" t="s">
        <v>32051</v>
      </c>
      <c r="M6749" s="96"/>
    </row>
    <row r="6750" spans="1:18" outlineLevel="1" x14ac:dyDescent="0.45">
      <c r="A6750" s="85"/>
      <c r="B6750" s="99"/>
      <c r="C6750" s="99" t="s">
        <v>47843</v>
      </c>
      <c r="D6750" s="150"/>
      <c r="E6750" s="96" t="s">
        <v>32069</v>
      </c>
      <c r="F6750" s="96"/>
      <c r="G6750" s="101" t="s">
        <v>32052</v>
      </c>
      <c r="H6750" s="99" t="s">
        <v>32053</v>
      </c>
      <c r="I6750" s="96" t="s">
        <v>14908</v>
      </c>
      <c r="J6750" s="96" t="s">
        <v>7576</v>
      </c>
      <c r="K6750" s="96"/>
      <c r="L6750" s="96" t="s">
        <v>32054</v>
      </c>
      <c r="M6750" s="96"/>
    </row>
    <row r="6751" spans="1:18" outlineLevel="1" x14ac:dyDescent="0.45">
      <c r="A6751" s="85"/>
      <c r="B6751" s="99"/>
      <c r="C6751" s="99" t="s">
        <v>47844</v>
      </c>
      <c r="D6751" s="150"/>
      <c r="E6751" s="96" t="s">
        <v>32704</v>
      </c>
      <c r="F6751" s="96"/>
      <c r="G6751" s="101" t="s">
        <v>32701</v>
      </c>
      <c r="H6751" s="99" t="s">
        <v>32702</v>
      </c>
      <c r="I6751" s="96" t="s">
        <v>14908</v>
      </c>
      <c r="J6751" s="96" t="s">
        <v>32697</v>
      </c>
      <c r="K6751" s="96"/>
      <c r="L6751" s="96" t="s">
        <v>32703</v>
      </c>
      <c r="M6751" s="96"/>
    </row>
    <row r="6752" spans="1:18" outlineLevel="1" x14ac:dyDescent="0.45">
      <c r="A6752" s="85"/>
      <c r="B6752" s="99"/>
      <c r="C6752" s="99" t="s">
        <v>47845</v>
      </c>
      <c r="D6752" s="150"/>
      <c r="E6752" s="96" t="s">
        <v>32070</v>
      </c>
      <c r="F6752" s="96"/>
      <c r="G6752" s="101" t="s">
        <v>32055</v>
      </c>
      <c r="H6752" s="99" t="s">
        <v>32056</v>
      </c>
      <c r="I6752" s="96" t="s">
        <v>14908</v>
      </c>
      <c r="J6752" s="96" t="s">
        <v>7576</v>
      </c>
      <c r="K6752" s="96"/>
      <c r="L6752" s="96" t="s">
        <v>32057</v>
      </c>
      <c r="M6752" s="96"/>
    </row>
    <row r="6753" spans="1:18" outlineLevel="1" x14ac:dyDescent="0.45">
      <c r="A6753" s="85"/>
      <c r="B6753" s="99"/>
      <c r="C6753" s="99" t="s">
        <v>47846</v>
      </c>
      <c r="D6753" s="150"/>
      <c r="E6753" s="96" t="s">
        <v>32071</v>
      </c>
      <c r="F6753" s="96"/>
      <c r="G6753" s="101" t="s">
        <v>32058</v>
      </c>
      <c r="H6753" s="99" t="s">
        <v>32059</v>
      </c>
      <c r="I6753" s="96" t="s">
        <v>14908</v>
      </c>
      <c r="J6753" s="96" t="s">
        <v>7576</v>
      </c>
      <c r="K6753" s="96"/>
      <c r="L6753" s="96" t="s">
        <v>32060</v>
      </c>
      <c r="M6753" s="96"/>
    </row>
    <row r="6754" spans="1:18" outlineLevel="1" x14ac:dyDescent="0.45">
      <c r="A6754" s="85"/>
      <c r="B6754" s="99"/>
      <c r="C6754" s="99" t="s">
        <v>47847</v>
      </c>
      <c r="D6754" s="150"/>
      <c r="E6754" s="96" t="s">
        <v>32072</v>
      </c>
      <c r="F6754" s="96"/>
      <c r="G6754" s="101" t="s">
        <v>32061</v>
      </c>
      <c r="H6754" s="99" t="s">
        <v>32062</v>
      </c>
      <c r="I6754" s="96" t="s">
        <v>14908</v>
      </c>
      <c r="J6754" s="96" t="s">
        <v>7576</v>
      </c>
      <c r="K6754" s="96"/>
      <c r="L6754" s="96" t="s">
        <v>32063</v>
      </c>
      <c r="M6754" s="96"/>
    </row>
    <row r="6755" spans="1:18" outlineLevel="1" x14ac:dyDescent="0.45">
      <c r="A6755" s="85"/>
      <c r="B6755" s="99"/>
      <c r="C6755" s="99" t="s">
        <v>47848</v>
      </c>
      <c r="D6755" s="150"/>
      <c r="E6755" s="96" t="s">
        <v>32073</v>
      </c>
      <c r="F6755" s="96"/>
      <c r="G6755" s="101" t="s">
        <v>32064</v>
      </c>
      <c r="H6755" s="99" t="s">
        <v>32065</v>
      </c>
      <c r="I6755" s="96" t="s">
        <v>14908</v>
      </c>
      <c r="J6755" s="96" t="s">
        <v>7576</v>
      </c>
      <c r="K6755" s="96"/>
      <c r="L6755" s="96" t="s">
        <v>32066</v>
      </c>
      <c r="M6755" s="96"/>
    </row>
    <row r="6756" spans="1:18" outlineLevel="1" x14ac:dyDescent="0.45">
      <c r="A6756" s="85"/>
      <c r="B6756" s="99"/>
      <c r="C6756" s="99" t="s">
        <v>21580</v>
      </c>
      <c r="D6756" s="150"/>
      <c r="E6756" s="96" t="s">
        <v>30365</v>
      </c>
      <c r="F6756" s="96"/>
      <c r="G6756" s="101" t="s">
        <v>30362</v>
      </c>
      <c r="H6756" s="99" t="s">
        <v>30363</v>
      </c>
      <c r="I6756" s="96" t="s">
        <v>14908</v>
      </c>
      <c r="J6756" s="96" t="s">
        <v>30355</v>
      </c>
      <c r="K6756" s="96"/>
      <c r="L6756" s="96" t="s">
        <v>30364</v>
      </c>
      <c r="M6756" s="96"/>
    </row>
    <row r="6757" spans="1:18" outlineLevel="1" x14ac:dyDescent="0.45">
      <c r="A6757" s="85"/>
      <c r="B6757" s="99"/>
      <c r="C6757" s="99" t="s">
        <v>47849</v>
      </c>
      <c r="D6757" s="150"/>
      <c r="E6757" s="96" t="s">
        <v>32707</v>
      </c>
      <c r="F6757" s="96"/>
      <c r="G6757" s="101" t="s">
        <v>32705</v>
      </c>
      <c r="H6757" s="99" t="s">
        <v>49032</v>
      </c>
      <c r="I6757" s="96" t="s">
        <v>14908</v>
      </c>
      <c r="J6757" s="96" t="s">
        <v>32697</v>
      </c>
      <c r="K6757" s="96"/>
      <c r="L6757" s="96" t="s">
        <v>32706</v>
      </c>
      <c r="M6757" s="96"/>
    </row>
    <row r="6758" spans="1:18" outlineLevel="1" x14ac:dyDescent="0.45">
      <c r="A6758" s="85"/>
      <c r="B6758" s="99"/>
      <c r="C6758" s="99" t="s">
        <v>47850</v>
      </c>
      <c r="D6758" s="150"/>
      <c r="E6758" s="96" t="s">
        <v>32086</v>
      </c>
      <c r="F6758" s="96"/>
      <c r="G6758" s="101" t="s">
        <v>32074</v>
      </c>
      <c r="H6758" s="99" t="s">
        <v>32075</v>
      </c>
      <c r="I6758" s="96" t="s">
        <v>14908</v>
      </c>
      <c r="J6758" s="96" t="s">
        <v>7576</v>
      </c>
      <c r="K6758" s="96"/>
      <c r="L6758" s="96" t="s">
        <v>32076</v>
      </c>
      <c r="M6758" s="96"/>
    </row>
    <row r="6759" spans="1:18" outlineLevel="1" x14ac:dyDescent="0.45">
      <c r="A6759" s="85"/>
      <c r="B6759" s="99"/>
      <c r="C6759" s="99" t="s">
        <v>47851</v>
      </c>
      <c r="D6759" s="150"/>
      <c r="E6759" s="96" t="s">
        <v>32087</v>
      </c>
      <c r="F6759" s="96"/>
      <c r="G6759" s="101" t="s">
        <v>32077</v>
      </c>
      <c r="H6759" s="99" t="s">
        <v>32078</v>
      </c>
      <c r="I6759" s="96" t="s">
        <v>14908</v>
      </c>
      <c r="J6759" s="96" t="s">
        <v>7576</v>
      </c>
      <c r="K6759" s="96"/>
      <c r="L6759" s="96" t="s">
        <v>32079</v>
      </c>
      <c r="M6759" s="96"/>
    </row>
    <row r="6760" spans="1:18" outlineLevel="1" x14ac:dyDescent="0.45">
      <c r="A6760" s="85"/>
      <c r="B6760" s="99"/>
      <c r="C6760" s="99" t="s">
        <v>47852</v>
      </c>
      <c r="D6760" s="150"/>
      <c r="E6760" s="96" t="s">
        <v>32088</v>
      </c>
      <c r="F6760" s="96"/>
      <c r="G6760" s="101" t="s">
        <v>32080</v>
      </c>
      <c r="H6760" s="99" t="s">
        <v>32081</v>
      </c>
      <c r="I6760" s="96" t="s">
        <v>14908</v>
      </c>
      <c r="J6760" s="96" t="s">
        <v>7576</v>
      </c>
      <c r="K6760" s="96"/>
      <c r="L6760" s="96" t="s">
        <v>32082</v>
      </c>
      <c r="M6760" s="96"/>
    </row>
    <row r="6761" spans="1:18" outlineLevel="1" x14ac:dyDescent="0.45">
      <c r="A6761" s="85"/>
      <c r="B6761" s="99"/>
      <c r="C6761" s="99" t="s">
        <v>47854</v>
      </c>
      <c r="D6761" s="150"/>
      <c r="E6761" s="96" t="s">
        <v>32089</v>
      </c>
      <c r="F6761" s="96"/>
      <c r="G6761" s="101" t="s">
        <v>32083</v>
      </c>
      <c r="H6761" s="99" t="s">
        <v>32084</v>
      </c>
      <c r="I6761" s="96" t="s">
        <v>14908</v>
      </c>
      <c r="J6761" s="96" t="s">
        <v>7576</v>
      </c>
      <c r="K6761" s="96"/>
      <c r="L6761" s="96" t="s">
        <v>32085</v>
      </c>
      <c r="M6761" s="96"/>
    </row>
    <row r="6762" spans="1:18" outlineLevel="1" x14ac:dyDescent="0.45">
      <c r="A6762" s="85"/>
      <c r="B6762" s="99"/>
      <c r="C6762" s="99" t="s">
        <v>47853</v>
      </c>
      <c r="D6762" s="150"/>
      <c r="E6762" s="96" t="s">
        <v>31210</v>
      </c>
      <c r="F6762" s="96"/>
      <c r="G6762" s="101" t="s">
        <v>31207</v>
      </c>
      <c r="H6762" s="99" t="s">
        <v>31208</v>
      </c>
      <c r="I6762" s="96" t="s">
        <v>14908</v>
      </c>
      <c r="J6762" s="96" t="s">
        <v>31185</v>
      </c>
      <c r="K6762" s="96"/>
      <c r="L6762" s="96" t="s">
        <v>31209</v>
      </c>
      <c r="M6762" s="96"/>
    </row>
    <row r="6763" spans="1:18" outlineLevel="1" x14ac:dyDescent="0.45">
      <c r="A6763" s="85"/>
      <c r="B6763" s="128" t="s">
        <v>21572</v>
      </c>
      <c r="C6763" s="99"/>
      <c r="D6763" s="150"/>
      <c r="E6763" s="90" t="s">
        <v>48394</v>
      </c>
      <c r="F6763" s="90"/>
      <c r="G6763" s="102" t="s">
        <v>48410</v>
      </c>
      <c r="H6763" s="84" t="s">
        <v>49071</v>
      </c>
      <c r="I6763" s="96" t="s">
        <v>14706</v>
      </c>
      <c r="J6763" s="96"/>
      <c r="K6763" s="96"/>
      <c r="L6763" s="96"/>
      <c r="M6763" s="96"/>
    </row>
    <row r="6764" spans="1:18" s="25" customFormat="1" ht="57" outlineLevel="1" x14ac:dyDescent="0.45">
      <c r="A6764" s="85"/>
      <c r="B6764" s="99"/>
      <c r="C6764" s="99" t="s">
        <v>47855</v>
      </c>
      <c r="D6764" s="150"/>
      <c r="E6764" s="96" t="s">
        <v>11458</v>
      </c>
      <c r="F6764" s="96"/>
      <c r="G6764" s="89" t="s">
        <v>11459</v>
      </c>
      <c r="H6764" s="96" t="s">
        <v>16206</v>
      </c>
      <c r="I6764" s="96" t="s">
        <v>6850</v>
      </c>
      <c r="J6764" s="96"/>
      <c r="K6764" s="96" t="s">
        <v>11460</v>
      </c>
      <c r="L6764" s="96"/>
      <c r="M6764" s="96"/>
      <c r="N6764"/>
      <c r="O6764"/>
      <c r="P6764"/>
      <c r="Q6764"/>
      <c r="R6764"/>
    </row>
    <row r="6765" spans="1:18" s="25" customFormat="1" outlineLevel="1" x14ac:dyDescent="0.45">
      <c r="A6765" s="85"/>
      <c r="B6765" s="99"/>
      <c r="C6765" s="99" t="s">
        <v>47856</v>
      </c>
      <c r="D6765" s="150"/>
      <c r="E6765" s="96" t="s">
        <v>11461</v>
      </c>
      <c r="F6765" s="96"/>
      <c r="G6765" s="89" t="s">
        <v>11462</v>
      </c>
      <c r="H6765" s="96" t="s">
        <v>16205</v>
      </c>
      <c r="I6765" s="96" t="s">
        <v>6850</v>
      </c>
      <c r="J6765" s="96"/>
      <c r="K6765" s="96" t="s">
        <v>11463</v>
      </c>
      <c r="L6765" s="96"/>
      <c r="M6765" s="96"/>
      <c r="N6765"/>
      <c r="O6765"/>
      <c r="P6765"/>
      <c r="Q6765"/>
      <c r="R6765"/>
    </row>
    <row r="6766" spans="1:18" s="25" customFormat="1" ht="71.25" outlineLevel="1" x14ac:dyDescent="0.45">
      <c r="A6766" s="85"/>
      <c r="B6766" s="99"/>
      <c r="C6766" s="99" t="s">
        <v>47857</v>
      </c>
      <c r="D6766" s="150"/>
      <c r="E6766" s="96" t="s">
        <v>11464</v>
      </c>
      <c r="F6766" s="96"/>
      <c r="G6766" s="89" t="s">
        <v>11465</v>
      </c>
      <c r="H6766" s="96" t="s">
        <v>49033</v>
      </c>
      <c r="I6766" s="96" t="s">
        <v>6850</v>
      </c>
      <c r="J6766" s="96"/>
      <c r="K6766" s="96" t="s">
        <v>11466</v>
      </c>
      <c r="L6766" s="96"/>
      <c r="M6766" s="96"/>
      <c r="N6766"/>
      <c r="O6766"/>
      <c r="P6766"/>
      <c r="Q6766"/>
      <c r="R6766"/>
    </row>
    <row r="6767" spans="1:18" s="25" customFormat="1" outlineLevel="1" x14ac:dyDescent="0.45">
      <c r="A6767" s="79"/>
      <c r="B6767" s="136"/>
      <c r="C6767" s="99" t="s">
        <v>47858</v>
      </c>
      <c r="D6767" s="79"/>
      <c r="E6767" s="83" t="s">
        <v>41408</v>
      </c>
      <c r="F6767" s="83"/>
      <c r="G6767" s="162" t="s">
        <v>41409</v>
      </c>
      <c r="H6767" s="83" t="s">
        <v>41410</v>
      </c>
      <c r="I6767" s="83" t="s">
        <v>14908</v>
      </c>
      <c r="J6767" s="83" t="s">
        <v>7932</v>
      </c>
      <c r="K6767" s="83"/>
      <c r="L6767" s="83" t="s">
        <v>41411</v>
      </c>
      <c r="M6767" s="83"/>
    </row>
    <row r="6768" spans="1:18" s="25" customFormat="1" outlineLevel="1" x14ac:dyDescent="0.45">
      <c r="A6768" s="79"/>
      <c r="B6768" s="136"/>
      <c r="C6768" s="99" t="s">
        <v>47859</v>
      </c>
      <c r="D6768" s="79"/>
      <c r="E6768" s="83" t="s">
        <v>41412</v>
      </c>
      <c r="F6768" s="83"/>
      <c r="G6768" s="162" t="s">
        <v>41413</v>
      </c>
      <c r="H6768" s="83" t="s">
        <v>41414</v>
      </c>
      <c r="I6768" s="83" t="s">
        <v>14908</v>
      </c>
      <c r="J6768" s="83" t="s">
        <v>7932</v>
      </c>
      <c r="K6768" s="83"/>
      <c r="L6768" s="83" t="s">
        <v>41415</v>
      </c>
      <c r="M6768" s="83"/>
    </row>
    <row r="6769" spans="1:18" s="25" customFormat="1" outlineLevel="1" x14ac:dyDescent="0.45">
      <c r="A6769" s="79"/>
      <c r="B6769" s="136"/>
      <c r="C6769" s="99" t="s">
        <v>47860</v>
      </c>
      <c r="D6769" s="79"/>
      <c r="E6769" s="83" t="s">
        <v>41416</v>
      </c>
      <c r="F6769" s="83"/>
      <c r="G6769" s="162" t="s">
        <v>41417</v>
      </c>
      <c r="H6769" s="83" t="s">
        <v>41418</v>
      </c>
      <c r="I6769" s="83" t="s">
        <v>14908</v>
      </c>
      <c r="J6769" s="83" t="s">
        <v>7932</v>
      </c>
      <c r="K6769" s="83"/>
      <c r="L6769" s="83" t="s">
        <v>41419</v>
      </c>
      <c r="M6769" s="83"/>
    </row>
    <row r="6770" spans="1:18" s="25" customFormat="1" outlineLevel="1" x14ac:dyDescent="0.45">
      <c r="A6770" s="79"/>
      <c r="B6770" s="136"/>
      <c r="C6770" s="99" t="s">
        <v>47861</v>
      </c>
      <c r="D6770" s="79"/>
      <c r="E6770" s="83" t="s">
        <v>41420</v>
      </c>
      <c r="F6770" s="83"/>
      <c r="G6770" s="162" t="s">
        <v>41421</v>
      </c>
      <c r="H6770" s="83" t="s">
        <v>41422</v>
      </c>
      <c r="I6770" s="83" t="s">
        <v>14908</v>
      </c>
      <c r="J6770" s="83" t="s">
        <v>7932</v>
      </c>
      <c r="K6770" s="83"/>
      <c r="L6770" s="83" t="s">
        <v>41423</v>
      </c>
      <c r="M6770" s="83"/>
    </row>
    <row r="6771" spans="1:18" s="25" customFormat="1" outlineLevel="1" x14ac:dyDescent="0.45">
      <c r="A6771" s="79"/>
      <c r="B6771" s="136"/>
      <c r="C6771" s="99" t="s">
        <v>47862</v>
      </c>
      <c r="D6771" s="79"/>
      <c r="E6771" s="83" t="s">
        <v>42050</v>
      </c>
      <c r="F6771" s="83"/>
      <c r="G6771" s="162" t="s">
        <v>42051</v>
      </c>
      <c r="H6771" s="83" t="s">
        <v>42052</v>
      </c>
      <c r="I6771" s="83" t="s">
        <v>14908</v>
      </c>
      <c r="J6771" s="83" t="s">
        <v>7932</v>
      </c>
      <c r="K6771" s="83"/>
      <c r="L6771" s="83" t="s">
        <v>41424</v>
      </c>
      <c r="M6771" s="83"/>
    </row>
    <row r="6772" spans="1:18" s="25" customFormat="1" outlineLevel="1" x14ac:dyDescent="0.45">
      <c r="A6772" s="85"/>
      <c r="B6772" s="99"/>
      <c r="C6772" s="99" t="s">
        <v>47863</v>
      </c>
      <c r="D6772" s="150"/>
      <c r="E6772" s="96" t="s">
        <v>11467</v>
      </c>
      <c r="F6772" s="96"/>
      <c r="G6772" s="89" t="s">
        <v>11468</v>
      </c>
      <c r="H6772" s="96" t="s">
        <v>11469</v>
      </c>
      <c r="I6772" s="96" t="s">
        <v>6850</v>
      </c>
      <c r="J6772" s="96"/>
      <c r="K6772" s="96" t="s">
        <v>11470</v>
      </c>
      <c r="L6772" s="96" t="s">
        <v>27479</v>
      </c>
      <c r="M6772" s="96"/>
      <c r="N6772"/>
      <c r="O6772"/>
      <c r="P6772"/>
      <c r="Q6772"/>
      <c r="R6772"/>
    </row>
    <row r="6773" spans="1:18" s="25" customFormat="1" outlineLevel="1" x14ac:dyDescent="0.45">
      <c r="A6773" s="79"/>
      <c r="B6773" s="136"/>
      <c r="C6773" s="99" t="s">
        <v>47864</v>
      </c>
      <c r="D6773" s="79"/>
      <c r="E6773" s="83" t="s">
        <v>41425</v>
      </c>
      <c r="F6773" s="83"/>
      <c r="G6773" s="162" t="s">
        <v>41426</v>
      </c>
      <c r="H6773" s="83" t="s">
        <v>41427</v>
      </c>
      <c r="I6773" s="83" t="s">
        <v>14908</v>
      </c>
      <c r="J6773" s="83" t="s">
        <v>7932</v>
      </c>
      <c r="K6773" s="83"/>
      <c r="L6773" s="83" t="s">
        <v>41428</v>
      </c>
      <c r="M6773" s="83"/>
    </row>
    <row r="6774" spans="1:18" s="25" customFormat="1" outlineLevel="1" x14ac:dyDescent="0.45">
      <c r="A6774" s="79"/>
      <c r="B6774" s="136"/>
      <c r="C6774" s="99" t="s">
        <v>47865</v>
      </c>
      <c r="D6774" s="79"/>
      <c r="E6774" s="83" t="s">
        <v>41429</v>
      </c>
      <c r="F6774" s="83"/>
      <c r="G6774" s="162" t="s">
        <v>41430</v>
      </c>
      <c r="H6774" s="83" t="s">
        <v>41431</v>
      </c>
      <c r="I6774" s="83" t="s">
        <v>14908</v>
      </c>
      <c r="J6774" s="83" t="s">
        <v>7932</v>
      </c>
      <c r="K6774" s="83"/>
      <c r="L6774" s="83" t="s">
        <v>41432</v>
      </c>
      <c r="M6774" s="83"/>
    </row>
    <row r="6775" spans="1:18" s="25" customFormat="1" outlineLevel="1" x14ac:dyDescent="0.45">
      <c r="A6775" s="79"/>
      <c r="B6775" s="136"/>
      <c r="C6775" s="99" t="s">
        <v>47866</v>
      </c>
      <c r="D6775" s="79"/>
      <c r="E6775" s="83" t="s">
        <v>41433</v>
      </c>
      <c r="F6775" s="83"/>
      <c r="G6775" s="162" t="s">
        <v>41434</v>
      </c>
      <c r="H6775" s="83" t="s">
        <v>41435</v>
      </c>
      <c r="I6775" s="83" t="s">
        <v>14908</v>
      </c>
      <c r="J6775" s="83" t="s">
        <v>7932</v>
      </c>
      <c r="K6775" s="83"/>
      <c r="L6775" s="83" t="s">
        <v>41436</v>
      </c>
      <c r="M6775" s="83"/>
    </row>
    <row r="6776" spans="1:18" s="25" customFormat="1" outlineLevel="1" x14ac:dyDescent="0.45">
      <c r="A6776" s="79"/>
      <c r="B6776" s="136"/>
      <c r="C6776" s="99" t="s">
        <v>47867</v>
      </c>
      <c r="D6776" s="79"/>
      <c r="E6776" s="83" t="s">
        <v>41437</v>
      </c>
      <c r="F6776" s="83"/>
      <c r="G6776" s="162" t="s">
        <v>41438</v>
      </c>
      <c r="H6776" s="83" t="s">
        <v>41439</v>
      </c>
      <c r="I6776" s="83" t="s">
        <v>14908</v>
      </c>
      <c r="J6776" s="83" t="s">
        <v>7932</v>
      </c>
      <c r="K6776" s="83"/>
      <c r="L6776" s="83" t="s">
        <v>41440</v>
      </c>
      <c r="M6776" s="83"/>
    </row>
    <row r="6777" spans="1:18" s="25" customFormat="1" outlineLevel="1" x14ac:dyDescent="0.45">
      <c r="A6777" s="79"/>
      <c r="B6777" s="136"/>
      <c r="C6777" s="99" t="s">
        <v>47868</v>
      </c>
      <c r="D6777" s="79"/>
      <c r="E6777" s="83" t="s">
        <v>41441</v>
      </c>
      <c r="F6777" s="83"/>
      <c r="G6777" s="162" t="s">
        <v>41442</v>
      </c>
      <c r="H6777" s="83" t="s">
        <v>41443</v>
      </c>
      <c r="I6777" s="83" t="s">
        <v>14908</v>
      </c>
      <c r="J6777" s="83" t="s">
        <v>7932</v>
      </c>
      <c r="K6777" s="83"/>
      <c r="L6777" s="83" t="s">
        <v>41444</v>
      </c>
      <c r="M6777" s="83"/>
    </row>
    <row r="6778" spans="1:18" s="25" customFormat="1" outlineLevel="1" x14ac:dyDescent="0.45">
      <c r="A6778" s="79"/>
      <c r="B6778" s="136"/>
      <c r="C6778" s="99" t="s">
        <v>47869</v>
      </c>
      <c r="D6778" s="79"/>
      <c r="E6778" s="83" t="s">
        <v>41445</v>
      </c>
      <c r="F6778" s="83"/>
      <c r="G6778" s="162" t="s">
        <v>41446</v>
      </c>
      <c r="H6778" s="83" t="s">
        <v>41447</v>
      </c>
      <c r="I6778" s="83" t="s">
        <v>14908</v>
      </c>
      <c r="J6778" s="83" t="s">
        <v>7932</v>
      </c>
      <c r="K6778" s="83"/>
      <c r="L6778" s="83" t="s">
        <v>41448</v>
      </c>
      <c r="M6778" s="83"/>
    </row>
    <row r="6779" spans="1:18" s="25" customFormat="1" outlineLevel="1" x14ac:dyDescent="0.45">
      <c r="A6779" s="79"/>
      <c r="B6779" s="136"/>
      <c r="C6779" s="99" t="s">
        <v>47870</v>
      </c>
      <c r="D6779" s="79"/>
      <c r="E6779" s="83" t="s">
        <v>41449</v>
      </c>
      <c r="F6779" s="83"/>
      <c r="G6779" s="162" t="s">
        <v>41450</v>
      </c>
      <c r="H6779" s="83" t="s">
        <v>41451</v>
      </c>
      <c r="I6779" s="83" t="s">
        <v>14908</v>
      </c>
      <c r="J6779" s="83" t="s">
        <v>7932</v>
      </c>
      <c r="K6779" s="83"/>
      <c r="L6779" s="83" t="s">
        <v>41452</v>
      </c>
      <c r="M6779" s="83"/>
    </row>
    <row r="6780" spans="1:18" s="25" customFormat="1" outlineLevel="1" x14ac:dyDescent="0.45">
      <c r="A6780" s="79"/>
      <c r="B6780" s="136"/>
      <c r="C6780" s="99" t="s">
        <v>47871</v>
      </c>
      <c r="D6780" s="79"/>
      <c r="E6780" s="83" t="s">
        <v>41453</v>
      </c>
      <c r="F6780" s="83"/>
      <c r="G6780" s="162" t="s">
        <v>41454</v>
      </c>
      <c r="H6780" s="83" t="s">
        <v>41455</v>
      </c>
      <c r="I6780" s="83" t="s">
        <v>14908</v>
      </c>
      <c r="J6780" s="83" t="s">
        <v>7932</v>
      </c>
      <c r="K6780" s="83"/>
      <c r="L6780" s="83" t="s">
        <v>41456</v>
      </c>
      <c r="M6780" s="83"/>
    </row>
    <row r="6781" spans="1:18" s="25" customFormat="1" outlineLevel="1" x14ac:dyDescent="0.45">
      <c r="A6781" s="79"/>
      <c r="B6781" s="136"/>
      <c r="C6781" s="99" t="s">
        <v>47872</v>
      </c>
      <c r="D6781" s="79"/>
      <c r="E6781" s="83" t="s">
        <v>41457</v>
      </c>
      <c r="F6781" s="83"/>
      <c r="G6781" s="162" t="s">
        <v>41458</v>
      </c>
      <c r="H6781" s="83" t="s">
        <v>41459</v>
      </c>
      <c r="I6781" s="83" t="s">
        <v>14908</v>
      </c>
      <c r="J6781" s="83" t="s">
        <v>7932</v>
      </c>
      <c r="K6781" s="83"/>
      <c r="L6781" s="83" t="s">
        <v>41460</v>
      </c>
      <c r="M6781" s="83"/>
    </row>
    <row r="6782" spans="1:18" s="25" customFormat="1" outlineLevel="1" x14ac:dyDescent="0.45">
      <c r="A6782" s="79"/>
      <c r="B6782" s="136"/>
      <c r="C6782" s="99" t="s">
        <v>47873</v>
      </c>
      <c r="D6782" s="79"/>
      <c r="E6782" s="83" t="s">
        <v>41461</v>
      </c>
      <c r="F6782" s="83"/>
      <c r="G6782" s="162" t="s">
        <v>41462</v>
      </c>
      <c r="H6782" s="83" t="s">
        <v>41463</v>
      </c>
      <c r="I6782" s="83" t="s">
        <v>14908</v>
      </c>
      <c r="J6782" s="83" t="s">
        <v>7932</v>
      </c>
      <c r="K6782" s="83"/>
      <c r="L6782" s="83" t="s">
        <v>41464</v>
      </c>
      <c r="M6782" s="83"/>
    </row>
    <row r="6783" spans="1:18" s="25" customFormat="1" outlineLevel="1" x14ac:dyDescent="0.45">
      <c r="A6783" s="79"/>
      <c r="B6783" s="136"/>
      <c r="C6783" s="99" t="s">
        <v>47874</v>
      </c>
      <c r="D6783" s="79"/>
      <c r="E6783" s="83" t="s">
        <v>41465</v>
      </c>
      <c r="F6783" s="83"/>
      <c r="G6783" s="162" t="s">
        <v>41466</v>
      </c>
      <c r="H6783" s="83" t="s">
        <v>41467</v>
      </c>
      <c r="I6783" s="83" t="s">
        <v>14908</v>
      </c>
      <c r="J6783" s="83" t="s">
        <v>7932</v>
      </c>
      <c r="K6783" s="83"/>
      <c r="L6783" s="83" t="s">
        <v>41468</v>
      </c>
      <c r="M6783" s="83"/>
    </row>
    <row r="6784" spans="1:18" s="25" customFormat="1" outlineLevel="1" x14ac:dyDescent="0.45">
      <c r="A6784" s="79"/>
      <c r="B6784" s="136"/>
      <c r="C6784" s="99" t="s">
        <v>47875</v>
      </c>
      <c r="D6784" s="79"/>
      <c r="E6784" s="83" t="s">
        <v>41469</v>
      </c>
      <c r="F6784" s="83"/>
      <c r="G6784" s="162" t="s">
        <v>41470</v>
      </c>
      <c r="H6784" s="83" t="s">
        <v>41471</v>
      </c>
      <c r="I6784" s="83" t="s">
        <v>14908</v>
      </c>
      <c r="J6784" s="83" t="s">
        <v>7932</v>
      </c>
      <c r="K6784" s="83"/>
      <c r="L6784" s="83" t="s">
        <v>41472</v>
      </c>
      <c r="M6784" s="83"/>
    </row>
    <row r="6785" spans="1:18" s="25" customFormat="1" outlineLevel="1" x14ac:dyDescent="0.45">
      <c r="A6785" s="79"/>
      <c r="B6785" s="136"/>
      <c r="C6785" s="99" t="s">
        <v>47876</v>
      </c>
      <c r="D6785" s="79"/>
      <c r="E6785" s="83" t="s">
        <v>41473</v>
      </c>
      <c r="F6785" s="83"/>
      <c r="G6785" s="162" t="s">
        <v>41474</v>
      </c>
      <c r="H6785" s="83" t="s">
        <v>41475</v>
      </c>
      <c r="I6785" s="83" t="s">
        <v>14908</v>
      </c>
      <c r="J6785" s="83" t="s">
        <v>7932</v>
      </c>
      <c r="K6785" s="83"/>
      <c r="L6785" s="83" t="s">
        <v>41476</v>
      </c>
      <c r="M6785" s="83"/>
    </row>
    <row r="6786" spans="1:18" s="25" customFormat="1" outlineLevel="1" x14ac:dyDescent="0.45">
      <c r="A6786" s="79"/>
      <c r="B6786" s="136"/>
      <c r="C6786" s="99" t="s">
        <v>47877</v>
      </c>
      <c r="D6786" s="79"/>
      <c r="E6786" s="83" t="s">
        <v>41477</v>
      </c>
      <c r="F6786" s="83"/>
      <c r="G6786" s="162" t="s">
        <v>41478</v>
      </c>
      <c r="H6786" s="83" t="s">
        <v>41479</v>
      </c>
      <c r="I6786" s="83" t="s">
        <v>14908</v>
      </c>
      <c r="J6786" s="83" t="s">
        <v>7932</v>
      </c>
      <c r="K6786" s="83"/>
      <c r="L6786" s="83" t="s">
        <v>41480</v>
      </c>
      <c r="M6786" s="83"/>
    </row>
    <row r="6787" spans="1:18" s="25" customFormat="1" outlineLevel="1" x14ac:dyDescent="0.45">
      <c r="A6787" s="79"/>
      <c r="B6787" s="136"/>
      <c r="C6787" s="99" t="s">
        <v>47878</v>
      </c>
      <c r="D6787" s="79"/>
      <c r="E6787" s="83" t="s">
        <v>41481</v>
      </c>
      <c r="F6787" s="83"/>
      <c r="G6787" s="162" t="s">
        <v>41482</v>
      </c>
      <c r="H6787" s="83" t="s">
        <v>41483</v>
      </c>
      <c r="I6787" s="83" t="s">
        <v>14908</v>
      </c>
      <c r="J6787" s="83" t="s">
        <v>7932</v>
      </c>
      <c r="K6787" s="83"/>
      <c r="L6787" s="83" t="s">
        <v>41484</v>
      </c>
      <c r="M6787" s="83"/>
    </row>
    <row r="6788" spans="1:18" s="25" customFormat="1" outlineLevel="1" x14ac:dyDescent="0.45">
      <c r="A6788" s="79"/>
      <c r="B6788" s="136"/>
      <c r="C6788" s="99" t="s">
        <v>47879</v>
      </c>
      <c r="D6788" s="79"/>
      <c r="E6788" s="83" t="s">
        <v>41485</v>
      </c>
      <c r="F6788" s="83"/>
      <c r="G6788" s="162" t="s">
        <v>41486</v>
      </c>
      <c r="H6788" s="83" t="s">
        <v>41487</v>
      </c>
      <c r="I6788" s="83" t="s">
        <v>14908</v>
      </c>
      <c r="J6788" s="83" t="s">
        <v>7932</v>
      </c>
      <c r="K6788" s="83"/>
      <c r="L6788" s="83" t="s">
        <v>41488</v>
      </c>
      <c r="M6788" s="83"/>
    </row>
    <row r="6789" spans="1:18" s="25" customFormat="1" outlineLevel="1" x14ac:dyDescent="0.45">
      <c r="A6789" s="79"/>
      <c r="B6789" s="136"/>
      <c r="C6789" s="99" t="s">
        <v>21581</v>
      </c>
      <c r="D6789" s="79"/>
      <c r="E6789" s="83" t="s">
        <v>41489</v>
      </c>
      <c r="F6789" s="83"/>
      <c r="G6789" s="162" t="s">
        <v>41490</v>
      </c>
      <c r="H6789" s="83" t="s">
        <v>41491</v>
      </c>
      <c r="I6789" s="83" t="s">
        <v>14908</v>
      </c>
      <c r="J6789" s="83" t="s">
        <v>7932</v>
      </c>
      <c r="K6789" s="83"/>
      <c r="L6789" s="83" t="s">
        <v>41492</v>
      </c>
      <c r="M6789" s="83"/>
    </row>
    <row r="6790" spans="1:18" s="25" customFormat="1" outlineLevel="1" x14ac:dyDescent="0.45">
      <c r="A6790" s="79"/>
      <c r="B6790" s="136"/>
      <c r="C6790" s="99" t="s">
        <v>47880</v>
      </c>
      <c r="D6790" s="79"/>
      <c r="E6790" s="83" t="s">
        <v>41493</v>
      </c>
      <c r="F6790" s="83"/>
      <c r="G6790" s="162" t="s">
        <v>41494</v>
      </c>
      <c r="H6790" s="83" t="s">
        <v>41495</v>
      </c>
      <c r="I6790" s="83" t="s">
        <v>14908</v>
      </c>
      <c r="J6790" s="83" t="s">
        <v>7932</v>
      </c>
      <c r="K6790" s="83"/>
      <c r="L6790" s="83" t="s">
        <v>41496</v>
      </c>
      <c r="M6790" s="83"/>
    </row>
    <row r="6791" spans="1:18" s="25" customFormat="1" outlineLevel="1" x14ac:dyDescent="0.45">
      <c r="A6791" s="79"/>
      <c r="B6791" s="136"/>
      <c r="C6791" s="99" t="s">
        <v>47881</v>
      </c>
      <c r="D6791" s="79"/>
      <c r="E6791" s="83" t="s">
        <v>41497</v>
      </c>
      <c r="F6791" s="83"/>
      <c r="G6791" s="162" t="s">
        <v>41498</v>
      </c>
      <c r="H6791" s="83" t="s">
        <v>41499</v>
      </c>
      <c r="I6791" s="83" t="s">
        <v>14908</v>
      </c>
      <c r="J6791" s="83" t="s">
        <v>7932</v>
      </c>
      <c r="K6791" s="83"/>
      <c r="L6791" s="83" t="s">
        <v>41500</v>
      </c>
      <c r="M6791" s="83"/>
    </row>
    <row r="6792" spans="1:18" s="25" customFormat="1" outlineLevel="1" x14ac:dyDescent="0.45">
      <c r="A6792" s="79"/>
      <c r="B6792" s="136"/>
      <c r="C6792" s="99" t="s">
        <v>47882</v>
      </c>
      <c r="D6792" s="79"/>
      <c r="E6792" s="83" t="s">
        <v>41521</v>
      </c>
      <c r="F6792" s="83"/>
      <c r="G6792" s="162" t="s">
        <v>41522</v>
      </c>
      <c r="H6792" s="83" t="s">
        <v>41523</v>
      </c>
      <c r="I6792" s="83" t="s">
        <v>14908</v>
      </c>
      <c r="J6792" s="83" t="s">
        <v>7932</v>
      </c>
      <c r="K6792" s="83"/>
      <c r="L6792" s="83" t="s">
        <v>41524</v>
      </c>
      <c r="M6792" s="83"/>
    </row>
    <row r="6793" spans="1:18" s="25" customFormat="1" outlineLevel="1" x14ac:dyDescent="0.45">
      <c r="A6793" s="79"/>
      <c r="B6793" s="136"/>
      <c r="C6793" s="99" t="s">
        <v>47883</v>
      </c>
      <c r="D6793" s="79"/>
      <c r="E6793" s="83" t="s">
        <v>41525</v>
      </c>
      <c r="F6793" s="83"/>
      <c r="G6793" s="162" t="s">
        <v>41526</v>
      </c>
      <c r="H6793" s="83" t="s">
        <v>41527</v>
      </c>
      <c r="I6793" s="83" t="s">
        <v>14908</v>
      </c>
      <c r="J6793" s="83" t="s">
        <v>7932</v>
      </c>
      <c r="K6793" s="83"/>
      <c r="L6793" s="83" t="s">
        <v>41528</v>
      </c>
      <c r="M6793" s="83"/>
    </row>
    <row r="6794" spans="1:18" s="25" customFormat="1" ht="28.5" outlineLevel="1" x14ac:dyDescent="0.45">
      <c r="A6794" s="121"/>
      <c r="B6794" s="30"/>
      <c r="C6794" s="99" t="s">
        <v>47884</v>
      </c>
      <c r="D6794" s="79"/>
      <c r="E6794" s="83" t="s">
        <v>9710</v>
      </c>
      <c r="F6794" s="83"/>
      <c r="G6794" s="89" t="s">
        <v>9711</v>
      </c>
      <c r="H6794" s="83" t="s">
        <v>9712</v>
      </c>
      <c r="I6794" s="83" t="s">
        <v>6850</v>
      </c>
      <c r="J6794" s="83" t="s">
        <v>8658</v>
      </c>
      <c r="K6794" s="83" t="s">
        <v>9713</v>
      </c>
      <c r="L6794" s="83"/>
      <c r="M6794" s="83"/>
      <c r="N6794"/>
      <c r="O6794"/>
      <c r="P6794"/>
      <c r="Q6794"/>
      <c r="R6794"/>
    </row>
    <row r="6795" spans="1:18" s="25" customFormat="1" ht="28.5" outlineLevel="1" x14ac:dyDescent="0.45">
      <c r="A6795" s="121"/>
      <c r="B6795" s="30"/>
      <c r="C6795" s="99" t="s">
        <v>47885</v>
      </c>
      <c r="D6795" s="79"/>
      <c r="E6795" s="83" t="s">
        <v>32028</v>
      </c>
      <c r="F6795" s="83"/>
      <c r="G6795" s="89" t="s">
        <v>32022</v>
      </c>
      <c r="H6795" s="83" t="s">
        <v>32023</v>
      </c>
      <c r="I6795" s="83" t="s">
        <v>14908</v>
      </c>
      <c r="J6795" s="83" t="s">
        <v>7576</v>
      </c>
      <c r="K6795" s="83"/>
      <c r="L6795" s="83" t="s">
        <v>32024</v>
      </c>
      <c r="M6795" s="83"/>
      <c r="N6795"/>
      <c r="O6795"/>
      <c r="P6795"/>
      <c r="Q6795"/>
      <c r="R6795"/>
    </row>
    <row r="6796" spans="1:18" s="25" customFormat="1" outlineLevel="1" x14ac:dyDescent="0.45">
      <c r="A6796" s="121"/>
      <c r="B6796" s="30"/>
      <c r="C6796" s="99" t="s">
        <v>47886</v>
      </c>
      <c r="D6796" s="79"/>
      <c r="E6796" s="83" t="s">
        <v>32029</v>
      </c>
      <c r="F6796" s="83"/>
      <c r="G6796" s="89" t="s">
        <v>32025</v>
      </c>
      <c r="H6796" s="83" t="s">
        <v>32026</v>
      </c>
      <c r="I6796" s="83" t="s">
        <v>14908</v>
      </c>
      <c r="J6796" s="83" t="s">
        <v>7576</v>
      </c>
      <c r="K6796" s="83"/>
      <c r="L6796" s="83" t="s">
        <v>32027</v>
      </c>
      <c r="M6796" s="83"/>
      <c r="N6796"/>
      <c r="O6796"/>
      <c r="P6796"/>
      <c r="Q6796"/>
      <c r="R6796"/>
    </row>
    <row r="6797" spans="1:18" s="25" customFormat="1" outlineLevel="1" x14ac:dyDescent="0.45">
      <c r="A6797" s="85"/>
      <c r="B6797" s="99"/>
      <c r="C6797" s="99" t="s">
        <v>47887</v>
      </c>
      <c r="D6797" s="150"/>
      <c r="E6797" s="96" t="s">
        <v>11579</v>
      </c>
      <c r="F6797" s="96"/>
      <c r="G6797" s="89" t="s">
        <v>11580</v>
      </c>
      <c r="H6797" s="96" t="s">
        <v>11581</v>
      </c>
      <c r="I6797" s="96" t="s">
        <v>6850</v>
      </c>
      <c r="J6797" s="96" t="s">
        <v>7694</v>
      </c>
      <c r="K6797" s="96" t="s">
        <v>11582</v>
      </c>
      <c r="L6797" s="96"/>
      <c r="M6797" s="96"/>
      <c r="N6797"/>
      <c r="O6797"/>
      <c r="P6797"/>
      <c r="Q6797"/>
      <c r="R6797"/>
    </row>
    <row r="6798" spans="1:18" s="25" customFormat="1" ht="28.5" outlineLevel="1" x14ac:dyDescent="0.45">
      <c r="A6798" s="85"/>
      <c r="B6798" s="99"/>
      <c r="C6798" s="99" t="s">
        <v>47888</v>
      </c>
      <c r="D6798" s="150"/>
      <c r="E6798" s="96" t="s">
        <v>32033</v>
      </c>
      <c r="F6798" s="96"/>
      <c r="G6798" s="89" t="s">
        <v>32030</v>
      </c>
      <c r="H6798" s="96" t="s">
        <v>32031</v>
      </c>
      <c r="I6798" s="96" t="s">
        <v>14908</v>
      </c>
      <c r="J6798" s="96" t="s">
        <v>7576</v>
      </c>
      <c r="K6798" s="96"/>
      <c r="L6798" s="96" t="s">
        <v>32032</v>
      </c>
      <c r="M6798" s="96"/>
      <c r="N6798"/>
      <c r="O6798"/>
      <c r="P6798"/>
      <c r="Q6798"/>
      <c r="R6798"/>
    </row>
    <row r="6799" spans="1:18" s="25" customFormat="1" outlineLevel="1" x14ac:dyDescent="0.45">
      <c r="A6799" s="85"/>
      <c r="B6799" s="99"/>
      <c r="C6799" s="99" t="s">
        <v>47889</v>
      </c>
      <c r="D6799" s="150"/>
      <c r="E6799" s="96" t="s">
        <v>28205</v>
      </c>
      <c r="F6799" s="96"/>
      <c r="G6799" s="89" t="s">
        <v>28202</v>
      </c>
      <c r="H6799" s="96" t="s">
        <v>28204</v>
      </c>
      <c r="I6799" s="96" t="s">
        <v>14908</v>
      </c>
      <c r="J6799" s="96" t="s">
        <v>7576</v>
      </c>
      <c r="K6799" s="96"/>
      <c r="L6799" s="96" t="s">
        <v>28203</v>
      </c>
      <c r="M6799" s="96"/>
      <c r="N6799"/>
      <c r="O6799"/>
      <c r="P6799"/>
      <c r="Q6799"/>
      <c r="R6799"/>
    </row>
    <row r="6800" spans="1:18" s="25" customFormat="1" outlineLevel="1" x14ac:dyDescent="0.45">
      <c r="A6800" s="85"/>
      <c r="B6800" s="99"/>
      <c r="C6800" s="99" t="s">
        <v>47890</v>
      </c>
      <c r="D6800" s="150"/>
      <c r="E6800" s="96" t="s">
        <v>9876</v>
      </c>
      <c r="F6800" s="96"/>
      <c r="G6800" s="89" t="s">
        <v>9877</v>
      </c>
      <c r="H6800" s="96" t="s">
        <v>9878</v>
      </c>
      <c r="I6800" s="96" t="s">
        <v>6850</v>
      </c>
      <c r="J6800" s="96" t="s">
        <v>7547</v>
      </c>
      <c r="K6800" s="96" t="s">
        <v>9879</v>
      </c>
      <c r="L6800" s="96"/>
      <c r="M6800" s="96"/>
      <c r="N6800"/>
      <c r="O6800"/>
      <c r="P6800"/>
      <c r="Q6800"/>
      <c r="R6800"/>
    </row>
    <row r="6801" spans="1:18" s="25" customFormat="1" outlineLevel="1" x14ac:dyDescent="0.45">
      <c r="A6801" s="85"/>
      <c r="B6801" s="99"/>
      <c r="C6801" s="99" t="s">
        <v>47891</v>
      </c>
      <c r="D6801" s="150"/>
      <c r="E6801" s="96" t="s">
        <v>11583</v>
      </c>
      <c r="F6801" s="96"/>
      <c r="G6801" s="89" t="s">
        <v>11584</v>
      </c>
      <c r="H6801" s="96" t="s">
        <v>11585</v>
      </c>
      <c r="I6801" s="96" t="s">
        <v>6850</v>
      </c>
      <c r="J6801" s="96" t="s">
        <v>7694</v>
      </c>
      <c r="K6801" s="96" t="s">
        <v>11586</v>
      </c>
      <c r="L6801" s="96"/>
      <c r="M6801" s="96"/>
      <c r="N6801"/>
      <c r="O6801"/>
      <c r="P6801"/>
      <c r="Q6801"/>
      <c r="R6801"/>
    </row>
    <row r="6802" spans="1:18" s="25" customFormat="1" outlineLevel="1" x14ac:dyDescent="0.45">
      <c r="A6802" s="79"/>
      <c r="B6802" s="136"/>
      <c r="C6802" s="99" t="s">
        <v>47892</v>
      </c>
      <c r="D6802" s="79"/>
      <c r="E6802" s="83" t="s">
        <v>41529</v>
      </c>
      <c r="F6802" s="83"/>
      <c r="G6802" s="162" t="s">
        <v>41530</v>
      </c>
      <c r="H6802" s="83" t="s">
        <v>41531</v>
      </c>
      <c r="I6802" s="83" t="s">
        <v>14908</v>
      </c>
      <c r="J6802" s="83" t="s">
        <v>7932</v>
      </c>
      <c r="K6802" s="83"/>
      <c r="L6802" s="83" t="s">
        <v>41532</v>
      </c>
      <c r="M6802" s="83"/>
    </row>
    <row r="6803" spans="1:18" s="25" customFormat="1" outlineLevel="1" x14ac:dyDescent="0.45">
      <c r="A6803" s="85"/>
      <c r="B6803" s="99"/>
      <c r="C6803" s="99" t="s">
        <v>47893</v>
      </c>
      <c r="D6803" s="150"/>
      <c r="E6803" s="96" t="s">
        <v>32037</v>
      </c>
      <c r="F6803" s="96"/>
      <c r="G6803" s="89" t="s">
        <v>32034</v>
      </c>
      <c r="H6803" s="96" t="s">
        <v>32035</v>
      </c>
      <c r="I6803" s="96" t="s">
        <v>14908</v>
      </c>
      <c r="J6803" s="96" t="s">
        <v>7576</v>
      </c>
      <c r="K6803" s="96"/>
      <c r="L6803" s="96" t="s">
        <v>32036</v>
      </c>
      <c r="M6803" s="96"/>
      <c r="N6803"/>
      <c r="O6803"/>
      <c r="P6803"/>
      <c r="Q6803"/>
      <c r="R6803"/>
    </row>
    <row r="6804" spans="1:18" s="25" customFormat="1" outlineLevel="1" x14ac:dyDescent="0.45">
      <c r="A6804" s="85"/>
      <c r="B6804" s="99"/>
      <c r="C6804" s="99" t="s">
        <v>47894</v>
      </c>
      <c r="D6804" s="150"/>
      <c r="E6804" s="96" t="s">
        <v>11587</v>
      </c>
      <c r="F6804" s="96"/>
      <c r="G6804" s="89" t="s">
        <v>11588</v>
      </c>
      <c r="H6804" s="96" t="s">
        <v>11589</v>
      </c>
      <c r="I6804" s="96" t="s">
        <v>6850</v>
      </c>
      <c r="J6804" s="96" t="s">
        <v>7694</v>
      </c>
      <c r="K6804" s="96" t="s">
        <v>11590</v>
      </c>
      <c r="L6804" s="96"/>
      <c r="M6804" s="96"/>
      <c r="N6804"/>
      <c r="O6804"/>
      <c r="P6804"/>
      <c r="Q6804"/>
      <c r="R6804"/>
    </row>
    <row r="6805" spans="1:18" s="25" customFormat="1" outlineLevel="1" x14ac:dyDescent="0.45">
      <c r="A6805" s="85"/>
      <c r="B6805" s="99"/>
      <c r="C6805" s="99" t="s">
        <v>47895</v>
      </c>
      <c r="D6805" s="150"/>
      <c r="E6805" s="96" t="s">
        <v>32041</v>
      </c>
      <c r="F6805" s="96"/>
      <c r="G6805" s="89" t="s">
        <v>32038</v>
      </c>
      <c r="H6805" s="96" t="s">
        <v>32039</v>
      </c>
      <c r="I6805" s="96" t="s">
        <v>14908</v>
      </c>
      <c r="J6805" s="96" t="s">
        <v>7576</v>
      </c>
      <c r="K6805" s="96"/>
      <c r="L6805" s="96" t="s">
        <v>32040</v>
      </c>
      <c r="M6805" s="96"/>
      <c r="N6805"/>
      <c r="O6805"/>
      <c r="P6805"/>
      <c r="Q6805"/>
      <c r="R6805"/>
    </row>
    <row r="6806" spans="1:18" s="25" customFormat="1" outlineLevel="1" x14ac:dyDescent="0.45">
      <c r="A6806" s="85"/>
      <c r="B6806" s="99"/>
      <c r="C6806" s="99" t="s">
        <v>47896</v>
      </c>
      <c r="D6806" s="150"/>
      <c r="E6806" s="96" t="s">
        <v>11471</v>
      </c>
      <c r="F6806" s="96"/>
      <c r="G6806" s="89" t="s">
        <v>11472</v>
      </c>
      <c r="H6806" s="96" t="s">
        <v>11473</v>
      </c>
      <c r="I6806" s="96" t="s">
        <v>6850</v>
      </c>
      <c r="J6806" s="96"/>
      <c r="K6806" s="96" t="s">
        <v>11474</v>
      </c>
      <c r="L6806" s="96"/>
      <c r="M6806" s="96"/>
      <c r="N6806"/>
      <c r="O6806"/>
      <c r="P6806"/>
      <c r="Q6806"/>
      <c r="R6806"/>
    </row>
    <row r="6807" spans="1:18" s="25" customFormat="1" outlineLevel="1" x14ac:dyDescent="0.45">
      <c r="A6807" s="79"/>
      <c r="B6807" s="136"/>
      <c r="C6807" s="136" t="s">
        <v>47897</v>
      </c>
      <c r="D6807" s="79"/>
      <c r="E6807" s="83" t="s">
        <v>35456</v>
      </c>
      <c r="F6807" s="83"/>
      <c r="G6807" s="162" t="s">
        <v>41533</v>
      </c>
      <c r="H6807" s="83" t="s">
        <v>41534</v>
      </c>
      <c r="I6807" s="83" t="s">
        <v>14908</v>
      </c>
      <c r="J6807" s="83" t="s">
        <v>7932</v>
      </c>
      <c r="K6807" s="83"/>
      <c r="L6807" s="83" t="s">
        <v>41535</v>
      </c>
      <c r="M6807" s="83"/>
    </row>
    <row r="6808" spans="1:18" s="25" customFormat="1" outlineLevel="1" x14ac:dyDescent="0.45">
      <c r="A6808" s="79"/>
      <c r="B6808" s="136"/>
      <c r="C6808" s="136" t="s">
        <v>47898</v>
      </c>
      <c r="D6808" s="79"/>
      <c r="E6808" s="83" t="s">
        <v>41536</v>
      </c>
      <c r="F6808" s="83"/>
      <c r="G6808" s="162" t="s">
        <v>41537</v>
      </c>
      <c r="H6808" s="83" t="s">
        <v>41538</v>
      </c>
      <c r="I6808" s="83" t="s">
        <v>14908</v>
      </c>
      <c r="J6808" s="83" t="s">
        <v>7932</v>
      </c>
      <c r="K6808" s="83"/>
      <c r="L6808" s="83" t="s">
        <v>41539</v>
      </c>
      <c r="M6808" s="83"/>
    </row>
    <row r="6809" spans="1:18" s="25" customFormat="1" outlineLevel="1" x14ac:dyDescent="0.45">
      <c r="A6809" s="79"/>
      <c r="B6809" s="136"/>
      <c r="C6809" s="136" t="s">
        <v>21582</v>
      </c>
      <c r="D6809" s="79"/>
      <c r="E6809" s="83" t="s">
        <v>41540</v>
      </c>
      <c r="F6809" s="83"/>
      <c r="G6809" s="162" t="s">
        <v>41541</v>
      </c>
      <c r="H6809" s="83" t="s">
        <v>41542</v>
      </c>
      <c r="I6809" s="83" t="s">
        <v>14908</v>
      </c>
      <c r="J6809" s="83" t="s">
        <v>7932</v>
      </c>
      <c r="K6809" s="83"/>
      <c r="L6809" s="83" t="s">
        <v>41543</v>
      </c>
      <c r="M6809" s="83"/>
    </row>
    <row r="6810" spans="1:18" s="25" customFormat="1" outlineLevel="1" x14ac:dyDescent="0.45">
      <c r="A6810" s="85"/>
      <c r="B6810" s="99"/>
      <c r="C6810" s="136" t="s">
        <v>47899</v>
      </c>
      <c r="D6810" s="150"/>
      <c r="E6810" s="96" t="s">
        <v>9880</v>
      </c>
      <c r="F6810" s="96"/>
      <c r="G6810" s="89" t="s">
        <v>9881</v>
      </c>
      <c r="H6810" s="96" t="s">
        <v>9882</v>
      </c>
      <c r="I6810" s="96" t="s">
        <v>14908</v>
      </c>
      <c r="J6810" s="153" t="s">
        <v>7547</v>
      </c>
      <c r="K6810" s="96" t="s">
        <v>9881</v>
      </c>
      <c r="L6810" s="96" t="s">
        <v>27425</v>
      </c>
      <c r="M6810" s="96"/>
      <c r="N6810"/>
      <c r="O6810"/>
      <c r="P6810"/>
      <c r="Q6810"/>
      <c r="R6810"/>
    </row>
    <row r="6811" spans="1:18" s="25" customFormat="1" outlineLevel="1" x14ac:dyDescent="0.45">
      <c r="A6811" s="79"/>
      <c r="B6811" s="136"/>
      <c r="C6811" s="136" t="s">
        <v>47900</v>
      </c>
      <c r="D6811" s="79"/>
      <c r="E6811" s="83" t="s">
        <v>41544</v>
      </c>
      <c r="F6811" s="83"/>
      <c r="G6811" s="162" t="s">
        <v>41545</v>
      </c>
      <c r="H6811" s="83" t="s">
        <v>41546</v>
      </c>
      <c r="I6811" s="83" t="s">
        <v>14908</v>
      </c>
      <c r="J6811" s="83" t="s">
        <v>7932</v>
      </c>
      <c r="K6811" s="83"/>
      <c r="L6811" s="83" t="s">
        <v>41547</v>
      </c>
      <c r="M6811" s="83"/>
    </row>
    <row r="6812" spans="1:18" s="25" customFormat="1" outlineLevel="1" x14ac:dyDescent="0.45">
      <c r="A6812" s="85"/>
      <c r="B6812" s="99"/>
      <c r="C6812" s="136" t="s">
        <v>47901</v>
      </c>
      <c r="D6812" s="150"/>
      <c r="E6812" s="96" t="s">
        <v>27692</v>
      </c>
      <c r="F6812" s="96"/>
      <c r="G6812" s="89" t="s">
        <v>27689</v>
      </c>
      <c r="H6812" s="96" t="s">
        <v>27690</v>
      </c>
      <c r="I6812" s="96" t="s">
        <v>14908</v>
      </c>
      <c r="J6812" s="153" t="s">
        <v>7547</v>
      </c>
      <c r="K6812" s="96"/>
      <c r="L6812" s="96" t="s">
        <v>27691</v>
      </c>
      <c r="M6812" s="96"/>
      <c r="N6812"/>
      <c r="O6812"/>
      <c r="P6812"/>
      <c r="Q6812"/>
      <c r="R6812"/>
    </row>
    <row r="6813" spans="1:18" s="25" customFormat="1" outlineLevel="1" x14ac:dyDescent="0.45">
      <c r="A6813" s="85"/>
      <c r="B6813" s="99"/>
      <c r="C6813" s="136" t="s">
        <v>47902</v>
      </c>
      <c r="D6813" s="150"/>
      <c r="E6813" s="96" t="s">
        <v>27696</v>
      </c>
      <c r="F6813" s="96"/>
      <c r="G6813" s="89" t="s">
        <v>27693</v>
      </c>
      <c r="H6813" s="96" t="s">
        <v>27694</v>
      </c>
      <c r="I6813" s="96" t="s">
        <v>14908</v>
      </c>
      <c r="J6813" s="153" t="s">
        <v>7547</v>
      </c>
      <c r="K6813" s="96"/>
      <c r="L6813" s="96" t="s">
        <v>27695</v>
      </c>
      <c r="M6813" s="96"/>
      <c r="N6813"/>
      <c r="O6813"/>
      <c r="P6813"/>
      <c r="Q6813"/>
      <c r="R6813"/>
    </row>
    <row r="6814" spans="1:18" s="25" customFormat="1" outlineLevel="1" x14ac:dyDescent="0.45">
      <c r="A6814" s="85"/>
      <c r="B6814" s="99"/>
      <c r="C6814" s="136" t="s">
        <v>21583</v>
      </c>
      <c r="D6814" s="150"/>
      <c r="E6814" s="96" t="s">
        <v>9883</v>
      </c>
      <c r="F6814" s="96"/>
      <c r="G6814" s="89" t="s">
        <v>9884</v>
      </c>
      <c r="H6814" s="96" t="s">
        <v>15116</v>
      </c>
      <c r="I6814" s="96" t="s">
        <v>6850</v>
      </c>
      <c r="J6814" s="99" t="s">
        <v>9885</v>
      </c>
      <c r="K6814" s="96" t="s">
        <v>9881</v>
      </c>
      <c r="L6814" s="96"/>
      <c r="M6814" s="96"/>
      <c r="N6814"/>
      <c r="O6814"/>
      <c r="P6814"/>
      <c r="Q6814"/>
      <c r="R6814"/>
    </row>
    <row r="6815" spans="1:18" s="25" customFormat="1" outlineLevel="1" x14ac:dyDescent="0.45">
      <c r="A6815" s="85"/>
      <c r="B6815" s="99"/>
      <c r="C6815" s="136" t="s">
        <v>47903</v>
      </c>
      <c r="D6815" s="150"/>
      <c r="E6815" s="96" t="s">
        <v>9886</v>
      </c>
      <c r="F6815" s="96"/>
      <c r="G6815" s="101" t="s">
        <v>9887</v>
      </c>
      <c r="H6815" s="99" t="s">
        <v>9888</v>
      </c>
      <c r="I6815" s="96" t="s">
        <v>6765</v>
      </c>
      <c r="J6815" s="96" t="s">
        <v>9837</v>
      </c>
      <c r="K6815" s="89"/>
      <c r="L6815" s="96"/>
      <c r="M6815" s="96"/>
      <c r="N6815"/>
      <c r="O6815"/>
      <c r="P6815"/>
      <c r="Q6815"/>
      <c r="R6815"/>
    </row>
    <row r="6816" spans="1:18" s="25" customFormat="1" outlineLevel="1" x14ac:dyDescent="0.45">
      <c r="A6816" s="85"/>
      <c r="B6816" s="99"/>
      <c r="C6816" s="136" t="s">
        <v>47904</v>
      </c>
      <c r="D6816" s="150"/>
      <c r="E6816" s="96" t="s">
        <v>9889</v>
      </c>
      <c r="F6816" s="96"/>
      <c r="G6816" s="101" t="s">
        <v>9890</v>
      </c>
      <c r="H6816" s="99" t="s">
        <v>9891</v>
      </c>
      <c r="I6816" s="96" t="s">
        <v>6765</v>
      </c>
      <c r="J6816" s="96" t="s">
        <v>9864</v>
      </c>
      <c r="K6816" s="89"/>
      <c r="L6816" s="96"/>
      <c r="M6816" s="96"/>
      <c r="N6816"/>
      <c r="O6816"/>
      <c r="P6816"/>
      <c r="Q6816"/>
      <c r="R6816"/>
    </row>
    <row r="6817" spans="1:18" s="25" customFormat="1" outlineLevel="1" x14ac:dyDescent="0.45">
      <c r="A6817" s="85"/>
      <c r="B6817" s="99"/>
      <c r="C6817" s="136" t="s">
        <v>47905</v>
      </c>
      <c r="D6817" s="150"/>
      <c r="E6817" s="96" t="s">
        <v>9892</v>
      </c>
      <c r="F6817" s="96"/>
      <c r="G6817" s="101" t="s">
        <v>9893</v>
      </c>
      <c r="H6817" s="99" t="s">
        <v>9894</v>
      </c>
      <c r="I6817" s="96" t="s">
        <v>6765</v>
      </c>
      <c r="J6817" s="96" t="s">
        <v>9814</v>
      </c>
      <c r="K6817" s="89"/>
      <c r="L6817" s="96"/>
      <c r="M6817" s="96"/>
      <c r="N6817"/>
      <c r="O6817"/>
      <c r="P6817"/>
      <c r="Q6817"/>
      <c r="R6817"/>
    </row>
    <row r="6818" spans="1:18" s="25" customFormat="1" outlineLevel="1" x14ac:dyDescent="0.45">
      <c r="A6818" s="85"/>
      <c r="B6818" s="99"/>
      <c r="C6818" s="136" t="s">
        <v>47906</v>
      </c>
      <c r="D6818" s="150"/>
      <c r="E6818" s="96" t="s">
        <v>33575</v>
      </c>
      <c r="F6818" s="96"/>
      <c r="G6818" s="101" t="s">
        <v>33572</v>
      </c>
      <c r="H6818" s="99" t="s">
        <v>33573</v>
      </c>
      <c r="I6818" s="96" t="s">
        <v>14908</v>
      </c>
      <c r="J6818" s="96" t="s">
        <v>33285</v>
      </c>
      <c r="K6818" s="89"/>
      <c r="L6818" s="96" t="s">
        <v>33574</v>
      </c>
      <c r="M6818" s="96"/>
      <c r="N6818"/>
      <c r="O6818"/>
      <c r="P6818"/>
      <c r="Q6818"/>
      <c r="R6818"/>
    </row>
    <row r="6819" spans="1:18" s="25" customFormat="1" outlineLevel="1" x14ac:dyDescent="0.45">
      <c r="A6819" s="85"/>
      <c r="B6819" s="99"/>
      <c r="C6819" s="79" t="s">
        <v>21584</v>
      </c>
      <c r="D6819" s="150"/>
      <c r="E6819" s="89" t="s">
        <v>32045</v>
      </c>
      <c r="F6819" s="89"/>
      <c r="G6819" s="101" t="s">
        <v>32042</v>
      </c>
      <c r="H6819" s="85" t="s">
        <v>32043</v>
      </c>
      <c r="I6819" s="89" t="s">
        <v>14908</v>
      </c>
      <c r="J6819" s="89" t="s">
        <v>7576</v>
      </c>
      <c r="K6819" s="89"/>
      <c r="L6819" s="96" t="s">
        <v>32044</v>
      </c>
      <c r="M6819" s="96"/>
      <c r="N6819"/>
      <c r="O6819"/>
      <c r="P6819"/>
      <c r="Q6819"/>
      <c r="R6819"/>
    </row>
    <row r="6820" spans="1:18" s="25" customFormat="1" outlineLevel="1" x14ac:dyDescent="0.45">
      <c r="A6820" s="79"/>
      <c r="B6820" s="136"/>
      <c r="C6820" s="79" t="s">
        <v>47907</v>
      </c>
      <c r="D6820" s="79"/>
      <c r="E6820" s="89" t="s">
        <v>41552</v>
      </c>
      <c r="F6820" s="89"/>
      <c r="G6820" s="162" t="s">
        <v>41553</v>
      </c>
      <c r="H6820" s="89" t="s">
        <v>41554</v>
      </c>
      <c r="I6820" s="89" t="s">
        <v>14908</v>
      </c>
      <c r="J6820" s="89" t="s">
        <v>7932</v>
      </c>
      <c r="K6820" s="89"/>
      <c r="L6820" s="83" t="s">
        <v>41555</v>
      </c>
      <c r="M6820" s="83"/>
    </row>
    <row r="6821" spans="1:18" s="25" customFormat="1" outlineLevel="1" x14ac:dyDescent="0.45">
      <c r="A6821" s="79"/>
      <c r="B6821" s="136"/>
      <c r="C6821" s="79" t="s">
        <v>47908</v>
      </c>
      <c r="D6821" s="79"/>
      <c r="E6821" s="89" t="s">
        <v>41556</v>
      </c>
      <c r="F6821" s="89"/>
      <c r="G6821" s="162" t="s">
        <v>41557</v>
      </c>
      <c r="H6821" s="89" t="s">
        <v>41558</v>
      </c>
      <c r="I6821" s="89" t="s">
        <v>14908</v>
      </c>
      <c r="J6821" s="89" t="s">
        <v>7932</v>
      </c>
      <c r="K6821" s="89"/>
      <c r="L6821" s="83" t="s">
        <v>41559</v>
      </c>
      <c r="M6821" s="83"/>
    </row>
    <row r="6822" spans="1:18" s="25" customFormat="1" outlineLevel="1" x14ac:dyDescent="0.45">
      <c r="A6822" s="79"/>
      <c r="B6822" s="136"/>
      <c r="C6822" s="79" t="s">
        <v>47909</v>
      </c>
      <c r="D6822" s="79"/>
      <c r="E6822" s="89" t="s">
        <v>41560</v>
      </c>
      <c r="F6822" s="89"/>
      <c r="G6822" s="162" t="s">
        <v>41561</v>
      </c>
      <c r="H6822" s="89" t="s">
        <v>41562</v>
      </c>
      <c r="I6822" s="89" t="s">
        <v>14908</v>
      </c>
      <c r="J6822" s="89" t="s">
        <v>7932</v>
      </c>
      <c r="K6822" s="89"/>
      <c r="L6822" s="83" t="s">
        <v>41563</v>
      </c>
      <c r="M6822" s="83"/>
    </row>
    <row r="6823" spans="1:18" s="25" customFormat="1" outlineLevel="1" x14ac:dyDescent="0.45">
      <c r="A6823" s="79"/>
      <c r="B6823" s="136"/>
      <c r="C6823" s="79" t="s">
        <v>47910</v>
      </c>
      <c r="D6823" s="79"/>
      <c r="E6823" s="89" t="s">
        <v>41564</v>
      </c>
      <c r="F6823" s="89"/>
      <c r="G6823" s="162" t="s">
        <v>41565</v>
      </c>
      <c r="H6823" s="89" t="s">
        <v>41566</v>
      </c>
      <c r="I6823" s="89" t="s">
        <v>14908</v>
      </c>
      <c r="J6823" s="89" t="s">
        <v>7932</v>
      </c>
      <c r="K6823" s="89"/>
      <c r="L6823" s="83" t="s">
        <v>41567</v>
      </c>
      <c r="M6823" s="83"/>
    </row>
    <row r="6824" spans="1:18" s="25" customFormat="1" outlineLevel="1" x14ac:dyDescent="0.45">
      <c r="A6824" s="79"/>
      <c r="B6824" s="136"/>
      <c r="C6824" s="79" t="s">
        <v>52394</v>
      </c>
      <c r="D6824" s="79"/>
      <c r="E6824" s="89" t="s">
        <v>52393</v>
      </c>
      <c r="F6824" s="89"/>
      <c r="G6824" s="89" t="s">
        <v>52391</v>
      </c>
      <c r="H6824" s="89" t="s">
        <v>52392</v>
      </c>
      <c r="I6824" s="89" t="s">
        <v>6850</v>
      </c>
      <c r="J6824" s="89"/>
      <c r="K6824" s="89" t="s">
        <v>50757</v>
      </c>
      <c r="L6824" s="83"/>
      <c r="M6824" s="83"/>
    </row>
    <row r="6825" spans="1:18" s="25" customFormat="1" ht="28.5" outlineLevel="1" x14ac:dyDescent="0.45">
      <c r="A6825" s="85"/>
      <c r="B6825" s="99"/>
      <c r="C6825" s="85" t="s">
        <v>21585</v>
      </c>
      <c r="D6825" s="150"/>
      <c r="E6825" s="89" t="s">
        <v>11475</v>
      </c>
      <c r="F6825" s="89"/>
      <c r="G6825" s="89" t="s">
        <v>11476</v>
      </c>
      <c r="H6825" s="85" t="s">
        <v>15182</v>
      </c>
      <c r="I6825" s="89" t="s">
        <v>6850</v>
      </c>
      <c r="J6825" s="89"/>
      <c r="K6825" s="89" t="s">
        <v>11476</v>
      </c>
      <c r="L6825" s="96" t="s">
        <v>27240</v>
      </c>
      <c r="M6825" s="96"/>
      <c r="N6825"/>
      <c r="O6825"/>
      <c r="P6825"/>
      <c r="Q6825"/>
      <c r="R6825"/>
    </row>
    <row r="6826" spans="1:18" s="25" customFormat="1" outlineLevel="1" x14ac:dyDescent="0.45">
      <c r="A6826" s="79"/>
      <c r="B6826" s="136"/>
      <c r="C6826" s="79" t="s">
        <v>47911</v>
      </c>
      <c r="D6826" s="79"/>
      <c r="E6826" s="89" t="s">
        <v>41568</v>
      </c>
      <c r="F6826" s="89"/>
      <c r="G6826" s="162" t="s">
        <v>41569</v>
      </c>
      <c r="H6826" s="89" t="s">
        <v>41570</v>
      </c>
      <c r="I6826" s="89" t="s">
        <v>14908</v>
      </c>
      <c r="J6826" s="89" t="s">
        <v>7932</v>
      </c>
      <c r="K6826" s="89"/>
      <c r="L6826" s="83" t="s">
        <v>41571</v>
      </c>
      <c r="M6826" s="83"/>
    </row>
    <row r="6827" spans="1:18" s="25" customFormat="1" outlineLevel="1" x14ac:dyDescent="0.45">
      <c r="A6827" s="85"/>
      <c r="B6827" s="99"/>
      <c r="C6827" s="85" t="s">
        <v>47912</v>
      </c>
      <c r="D6827" s="150"/>
      <c r="E6827" s="89" t="s">
        <v>30304</v>
      </c>
      <c r="F6827" s="89"/>
      <c r="G6827" s="89" t="s">
        <v>30295</v>
      </c>
      <c r="H6827" s="85" t="s">
        <v>30296</v>
      </c>
      <c r="I6827" s="89" t="s">
        <v>14908</v>
      </c>
      <c r="J6827" s="89" t="s">
        <v>30196</v>
      </c>
      <c r="K6827" s="89"/>
      <c r="L6827" s="96" t="s">
        <v>30297</v>
      </c>
      <c r="M6827" s="96"/>
      <c r="N6827"/>
      <c r="O6827"/>
      <c r="P6827"/>
      <c r="Q6827"/>
      <c r="R6827"/>
    </row>
    <row r="6828" spans="1:18" s="25" customFormat="1" outlineLevel="1" x14ac:dyDescent="0.45">
      <c r="A6828" s="85"/>
      <c r="B6828" s="99"/>
      <c r="C6828" s="79" t="s">
        <v>47913</v>
      </c>
      <c r="D6828" s="150"/>
      <c r="E6828" s="89" t="s">
        <v>30305</v>
      </c>
      <c r="F6828" s="89"/>
      <c r="G6828" s="89" t="s">
        <v>30298</v>
      </c>
      <c r="H6828" s="85" t="s">
        <v>30299</v>
      </c>
      <c r="I6828" s="89" t="s">
        <v>14908</v>
      </c>
      <c r="J6828" s="89" t="s">
        <v>30196</v>
      </c>
      <c r="K6828" s="89"/>
      <c r="L6828" s="96" t="s">
        <v>30300</v>
      </c>
      <c r="M6828" s="96"/>
      <c r="N6828"/>
      <c r="O6828"/>
      <c r="P6828"/>
      <c r="Q6828"/>
      <c r="R6828"/>
    </row>
    <row r="6829" spans="1:18" s="25" customFormat="1" outlineLevel="1" x14ac:dyDescent="0.45">
      <c r="A6829" s="79"/>
      <c r="B6829" s="136"/>
      <c r="C6829" s="85" t="s">
        <v>47914</v>
      </c>
      <c r="D6829" s="79"/>
      <c r="E6829" s="89" t="s">
        <v>41572</v>
      </c>
      <c r="F6829" s="89"/>
      <c r="G6829" s="162" t="s">
        <v>41573</v>
      </c>
      <c r="H6829" s="89" t="s">
        <v>41574</v>
      </c>
      <c r="I6829" s="89" t="s">
        <v>14908</v>
      </c>
      <c r="J6829" s="89" t="s">
        <v>7932</v>
      </c>
      <c r="K6829" s="89"/>
      <c r="L6829" s="83" t="s">
        <v>41575</v>
      </c>
      <c r="M6829" s="83"/>
    </row>
    <row r="6830" spans="1:18" s="25" customFormat="1" outlineLevel="1" x14ac:dyDescent="0.45">
      <c r="A6830" s="79"/>
      <c r="B6830" s="136"/>
      <c r="C6830" s="79" t="s">
        <v>27697</v>
      </c>
      <c r="D6830" s="79"/>
      <c r="E6830" s="89" t="s">
        <v>41576</v>
      </c>
      <c r="F6830" s="89"/>
      <c r="G6830" s="162" t="s">
        <v>41577</v>
      </c>
      <c r="H6830" s="89" t="s">
        <v>41578</v>
      </c>
      <c r="I6830" s="89" t="s">
        <v>14908</v>
      </c>
      <c r="J6830" s="89" t="s">
        <v>7932</v>
      </c>
      <c r="K6830" s="89"/>
      <c r="L6830" s="83" t="s">
        <v>41579</v>
      </c>
      <c r="M6830" s="83"/>
    </row>
    <row r="6831" spans="1:18" s="25" customFormat="1" outlineLevel="1" x14ac:dyDescent="0.45">
      <c r="A6831" s="79"/>
      <c r="B6831" s="136"/>
      <c r="C6831" s="85" t="s">
        <v>47915</v>
      </c>
      <c r="D6831" s="79"/>
      <c r="E6831" s="89" t="s">
        <v>41580</v>
      </c>
      <c r="F6831" s="89"/>
      <c r="G6831" s="162" t="s">
        <v>41581</v>
      </c>
      <c r="H6831" s="89" t="s">
        <v>41582</v>
      </c>
      <c r="I6831" s="89" t="s">
        <v>14908</v>
      </c>
      <c r="J6831" s="89" t="s">
        <v>7932</v>
      </c>
      <c r="K6831" s="89"/>
      <c r="L6831" s="83" t="s">
        <v>41583</v>
      </c>
      <c r="M6831" s="83"/>
    </row>
    <row r="6832" spans="1:18" s="25" customFormat="1" outlineLevel="1" x14ac:dyDescent="0.45">
      <c r="A6832" s="79"/>
      <c r="B6832" s="136"/>
      <c r="C6832" s="79" t="s">
        <v>47916</v>
      </c>
      <c r="D6832" s="79"/>
      <c r="E6832" s="89" t="s">
        <v>41584</v>
      </c>
      <c r="F6832" s="89"/>
      <c r="G6832" s="162" t="s">
        <v>41585</v>
      </c>
      <c r="H6832" s="89" t="s">
        <v>41586</v>
      </c>
      <c r="I6832" s="89" t="s">
        <v>14908</v>
      </c>
      <c r="J6832" s="89" t="s">
        <v>7932</v>
      </c>
      <c r="K6832" s="89"/>
      <c r="L6832" s="83" t="s">
        <v>41587</v>
      </c>
      <c r="M6832" s="83"/>
    </row>
    <row r="6833" spans="1:18" s="25" customFormat="1" outlineLevel="1" x14ac:dyDescent="0.45">
      <c r="A6833" s="85"/>
      <c r="B6833" s="99"/>
      <c r="C6833" s="85" t="s">
        <v>47917</v>
      </c>
      <c r="D6833" s="150"/>
      <c r="E6833" s="89" t="s">
        <v>30306</v>
      </c>
      <c r="F6833" s="89"/>
      <c r="G6833" s="89" t="s">
        <v>30301</v>
      </c>
      <c r="H6833" s="85" t="s">
        <v>30302</v>
      </c>
      <c r="I6833" s="89" t="s">
        <v>14908</v>
      </c>
      <c r="J6833" s="89" t="s">
        <v>30196</v>
      </c>
      <c r="K6833" s="89"/>
      <c r="L6833" s="96" t="s">
        <v>30303</v>
      </c>
      <c r="M6833" s="96"/>
      <c r="N6833"/>
      <c r="O6833"/>
      <c r="P6833"/>
      <c r="Q6833"/>
      <c r="R6833"/>
    </row>
    <row r="6834" spans="1:18" s="25" customFormat="1" outlineLevel="1" x14ac:dyDescent="0.45">
      <c r="A6834" s="85"/>
      <c r="B6834" s="99"/>
      <c r="C6834" s="79" t="s">
        <v>47918</v>
      </c>
      <c r="D6834" s="150"/>
      <c r="E6834" s="89" t="s">
        <v>30319</v>
      </c>
      <c r="F6834" s="89"/>
      <c r="G6834" s="89" t="s">
        <v>30307</v>
      </c>
      <c r="H6834" s="85" t="s">
        <v>30308</v>
      </c>
      <c r="I6834" s="89" t="s">
        <v>14908</v>
      </c>
      <c r="J6834" s="89" t="s">
        <v>30196</v>
      </c>
      <c r="K6834" s="89"/>
      <c r="L6834" s="96" t="s">
        <v>30309</v>
      </c>
      <c r="M6834" s="96"/>
      <c r="N6834"/>
      <c r="O6834"/>
      <c r="P6834"/>
      <c r="Q6834"/>
      <c r="R6834"/>
    </row>
    <row r="6835" spans="1:18" s="25" customFormat="1" outlineLevel="1" x14ac:dyDescent="0.45">
      <c r="A6835" s="85"/>
      <c r="B6835" s="99"/>
      <c r="C6835" s="85" t="s">
        <v>47919</v>
      </c>
      <c r="D6835" s="150"/>
      <c r="E6835" s="89" t="s">
        <v>30320</v>
      </c>
      <c r="F6835" s="89"/>
      <c r="G6835" s="89" t="s">
        <v>30310</v>
      </c>
      <c r="H6835" s="85" t="s">
        <v>30311</v>
      </c>
      <c r="I6835" s="89" t="s">
        <v>14908</v>
      </c>
      <c r="J6835" s="89" t="s">
        <v>30196</v>
      </c>
      <c r="K6835" s="89"/>
      <c r="L6835" s="96" t="s">
        <v>30312</v>
      </c>
      <c r="M6835" s="96"/>
      <c r="N6835"/>
      <c r="O6835"/>
      <c r="P6835"/>
      <c r="Q6835"/>
      <c r="R6835"/>
    </row>
    <row r="6836" spans="1:18" s="25" customFormat="1" outlineLevel="1" x14ac:dyDescent="0.45">
      <c r="A6836" s="79"/>
      <c r="B6836" s="136"/>
      <c r="C6836" s="79" t="s">
        <v>47920</v>
      </c>
      <c r="D6836" s="79"/>
      <c r="E6836" s="89" t="s">
        <v>41588</v>
      </c>
      <c r="F6836" s="89"/>
      <c r="G6836" s="162" t="s">
        <v>41589</v>
      </c>
      <c r="H6836" s="89" t="s">
        <v>41590</v>
      </c>
      <c r="I6836" s="89" t="s">
        <v>14908</v>
      </c>
      <c r="J6836" s="89" t="s">
        <v>7932</v>
      </c>
      <c r="K6836" s="89"/>
      <c r="L6836" s="83" t="s">
        <v>41591</v>
      </c>
      <c r="M6836" s="83"/>
    </row>
    <row r="6837" spans="1:18" s="25" customFormat="1" outlineLevel="1" x14ac:dyDescent="0.45">
      <c r="A6837" s="79"/>
      <c r="B6837" s="136"/>
      <c r="C6837" s="85" t="s">
        <v>47921</v>
      </c>
      <c r="D6837" s="79"/>
      <c r="E6837" s="89" t="s">
        <v>41592</v>
      </c>
      <c r="F6837" s="89"/>
      <c r="G6837" s="162" t="s">
        <v>41593</v>
      </c>
      <c r="H6837" s="89" t="s">
        <v>41594</v>
      </c>
      <c r="I6837" s="89" t="s">
        <v>14908</v>
      </c>
      <c r="J6837" s="89" t="s">
        <v>7932</v>
      </c>
      <c r="K6837" s="89"/>
      <c r="L6837" s="83" t="s">
        <v>41595</v>
      </c>
      <c r="M6837" s="83"/>
    </row>
    <row r="6838" spans="1:18" s="25" customFormat="1" outlineLevel="1" x14ac:dyDescent="0.45">
      <c r="A6838" s="79"/>
      <c r="B6838" s="136"/>
      <c r="C6838" s="79" t="s">
        <v>47922</v>
      </c>
      <c r="D6838" s="79"/>
      <c r="E6838" s="89" t="s">
        <v>41596</v>
      </c>
      <c r="F6838" s="89"/>
      <c r="G6838" s="162" t="s">
        <v>41597</v>
      </c>
      <c r="H6838" s="89" t="s">
        <v>41598</v>
      </c>
      <c r="I6838" s="89" t="s">
        <v>14908</v>
      </c>
      <c r="J6838" s="89" t="s">
        <v>7932</v>
      </c>
      <c r="K6838" s="89"/>
      <c r="L6838" s="83" t="s">
        <v>41599</v>
      </c>
      <c r="M6838" s="83"/>
    </row>
    <row r="6839" spans="1:18" s="25" customFormat="1" outlineLevel="1" x14ac:dyDescent="0.45">
      <c r="A6839" s="79"/>
      <c r="B6839" s="136"/>
      <c r="C6839" s="85" t="s">
        <v>47923</v>
      </c>
      <c r="D6839" s="79"/>
      <c r="E6839" s="89" t="s">
        <v>41600</v>
      </c>
      <c r="F6839" s="89"/>
      <c r="G6839" s="162" t="s">
        <v>41601</v>
      </c>
      <c r="H6839" s="89" t="s">
        <v>41602</v>
      </c>
      <c r="I6839" s="89" t="s">
        <v>14908</v>
      </c>
      <c r="J6839" s="89" t="s">
        <v>7932</v>
      </c>
      <c r="K6839" s="89"/>
      <c r="L6839" s="83" t="s">
        <v>41603</v>
      </c>
      <c r="M6839" s="83"/>
    </row>
    <row r="6840" spans="1:18" s="25" customFormat="1" outlineLevel="1" x14ac:dyDescent="0.45">
      <c r="A6840" s="79"/>
      <c r="B6840" s="136"/>
      <c r="C6840" s="79" t="s">
        <v>47924</v>
      </c>
      <c r="D6840" s="79"/>
      <c r="E6840" s="89" t="s">
        <v>41604</v>
      </c>
      <c r="F6840" s="89"/>
      <c r="G6840" s="162" t="s">
        <v>41605</v>
      </c>
      <c r="H6840" s="89" t="s">
        <v>41606</v>
      </c>
      <c r="I6840" s="89" t="s">
        <v>14908</v>
      </c>
      <c r="J6840" s="89" t="s">
        <v>7932</v>
      </c>
      <c r="K6840" s="89"/>
      <c r="L6840" s="83" t="s">
        <v>41607</v>
      </c>
      <c r="M6840" s="83"/>
    </row>
    <row r="6841" spans="1:18" s="25" customFormat="1" outlineLevel="1" x14ac:dyDescent="0.45">
      <c r="A6841" s="79"/>
      <c r="B6841" s="136"/>
      <c r="C6841" s="85" t="s">
        <v>47925</v>
      </c>
      <c r="D6841" s="79"/>
      <c r="E6841" s="89" t="s">
        <v>41608</v>
      </c>
      <c r="F6841" s="89"/>
      <c r="G6841" s="162" t="s">
        <v>41609</v>
      </c>
      <c r="H6841" s="89" t="s">
        <v>41610</v>
      </c>
      <c r="I6841" s="89" t="s">
        <v>14908</v>
      </c>
      <c r="J6841" s="89" t="s">
        <v>7932</v>
      </c>
      <c r="K6841" s="89"/>
      <c r="L6841" s="83" t="s">
        <v>41611</v>
      </c>
      <c r="M6841" s="83"/>
    </row>
    <row r="6842" spans="1:18" s="25" customFormat="1" outlineLevel="1" x14ac:dyDescent="0.45">
      <c r="A6842" s="85"/>
      <c r="B6842" s="99"/>
      <c r="C6842" s="136" t="s">
        <v>47926</v>
      </c>
      <c r="D6842" s="150"/>
      <c r="E6842" s="96" t="s">
        <v>30321</v>
      </c>
      <c r="F6842" s="96"/>
      <c r="G6842" s="89" t="s">
        <v>30313</v>
      </c>
      <c r="H6842" s="85" t="s">
        <v>30314</v>
      </c>
      <c r="I6842" s="96" t="s">
        <v>14908</v>
      </c>
      <c r="J6842" s="96" t="s">
        <v>30196</v>
      </c>
      <c r="K6842" s="96"/>
      <c r="L6842" s="96" t="s">
        <v>30315</v>
      </c>
      <c r="M6842" s="96"/>
      <c r="N6842"/>
      <c r="O6842"/>
      <c r="P6842"/>
      <c r="Q6842"/>
      <c r="R6842"/>
    </row>
    <row r="6843" spans="1:18" s="25" customFormat="1" outlineLevel="1" x14ac:dyDescent="0.45">
      <c r="A6843" s="85"/>
      <c r="B6843" s="99"/>
      <c r="C6843" s="99" t="s">
        <v>47927</v>
      </c>
      <c r="D6843" s="150"/>
      <c r="E6843" s="96" t="s">
        <v>30322</v>
      </c>
      <c r="F6843" s="96"/>
      <c r="G6843" s="89" t="s">
        <v>30316</v>
      </c>
      <c r="H6843" s="85" t="s">
        <v>30317</v>
      </c>
      <c r="I6843" s="96" t="s">
        <v>14908</v>
      </c>
      <c r="J6843" s="96" t="s">
        <v>30196</v>
      </c>
      <c r="K6843" s="96"/>
      <c r="L6843" s="96" t="s">
        <v>30318</v>
      </c>
      <c r="M6843" s="96"/>
      <c r="N6843"/>
      <c r="O6843"/>
      <c r="P6843"/>
      <c r="Q6843"/>
      <c r="R6843"/>
    </row>
    <row r="6844" spans="1:18" s="25" customFormat="1" outlineLevel="1" x14ac:dyDescent="0.45">
      <c r="A6844" s="79"/>
      <c r="B6844" s="136"/>
      <c r="C6844" s="136" t="s">
        <v>47928</v>
      </c>
      <c r="D6844" s="79"/>
      <c r="E6844" s="83" t="s">
        <v>41612</v>
      </c>
      <c r="F6844" s="83"/>
      <c r="G6844" s="162" t="s">
        <v>41613</v>
      </c>
      <c r="H6844" s="83" t="s">
        <v>41614</v>
      </c>
      <c r="I6844" s="83" t="s">
        <v>14908</v>
      </c>
      <c r="J6844" s="83" t="s">
        <v>7932</v>
      </c>
      <c r="K6844" s="83"/>
      <c r="L6844" s="83" t="s">
        <v>41615</v>
      </c>
      <c r="M6844" s="83"/>
    </row>
    <row r="6845" spans="1:18" s="25" customFormat="1" outlineLevel="1" x14ac:dyDescent="0.45">
      <c r="A6845" s="79"/>
      <c r="B6845" s="136"/>
      <c r="C6845" s="99" t="s">
        <v>47929</v>
      </c>
      <c r="D6845" s="79"/>
      <c r="E6845" s="83" t="s">
        <v>41616</v>
      </c>
      <c r="F6845" s="83"/>
      <c r="G6845" s="162" t="s">
        <v>41617</v>
      </c>
      <c r="H6845" s="83" t="s">
        <v>41618</v>
      </c>
      <c r="I6845" s="83" t="s">
        <v>14908</v>
      </c>
      <c r="J6845" s="83" t="s">
        <v>7932</v>
      </c>
      <c r="K6845" s="83"/>
      <c r="L6845" s="83" t="s">
        <v>41619</v>
      </c>
      <c r="M6845" s="83"/>
    </row>
    <row r="6846" spans="1:18" s="25" customFormat="1" outlineLevel="1" x14ac:dyDescent="0.45">
      <c r="A6846" s="79"/>
      <c r="B6846" s="136"/>
      <c r="C6846" s="136" t="s">
        <v>47930</v>
      </c>
      <c r="D6846" s="79"/>
      <c r="E6846" s="83" t="s">
        <v>41620</v>
      </c>
      <c r="F6846" s="83"/>
      <c r="G6846" s="162" t="s">
        <v>41621</v>
      </c>
      <c r="H6846" s="83" t="s">
        <v>41622</v>
      </c>
      <c r="I6846" s="83" t="s">
        <v>14908</v>
      </c>
      <c r="J6846" s="83" t="s">
        <v>7932</v>
      </c>
      <c r="K6846" s="83"/>
      <c r="L6846" s="83" t="s">
        <v>41623</v>
      </c>
      <c r="M6846" s="83"/>
    </row>
    <row r="6847" spans="1:18" s="25" customFormat="1" outlineLevel="1" x14ac:dyDescent="0.45">
      <c r="A6847" s="79"/>
      <c r="B6847" s="136"/>
      <c r="C6847" s="99" t="s">
        <v>47931</v>
      </c>
      <c r="D6847" s="79"/>
      <c r="E6847" s="83" t="s">
        <v>41624</v>
      </c>
      <c r="F6847" s="83"/>
      <c r="G6847" s="162" t="s">
        <v>41625</v>
      </c>
      <c r="H6847" s="83" t="s">
        <v>41626</v>
      </c>
      <c r="I6847" s="83" t="s">
        <v>14908</v>
      </c>
      <c r="J6847" s="83" t="s">
        <v>7932</v>
      </c>
      <c r="K6847" s="83"/>
      <c r="L6847" s="83" t="s">
        <v>41627</v>
      </c>
      <c r="M6847" s="83"/>
    </row>
    <row r="6848" spans="1:18" s="25" customFormat="1" outlineLevel="1" x14ac:dyDescent="0.45">
      <c r="A6848" s="79"/>
      <c r="B6848" s="136"/>
      <c r="C6848" s="136" t="s">
        <v>47932</v>
      </c>
      <c r="D6848" s="79"/>
      <c r="E6848" s="83" t="s">
        <v>41628</v>
      </c>
      <c r="F6848" s="83"/>
      <c r="G6848" s="162" t="s">
        <v>41629</v>
      </c>
      <c r="H6848" s="83" t="s">
        <v>41630</v>
      </c>
      <c r="I6848" s="83" t="s">
        <v>14908</v>
      </c>
      <c r="J6848" s="83" t="s">
        <v>7932</v>
      </c>
      <c r="K6848" s="83"/>
      <c r="L6848" s="83" t="s">
        <v>41631</v>
      </c>
      <c r="M6848" s="83"/>
    </row>
    <row r="6849" spans="1:13" s="25" customFormat="1" outlineLevel="1" x14ac:dyDescent="0.45">
      <c r="A6849" s="79"/>
      <c r="B6849" s="136"/>
      <c r="C6849" s="99" t="s">
        <v>47933</v>
      </c>
      <c r="D6849" s="79"/>
      <c r="E6849" s="83" t="s">
        <v>35716</v>
      </c>
      <c r="F6849" s="83"/>
      <c r="G6849" s="162" t="s">
        <v>41632</v>
      </c>
      <c r="H6849" s="83" t="s">
        <v>41633</v>
      </c>
      <c r="I6849" s="83" t="s">
        <v>14908</v>
      </c>
      <c r="J6849" s="83" t="s">
        <v>7932</v>
      </c>
      <c r="K6849" s="83"/>
      <c r="L6849" s="83" t="s">
        <v>41634</v>
      </c>
      <c r="M6849" s="83"/>
    </row>
    <row r="6850" spans="1:13" s="25" customFormat="1" outlineLevel="1" x14ac:dyDescent="0.45">
      <c r="A6850" s="79"/>
      <c r="B6850" s="136"/>
      <c r="C6850" s="136" t="s">
        <v>21586</v>
      </c>
      <c r="D6850" s="79"/>
      <c r="E6850" s="83" t="s">
        <v>41635</v>
      </c>
      <c r="F6850" s="83"/>
      <c r="G6850" s="162" t="s">
        <v>41636</v>
      </c>
      <c r="H6850" s="83" t="s">
        <v>41637</v>
      </c>
      <c r="I6850" s="83" t="s">
        <v>14908</v>
      </c>
      <c r="J6850" s="83" t="s">
        <v>7932</v>
      </c>
      <c r="K6850" s="83"/>
      <c r="L6850" s="83" t="s">
        <v>41638</v>
      </c>
      <c r="M6850" s="83"/>
    </row>
    <row r="6851" spans="1:13" s="25" customFormat="1" outlineLevel="1" x14ac:dyDescent="0.45">
      <c r="A6851" s="79"/>
      <c r="B6851" s="136"/>
      <c r="C6851" s="99" t="s">
        <v>47934</v>
      </c>
      <c r="D6851" s="79"/>
      <c r="E6851" s="83" t="s">
        <v>41639</v>
      </c>
      <c r="F6851" s="83"/>
      <c r="G6851" s="162" t="s">
        <v>41640</v>
      </c>
      <c r="H6851" s="83" t="s">
        <v>41641</v>
      </c>
      <c r="I6851" s="83" t="s">
        <v>14908</v>
      </c>
      <c r="J6851" s="83" t="s">
        <v>7932</v>
      </c>
      <c r="K6851" s="83"/>
      <c r="L6851" s="83" t="s">
        <v>41642</v>
      </c>
      <c r="M6851" s="83"/>
    </row>
    <row r="6852" spans="1:13" s="25" customFormat="1" outlineLevel="1" x14ac:dyDescent="0.45">
      <c r="A6852" s="79"/>
      <c r="B6852" s="136"/>
      <c r="C6852" s="136" t="s">
        <v>47935</v>
      </c>
      <c r="D6852" s="79"/>
      <c r="E6852" s="83" t="s">
        <v>41643</v>
      </c>
      <c r="F6852" s="83"/>
      <c r="G6852" s="162" t="s">
        <v>41644</v>
      </c>
      <c r="H6852" s="83" t="s">
        <v>41645</v>
      </c>
      <c r="I6852" s="83" t="s">
        <v>14908</v>
      </c>
      <c r="J6852" s="83" t="s">
        <v>7932</v>
      </c>
      <c r="K6852" s="83"/>
      <c r="L6852" s="83" t="s">
        <v>41646</v>
      </c>
      <c r="M6852" s="83"/>
    </row>
    <row r="6853" spans="1:13" s="25" customFormat="1" outlineLevel="1" x14ac:dyDescent="0.45">
      <c r="A6853" s="79"/>
      <c r="B6853" s="136"/>
      <c r="C6853" s="99" t="s">
        <v>47936</v>
      </c>
      <c r="D6853" s="79"/>
      <c r="E6853" s="83" t="s">
        <v>41647</v>
      </c>
      <c r="F6853" s="83"/>
      <c r="G6853" s="162" t="s">
        <v>41648</v>
      </c>
      <c r="H6853" s="83" t="s">
        <v>41649</v>
      </c>
      <c r="I6853" s="83" t="s">
        <v>14908</v>
      </c>
      <c r="J6853" s="83" t="s">
        <v>7932</v>
      </c>
      <c r="K6853" s="83"/>
      <c r="L6853" s="83" t="s">
        <v>41650</v>
      </c>
      <c r="M6853" s="83"/>
    </row>
    <row r="6854" spans="1:13" s="25" customFormat="1" outlineLevel="1" x14ac:dyDescent="0.45">
      <c r="A6854" s="79"/>
      <c r="B6854" s="136"/>
      <c r="C6854" s="136" t="s">
        <v>47937</v>
      </c>
      <c r="D6854" s="79"/>
      <c r="E6854" s="83" t="s">
        <v>41651</v>
      </c>
      <c r="F6854" s="83"/>
      <c r="G6854" s="162" t="s">
        <v>41652</v>
      </c>
      <c r="H6854" s="83" t="s">
        <v>41653</v>
      </c>
      <c r="I6854" s="83" t="s">
        <v>14908</v>
      </c>
      <c r="J6854" s="83" t="s">
        <v>7932</v>
      </c>
      <c r="K6854" s="83"/>
      <c r="L6854" s="83" t="s">
        <v>41654</v>
      </c>
      <c r="M6854" s="83"/>
    </row>
    <row r="6855" spans="1:13" s="25" customFormat="1" outlineLevel="1" x14ac:dyDescent="0.45">
      <c r="A6855" s="79"/>
      <c r="B6855" s="136"/>
      <c r="C6855" s="99" t="s">
        <v>47938</v>
      </c>
      <c r="D6855" s="79"/>
      <c r="E6855" s="83" t="s">
        <v>41655</v>
      </c>
      <c r="F6855" s="83"/>
      <c r="G6855" s="162" t="s">
        <v>41656</v>
      </c>
      <c r="H6855" s="83" t="s">
        <v>41657</v>
      </c>
      <c r="I6855" s="83" t="s">
        <v>14908</v>
      </c>
      <c r="J6855" s="83" t="s">
        <v>7932</v>
      </c>
      <c r="K6855" s="83"/>
      <c r="L6855" s="83" t="s">
        <v>41658</v>
      </c>
      <c r="M6855" s="83"/>
    </row>
    <row r="6856" spans="1:13" s="25" customFormat="1" outlineLevel="1" x14ac:dyDescent="0.45">
      <c r="A6856" s="79"/>
      <c r="B6856" s="136"/>
      <c r="C6856" s="136" t="s">
        <v>47939</v>
      </c>
      <c r="D6856" s="79"/>
      <c r="E6856" s="83" t="s">
        <v>41659</v>
      </c>
      <c r="F6856" s="83"/>
      <c r="G6856" s="162" t="s">
        <v>41660</v>
      </c>
      <c r="H6856" s="83" t="s">
        <v>41661</v>
      </c>
      <c r="I6856" s="83" t="s">
        <v>14908</v>
      </c>
      <c r="J6856" s="83" t="s">
        <v>7932</v>
      </c>
      <c r="K6856" s="83"/>
      <c r="L6856" s="83" t="s">
        <v>41662</v>
      </c>
      <c r="M6856" s="83"/>
    </row>
    <row r="6857" spans="1:13" s="25" customFormat="1" outlineLevel="1" x14ac:dyDescent="0.45">
      <c r="A6857" s="79"/>
      <c r="B6857" s="136"/>
      <c r="C6857" s="99" t="s">
        <v>47940</v>
      </c>
      <c r="D6857" s="79"/>
      <c r="E6857" s="83" t="s">
        <v>41663</v>
      </c>
      <c r="F6857" s="83"/>
      <c r="G6857" s="162" t="s">
        <v>41664</v>
      </c>
      <c r="H6857" s="83" t="s">
        <v>41665</v>
      </c>
      <c r="I6857" s="83" t="s">
        <v>14908</v>
      </c>
      <c r="J6857" s="83" t="s">
        <v>7932</v>
      </c>
      <c r="K6857" s="83"/>
      <c r="L6857" s="83" t="s">
        <v>41666</v>
      </c>
      <c r="M6857" s="83"/>
    </row>
    <row r="6858" spans="1:13" s="25" customFormat="1" outlineLevel="1" x14ac:dyDescent="0.45">
      <c r="A6858" s="79"/>
      <c r="B6858" s="136"/>
      <c r="C6858" s="136" t="s">
        <v>47941</v>
      </c>
      <c r="D6858" s="79"/>
      <c r="E6858" s="83" t="s">
        <v>48454</v>
      </c>
      <c r="F6858" s="83"/>
      <c r="G6858" s="162" t="s">
        <v>41667</v>
      </c>
      <c r="H6858" s="83" t="s">
        <v>41668</v>
      </c>
      <c r="I6858" s="83" t="s">
        <v>14908</v>
      </c>
      <c r="J6858" s="83" t="s">
        <v>7932</v>
      </c>
      <c r="K6858" s="83"/>
      <c r="L6858" s="83" t="s">
        <v>41669</v>
      </c>
      <c r="M6858" s="83"/>
    </row>
    <row r="6859" spans="1:13" s="25" customFormat="1" outlineLevel="1" x14ac:dyDescent="0.45">
      <c r="A6859" s="79"/>
      <c r="B6859" s="136"/>
      <c r="C6859" s="99" t="s">
        <v>47942</v>
      </c>
      <c r="D6859" s="79"/>
      <c r="E6859" s="83" t="s">
        <v>37468</v>
      </c>
      <c r="F6859" s="83"/>
      <c r="G6859" s="162" t="s">
        <v>41670</v>
      </c>
      <c r="H6859" s="83" t="s">
        <v>41671</v>
      </c>
      <c r="I6859" s="83" t="s">
        <v>14908</v>
      </c>
      <c r="J6859" s="83" t="s">
        <v>7932</v>
      </c>
      <c r="K6859" s="83"/>
      <c r="L6859" s="83" t="s">
        <v>41672</v>
      </c>
      <c r="M6859" s="83"/>
    </row>
    <row r="6860" spans="1:13" s="25" customFormat="1" outlineLevel="1" x14ac:dyDescent="0.45">
      <c r="A6860" s="79"/>
      <c r="B6860" s="136"/>
      <c r="C6860" s="136" t="s">
        <v>47943</v>
      </c>
      <c r="D6860" s="79"/>
      <c r="E6860" s="83" t="s">
        <v>41673</v>
      </c>
      <c r="F6860" s="83"/>
      <c r="G6860" s="162" t="s">
        <v>41674</v>
      </c>
      <c r="H6860" s="83" t="s">
        <v>41675</v>
      </c>
      <c r="I6860" s="83" t="s">
        <v>14908</v>
      </c>
      <c r="J6860" s="83" t="s">
        <v>7932</v>
      </c>
      <c r="K6860" s="83"/>
      <c r="L6860" s="83" t="s">
        <v>41676</v>
      </c>
      <c r="M6860" s="83"/>
    </row>
    <row r="6861" spans="1:13" s="25" customFormat="1" outlineLevel="1" x14ac:dyDescent="0.45">
      <c r="A6861" s="79"/>
      <c r="B6861" s="136"/>
      <c r="C6861" s="99" t="s">
        <v>47944</v>
      </c>
      <c r="D6861" s="79"/>
      <c r="E6861" s="83" t="s">
        <v>41677</v>
      </c>
      <c r="F6861" s="83"/>
      <c r="G6861" s="162" t="s">
        <v>41678</v>
      </c>
      <c r="H6861" s="83" t="s">
        <v>41679</v>
      </c>
      <c r="I6861" s="83" t="s">
        <v>14908</v>
      </c>
      <c r="J6861" s="83" t="s">
        <v>7932</v>
      </c>
      <c r="K6861" s="83"/>
      <c r="L6861" s="83" t="s">
        <v>41680</v>
      </c>
      <c r="M6861" s="83"/>
    </row>
    <row r="6862" spans="1:13" s="25" customFormat="1" outlineLevel="1" x14ac:dyDescent="0.45">
      <c r="A6862" s="79"/>
      <c r="B6862" s="136"/>
      <c r="C6862" s="136" t="s">
        <v>47945</v>
      </c>
      <c r="D6862" s="79"/>
      <c r="E6862" s="83" t="s">
        <v>41681</v>
      </c>
      <c r="F6862" s="83"/>
      <c r="G6862" s="162" t="s">
        <v>41682</v>
      </c>
      <c r="H6862" s="83" t="s">
        <v>41683</v>
      </c>
      <c r="I6862" s="83" t="s">
        <v>14908</v>
      </c>
      <c r="J6862" s="83" t="s">
        <v>7932</v>
      </c>
      <c r="K6862" s="83"/>
      <c r="L6862" s="83" t="s">
        <v>41684</v>
      </c>
      <c r="M6862" s="83"/>
    </row>
    <row r="6863" spans="1:13" s="25" customFormat="1" outlineLevel="1" x14ac:dyDescent="0.45">
      <c r="A6863" s="79"/>
      <c r="B6863" s="136"/>
      <c r="C6863" s="99" t="s">
        <v>47946</v>
      </c>
      <c r="D6863" s="79"/>
      <c r="E6863" s="83" t="s">
        <v>41685</v>
      </c>
      <c r="F6863" s="83"/>
      <c r="G6863" s="162" t="s">
        <v>41686</v>
      </c>
      <c r="H6863" s="83" t="s">
        <v>41687</v>
      </c>
      <c r="I6863" s="83" t="s">
        <v>14908</v>
      </c>
      <c r="J6863" s="83" t="s">
        <v>7932</v>
      </c>
      <c r="K6863" s="83"/>
      <c r="L6863" s="83" t="s">
        <v>41688</v>
      </c>
      <c r="M6863" s="83"/>
    </row>
    <row r="6864" spans="1:13" s="25" customFormat="1" outlineLevel="1" x14ac:dyDescent="0.45">
      <c r="A6864" s="79"/>
      <c r="B6864" s="136"/>
      <c r="C6864" s="136" t="s">
        <v>47947</v>
      </c>
      <c r="D6864" s="79"/>
      <c r="E6864" s="83" t="s">
        <v>41689</v>
      </c>
      <c r="F6864" s="83"/>
      <c r="G6864" s="162" t="s">
        <v>41690</v>
      </c>
      <c r="H6864" s="83" t="s">
        <v>41691</v>
      </c>
      <c r="I6864" s="83" t="s">
        <v>14908</v>
      </c>
      <c r="J6864" s="83" t="s">
        <v>7932</v>
      </c>
      <c r="K6864" s="83"/>
      <c r="L6864" s="83" t="s">
        <v>41692</v>
      </c>
      <c r="M6864" s="83"/>
    </row>
    <row r="6865" spans="1:18" s="25" customFormat="1" outlineLevel="1" x14ac:dyDescent="0.45">
      <c r="A6865" s="79"/>
      <c r="B6865" s="136"/>
      <c r="C6865" s="99" t="s">
        <v>47948</v>
      </c>
      <c r="D6865" s="79"/>
      <c r="E6865" s="83" t="s">
        <v>41693</v>
      </c>
      <c r="F6865" s="83"/>
      <c r="G6865" s="162" t="s">
        <v>41694</v>
      </c>
      <c r="H6865" s="83" t="s">
        <v>41695</v>
      </c>
      <c r="I6865" s="83" t="s">
        <v>14908</v>
      </c>
      <c r="J6865" s="83" t="s">
        <v>7932</v>
      </c>
      <c r="K6865" s="83"/>
      <c r="L6865" s="83" t="s">
        <v>41696</v>
      </c>
      <c r="M6865" s="83"/>
    </row>
    <row r="6866" spans="1:18" s="25" customFormat="1" outlineLevel="1" x14ac:dyDescent="0.45">
      <c r="A6866" s="85"/>
      <c r="B6866" s="99"/>
      <c r="C6866" s="136" t="s">
        <v>47949</v>
      </c>
      <c r="D6866" s="150"/>
      <c r="E6866" s="96" t="s">
        <v>27683</v>
      </c>
      <c r="F6866" s="96"/>
      <c r="G6866" s="89" t="s">
        <v>27680</v>
      </c>
      <c r="H6866" s="96" t="s">
        <v>27681</v>
      </c>
      <c r="I6866" s="96" t="s">
        <v>14908</v>
      </c>
      <c r="J6866" s="96" t="s">
        <v>7932</v>
      </c>
      <c r="K6866" s="96"/>
      <c r="L6866" s="96" t="s">
        <v>27682</v>
      </c>
      <c r="M6866" s="96"/>
      <c r="N6866"/>
      <c r="O6866"/>
      <c r="P6866"/>
      <c r="Q6866"/>
      <c r="R6866"/>
    </row>
    <row r="6867" spans="1:18" s="25" customFormat="1" outlineLevel="1" x14ac:dyDescent="0.45">
      <c r="A6867" s="79"/>
      <c r="B6867" s="136"/>
      <c r="C6867" s="99" t="s">
        <v>47950</v>
      </c>
      <c r="D6867" s="79"/>
      <c r="E6867" s="83" t="s">
        <v>41697</v>
      </c>
      <c r="F6867" s="83"/>
      <c r="G6867" s="162" t="s">
        <v>41698</v>
      </c>
      <c r="H6867" s="83" t="s">
        <v>41699</v>
      </c>
      <c r="I6867" s="83" t="s">
        <v>14908</v>
      </c>
      <c r="J6867" s="83" t="s">
        <v>7932</v>
      </c>
      <c r="K6867" s="83"/>
      <c r="L6867" s="83" t="s">
        <v>41700</v>
      </c>
      <c r="M6867" s="83"/>
    </row>
    <row r="6868" spans="1:18" s="25" customFormat="1" outlineLevel="1" x14ac:dyDescent="0.45">
      <c r="A6868" s="79"/>
      <c r="B6868" s="136"/>
      <c r="C6868" s="136" t="s">
        <v>47951</v>
      </c>
      <c r="D6868" s="79"/>
      <c r="E6868" s="83" t="s">
        <v>41701</v>
      </c>
      <c r="F6868" s="83"/>
      <c r="G6868" s="162" t="s">
        <v>41702</v>
      </c>
      <c r="H6868" s="83" t="s">
        <v>41703</v>
      </c>
      <c r="I6868" s="83" t="s">
        <v>14908</v>
      </c>
      <c r="J6868" s="83" t="s">
        <v>7932</v>
      </c>
      <c r="K6868" s="83"/>
      <c r="L6868" s="83" t="s">
        <v>41704</v>
      </c>
      <c r="M6868" s="83"/>
    </row>
    <row r="6869" spans="1:18" s="25" customFormat="1" outlineLevel="1" x14ac:dyDescent="0.45">
      <c r="A6869" s="79"/>
      <c r="B6869" s="136"/>
      <c r="C6869" s="99" t="s">
        <v>47952</v>
      </c>
      <c r="D6869" s="79"/>
      <c r="E6869" s="83" t="s">
        <v>41705</v>
      </c>
      <c r="F6869" s="83"/>
      <c r="G6869" s="162" t="s">
        <v>41706</v>
      </c>
      <c r="H6869" s="83" t="s">
        <v>41707</v>
      </c>
      <c r="I6869" s="83" t="s">
        <v>14908</v>
      </c>
      <c r="J6869" s="83" t="s">
        <v>7932</v>
      </c>
      <c r="K6869" s="83"/>
      <c r="L6869" s="83" t="s">
        <v>41708</v>
      </c>
      <c r="M6869" s="83"/>
    </row>
    <row r="6870" spans="1:18" s="25" customFormat="1" outlineLevel="1" x14ac:dyDescent="0.45">
      <c r="A6870" s="79"/>
      <c r="B6870" s="136"/>
      <c r="C6870" s="136" t="s">
        <v>47953</v>
      </c>
      <c r="D6870" s="79"/>
      <c r="E6870" s="83" t="s">
        <v>41709</v>
      </c>
      <c r="F6870" s="83"/>
      <c r="G6870" s="162" t="s">
        <v>41710</v>
      </c>
      <c r="H6870" s="83" t="s">
        <v>41711</v>
      </c>
      <c r="I6870" s="83" t="s">
        <v>14908</v>
      </c>
      <c r="J6870" s="83" t="s">
        <v>7932</v>
      </c>
      <c r="K6870" s="83"/>
      <c r="L6870" s="83" t="s">
        <v>41712</v>
      </c>
      <c r="M6870" s="83"/>
    </row>
    <row r="6871" spans="1:18" s="25" customFormat="1" outlineLevel="1" x14ac:dyDescent="0.45">
      <c r="A6871" s="79"/>
      <c r="B6871" s="136"/>
      <c r="C6871" s="99" t="s">
        <v>47954</v>
      </c>
      <c r="D6871" s="79"/>
      <c r="E6871" s="83" t="s">
        <v>41713</v>
      </c>
      <c r="F6871" s="83"/>
      <c r="G6871" s="162" t="s">
        <v>41714</v>
      </c>
      <c r="H6871" s="83" t="s">
        <v>41715</v>
      </c>
      <c r="I6871" s="83" t="s">
        <v>14908</v>
      </c>
      <c r="J6871" s="83" t="s">
        <v>7932</v>
      </c>
      <c r="K6871" s="83"/>
      <c r="L6871" s="83" t="s">
        <v>41716</v>
      </c>
      <c r="M6871" s="83"/>
    </row>
    <row r="6872" spans="1:18" s="25" customFormat="1" outlineLevel="1" x14ac:dyDescent="0.45">
      <c r="A6872" s="79"/>
      <c r="B6872" s="136"/>
      <c r="C6872" s="136" t="s">
        <v>47955</v>
      </c>
      <c r="D6872" s="79"/>
      <c r="E6872" s="83" t="s">
        <v>41717</v>
      </c>
      <c r="F6872" s="83"/>
      <c r="G6872" s="162" t="s">
        <v>41718</v>
      </c>
      <c r="H6872" s="83" t="s">
        <v>41719</v>
      </c>
      <c r="I6872" s="83" t="s">
        <v>14908</v>
      </c>
      <c r="J6872" s="83" t="s">
        <v>7932</v>
      </c>
      <c r="K6872" s="83"/>
      <c r="L6872" s="83" t="s">
        <v>41720</v>
      </c>
      <c r="M6872" s="83"/>
    </row>
    <row r="6873" spans="1:18" s="25" customFormat="1" outlineLevel="1" x14ac:dyDescent="0.45">
      <c r="A6873" s="79"/>
      <c r="B6873" s="136"/>
      <c r="C6873" s="99" t="s">
        <v>47956</v>
      </c>
      <c r="D6873" s="79"/>
      <c r="E6873" s="83" t="s">
        <v>41721</v>
      </c>
      <c r="F6873" s="83"/>
      <c r="G6873" s="162" t="s">
        <v>41722</v>
      </c>
      <c r="H6873" s="83" t="s">
        <v>41723</v>
      </c>
      <c r="I6873" s="83" t="s">
        <v>14908</v>
      </c>
      <c r="J6873" s="83" t="s">
        <v>7932</v>
      </c>
      <c r="K6873" s="83"/>
      <c r="L6873" s="83" t="s">
        <v>41724</v>
      </c>
      <c r="M6873" s="83"/>
    </row>
    <row r="6874" spans="1:18" s="25" customFormat="1" outlineLevel="1" x14ac:dyDescent="0.45">
      <c r="A6874" s="79"/>
      <c r="B6874" s="136"/>
      <c r="C6874" s="136" t="s">
        <v>47957</v>
      </c>
      <c r="D6874" s="79"/>
      <c r="E6874" s="83" t="s">
        <v>41725</v>
      </c>
      <c r="F6874" s="83"/>
      <c r="G6874" s="162" t="s">
        <v>41726</v>
      </c>
      <c r="H6874" s="83" t="s">
        <v>41727</v>
      </c>
      <c r="I6874" s="83" t="s">
        <v>14908</v>
      </c>
      <c r="J6874" s="83" t="s">
        <v>7932</v>
      </c>
      <c r="K6874" s="83"/>
      <c r="L6874" s="83" t="s">
        <v>41728</v>
      </c>
      <c r="M6874" s="83"/>
    </row>
    <row r="6875" spans="1:18" s="25" customFormat="1" outlineLevel="1" x14ac:dyDescent="0.45">
      <c r="A6875" s="79"/>
      <c r="B6875" s="136"/>
      <c r="C6875" s="99" t="s">
        <v>47958</v>
      </c>
      <c r="D6875" s="79"/>
      <c r="E6875" s="83" t="s">
        <v>41729</v>
      </c>
      <c r="F6875" s="83"/>
      <c r="G6875" s="162" t="s">
        <v>41730</v>
      </c>
      <c r="H6875" s="83" t="s">
        <v>41731</v>
      </c>
      <c r="I6875" s="83" t="s">
        <v>14908</v>
      </c>
      <c r="J6875" s="83" t="s">
        <v>7932</v>
      </c>
      <c r="K6875" s="83"/>
      <c r="L6875" s="83" t="s">
        <v>41732</v>
      </c>
      <c r="M6875" s="83"/>
    </row>
    <row r="6876" spans="1:18" s="25" customFormat="1" outlineLevel="1" x14ac:dyDescent="0.45">
      <c r="A6876" s="79"/>
      <c r="B6876" s="136"/>
      <c r="C6876" s="136" t="s">
        <v>47959</v>
      </c>
      <c r="D6876" s="79"/>
      <c r="E6876" s="83" t="s">
        <v>41733</v>
      </c>
      <c r="F6876" s="83"/>
      <c r="G6876" s="162" t="s">
        <v>41734</v>
      </c>
      <c r="H6876" s="83" t="s">
        <v>41735</v>
      </c>
      <c r="I6876" s="83" t="s">
        <v>14908</v>
      </c>
      <c r="J6876" s="83" t="s">
        <v>7932</v>
      </c>
      <c r="K6876" s="83"/>
      <c r="L6876" s="83" t="s">
        <v>41736</v>
      </c>
      <c r="M6876" s="83"/>
    </row>
    <row r="6877" spans="1:18" s="25" customFormat="1" outlineLevel="1" x14ac:dyDescent="0.45">
      <c r="A6877" s="79"/>
      <c r="B6877" s="136"/>
      <c r="C6877" s="99" t="s">
        <v>47960</v>
      </c>
      <c r="D6877" s="79"/>
      <c r="E6877" s="83" t="s">
        <v>41737</v>
      </c>
      <c r="F6877" s="83"/>
      <c r="G6877" s="162" t="s">
        <v>41738</v>
      </c>
      <c r="H6877" s="83" t="s">
        <v>41739</v>
      </c>
      <c r="I6877" s="83" t="s">
        <v>14908</v>
      </c>
      <c r="J6877" s="83" t="s">
        <v>7932</v>
      </c>
      <c r="K6877" s="83"/>
      <c r="L6877" s="83" t="s">
        <v>41740</v>
      </c>
      <c r="M6877" s="83"/>
    </row>
    <row r="6878" spans="1:18" s="25" customFormat="1" outlineLevel="1" x14ac:dyDescent="0.45">
      <c r="A6878" s="79"/>
      <c r="B6878" s="136"/>
      <c r="C6878" s="136" t="s">
        <v>47961</v>
      </c>
      <c r="D6878" s="79"/>
      <c r="E6878" s="83" t="s">
        <v>41741</v>
      </c>
      <c r="F6878" s="83"/>
      <c r="G6878" s="162" t="s">
        <v>41742</v>
      </c>
      <c r="H6878" s="83" t="s">
        <v>41743</v>
      </c>
      <c r="I6878" s="83" t="s">
        <v>14908</v>
      </c>
      <c r="J6878" s="83" t="s">
        <v>7932</v>
      </c>
      <c r="K6878" s="83"/>
      <c r="L6878" s="83" t="s">
        <v>41744</v>
      </c>
      <c r="M6878" s="83"/>
    </row>
    <row r="6879" spans="1:18" s="25" customFormat="1" outlineLevel="1" x14ac:dyDescent="0.45">
      <c r="A6879" s="79"/>
      <c r="B6879" s="136"/>
      <c r="C6879" s="99" t="s">
        <v>47962</v>
      </c>
      <c r="D6879" s="79"/>
      <c r="E6879" s="83" t="s">
        <v>41745</v>
      </c>
      <c r="F6879" s="83"/>
      <c r="G6879" s="162" t="s">
        <v>41746</v>
      </c>
      <c r="H6879" s="83" t="s">
        <v>41747</v>
      </c>
      <c r="I6879" s="83" t="s">
        <v>14908</v>
      </c>
      <c r="J6879" s="83" t="s">
        <v>7932</v>
      </c>
      <c r="K6879" s="83"/>
      <c r="L6879" s="83" t="s">
        <v>41748</v>
      </c>
      <c r="M6879" s="83"/>
    </row>
    <row r="6880" spans="1:18" s="25" customFormat="1" outlineLevel="1" x14ac:dyDescent="0.45">
      <c r="A6880" s="79"/>
      <c r="B6880" s="136"/>
      <c r="C6880" s="136" t="s">
        <v>47963</v>
      </c>
      <c r="D6880" s="79"/>
      <c r="E6880" s="83" t="s">
        <v>41749</v>
      </c>
      <c r="F6880" s="83"/>
      <c r="G6880" s="162" t="s">
        <v>41750</v>
      </c>
      <c r="H6880" s="83" t="s">
        <v>41751</v>
      </c>
      <c r="I6880" s="83" t="s">
        <v>14908</v>
      </c>
      <c r="J6880" s="83" t="s">
        <v>7932</v>
      </c>
      <c r="K6880" s="83"/>
      <c r="L6880" s="83" t="s">
        <v>41752</v>
      </c>
      <c r="M6880" s="83"/>
    </row>
    <row r="6881" spans="1:13" s="25" customFormat="1" outlineLevel="1" x14ac:dyDescent="0.45">
      <c r="A6881" s="79"/>
      <c r="B6881" s="136"/>
      <c r="C6881" s="99" t="s">
        <v>47964</v>
      </c>
      <c r="D6881" s="79"/>
      <c r="E6881" s="83" t="s">
        <v>41753</v>
      </c>
      <c r="F6881" s="83"/>
      <c r="G6881" s="162" t="s">
        <v>41754</v>
      </c>
      <c r="H6881" s="83" t="s">
        <v>41755</v>
      </c>
      <c r="I6881" s="83" t="s">
        <v>14908</v>
      </c>
      <c r="J6881" s="83" t="s">
        <v>7932</v>
      </c>
      <c r="K6881" s="83"/>
      <c r="L6881" s="83" t="s">
        <v>41756</v>
      </c>
      <c r="M6881" s="83"/>
    </row>
    <row r="6882" spans="1:13" s="25" customFormat="1" outlineLevel="1" x14ac:dyDescent="0.45">
      <c r="A6882" s="79"/>
      <c r="B6882" s="136"/>
      <c r="C6882" s="136" t="s">
        <v>47965</v>
      </c>
      <c r="D6882" s="79"/>
      <c r="E6882" s="83" t="s">
        <v>41757</v>
      </c>
      <c r="F6882" s="83"/>
      <c r="G6882" s="162" t="s">
        <v>41758</v>
      </c>
      <c r="H6882" s="83" t="s">
        <v>41759</v>
      </c>
      <c r="I6882" s="83" t="s">
        <v>14908</v>
      </c>
      <c r="J6882" s="83" t="s">
        <v>7932</v>
      </c>
      <c r="K6882" s="83"/>
      <c r="L6882" s="83" t="s">
        <v>41760</v>
      </c>
      <c r="M6882" s="83"/>
    </row>
    <row r="6883" spans="1:13" s="25" customFormat="1" outlineLevel="1" x14ac:dyDescent="0.45">
      <c r="A6883" s="79"/>
      <c r="B6883" s="136"/>
      <c r="C6883" s="99" t="s">
        <v>47966</v>
      </c>
      <c r="D6883" s="79"/>
      <c r="E6883" s="83" t="s">
        <v>41761</v>
      </c>
      <c r="F6883" s="83"/>
      <c r="G6883" s="162" t="s">
        <v>41762</v>
      </c>
      <c r="H6883" s="83" t="s">
        <v>41763</v>
      </c>
      <c r="I6883" s="83" t="s">
        <v>14908</v>
      </c>
      <c r="J6883" s="83" t="s">
        <v>7932</v>
      </c>
      <c r="K6883" s="83"/>
      <c r="L6883" s="83" t="s">
        <v>41764</v>
      </c>
      <c r="M6883" s="83"/>
    </row>
    <row r="6884" spans="1:13" s="25" customFormat="1" outlineLevel="1" x14ac:dyDescent="0.45">
      <c r="A6884" s="79"/>
      <c r="B6884" s="136"/>
      <c r="C6884" s="136" t="s">
        <v>47967</v>
      </c>
      <c r="D6884" s="79"/>
      <c r="E6884" s="83" t="s">
        <v>41765</v>
      </c>
      <c r="F6884" s="83"/>
      <c r="G6884" s="162" t="s">
        <v>41766</v>
      </c>
      <c r="H6884" s="83" t="s">
        <v>41767</v>
      </c>
      <c r="I6884" s="83" t="s">
        <v>14908</v>
      </c>
      <c r="J6884" s="83" t="s">
        <v>7932</v>
      </c>
      <c r="K6884" s="83"/>
      <c r="L6884" s="83" t="s">
        <v>41768</v>
      </c>
      <c r="M6884" s="83"/>
    </row>
    <row r="6885" spans="1:13" s="25" customFormat="1" outlineLevel="1" x14ac:dyDescent="0.45">
      <c r="A6885" s="79"/>
      <c r="B6885" s="136"/>
      <c r="C6885" s="99" t="s">
        <v>47968</v>
      </c>
      <c r="D6885" s="79"/>
      <c r="E6885" s="83" t="s">
        <v>41769</v>
      </c>
      <c r="F6885" s="83"/>
      <c r="G6885" s="162" t="s">
        <v>41770</v>
      </c>
      <c r="H6885" s="83" t="s">
        <v>41771</v>
      </c>
      <c r="I6885" s="83" t="s">
        <v>14908</v>
      </c>
      <c r="J6885" s="83" t="s">
        <v>7932</v>
      </c>
      <c r="K6885" s="83"/>
      <c r="L6885" s="83" t="s">
        <v>41772</v>
      </c>
      <c r="M6885" s="83"/>
    </row>
    <row r="6886" spans="1:13" s="25" customFormat="1" outlineLevel="1" x14ac:dyDescent="0.45">
      <c r="A6886" s="79"/>
      <c r="B6886" s="136"/>
      <c r="C6886" s="136" t="s">
        <v>47969</v>
      </c>
      <c r="D6886" s="79"/>
      <c r="E6886" s="83" t="s">
        <v>41773</v>
      </c>
      <c r="F6886" s="83"/>
      <c r="G6886" s="162" t="s">
        <v>41774</v>
      </c>
      <c r="H6886" s="83" t="s">
        <v>41775</v>
      </c>
      <c r="I6886" s="83" t="s">
        <v>14908</v>
      </c>
      <c r="J6886" s="83" t="s">
        <v>7932</v>
      </c>
      <c r="K6886" s="83"/>
      <c r="L6886" s="83" t="s">
        <v>41776</v>
      </c>
      <c r="M6886" s="83"/>
    </row>
    <row r="6887" spans="1:13" s="25" customFormat="1" outlineLevel="1" x14ac:dyDescent="0.45">
      <c r="A6887" s="79"/>
      <c r="B6887" s="136"/>
      <c r="C6887" s="99" t="s">
        <v>47970</v>
      </c>
      <c r="D6887" s="79"/>
      <c r="E6887" s="83" t="s">
        <v>41777</v>
      </c>
      <c r="F6887" s="83"/>
      <c r="G6887" s="162" t="s">
        <v>41778</v>
      </c>
      <c r="H6887" s="83" t="s">
        <v>41779</v>
      </c>
      <c r="I6887" s="83" t="s">
        <v>14908</v>
      </c>
      <c r="J6887" s="83" t="s">
        <v>7932</v>
      </c>
      <c r="K6887" s="83"/>
      <c r="L6887" s="83" t="s">
        <v>41780</v>
      </c>
      <c r="M6887" s="83"/>
    </row>
    <row r="6888" spans="1:13" s="25" customFormat="1" outlineLevel="1" x14ac:dyDescent="0.45">
      <c r="A6888" s="79"/>
      <c r="B6888" s="136"/>
      <c r="C6888" s="136" t="s">
        <v>47971</v>
      </c>
      <c r="D6888" s="79"/>
      <c r="E6888" s="83" t="s">
        <v>41781</v>
      </c>
      <c r="F6888" s="83"/>
      <c r="G6888" s="162" t="s">
        <v>41782</v>
      </c>
      <c r="H6888" s="83" t="s">
        <v>41783</v>
      </c>
      <c r="I6888" s="83" t="s">
        <v>14908</v>
      </c>
      <c r="J6888" s="83" t="s">
        <v>7932</v>
      </c>
      <c r="K6888" s="83"/>
      <c r="L6888" s="83" t="s">
        <v>41784</v>
      </c>
      <c r="M6888" s="83"/>
    </row>
    <row r="6889" spans="1:13" s="25" customFormat="1" outlineLevel="1" x14ac:dyDescent="0.45">
      <c r="A6889" s="79"/>
      <c r="B6889" s="136"/>
      <c r="C6889" s="99" t="s">
        <v>47972</v>
      </c>
      <c r="D6889" s="79"/>
      <c r="E6889" s="83" t="s">
        <v>41785</v>
      </c>
      <c r="F6889" s="83"/>
      <c r="G6889" s="162" t="s">
        <v>41786</v>
      </c>
      <c r="H6889" s="83" t="s">
        <v>41787</v>
      </c>
      <c r="I6889" s="83" t="s">
        <v>14908</v>
      </c>
      <c r="J6889" s="83" t="s">
        <v>7932</v>
      </c>
      <c r="K6889" s="83"/>
      <c r="L6889" s="83" t="s">
        <v>41788</v>
      </c>
      <c r="M6889" s="83"/>
    </row>
    <row r="6890" spans="1:13" s="25" customFormat="1" outlineLevel="1" x14ac:dyDescent="0.45">
      <c r="A6890" s="79"/>
      <c r="B6890" s="136"/>
      <c r="C6890" s="136" t="s">
        <v>47973</v>
      </c>
      <c r="D6890" s="79"/>
      <c r="E6890" s="83" t="s">
        <v>41789</v>
      </c>
      <c r="F6890" s="83"/>
      <c r="G6890" s="162" t="s">
        <v>41790</v>
      </c>
      <c r="H6890" s="83" t="s">
        <v>41791</v>
      </c>
      <c r="I6890" s="83" t="s">
        <v>14908</v>
      </c>
      <c r="J6890" s="83" t="s">
        <v>7932</v>
      </c>
      <c r="K6890" s="83"/>
      <c r="L6890" s="83" t="s">
        <v>41792</v>
      </c>
      <c r="M6890" s="83"/>
    </row>
    <row r="6891" spans="1:13" s="25" customFormat="1" outlineLevel="1" x14ac:dyDescent="0.45">
      <c r="A6891" s="79"/>
      <c r="B6891" s="136"/>
      <c r="C6891" s="99" t="s">
        <v>47974</v>
      </c>
      <c r="D6891" s="79"/>
      <c r="E6891" s="83" t="s">
        <v>41793</v>
      </c>
      <c r="F6891" s="83"/>
      <c r="G6891" s="162" t="s">
        <v>41794</v>
      </c>
      <c r="H6891" s="83" t="s">
        <v>41795</v>
      </c>
      <c r="I6891" s="83" t="s">
        <v>14908</v>
      </c>
      <c r="J6891" s="83" t="s">
        <v>7932</v>
      </c>
      <c r="K6891" s="83"/>
      <c r="L6891" s="83" t="s">
        <v>41796</v>
      </c>
      <c r="M6891" s="83"/>
    </row>
    <row r="6892" spans="1:13" s="25" customFormat="1" outlineLevel="1" x14ac:dyDescent="0.45">
      <c r="A6892" s="79"/>
      <c r="B6892" s="136"/>
      <c r="C6892" s="136" t="s">
        <v>47975</v>
      </c>
      <c r="D6892" s="79"/>
      <c r="E6892" s="83" t="s">
        <v>39333</v>
      </c>
      <c r="F6892" s="83"/>
      <c r="G6892" s="162" t="s">
        <v>41797</v>
      </c>
      <c r="H6892" s="83" t="s">
        <v>41798</v>
      </c>
      <c r="I6892" s="83" t="s">
        <v>14908</v>
      </c>
      <c r="J6892" s="83" t="s">
        <v>7932</v>
      </c>
      <c r="K6892" s="83"/>
      <c r="L6892" s="83" t="s">
        <v>41799</v>
      </c>
      <c r="M6892" s="83"/>
    </row>
    <row r="6893" spans="1:13" s="25" customFormat="1" outlineLevel="1" x14ac:dyDescent="0.45">
      <c r="A6893" s="79"/>
      <c r="B6893" s="136"/>
      <c r="C6893" s="99" t="s">
        <v>47976</v>
      </c>
      <c r="D6893" s="79"/>
      <c r="E6893" s="83" t="s">
        <v>48455</v>
      </c>
      <c r="F6893" s="83"/>
      <c r="G6893" s="162" t="s">
        <v>41800</v>
      </c>
      <c r="H6893" s="83" t="s">
        <v>41801</v>
      </c>
      <c r="I6893" s="83" t="s">
        <v>14908</v>
      </c>
      <c r="J6893" s="83" t="s">
        <v>7932</v>
      </c>
      <c r="K6893" s="83"/>
      <c r="L6893" s="83" t="s">
        <v>41802</v>
      </c>
      <c r="M6893" s="83"/>
    </row>
    <row r="6894" spans="1:13" s="25" customFormat="1" outlineLevel="1" x14ac:dyDescent="0.45">
      <c r="A6894" s="79"/>
      <c r="B6894" s="136"/>
      <c r="C6894" s="136" t="s">
        <v>47977</v>
      </c>
      <c r="D6894" s="79"/>
      <c r="E6894" s="83" t="s">
        <v>35675</v>
      </c>
      <c r="F6894" s="83"/>
      <c r="G6894" s="162" t="s">
        <v>41803</v>
      </c>
      <c r="H6894" s="83" t="s">
        <v>41804</v>
      </c>
      <c r="I6894" s="83" t="s">
        <v>14908</v>
      </c>
      <c r="J6894" s="83" t="s">
        <v>7932</v>
      </c>
      <c r="K6894" s="83"/>
      <c r="L6894" s="83" t="s">
        <v>41805</v>
      </c>
      <c r="M6894" s="83"/>
    </row>
    <row r="6895" spans="1:13" s="25" customFormat="1" outlineLevel="1" x14ac:dyDescent="0.45">
      <c r="A6895" s="79"/>
      <c r="B6895" s="136"/>
      <c r="C6895" s="99" t="s">
        <v>27684</v>
      </c>
      <c r="D6895" s="79"/>
      <c r="E6895" s="83" t="s">
        <v>37472</v>
      </c>
      <c r="F6895" s="83"/>
      <c r="G6895" s="162" t="s">
        <v>41806</v>
      </c>
      <c r="H6895" s="83" t="s">
        <v>41807</v>
      </c>
      <c r="I6895" s="83" t="s">
        <v>14908</v>
      </c>
      <c r="J6895" s="83" t="s">
        <v>7932</v>
      </c>
      <c r="K6895" s="83"/>
      <c r="L6895" s="83" t="s">
        <v>41808</v>
      </c>
      <c r="M6895" s="83"/>
    </row>
    <row r="6896" spans="1:13" s="25" customFormat="1" outlineLevel="1" x14ac:dyDescent="0.45">
      <c r="A6896" s="79"/>
      <c r="B6896" s="136"/>
      <c r="C6896" s="136" t="s">
        <v>47978</v>
      </c>
      <c r="D6896" s="79"/>
      <c r="E6896" s="83" t="s">
        <v>41809</v>
      </c>
      <c r="F6896" s="83"/>
      <c r="G6896" s="162" t="s">
        <v>41810</v>
      </c>
      <c r="H6896" s="83" t="s">
        <v>41811</v>
      </c>
      <c r="I6896" s="83" t="s">
        <v>14908</v>
      </c>
      <c r="J6896" s="83" t="s">
        <v>7932</v>
      </c>
      <c r="K6896" s="83"/>
      <c r="L6896" s="83" t="s">
        <v>41812</v>
      </c>
      <c r="M6896" s="83"/>
    </row>
    <row r="6897" spans="1:18" s="25" customFormat="1" outlineLevel="1" x14ac:dyDescent="0.45">
      <c r="A6897" s="79"/>
      <c r="B6897" s="136"/>
      <c r="C6897" s="99" t="s">
        <v>47979</v>
      </c>
      <c r="D6897" s="79"/>
      <c r="E6897" s="83" t="s">
        <v>41813</v>
      </c>
      <c r="F6897" s="83"/>
      <c r="G6897" s="162" t="s">
        <v>41814</v>
      </c>
      <c r="H6897" s="83" t="s">
        <v>41815</v>
      </c>
      <c r="I6897" s="83" t="s">
        <v>14908</v>
      </c>
      <c r="J6897" s="83" t="s">
        <v>7932</v>
      </c>
      <c r="K6897" s="83"/>
      <c r="L6897" s="83" t="s">
        <v>41816</v>
      </c>
      <c r="M6897" s="83"/>
    </row>
    <row r="6898" spans="1:18" s="25" customFormat="1" outlineLevel="1" x14ac:dyDescent="0.45">
      <c r="A6898" s="79"/>
      <c r="B6898" s="136"/>
      <c r="C6898" s="136" t="s">
        <v>47980</v>
      </c>
      <c r="D6898" s="79"/>
      <c r="E6898" s="83" t="s">
        <v>11104</v>
      </c>
      <c r="F6898" s="83"/>
      <c r="G6898" s="162" t="s">
        <v>41817</v>
      </c>
      <c r="H6898" s="83" t="s">
        <v>41818</v>
      </c>
      <c r="I6898" s="83" t="s">
        <v>14908</v>
      </c>
      <c r="J6898" s="83" t="s">
        <v>7932</v>
      </c>
      <c r="K6898" s="83"/>
      <c r="L6898" s="83" t="s">
        <v>41819</v>
      </c>
      <c r="M6898" s="83"/>
    </row>
    <row r="6899" spans="1:18" s="25" customFormat="1" outlineLevel="1" x14ac:dyDescent="0.45">
      <c r="A6899" s="79"/>
      <c r="B6899" s="136"/>
      <c r="C6899" s="99" t="s">
        <v>47981</v>
      </c>
      <c r="D6899" s="79"/>
      <c r="E6899" s="83" t="s">
        <v>41820</v>
      </c>
      <c r="F6899" s="83"/>
      <c r="G6899" s="162" t="s">
        <v>41821</v>
      </c>
      <c r="H6899" s="83" t="s">
        <v>41822</v>
      </c>
      <c r="I6899" s="83" t="s">
        <v>14908</v>
      </c>
      <c r="J6899" s="83" t="s">
        <v>7932</v>
      </c>
      <c r="K6899" s="83"/>
      <c r="L6899" s="83" t="s">
        <v>41823</v>
      </c>
      <c r="M6899" s="83"/>
    </row>
    <row r="6900" spans="1:18" s="25" customFormat="1" outlineLevel="1" x14ac:dyDescent="0.45">
      <c r="A6900" s="85"/>
      <c r="B6900" s="99"/>
      <c r="C6900" s="136" t="s">
        <v>21587</v>
      </c>
      <c r="D6900" s="150"/>
      <c r="E6900" s="96" t="s">
        <v>27688</v>
      </c>
      <c r="F6900" s="96"/>
      <c r="G6900" s="89" t="s">
        <v>27685</v>
      </c>
      <c r="H6900" s="96" t="s">
        <v>27686</v>
      </c>
      <c r="I6900" s="96" t="s">
        <v>14908</v>
      </c>
      <c r="J6900" s="96" t="s">
        <v>7932</v>
      </c>
      <c r="K6900" s="96"/>
      <c r="L6900" s="96" t="s">
        <v>27687</v>
      </c>
      <c r="M6900" s="96"/>
      <c r="N6900"/>
      <c r="O6900"/>
      <c r="P6900"/>
      <c r="Q6900"/>
      <c r="R6900"/>
    </row>
    <row r="6901" spans="1:18" s="25" customFormat="1" outlineLevel="1" x14ac:dyDescent="0.45">
      <c r="A6901" s="85"/>
      <c r="B6901" s="99"/>
      <c r="C6901" s="99" t="s">
        <v>47982</v>
      </c>
      <c r="D6901" s="150"/>
      <c r="E6901" s="96" t="s">
        <v>30326</v>
      </c>
      <c r="F6901" s="96"/>
      <c r="G6901" s="89" t="s">
        <v>30323</v>
      </c>
      <c r="H6901" s="96" t="s">
        <v>30324</v>
      </c>
      <c r="I6901" s="96" t="s">
        <v>14908</v>
      </c>
      <c r="J6901" s="96" t="s">
        <v>30196</v>
      </c>
      <c r="K6901" s="96"/>
      <c r="L6901" s="96" t="s">
        <v>30325</v>
      </c>
      <c r="M6901" s="96"/>
      <c r="N6901"/>
      <c r="O6901"/>
      <c r="P6901"/>
      <c r="Q6901"/>
      <c r="R6901"/>
    </row>
    <row r="6902" spans="1:18" s="25" customFormat="1" outlineLevel="1" x14ac:dyDescent="0.45">
      <c r="A6902" s="79"/>
      <c r="B6902" s="136"/>
      <c r="C6902" s="136" t="s">
        <v>47983</v>
      </c>
      <c r="D6902" s="79"/>
      <c r="E6902" s="83" t="s">
        <v>41824</v>
      </c>
      <c r="F6902" s="83"/>
      <c r="G6902" s="162" t="s">
        <v>41825</v>
      </c>
      <c r="H6902" s="83" t="s">
        <v>41826</v>
      </c>
      <c r="I6902" s="83" t="s">
        <v>14908</v>
      </c>
      <c r="J6902" s="83" t="s">
        <v>7932</v>
      </c>
      <c r="K6902" s="83"/>
      <c r="L6902" s="83" t="s">
        <v>41827</v>
      </c>
      <c r="M6902" s="83"/>
    </row>
    <row r="6903" spans="1:18" s="25" customFormat="1" outlineLevel="1" x14ac:dyDescent="0.45">
      <c r="A6903" s="79"/>
      <c r="B6903" s="136"/>
      <c r="C6903" s="99" t="s">
        <v>47984</v>
      </c>
      <c r="D6903" s="79"/>
      <c r="E6903" s="83" t="s">
        <v>41828</v>
      </c>
      <c r="F6903" s="83"/>
      <c r="G6903" s="162" t="s">
        <v>41829</v>
      </c>
      <c r="H6903" s="83" t="s">
        <v>41830</v>
      </c>
      <c r="I6903" s="83" t="s">
        <v>14908</v>
      </c>
      <c r="J6903" s="83" t="s">
        <v>7932</v>
      </c>
      <c r="K6903" s="83"/>
      <c r="L6903" s="83" t="s">
        <v>41831</v>
      </c>
      <c r="M6903" s="83"/>
    </row>
    <row r="6904" spans="1:18" s="25" customFormat="1" outlineLevel="1" x14ac:dyDescent="0.45">
      <c r="A6904" s="79"/>
      <c r="B6904" s="136"/>
      <c r="C6904" s="136" t="s">
        <v>47985</v>
      </c>
      <c r="D6904" s="79"/>
      <c r="E6904" s="83" t="s">
        <v>41832</v>
      </c>
      <c r="F6904" s="83"/>
      <c r="G6904" s="162" t="s">
        <v>41833</v>
      </c>
      <c r="H6904" s="83" t="s">
        <v>41834</v>
      </c>
      <c r="I6904" s="83" t="s">
        <v>14908</v>
      </c>
      <c r="J6904" s="83" t="s">
        <v>7932</v>
      </c>
      <c r="K6904" s="83"/>
      <c r="L6904" s="83" t="s">
        <v>41835</v>
      </c>
      <c r="M6904" s="83"/>
    </row>
    <row r="6905" spans="1:18" s="25" customFormat="1" outlineLevel="1" x14ac:dyDescent="0.45">
      <c r="A6905" s="79"/>
      <c r="B6905" s="136"/>
      <c r="C6905" s="99" t="s">
        <v>47986</v>
      </c>
      <c r="D6905" s="79"/>
      <c r="E6905" s="83" t="s">
        <v>41836</v>
      </c>
      <c r="F6905" s="83"/>
      <c r="G6905" s="162" t="s">
        <v>41837</v>
      </c>
      <c r="H6905" s="83" t="s">
        <v>41838</v>
      </c>
      <c r="I6905" s="83" t="s">
        <v>14908</v>
      </c>
      <c r="J6905" s="83" t="s">
        <v>7932</v>
      </c>
      <c r="K6905" s="83"/>
      <c r="L6905" s="83" t="s">
        <v>41839</v>
      </c>
      <c r="M6905" s="83"/>
    </row>
    <row r="6906" spans="1:18" s="25" customFormat="1" outlineLevel="1" x14ac:dyDescent="0.45">
      <c r="A6906" s="79"/>
      <c r="B6906" s="136"/>
      <c r="C6906" s="136" t="s">
        <v>47987</v>
      </c>
      <c r="D6906" s="79"/>
      <c r="E6906" s="83" t="s">
        <v>41840</v>
      </c>
      <c r="F6906" s="83"/>
      <c r="G6906" s="162" t="s">
        <v>41841</v>
      </c>
      <c r="H6906" s="83" t="s">
        <v>41842</v>
      </c>
      <c r="I6906" s="83" t="s">
        <v>14908</v>
      </c>
      <c r="J6906" s="83" t="s">
        <v>7932</v>
      </c>
      <c r="K6906" s="83"/>
      <c r="L6906" s="83" t="s">
        <v>41843</v>
      </c>
      <c r="M6906" s="83"/>
    </row>
    <row r="6907" spans="1:18" s="25" customFormat="1" outlineLevel="1" x14ac:dyDescent="0.45">
      <c r="A6907" s="79"/>
      <c r="B6907" s="136"/>
      <c r="C6907" s="99" t="s">
        <v>47988</v>
      </c>
      <c r="D6907" s="79"/>
      <c r="E6907" s="83" t="s">
        <v>41844</v>
      </c>
      <c r="F6907" s="83"/>
      <c r="G6907" s="162" t="s">
        <v>41845</v>
      </c>
      <c r="H6907" s="83" t="s">
        <v>41846</v>
      </c>
      <c r="I6907" s="83" t="s">
        <v>14908</v>
      </c>
      <c r="J6907" s="83" t="s">
        <v>7932</v>
      </c>
      <c r="K6907" s="83"/>
      <c r="L6907" s="83" t="s">
        <v>41847</v>
      </c>
      <c r="M6907" s="83"/>
    </row>
    <row r="6908" spans="1:18" s="25" customFormat="1" outlineLevel="1" x14ac:dyDescent="0.45">
      <c r="A6908" s="79"/>
      <c r="B6908" s="136"/>
      <c r="C6908" s="136" t="s">
        <v>47989</v>
      </c>
      <c r="D6908" s="79"/>
      <c r="E6908" s="83" t="s">
        <v>41848</v>
      </c>
      <c r="F6908" s="83"/>
      <c r="G6908" s="162" t="s">
        <v>41849</v>
      </c>
      <c r="H6908" s="83" t="s">
        <v>41850</v>
      </c>
      <c r="I6908" s="83" t="s">
        <v>14908</v>
      </c>
      <c r="J6908" s="83" t="s">
        <v>7932</v>
      </c>
      <c r="K6908" s="83"/>
      <c r="L6908" s="83" t="s">
        <v>41851</v>
      </c>
      <c r="M6908" s="83"/>
    </row>
    <row r="6909" spans="1:18" s="25" customFormat="1" outlineLevel="1" x14ac:dyDescent="0.45">
      <c r="A6909" s="85"/>
      <c r="B6909" s="99"/>
      <c r="C6909" s="99" t="s">
        <v>47990</v>
      </c>
      <c r="D6909" s="150"/>
      <c r="E6909" s="96" t="s">
        <v>30333</v>
      </c>
      <c r="F6909" s="96"/>
      <c r="G6909" s="89" t="s">
        <v>30327</v>
      </c>
      <c r="H6909" s="96" t="s">
        <v>30328</v>
      </c>
      <c r="I6909" s="96" t="s">
        <v>14908</v>
      </c>
      <c r="J6909" s="96" t="s">
        <v>30196</v>
      </c>
      <c r="K6909" s="96"/>
      <c r="L6909" s="96" t="s">
        <v>30329</v>
      </c>
      <c r="M6909" s="96"/>
      <c r="N6909"/>
      <c r="O6909"/>
      <c r="P6909"/>
      <c r="Q6909"/>
      <c r="R6909"/>
    </row>
    <row r="6910" spans="1:18" s="25" customFormat="1" outlineLevel="1" x14ac:dyDescent="0.45">
      <c r="A6910" s="79"/>
      <c r="B6910" s="136"/>
      <c r="C6910" s="136" t="s">
        <v>47991</v>
      </c>
      <c r="D6910" s="79"/>
      <c r="E6910" s="83" t="s">
        <v>41852</v>
      </c>
      <c r="F6910" s="83"/>
      <c r="G6910" s="162" t="s">
        <v>41853</v>
      </c>
      <c r="H6910" s="83" t="s">
        <v>41854</v>
      </c>
      <c r="I6910" s="83" t="s">
        <v>14908</v>
      </c>
      <c r="J6910" s="83" t="s">
        <v>7932</v>
      </c>
      <c r="K6910" s="83"/>
      <c r="L6910" s="83" t="s">
        <v>41855</v>
      </c>
      <c r="M6910" s="83"/>
    </row>
    <row r="6911" spans="1:18" s="25" customFormat="1" outlineLevel="1" x14ac:dyDescent="0.45">
      <c r="A6911" s="85"/>
      <c r="B6911" s="99"/>
      <c r="C6911" s="99" t="s">
        <v>47992</v>
      </c>
      <c r="D6911" s="150"/>
      <c r="E6911" s="96" t="s">
        <v>30334</v>
      </c>
      <c r="F6911" s="96"/>
      <c r="G6911" s="89" t="s">
        <v>30330</v>
      </c>
      <c r="H6911" s="96" t="s">
        <v>30331</v>
      </c>
      <c r="I6911" s="96" t="s">
        <v>14908</v>
      </c>
      <c r="J6911" s="96" t="s">
        <v>30196</v>
      </c>
      <c r="K6911" s="96"/>
      <c r="L6911" s="96" t="s">
        <v>30332</v>
      </c>
      <c r="M6911" s="96"/>
      <c r="N6911"/>
      <c r="O6911"/>
      <c r="P6911"/>
      <c r="Q6911"/>
      <c r="R6911"/>
    </row>
    <row r="6912" spans="1:18" s="25" customFormat="1" outlineLevel="1" x14ac:dyDescent="0.45">
      <c r="A6912" s="79"/>
      <c r="B6912" s="136"/>
      <c r="C6912" s="136" t="s">
        <v>47993</v>
      </c>
      <c r="D6912" s="79"/>
      <c r="E6912" s="83" t="s">
        <v>41856</v>
      </c>
      <c r="F6912" s="83"/>
      <c r="G6912" s="162" t="s">
        <v>41857</v>
      </c>
      <c r="H6912" s="83" t="s">
        <v>41858</v>
      </c>
      <c r="I6912" s="83" t="s">
        <v>14908</v>
      </c>
      <c r="J6912" s="83" t="s">
        <v>7932</v>
      </c>
      <c r="K6912" s="83"/>
      <c r="L6912" s="83" t="s">
        <v>41859</v>
      </c>
      <c r="M6912" s="83"/>
    </row>
    <row r="6913" spans="1:18" s="25" customFormat="1" outlineLevel="1" x14ac:dyDescent="0.45">
      <c r="A6913" s="79"/>
      <c r="B6913" s="136"/>
      <c r="C6913" s="99" t="s">
        <v>47994</v>
      </c>
      <c r="D6913" s="79"/>
      <c r="E6913" s="83" t="s">
        <v>41860</v>
      </c>
      <c r="F6913" s="83"/>
      <c r="G6913" s="162" t="s">
        <v>41861</v>
      </c>
      <c r="H6913" s="83" t="s">
        <v>41862</v>
      </c>
      <c r="I6913" s="83" t="s">
        <v>14908</v>
      </c>
      <c r="J6913" s="83" t="s">
        <v>7932</v>
      </c>
      <c r="K6913" s="83"/>
      <c r="L6913" s="83" t="s">
        <v>41863</v>
      </c>
      <c r="M6913" s="83"/>
    </row>
    <row r="6914" spans="1:18" s="25" customFormat="1" outlineLevel="1" x14ac:dyDescent="0.45">
      <c r="A6914" s="79"/>
      <c r="B6914" s="136"/>
      <c r="C6914" s="136" t="s">
        <v>47995</v>
      </c>
      <c r="D6914" s="79"/>
      <c r="E6914" s="83" t="s">
        <v>41864</v>
      </c>
      <c r="F6914" s="83"/>
      <c r="G6914" s="162" t="s">
        <v>41865</v>
      </c>
      <c r="H6914" s="83" t="s">
        <v>41866</v>
      </c>
      <c r="I6914" s="83" t="s">
        <v>14908</v>
      </c>
      <c r="J6914" s="83" t="s">
        <v>7932</v>
      </c>
      <c r="K6914" s="83"/>
      <c r="L6914" s="83" t="s">
        <v>41867</v>
      </c>
      <c r="M6914" s="83"/>
    </row>
    <row r="6915" spans="1:18" s="25" customFormat="1" outlineLevel="1" x14ac:dyDescent="0.45">
      <c r="A6915" s="79"/>
      <c r="B6915" s="136"/>
      <c r="C6915" s="99" t="s">
        <v>47996</v>
      </c>
      <c r="D6915" s="79"/>
      <c r="E6915" s="83" t="s">
        <v>41868</v>
      </c>
      <c r="F6915" s="83"/>
      <c r="G6915" s="162" t="s">
        <v>41869</v>
      </c>
      <c r="H6915" s="83" t="s">
        <v>41870</v>
      </c>
      <c r="I6915" s="83" t="s">
        <v>14908</v>
      </c>
      <c r="J6915" s="83" t="s">
        <v>7932</v>
      </c>
      <c r="K6915" s="83"/>
      <c r="L6915" s="83" t="s">
        <v>41871</v>
      </c>
      <c r="M6915" s="83"/>
    </row>
    <row r="6916" spans="1:18" s="25" customFormat="1" outlineLevel="1" x14ac:dyDescent="0.45">
      <c r="A6916" s="79"/>
      <c r="B6916" s="136"/>
      <c r="C6916" s="136" t="s">
        <v>47997</v>
      </c>
      <c r="D6916" s="79"/>
      <c r="E6916" s="83" t="s">
        <v>41872</v>
      </c>
      <c r="F6916" s="83"/>
      <c r="G6916" s="162" t="s">
        <v>41873</v>
      </c>
      <c r="H6916" s="83" t="s">
        <v>41874</v>
      </c>
      <c r="I6916" s="83" t="s">
        <v>14908</v>
      </c>
      <c r="J6916" s="83" t="s">
        <v>7932</v>
      </c>
      <c r="K6916" s="83"/>
      <c r="L6916" s="83" t="s">
        <v>41875</v>
      </c>
      <c r="M6916" s="83"/>
    </row>
    <row r="6917" spans="1:18" s="25" customFormat="1" outlineLevel="1" x14ac:dyDescent="0.45">
      <c r="A6917" s="79"/>
      <c r="B6917" s="136"/>
      <c r="C6917" s="99" t="s">
        <v>47998</v>
      </c>
      <c r="D6917" s="79"/>
      <c r="E6917" s="83" t="s">
        <v>41876</v>
      </c>
      <c r="F6917" s="83"/>
      <c r="G6917" s="162" t="s">
        <v>41877</v>
      </c>
      <c r="H6917" s="83" t="s">
        <v>41878</v>
      </c>
      <c r="I6917" s="83" t="s">
        <v>14908</v>
      </c>
      <c r="J6917" s="83" t="s">
        <v>7932</v>
      </c>
      <c r="K6917" s="83"/>
      <c r="L6917" s="83" t="s">
        <v>41879</v>
      </c>
      <c r="M6917" s="83"/>
    </row>
    <row r="6918" spans="1:18" s="25" customFormat="1" outlineLevel="1" x14ac:dyDescent="0.45">
      <c r="A6918" s="79"/>
      <c r="B6918" s="136"/>
      <c r="C6918" s="136" t="s">
        <v>47999</v>
      </c>
      <c r="D6918" s="79"/>
      <c r="E6918" s="83" t="s">
        <v>41880</v>
      </c>
      <c r="F6918" s="83"/>
      <c r="G6918" s="162" t="s">
        <v>41881</v>
      </c>
      <c r="H6918" s="83" t="s">
        <v>41882</v>
      </c>
      <c r="I6918" s="83" t="s">
        <v>14908</v>
      </c>
      <c r="J6918" s="83" t="s">
        <v>7932</v>
      </c>
      <c r="K6918" s="83"/>
      <c r="L6918" s="83" t="s">
        <v>41883</v>
      </c>
      <c r="M6918" s="83"/>
    </row>
    <row r="6919" spans="1:18" s="25" customFormat="1" outlineLevel="1" x14ac:dyDescent="0.45">
      <c r="A6919" s="79"/>
      <c r="B6919" s="136"/>
      <c r="C6919" s="99" t="s">
        <v>48000</v>
      </c>
      <c r="D6919" s="79"/>
      <c r="E6919" s="83" t="s">
        <v>41884</v>
      </c>
      <c r="F6919" s="83"/>
      <c r="G6919" s="162" t="s">
        <v>41885</v>
      </c>
      <c r="H6919" s="83" t="s">
        <v>41886</v>
      </c>
      <c r="I6919" s="83" t="s">
        <v>14908</v>
      </c>
      <c r="J6919" s="83" t="s">
        <v>7932</v>
      </c>
      <c r="K6919" s="83"/>
      <c r="L6919" s="83" t="s">
        <v>41887</v>
      </c>
      <c r="M6919" s="83"/>
    </row>
    <row r="6920" spans="1:18" s="25" customFormat="1" outlineLevel="1" x14ac:dyDescent="0.45">
      <c r="A6920" s="79"/>
      <c r="B6920" s="136"/>
      <c r="C6920" s="136" t="s">
        <v>48001</v>
      </c>
      <c r="D6920" s="79"/>
      <c r="E6920" s="83" t="s">
        <v>41888</v>
      </c>
      <c r="F6920" s="83"/>
      <c r="G6920" s="162" t="s">
        <v>41889</v>
      </c>
      <c r="H6920" s="83" t="s">
        <v>41890</v>
      </c>
      <c r="I6920" s="83" t="s">
        <v>14908</v>
      </c>
      <c r="J6920" s="83" t="s">
        <v>7932</v>
      </c>
      <c r="K6920" s="83"/>
      <c r="L6920" s="83" t="s">
        <v>41891</v>
      </c>
      <c r="M6920" s="83"/>
    </row>
    <row r="6921" spans="1:18" s="25" customFormat="1" outlineLevel="1" x14ac:dyDescent="0.45">
      <c r="A6921" s="79"/>
      <c r="B6921" s="136"/>
      <c r="C6921" s="99" t="s">
        <v>48002</v>
      </c>
      <c r="D6921" s="79"/>
      <c r="E6921" s="83" t="s">
        <v>41892</v>
      </c>
      <c r="F6921" s="83"/>
      <c r="G6921" s="162" t="s">
        <v>41893</v>
      </c>
      <c r="H6921" s="83" t="s">
        <v>41894</v>
      </c>
      <c r="I6921" s="83" t="s">
        <v>14908</v>
      </c>
      <c r="J6921" s="83" t="s">
        <v>7932</v>
      </c>
      <c r="K6921" s="83"/>
      <c r="L6921" s="83" t="s">
        <v>41895</v>
      </c>
      <c r="M6921" s="83"/>
    </row>
    <row r="6922" spans="1:18" outlineLevel="1" x14ac:dyDescent="0.45">
      <c r="A6922" s="79"/>
      <c r="B6922" s="136"/>
      <c r="C6922" s="136" t="s">
        <v>48003</v>
      </c>
      <c r="D6922" s="79"/>
      <c r="E6922" s="83" t="s">
        <v>41635</v>
      </c>
      <c r="F6922" s="83"/>
      <c r="G6922" s="162" t="s">
        <v>41896</v>
      </c>
      <c r="H6922" s="83" t="s">
        <v>41897</v>
      </c>
      <c r="I6922" s="83" t="s">
        <v>14908</v>
      </c>
      <c r="J6922" s="83" t="s">
        <v>7932</v>
      </c>
      <c r="K6922" s="83"/>
      <c r="L6922" s="83" t="s">
        <v>41898</v>
      </c>
      <c r="M6922" s="83"/>
      <c r="N6922" s="25"/>
      <c r="O6922" s="25"/>
      <c r="P6922" s="25"/>
      <c r="Q6922" s="25"/>
      <c r="R6922" s="25"/>
    </row>
    <row r="6923" spans="1:18" outlineLevel="1" x14ac:dyDescent="0.45">
      <c r="A6923" s="79"/>
      <c r="B6923" s="136"/>
      <c r="C6923" s="99" t="s">
        <v>48004</v>
      </c>
      <c r="D6923" s="79"/>
      <c r="E6923" s="83" t="s">
        <v>41899</v>
      </c>
      <c r="F6923" s="83"/>
      <c r="G6923" s="162" t="s">
        <v>41900</v>
      </c>
      <c r="H6923" s="83" t="s">
        <v>41901</v>
      </c>
      <c r="I6923" s="83" t="s">
        <v>14908</v>
      </c>
      <c r="J6923" s="83" t="s">
        <v>7932</v>
      </c>
      <c r="K6923" s="83"/>
      <c r="L6923" s="83" t="s">
        <v>41902</v>
      </c>
      <c r="M6923" s="83"/>
      <c r="N6923" s="25"/>
      <c r="O6923" s="25"/>
      <c r="P6923" s="25"/>
      <c r="Q6923" s="25"/>
      <c r="R6923" s="25"/>
    </row>
    <row r="6924" spans="1:18" outlineLevel="1" x14ac:dyDescent="0.45">
      <c r="A6924" s="79"/>
      <c r="B6924" s="136"/>
      <c r="C6924" s="136" t="s">
        <v>48005</v>
      </c>
      <c r="D6924" s="79"/>
      <c r="E6924" s="83" t="s">
        <v>41903</v>
      </c>
      <c r="F6924" s="83"/>
      <c r="G6924" s="162" t="s">
        <v>41904</v>
      </c>
      <c r="H6924" s="83" t="s">
        <v>41905</v>
      </c>
      <c r="I6924" s="83" t="s">
        <v>14908</v>
      </c>
      <c r="J6924" s="83" t="s">
        <v>7932</v>
      </c>
      <c r="K6924" s="83"/>
      <c r="L6924" s="83" t="s">
        <v>41906</v>
      </c>
      <c r="M6924" s="83"/>
      <c r="N6924" s="25"/>
      <c r="O6924" s="25"/>
      <c r="P6924" s="25"/>
      <c r="Q6924" s="25"/>
      <c r="R6924" s="25"/>
    </row>
    <row r="6925" spans="1:18" outlineLevel="1" x14ac:dyDescent="0.45">
      <c r="A6925" s="79"/>
      <c r="B6925" s="136"/>
      <c r="C6925" s="99" t="s">
        <v>21588</v>
      </c>
      <c r="D6925" s="79"/>
      <c r="E6925" s="83" t="s">
        <v>41907</v>
      </c>
      <c r="F6925" s="83"/>
      <c r="G6925" s="162" t="s">
        <v>41908</v>
      </c>
      <c r="H6925" s="83" t="s">
        <v>41909</v>
      </c>
      <c r="I6925" s="83" t="s">
        <v>14908</v>
      </c>
      <c r="J6925" s="83" t="s">
        <v>7932</v>
      </c>
      <c r="K6925" s="83"/>
      <c r="L6925" s="83" t="s">
        <v>41910</v>
      </c>
      <c r="M6925" s="83"/>
      <c r="N6925" s="25"/>
      <c r="O6925" s="25"/>
      <c r="P6925" s="25"/>
      <c r="Q6925" s="25"/>
      <c r="R6925" s="25"/>
    </row>
    <row r="6926" spans="1:18" outlineLevel="1" x14ac:dyDescent="0.45">
      <c r="A6926" s="79"/>
      <c r="B6926" s="136"/>
      <c r="C6926" s="136" t="s">
        <v>48006</v>
      </c>
      <c r="D6926" s="79"/>
      <c r="E6926" s="83" t="s">
        <v>30334</v>
      </c>
      <c r="F6926" s="83"/>
      <c r="G6926" s="162" t="s">
        <v>41911</v>
      </c>
      <c r="H6926" s="83" t="s">
        <v>41912</v>
      </c>
      <c r="I6926" s="83" t="s">
        <v>14908</v>
      </c>
      <c r="J6926" s="83" t="s">
        <v>7932</v>
      </c>
      <c r="K6926" s="83"/>
      <c r="L6926" s="83" t="s">
        <v>41913</v>
      </c>
      <c r="M6926" s="83"/>
      <c r="N6926" s="25"/>
      <c r="O6926" s="25"/>
      <c r="P6926" s="25"/>
      <c r="Q6926" s="25"/>
      <c r="R6926" s="25"/>
    </row>
    <row r="6927" spans="1:18" outlineLevel="1" x14ac:dyDescent="0.45">
      <c r="A6927" s="79"/>
      <c r="B6927" s="136"/>
      <c r="C6927" s="99" t="s">
        <v>48007</v>
      </c>
      <c r="D6927" s="79"/>
      <c r="E6927" s="83" t="s">
        <v>41914</v>
      </c>
      <c r="F6927" s="83"/>
      <c r="G6927" s="162" t="s">
        <v>41915</v>
      </c>
      <c r="H6927" s="83" t="s">
        <v>41916</v>
      </c>
      <c r="I6927" s="83" t="s">
        <v>14908</v>
      </c>
      <c r="J6927" s="83" t="s">
        <v>7932</v>
      </c>
      <c r="K6927" s="83"/>
      <c r="L6927" s="83" t="s">
        <v>41917</v>
      </c>
      <c r="M6927" s="83"/>
      <c r="N6927" s="25"/>
      <c r="O6927" s="25"/>
      <c r="P6927" s="25"/>
      <c r="Q6927" s="25"/>
      <c r="R6927" s="25"/>
    </row>
    <row r="6928" spans="1:18" outlineLevel="1" x14ac:dyDescent="0.45">
      <c r="A6928" s="79"/>
      <c r="B6928" s="136"/>
      <c r="C6928" s="136" t="s">
        <v>48008</v>
      </c>
      <c r="D6928" s="79"/>
      <c r="E6928" s="83" t="s">
        <v>35384</v>
      </c>
      <c r="F6928" s="83"/>
      <c r="G6928" s="162" t="s">
        <v>41918</v>
      </c>
      <c r="H6928" s="83" t="s">
        <v>41919</v>
      </c>
      <c r="I6928" s="83" t="s">
        <v>14908</v>
      </c>
      <c r="J6928" s="83" t="s">
        <v>7932</v>
      </c>
      <c r="K6928" s="83"/>
      <c r="L6928" s="83" t="s">
        <v>41920</v>
      </c>
      <c r="M6928" s="83"/>
      <c r="N6928" s="25"/>
      <c r="O6928" s="25"/>
      <c r="P6928" s="25"/>
      <c r="Q6928" s="25"/>
      <c r="R6928" s="25"/>
    </row>
    <row r="6929" spans="1:18" outlineLevel="1" x14ac:dyDescent="0.45">
      <c r="A6929" s="79"/>
      <c r="B6929" s="136"/>
      <c r="C6929" s="99" t="s">
        <v>48009</v>
      </c>
      <c r="D6929" s="79"/>
      <c r="E6929" s="83" t="s">
        <v>41921</v>
      </c>
      <c r="F6929" s="83"/>
      <c r="G6929" s="162" t="s">
        <v>41922</v>
      </c>
      <c r="H6929" s="83" t="s">
        <v>41923</v>
      </c>
      <c r="I6929" s="83" t="s">
        <v>14908</v>
      </c>
      <c r="J6929" s="83" t="s">
        <v>7932</v>
      </c>
      <c r="K6929" s="83"/>
      <c r="L6929" s="83" t="s">
        <v>41924</v>
      </c>
      <c r="M6929" s="83"/>
      <c r="N6929" s="25"/>
      <c r="O6929" s="25"/>
      <c r="P6929" s="25"/>
      <c r="Q6929" s="25"/>
      <c r="R6929" s="25"/>
    </row>
    <row r="6930" spans="1:18" outlineLevel="1" x14ac:dyDescent="0.45">
      <c r="A6930" s="79"/>
      <c r="B6930" s="136"/>
      <c r="C6930" s="136" t="s">
        <v>48010</v>
      </c>
      <c r="D6930" s="79"/>
      <c r="E6930" s="83" t="s">
        <v>41925</v>
      </c>
      <c r="F6930" s="83"/>
      <c r="G6930" s="162" t="s">
        <v>41926</v>
      </c>
      <c r="H6930" s="83" t="s">
        <v>41927</v>
      </c>
      <c r="I6930" s="83" t="s">
        <v>14908</v>
      </c>
      <c r="J6930" s="83" t="s">
        <v>7932</v>
      </c>
      <c r="K6930" s="83"/>
      <c r="L6930" s="83" t="s">
        <v>41928</v>
      </c>
      <c r="M6930" s="83"/>
      <c r="N6930" s="25"/>
      <c r="O6930" s="25"/>
      <c r="P6930" s="25"/>
      <c r="Q6930" s="25"/>
      <c r="R6930" s="25"/>
    </row>
    <row r="6931" spans="1:18" outlineLevel="1" x14ac:dyDescent="0.45">
      <c r="A6931" s="79"/>
      <c r="B6931" s="136"/>
      <c r="C6931" s="99" t="s">
        <v>48011</v>
      </c>
      <c r="D6931" s="79"/>
      <c r="E6931" s="83" t="s">
        <v>41929</v>
      </c>
      <c r="F6931" s="83"/>
      <c r="G6931" s="162" t="s">
        <v>41930</v>
      </c>
      <c r="H6931" s="83" t="s">
        <v>41931</v>
      </c>
      <c r="I6931" s="83" t="s">
        <v>14908</v>
      </c>
      <c r="J6931" s="83" t="s">
        <v>7932</v>
      </c>
      <c r="K6931" s="83"/>
      <c r="L6931" s="83" t="s">
        <v>41932</v>
      </c>
      <c r="M6931" s="83"/>
      <c r="N6931" s="25"/>
      <c r="O6931" s="25"/>
      <c r="P6931" s="25"/>
      <c r="Q6931" s="25"/>
      <c r="R6931" s="25"/>
    </row>
    <row r="6932" spans="1:18" outlineLevel="1" x14ac:dyDescent="0.45">
      <c r="A6932" s="79"/>
      <c r="B6932" s="136"/>
      <c r="C6932" s="136" t="s">
        <v>48012</v>
      </c>
      <c r="D6932" s="79"/>
      <c r="E6932" s="83" t="s">
        <v>41933</v>
      </c>
      <c r="F6932" s="83"/>
      <c r="G6932" s="162" t="s">
        <v>41934</v>
      </c>
      <c r="H6932" s="83" t="s">
        <v>41935</v>
      </c>
      <c r="I6932" s="83" t="s">
        <v>14908</v>
      </c>
      <c r="J6932" s="83" t="s">
        <v>7932</v>
      </c>
      <c r="K6932" s="83"/>
      <c r="L6932" s="83" t="s">
        <v>41936</v>
      </c>
      <c r="M6932" s="83"/>
      <c r="N6932" s="25"/>
      <c r="O6932" s="25"/>
      <c r="P6932" s="25"/>
      <c r="Q6932" s="25"/>
      <c r="R6932" s="25"/>
    </row>
    <row r="6933" spans="1:18" outlineLevel="1" x14ac:dyDescent="0.45">
      <c r="A6933" s="79"/>
      <c r="B6933" s="136"/>
      <c r="C6933" s="99" t="s">
        <v>48013</v>
      </c>
      <c r="D6933" s="79"/>
      <c r="E6933" s="83" t="s">
        <v>41937</v>
      </c>
      <c r="F6933" s="83"/>
      <c r="G6933" s="162" t="s">
        <v>41938</v>
      </c>
      <c r="H6933" s="83" t="s">
        <v>41939</v>
      </c>
      <c r="I6933" s="83" t="s">
        <v>14908</v>
      </c>
      <c r="J6933" s="83" t="s">
        <v>7932</v>
      </c>
      <c r="K6933" s="83"/>
      <c r="L6933" s="83" t="s">
        <v>41940</v>
      </c>
      <c r="M6933" s="83"/>
      <c r="N6933" s="25"/>
      <c r="O6933" s="25"/>
      <c r="P6933" s="25"/>
      <c r="Q6933" s="25"/>
      <c r="R6933" s="25"/>
    </row>
    <row r="6934" spans="1:18" outlineLevel="1" x14ac:dyDescent="0.45">
      <c r="A6934" s="85"/>
      <c r="B6934" s="99"/>
      <c r="C6934" s="136" t="s">
        <v>48014</v>
      </c>
      <c r="D6934" s="150"/>
      <c r="E6934" s="96" t="s">
        <v>30681</v>
      </c>
      <c r="F6934" s="96"/>
      <c r="G6934" s="89" t="s">
        <v>30675</v>
      </c>
      <c r="H6934" s="96" t="s">
        <v>30676</v>
      </c>
      <c r="I6934" s="96" t="s">
        <v>14908</v>
      </c>
      <c r="J6934" s="96" t="s">
        <v>30669</v>
      </c>
      <c r="K6934" s="96"/>
      <c r="L6934" s="96" t="s">
        <v>30677</v>
      </c>
      <c r="M6934" s="96"/>
    </row>
    <row r="6935" spans="1:18" outlineLevel="1" x14ac:dyDescent="0.45">
      <c r="A6935" s="85"/>
      <c r="B6935" s="99"/>
      <c r="C6935" s="99" t="s">
        <v>48015</v>
      </c>
      <c r="D6935" s="150"/>
      <c r="E6935" s="96" t="s">
        <v>30682</v>
      </c>
      <c r="F6935" s="96"/>
      <c r="G6935" s="89" t="s">
        <v>30678</v>
      </c>
      <c r="H6935" s="96" t="s">
        <v>30679</v>
      </c>
      <c r="I6935" s="96" t="s">
        <v>14908</v>
      </c>
      <c r="J6935" s="96" t="s">
        <v>30669</v>
      </c>
      <c r="K6935" s="96"/>
      <c r="L6935" s="96" t="s">
        <v>30680</v>
      </c>
      <c r="M6935" s="96"/>
    </row>
    <row r="6936" spans="1:18" outlineLevel="1" x14ac:dyDescent="0.45">
      <c r="A6936" s="79"/>
      <c r="B6936" s="136"/>
      <c r="C6936" s="136" t="s">
        <v>48016</v>
      </c>
      <c r="D6936" s="79"/>
      <c r="E6936" s="83" t="s">
        <v>41941</v>
      </c>
      <c r="F6936" s="83"/>
      <c r="G6936" s="162" t="s">
        <v>41942</v>
      </c>
      <c r="H6936" s="83" t="s">
        <v>41943</v>
      </c>
      <c r="I6936" s="83" t="s">
        <v>14908</v>
      </c>
      <c r="J6936" s="83" t="s">
        <v>7932</v>
      </c>
      <c r="K6936" s="83"/>
      <c r="L6936" s="83" t="s">
        <v>41944</v>
      </c>
      <c r="M6936" s="83"/>
      <c r="N6936" s="25"/>
      <c r="O6936" s="25"/>
      <c r="P6936" s="25"/>
      <c r="Q6936" s="25"/>
      <c r="R6936" s="25"/>
    </row>
    <row r="6937" spans="1:18" outlineLevel="1" x14ac:dyDescent="0.45">
      <c r="A6937" s="85"/>
      <c r="B6937" s="99"/>
      <c r="C6937" s="99" t="s">
        <v>48017</v>
      </c>
      <c r="D6937" s="150"/>
      <c r="E6937" s="96" t="s">
        <v>33582</v>
      </c>
      <c r="F6937" s="96"/>
      <c r="G6937" s="89" t="s">
        <v>33576</v>
      </c>
      <c r="H6937" s="96" t="s">
        <v>33577</v>
      </c>
      <c r="I6937" s="96" t="s">
        <v>14908</v>
      </c>
      <c r="J6937" s="96" t="s">
        <v>33285</v>
      </c>
      <c r="K6937" s="96"/>
      <c r="L6937" s="96" t="s">
        <v>33578</v>
      </c>
      <c r="M6937" s="96"/>
    </row>
    <row r="6938" spans="1:18" outlineLevel="1" x14ac:dyDescent="0.45">
      <c r="A6938" s="85"/>
      <c r="B6938" s="99"/>
      <c r="C6938" s="136" t="s">
        <v>48018</v>
      </c>
      <c r="D6938" s="150"/>
      <c r="E6938" s="96" t="s">
        <v>33583</v>
      </c>
      <c r="F6938" s="96"/>
      <c r="G6938" s="89" t="s">
        <v>33579</v>
      </c>
      <c r="H6938" s="96" t="s">
        <v>33580</v>
      </c>
      <c r="I6938" s="96" t="s">
        <v>14908</v>
      </c>
      <c r="J6938" s="96" t="s">
        <v>33285</v>
      </c>
      <c r="K6938" s="96"/>
      <c r="L6938" s="96" t="s">
        <v>33581</v>
      </c>
      <c r="M6938" s="96"/>
    </row>
    <row r="6939" spans="1:18" outlineLevel="1" x14ac:dyDescent="0.45">
      <c r="A6939" s="85"/>
      <c r="B6939" s="99"/>
      <c r="C6939" s="99" t="s">
        <v>48019</v>
      </c>
      <c r="D6939" s="150"/>
      <c r="E6939" s="96" t="s">
        <v>11477</v>
      </c>
      <c r="F6939" s="96"/>
      <c r="G6939" s="89" t="s">
        <v>11478</v>
      </c>
      <c r="H6939" s="96" t="s">
        <v>11479</v>
      </c>
      <c r="I6939" s="96" t="s">
        <v>6850</v>
      </c>
      <c r="J6939" s="96"/>
      <c r="K6939" s="96" t="s">
        <v>11480</v>
      </c>
      <c r="L6939" s="83" t="s">
        <v>41945</v>
      </c>
      <c r="M6939" s="96"/>
    </row>
    <row r="6940" spans="1:18" ht="28.5" outlineLevel="1" x14ac:dyDescent="0.45">
      <c r="A6940" s="85"/>
      <c r="B6940" s="99"/>
      <c r="C6940" s="136" t="s">
        <v>48020</v>
      </c>
      <c r="D6940" s="150"/>
      <c r="E6940" s="96" t="s">
        <v>11481</v>
      </c>
      <c r="F6940" s="96"/>
      <c r="G6940" s="89" t="s">
        <v>11482</v>
      </c>
      <c r="H6940" s="96" t="s">
        <v>11483</v>
      </c>
      <c r="I6940" s="96" t="s">
        <v>6850</v>
      </c>
      <c r="J6940" s="96"/>
      <c r="K6940" s="96" t="s">
        <v>11484</v>
      </c>
      <c r="L6940" s="96"/>
      <c r="M6940" s="96"/>
    </row>
    <row r="6941" spans="1:18" outlineLevel="1" x14ac:dyDescent="0.45">
      <c r="A6941" s="85"/>
      <c r="B6941" s="99"/>
      <c r="C6941" s="99" t="s">
        <v>48021</v>
      </c>
      <c r="D6941" s="150"/>
      <c r="E6941" s="96" t="s">
        <v>32373</v>
      </c>
      <c r="F6941" s="96"/>
      <c r="G6941" s="89" t="s">
        <v>32566</v>
      </c>
      <c r="H6941" s="96" t="s">
        <v>32567</v>
      </c>
      <c r="I6941" s="96" t="s">
        <v>14908</v>
      </c>
      <c r="J6941" s="96" t="s">
        <v>7776</v>
      </c>
      <c r="K6941" s="96"/>
      <c r="L6941" s="96" t="s">
        <v>32568</v>
      </c>
      <c r="M6941" s="96"/>
    </row>
    <row r="6942" spans="1:18" outlineLevel="1" x14ac:dyDescent="0.45">
      <c r="A6942" s="85"/>
      <c r="B6942" s="99"/>
      <c r="C6942" s="136" t="s">
        <v>48022</v>
      </c>
      <c r="D6942" s="150"/>
      <c r="E6942" s="96" t="s">
        <v>11485</v>
      </c>
      <c r="F6942" s="96"/>
      <c r="G6942" s="89" t="s">
        <v>11486</v>
      </c>
      <c r="H6942" s="96" t="s">
        <v>11487</v>
      </c>
      <c r="I6942" s="96" t="s">
        <v>6850</v>
      </c>
      <c r="J6942" s="96"/>
      <c r="K6942" s="96" t="s">
        <v>11488</v>
      </c>
      <c r="L6942" s="96"/>
      <c r="M6942" s="96"/>
    </row>
    <row r="6943" spans="1:18" ht="28.5" outlineLevel="1" x14ac:dyDescent="0.45">
      <c r="A6943" s="85"/>
      <c r="B6943" s="99"/>
      <c r="C6943" s="99" t="s">
        <v>48023</v>
      </c>
      <c r="D6943" s="150"/>
      <c r="E6943" s="96" t="s">
        <v>11489</v>
      </c>
      <c r="F6943" s="96"/>
      <c r="G6943" s="89" t="s">
        <v>11490</v>
      </c>
      <c r="H6943" s="96" t="s">
        <v>11491</v>
      </c>
      <c r="I6943" s="96" t="s">
        <v>6850</v>
      </c>
      <c r="J6943" s="96"/>
      <c r="K6943" s="96" t="s">
        <v>11492</v>
      </c>
      <c r="L6943" s="96"/>
      <c r="M6943" s="96"/>
    </row>
    <row r="6944" spans="1:18" outlineLevel="1" x14ac:dyDescent="0.45">
      <c r="A6944" s="85"/>
      <c r="B6944" s="99"/>
      <c r="C6944" s="99" t="s">
        <v>48024</v>
      </c>
      <c r="D6944" s="150"/>
      <c r="E6944" s="96" t="s">
        <v>11493</v>
      </c>
      <c r="F6944" s="96"/>
      <c r="G6944" s="89" t="s">
        <v>11494</v>
      </c>
      <c r="H6944" s="96" t="s">
        <v>11495</v>
      </c>
      <c r="I6944" s="96" t="s">
        <v>6850</v>
      </c>
      <c r="J6944" s="96"/>
      <c r="K6944" s="96" t="s">
        <v>11496</v>
      </c>
      <c r="L6944" s="96"/>
      <c r="M6944" s="96"/>
    </row>
    <row r="6945" spans="1:18" outlineLevel="1" x14ac:dyDescent="0.45">
      <c r="A6945" s="85"/>
      <c r="B6945" s="99"/>
      <c r="C6945" s="136" t="s">
        <v>48025</v>
      </c>
      <c r="D6945" s="150"/>
      <c r="E6945" s="96" t="s">
        <v>11497</v>
      </c>
      <c r="F6945" s="96"/>
      <c r="G6945" s="89" t="s">
        <v>11498</v>
      </c>
      <c r="H6945" s="96" t="s">
        <v>11499</v>
      </c>
      <c r="I6945" s="96" t="s">
        <v>6850</v>
      </c>
      <c r="J6945" s="96"/>
      <c r="K6945" s="96" t="s">
        <v>11500</v>
      </c>
      <c r="L6945" s="96"/>
      <c r="M6945" s="96"/>
    </row>
    <row r="6946" spans="1:18" outlineLevel="1" x14ac:dyDescent="0.45">
      <c r="A6946" s="79"/>
      <c r="B6946" s="136"/>
      <c r="C6946" s="99" t="s">
        <v>48026</v>
      </c>
      <c r="D6946" s="79"/>
      <c r="E6946" s="83" t="s">
        <v>41946</v>
      </c>
      <c r="F6946" s="83"/>
      <c r="G6946" s="162" t="s">
        <v>41947</v>
      </c>
      <c r="H6946" s="83" t="s">
        <v>41948</v>
      </c>
      <c r="I6946" s="83" t="s">
        <v>14908</v>
      </c>
      <c r="J6946" s="83" t="s">
        <v>7932</v>
      </c>
      <c r="K6946" s="83"/>
      <c r="L6946" s="83" t="s">
        <v>41949</v>
      </c>
      <c r="M6946" s="83"/>
      <c r="N6946" s="25"/>
      <c r="O6946" s="25"/>
      <c r="P6946" s="25"/>
      <c r="Q6946" s="25"/>
      <c r="R6946" s="25"/>
    </row>
    <row r="6947" spans="1:18" outlineLevel="1" x14ac:dyDescent="0.45">
      <c r="A6947" s="85"/>
      <c r="B6947" s="99"/>
      <c r="C6947" s="136" t="s">
        <v>48027</v>
      </c>
      <c r="D6947" s="150"/>
      <c r="E6947" s="96" t="s">
        <v>32572</v>
      </c>
      <c r="F6947" s="96"/>
      <c r="G6947" s="89" t="s">
        <v>32569</v>
      </c>
      <c r="H6947" s="96" t="s">
        <v>32570</v>
      </c>
      <c r="I6947" s="96" t="s">
        <v>14908</v>
      </c>
      <c r="J6947" s="96" t="s">
        <v>7776</v>
      </c>
      <c r="K6947" s="96"/>
      <c r="L6947" s="96" t="s">
        <v>32571</v>
      </c>
      <c r="M6947" s="96"/>
    </row>
    <row r="6948" spans="1:18" outlineLevel="1" x14ac:dyDescent="0.45">
      <c r="A6948" s="79"/>
      <c r="B6948" s="136"/>
      <c r="C6948" s="136" t="s">
        <v>48028</v>
      </c>
      <c r="D6948" s="79"/>
      <c r="E6948" s="83" t="s">
        <v>41958</v>
      </c>
      <c r="F6948" s="83"/>
      <c r="G6948" s="162" t="s">
        <v>41959</v>
      </c>
      <c r="H6948" s="83" t="s">
        <v>41960</v>
      </c>
      <c r="I6948" s="83" t="s">
        <v>14908</v>
      </c>
      <c r="J6948" s="83" t="s">
        <v>7932</v>
      </c>
      <c r="K6948" s="83"/>
      <c r="L6948" s="83" t="s">
        <v>41961</v>
      </c>
      <c r="M6948" s="83"/>
      <c r="N6948" s="25"/>
      <c r="O6948" s="25"/>
      <c r="P6948" s="25"/>
      <c r="Q6948" s="25"/>
      <c r="R6948" s="25"/>
    </row>
    <row r="6949" spans="1:18" outlineLevel="1" x14ac:dyDescent="0.45">
      <c r="A6949" s="79"/>
      <c r="B6949" s="136"/>
      <c r="C6949" s="136" t="s">
        <v>48029</v>
      </c>
      <c r="D6949" s="79"/>
      <c r="E6949" s="83" t="s">
        <v>41962</v>
      </c>
      <c r="F6949" s="83"/>
      <c r="G6949" s="162" t="s">
        <v>41963</v>
      </c>
      <c r="H6949" s="83" t="s">
        <v>41964</v>
      </c>
      <c r="I6949" s="83" t="s">
        <v>14908</v>
      </c>
      <c r="J6949" s="83" t="s">
        <v>7932</v>
      </c>
      <c r="K6949" s="83"/>
      <c r="L6949" s="83" t="s">
        <v>41965</v>
      </c>
      <c r="M6949" s="83"/>
      <c r="N6949" s="25"/>
      <c r="O6949" s="25"/>
      <c r="P6949" s="25"/>
      <c r="Q6949" s="25"/>
      <c r="R6949" s="25"/>
    </row>
    <row r="6950" spans="1:18" outlineLevel="1" x14ac:dyDescent="0.45">
      <c r="A6950" s="79"/>
      <c r="B6950" s="136"/>
      <c r="C6950" s="136" t="s">
        <v>48030</v>
      </c>
      <c r="D6950" s="79"/>
      <c r="E6950" s="83" t="s">
        <v>41966</v>
      </c>
      <c r="F6950" s="83"/>
      <c r="G6950" s="162" t="s">
        <v>41967</v>
      </c>
      <c r="H6950" s="83" t="s">
        <v>41968</v>
      </c>
      <c r="I6950" s="83" t="s">
        <v>14908</v>
      </c>
      <c r="J6950" s="83" t="s">
        <v>7932</v>
      </c>
      <c r="K6950" s="83"/>
      <c r="L6950" s="83" t="s">
        <v>41969</v>
      </c>
      <c r="M6950" s="83"/>
      <c r="N6950" s="25"/>
      <c r="O6950" s="25"/>
      <c r="P6950" s="25"/>
      <c r="Q6950" s="25"/>
      <c r="R6950" s="25"/>
    </row>
    <row r="6951" spans="1:18" outlineLevel="1" x14ac:dyDescent="0.45">
      <c r="A6951" s="79"/>
      <c r="B6951" s="136"/>
      <c r="C6951" s="136" t="s">
        <v>48031</v>
      </c>
      <c r="D6951" s="79"/>
      <c r="E6951" s="83" t="s">
        <v>41970</v>
      </c>
      <c r="F6951" s="83"/>
      <c r="G6951" s="162" t="s">
        <v>41971</v>
      </c>
      <c r="H6951" s="83" t="s">
        <v>41972</v>
      </c>
      <c r="I6951" s="83" t="s">
        <v>14908</v>
      </c>
      <c r="J6951" s="83" t="s">
        <v>7932</v>
      </c>
      <c r="K6951" s="83"/>
      <c r="L6951" s="83" t="s">
        <v>41973</v>
      </c>
      <c r="M6951" s="83"/>
      <c r="N6951" s="25"/>
      <c r="O6951" s="25"/>
      <c r="P6951" s="25"/>
      <c r="Q6951" s="25"/>
      <c r="R6951" s="25"/>
    </row>
    <row r="6952" spans="1:18" outlineLevel="1" x14ac:dyDescent="0.45">
      <c r="A6952" s="79"/>
      <c r="B6952" s="136"/>
      <c r="C6952" s="136" t="s">
        <v>48032</v>
      </c>
      <c r="D6952" s="79"/>
      <c r="E6952" s="83" t="s">
        <v>41974</v>
      </c>
      <c r="F6952" s="83"/>
      <c r="G6952" s="162" t="s">
        <v>41975</v>
      </c>
      <c r="H6952" s="83" t="s">
        <v>41976</v>
      </c>
      <c r="I6952" s="83" t="s">
        <v>14908</v>
      </c>
      <c r="J6952" s="83" t="s">
        <v>7932</v>
      </c>
      <c r="K6952" s="83"/>
      <c r="L6952" s="83" t="s">
        <v>41977</v>
      </c>
      <c r="M6952" s="83"/>
      <c r="N6952" s="25"/>
      <c r="O6952" s="25"/>
      <c r="P6952" s="25"/>
      <c r="Q6952" s="25"/>
      <c r="R6952" s="25"/>
    </row>
    <row r="6953" spans="1:18" outlineLevel="1" x14ac:dyDescent="0.45">
      <c r="A6953" s="79"/>
      <c r="B6953" s="136"/>
      <c r="C6953" s="136" t="s">
        <v>48033</v>
      </c>
      <c r="D6953" s="79"/>
      <c r="E6953" s="83" t="s">
        <v>41978</v>
      </c>
      <c r="F6953" s="83"/>
      <c r="G6953" s="162" t="s">
        <v>41979</v>
      </c>
      <c r="H6953" s="83" t="s">
        <v>41980</v>
      </c>
      <c r="I6953" s="83" t="s">
        <v>14908</v>
      </c>
      <c r="J6953" s="83" t="s">
        <v>7932</v>
      </c>
      <c r="K6953" s="83"/>
      <c r="L6953" s="83" t="s">
        <v>41981</v>
      </c>
      <c r="M6953" s="83"/>
      <c r="N6953" s="25"/>
      <c r="O6953" s="25"/>
      <c r="P6953" s="25"/>
      <c r="Q6953" s="25"/>
      <c r="R6953" s="25"/>
    </row>
    <row r="6954" spans="1:18" outlineLevel="1" x14ac:dyDescent="0.45">
      <c r="A6954" s="79"/>
      <c r="B6954" s="136"/>
      <c r="C6954" s="136" t="s">
        <v>48034</v>
      </c>
      <c r="D6954" s="79"/>
      <c r="E6954" s="83" t="s">
        <v>41982</v>
      </c>
      <c r="F6954" s="83"/>
      <c r="G6954" s="162" t="s">
        <v>41983</v>
      </c>
      <c r="H6954" s="83" t="s">
        <v>41984</v>
      </c>
      <c r="I6954" s="83" t="s">
        <v>14908</v>
      </c>
      <c r="J6954" s="83" t="s">
        <v>7932</v>
      </c>
      <c r="K6954" s="83"/>
      <c r="L6954" s="83" t="s">
        <v>41985</v>
      </c>
      <c r="M6954" s="83"/>
      <c r="N6954" s="25"/>
      <c r="O6954" s="25"/>
      <c r="P6954" s="25"/>
      <c r="Q6954" s="25"/>
      <c r="R6954" s="25"/>
    </row>
    <row r="6955" spans="1:18" outlineLevel="1" x14ac:dyDescent="0.45">
      <c r="A6955" s="79"/>
      <c r="B6955" s="136"/>
      <c r="C6955" s="136" t="s">
        <v>48035</v>
      </c>
      <c r="D6955" s="79"/>
      <c r="E6955" s="83" t="s">
        <v>41986</v>
      </c>
      <c r="F6955" s="83"/>
      <c r="G6955" s="162" t="s">
        <v>41987</v>
      </c>
      <c r="H6955" s="83" t="s">
        <v>41988</v>
      </c>
      <c r="I6955" s="83" t="s">
        <v>14908</v>
      </c>
      <c r="J6955" s="83" t="s">
        <v>7932</v>
      </c>
      <c r="K6955" s="83"/>
      <c r="L6955" s="83" t="s">
        <v>41989</v>
      </c>
      <c r="M6955" s="83"/>
      <c r="N6955" s="25"/>
      <c r="O6955" s="25"/>
      <c r="P6955" s="25"/>
      <c r="Q6955" s="25"/>
      <c r="R6955" s="25"/>
    </row>
    <row r="6956" spans="1:18" outlineLevel="1" x14ac:dyDescent="0.45">
      <c r="A6956" s="79"/>
      <c r="B6956" s="136"/>
      <c r="C6956" s="136" t="s">
        <v>48036</v>
      </c>
      <c r="D6956" s="79"/>
      <c r="E6956" s="83" t="s">
        <v>41990</v>
      </c>
      <c r="F6956" s="83"/>
      <c r="G6956" s="162" t="s">
        <v>41991</v>
      </c>
      <c r="H6956" s="83" t="s">
        <v>41992</v>
      </c>
      <c r="I6956" s="83" t="s">
        <v>14908</v>
      </c>
      <c r="J6956" s="83" t="s">
        <v>7932</v>
      </c>
      <c r="K6956" s="83"/>
      <c r="L6956" s="83" t="s">
        <v>41993</v>
      </c>
      <c r="M6956" s="83"/>
      <c r="N6956" s="25"/>
      <c r="O6956" s="25"/>
      <c r="P6956" s="25"/>
      <c r="Q6956" s="25"/>
      <c r="R6956" s="25"/>
    </row>
    <row r="6957" spans="1:18" outlineLevel="1" x14ac:dyDescent="0.45">
      <c r="A6957" s="79"/>
      <c r="B6957" s="136"/>
      <c r="C6957" s="136" t="s">
        <v>48037</v>
      </c>
      <c r="D6957" s="79"/>
      <c r="E6957" s="83" t="s">
        <v>41994</v>
      </c>
      <c r="F6957" s="83"/>
      <c r="G6957" s="162" t="s">
        <v>41995</v>
      </c>
      <c r="H6957" s="83" t="s">
        <v>41996</v>
      </c>
      <c r="I6957" s="83" t="s">
        <v>14908</v>
      </c>
      <c r="J6957" s="83" t="s">
        <v>7932</v>
      </c>
      <c r="K6957" s="83"/>
      <c r="L6957" s="83" t="s">
        <v>41997</v>
      </c>
      <c r="M6957" s="83"/>
      <c r="N6957" s="25"/>
      <c r="O6957" s="25"/>
      <c r="P6957" s="25"/>
      <c r="Q6957" s="25"/>
      <c r="R6957" s="25"/>
    </row>
    <row r="6958" spans="1:18" outlineLevel="1" x14ac:dyDescent="0.45">
      <c r="A6958" s="79"/>
      <c r="B6958" s="136"/>
      <c r="C6958" s="136" t="s">
        <v>21589</v>
      </c>
      <c r="D6958" s="79"/>
      <c r="E6958" s="83" t="s">
        <v>41998</v>
      </c>
      <c r="F6958" s="83"/>
      <c r="G6958" s="162" t="s">
        <v>41999</v>
      </c>
      <c r="H6958" s="83" t="s">
        <v>42000</v>
      </c>
      <c r="I6958" s="83" t="s">
        <v>14908</v>
      </c>
      <c r="J6958" s="83" t="s">
        <v>7932</v>
      </c>
      <c r="K6958" s="83"/>
      <c r="L6958" s="83" t="s">
        <v>42001</v>
      </c>
      <c r="M6958" s="83"/>
      <c r="N6958" s="25"/>
      <c r="O6958" s="25"/>
      <c r="P6958" s="25"/>
      <c r="Q6958" s="25"/>
      <c r="R6958" s="25"/>
    </row>
    <row r="6959" spans="1:18" ht="28.5" outlineLevel="1" x14ac:dyDescent="0.45">
      <c r="A6959" s="79"/>
      <c r="B6959" s="136"/>
      <c r="C6959" s="136" t="s">
        <v>48038</v>
      </c>
      <c r="D6959" s="79"/>
      <c r="E6959" s="83" t="s">
        <v>42002</v>
      </c>
      <c r="F6959" s="83"/>
      <c r="G6959" s="162" t="s">
        <v>42003</v>
      </c>
      <c r="H6959" s="83" t="s">
        <v>42004</v>
      </c>
      <c r="I6959" s="83" t="s">
        <v>14908</v>
      </c>
      <c r="J6959" s="83" t="s">
        <v>7932</v>
      </c>
      <c r="K6959" s="83"/>
      <c r="L6959" s="83" t="s">
        <v>42005</v>
      </c>
      <c r="M6959" s="83"/>
      <c r="N6959" s="25"/>
      <c r="O6959" s="25"/>
      <c r="P6959" s="25"/>
      <c r="Q6959" s="25"/>
      <c r="R6959" s="25"/>
    </row>
    <row r="6960" spans="1:18" outlineLevel="1" x14ac:dyDescent="0.45">
      <c r="A6960" s="79"/>
      <c r="B6960" s="136"/>
      <c r="C6960" s="136" t="s">
        <v>48039</v>
      </c>
      <c r="D6960" s="79"/>
      <c r="E6960" s="83" t="s">
        <v>42006</v>
      </c>
      <c r="F6960" s="83"/>
      <c r="G6960" s="162" t="s">
        <v>42007</v>
      </c>
      <c r="H6960" s="83" t="s">
        <v>42008</v>
      </c>
      <c r="I6960" s="83" t="s">
        <v>14908</v>
      </c>
      <c r="J6960" s="83" t="s">
        <v>7932</v>
      </c>
      <c r="K6960" s="83"/>
      <c r="L6960" s="83" t="s">
        <v>42009</v>
      </c>
      <c r="M6960" s="83"/>
      <c r="N6960" s="25"/>
      <c r="O6960" s="25"/>
      <c r="P6960" s="25"/>
      <c r="Q6960" s="25"/>
      <c r="R6960" s="25"/>
    </row>
    <row r="6961" spans="1:18" outlineLevel="1" x14ac:dyDescent="0.45">
      <c r="A6961" s="79"/>
      <c r="B6961" s="136"/>
      <c r="C6961" s="136" t="s">
        <v>48040</v>
      </c>
      <c r="D6961" s="79"/>
      <c r="E6961" s="83" t="s">
        <v>42010</v>
      </c>
      <c r="F6961" s="83"/>
      <c r="G6961" s="162" t="s">
        <v>42011</v>
      </c>
      <c r="H6961" s="83" t="s">
        <v>42012</v>
      </c>
      <c r="I6961" s="83" t="s">
        <v>14908</v>
      </c>
      <c r="J6961" s="83" t="s">
        <v>7932</v>
      </c>
      <c r="K6961" s="83"/>
      <c r="L6961" s="83" t="s">
        <v>42013</v>
      </c>
      <c r="M6961" s="83"/>
      <c r="N6961" s="25"/>
      <c r="O6961" s="25"/>
      <c r="P6961" s="25"/>
      <c r="Q6961" s="25"/>
      <c r="R6961" s="25"/>
    </row>
    <row r="6962" spans="1:18" outlineLevel="1" x14ac:dyDescent="0.45">
      <c r="A6962" s="85"/>
      <c r="B6962" s="99"/>
      <c r="C6962" s="136" t="s">
        <v>48041</v>
      </c>
      <c r="D6962" s="150"/>
      <c r="E6962" s="96" t="s">
        <v>32576</v>
      </c>
      <c r="F6962" s="96"/>
      <c r="G6962" s="89" t="s">
        <v>32573</v>
      </c>
      <c r="H6962" s="96" t="s">
        <v>32574</v>
      </c>
      <c r="I6962" s="96" t="s">
        <v>14908</v>
      </c>
      <c r="J6962" s="96" t="s">
        <v>7776</v>
      </c>
      <c r="K6962" s="96"/>
      <c r="L6962" s="96" t="s">
        <v>32575</v>
      </c>
      <c r="M6962" s="96"/>
    </row>
    <row r="6963" spans="1:18" ht="42.75" outlineLevel="1" x14ac:dyDescent="0.45">
      <c r="A6963" s="85"/>
      <c r="B6963" s="99"/>
      <c r="C6963" s="136" t="s">
        <v>48042</v>
      </c>
      <c r="D6963" s="150"/>
      <c r="E6963" s="96" t="s">
        <v>24760</v>
      </c>
      <c r="F6963" s="96"/>
      <c r="G6963" s="89" t="s">
        <v>24759</v>
      </c>
      <c r="H6963" s="96" t="s">
        <v>24761</v>
      </c>
      <c r="I6963" s="96" t="s">
        <v>49851</v>
      </c>
      <c r="J6963" s="96"/>
      <c r="K6963" s="96"/>
      <c r="L6963" s="96"/>
      <c r="M6963" s="96"/>
    </row>
    <row r="6964" spans="1:18" outlineLevel="1" x14ac:dyDescent="0.45">
      <c r="A6964" s="79"/>
      <c r="B6964" s="136"/>
      <c r="C6964" s="136" t="s">
        <v>48043</v>
      </c>
      <c r="D6964" s="79"/>
      <c r="E6964" s="83" t="s">
        <v>42014</v>
      </c>
      <c r="F6964" s="83"/>
      <c r="G6964" s="162" t="s">
        <v>42015</v>
      </c>
      <c r="H6964" s="83" t="s">
        <v>42016</v>
      </c>
      <c r="I6964" s="83" t="s">
        <v>14908</v>
      </c>
      <c r="J6964" s="83" t="s">
        <v>7932</v>
      </c>
      <c r="K6964" s="83"/>
      <c r="L6964" s="83" t="s">
        <v>42017</v>
      </c>
      <c r="M6964" s="83"/>
      <c r="N6964" s="25"/>
      <c r="O6964" s="25"/>
      <c r="P6964" s="25"/>
      <c r="Q6964" s="25"/>
      <c r="R6964" s="25"/>
    </row>
    <row r="6965" spans="1:18" outlineLevel="1" x14ac:dyDescent="0.45">
      <c r="A6965" s="79"/>
      <c r="B6965" s="136"/>
      <c r="C6965" s="136" t="s">
        <v>48044</v>
      </c>
      <c r="D6965" s="79"/>
      <c r="E6965" s="83" t="s">
        <v>42018</v>
      </c>
      <c r="F6965" s="83"/>
      <c r="G6965" s="162" t="s">
        <v>42019</v>
      </c>
      <c r="H6965" s="83" t="s">
        <v>42020</v>
      </c>
      <c r="I6965" s="83" t="s">
        <v>14908</v>
      </c>
      <c r="J6965" s="83" t="s">
        <v>7932</v>
      </c>
      <c r="K6965" s="83"/>
      <c r="L6965" s="83" t="s">
        <v>42021</v>
      </c>
      <c r="M6965" s="83"/>
      <c r="N6965" s="25"/>
      <c r="O6965" s="25"/>
      <c r="P6965" s="25"/>
      <c r="Q6965" s="25"/>
      <c r="R6965" s="25"/>
    </row>
    <row r="6966" spans="1:18" outlineLevel="1" x14ac:dyDescent="0.45">
      <c r="A6966" s="79"/>
      <c r="B6966" s="136"/>
      <c r="C6966" s="136" t="s">
        <v>48045</v>
      </c>
      <c r="D6966" s="79"/>
      <c r="E6966" s="83" t="s">
        <v>42022</v>
      </c>
      <c r="F6966" s="83"/>
      <c r="G6966" s="162" t="s">
        <v>42023</v>
      </c>
      <c r="H6966" s="83" t="s">
        <v>42024</v>
      </c>
      <c r="I6966" s="83" t="s">
        <v>14908</v>
      </c>
      <c r="J6966" s="83" t="s">
        <v>7932</v>
      </c>
      <c r="K6966" s="83"/>
      <c r="L6966" s="83" t="s">
        <v>42025</v>
      </c>
      <c r="M6966" s="83"/>
      <c r="N6966" s="25"/>
      <c r="O6966" s="25"/>
      <c r="P6966" s="25"/>
      <c r="Q6966" s="25"/>
      <c r="R6966" s="25"/>
    </row>
    <row r="6967" spans="1:18" outlineLevel="1" x14ac:dyDescent="0.45">
      <c r="A6967" s="79"/>
      <c r="B6967" s="136"/>
      <c r="C6967" s="136" t="s">
        <v>48046</v>
      </c>
      <c r="D6967" s="79"/>
      <c r="E6967" s="83" t="s">
        <v>42026</v>
      </c>
      <c r="F6967" s="83"/>
      <c r="G6967" s="162" t="s">
        <v>42027</v>
      </c>
      <c r="H6967" s="83" t="s">
        <v>42028</v>
      </c>
      <c r="I6967" s="83" t="s">
        <v>14908</v>
      </c>
      <c r="J6967" s="83" t="s">
        <v>7932</v>
      </c>
      <c r="K6967" s="83"/>
      <c r="L6967" s="83" t="s">
        <v>42029</v>
      </c>
      <c r="M6967" s="83"/>
      <c r="N6967" s="25"/>
      <c r="O6967" s="25"/>
      <c r="P6967" s="25"/>
      <c r="Q6967" s="25"/>
      <c r="R6967" s="25"/>
    </row>
    <row r="6968" spans="1:18" outlineLevel="1" x14ac:dyDescent="0.45">
      <c r="A6968" s="85"/>
      <c r="B6968" s="99"/>
      <c r="C6968" s="136" t="s">
        <v>48047</v>
      </c>
      <c r="D6968" s="150"/>
      <c r="E6968" s="96" t="s">
        <v>10328</v>
      </c>
      <c r="F6968" s="96"/>
      <c r="G6968" s="89" t="s">
        <v>10329</v>
      </c>
      <c r="H6968" s="96" t="s">
        <v>10330</v>
      </c>
      <c r="I6968" s="96" t="s">
        <v>6850</v>
      </c>
      <c r="J6968" s="96" t="s">
        <v>8126</v>
      </c>
      <c r="K6968" s="96" t="s">
        <v>10331</v>
      </c>
      <c r="L6968" s="96"/>
      <c r="M6968" s="96"/>
    </row>
    <row r="6969" spans="1:18" outlineLevel="1" x14ac:dyDescent="0.45">
      <c r="A6969" s="79"/>
      <c r="B6969" s="136"/>
      <c r="C6969" s="136" t="s">
        <v>48048</v>
      </c>
      <c r="D6969" s="79"/>
      <c r="E6969" s="83" t="s">
        <v>42030</v>
      </c>
      <c r="F6969" s="83"/>
      <c r="G6969" s="162" t="s">
        <v>42031</v>
      </c>
      <c r="H6969" s="83" t="s">
        <v>42032</v>
      </c>
      <c r="I6969" s="83" t="s">
        <v>14908</v>
      </c>
      <c r="J6969" s="83" t="s">
        <v>7932</v>
      </c>
      <c r="K6969" s="83"/>
      <c r="L6969" s="83" t="s">
        <v>42033</v>
      </c>
      <c r="M6969" s="83"/>
      <c r="N6969" s="25"/>
      <c r="O6969" s="25"/>
      <c r="P6969" s="25"/>
      <c r="Q6969" s="25"/>
      <c r="R6969" s="25"/>
    </row>
    <row r="6970" spans="1:18" outlineLevel="1" x14ac:dyDescent="0.45">
      <c r="A6970" s="79"/>
      <c r="B6970" s="136"/>
      <c r="C6970" s="136" t="s">
        <v>48049</v>
      </c>
      <c r="D6970" s="79"/>
      <c r="E6970" s="83" t="s">
        <v>42034</v>
      </c>
      <c r="F6970" s="83"/>
      <c r="G6970" s="162" t="s">
        <v>42035</v>
      </c>
      <c r="H6970" s="83" t="s">
        <v>42036</v>
      </c>
      <c r="I6970" s="83" t="s">
        <v>14908</v>
      </c>
      <c r="J6970" s="83" t="s">
        <v>7932</v>
      </c>
      <c r="K6970" s="83"/>
      <c r="L6970" s="83" t="s">
        <v>42037</v>
      </c>
      <c r="M6970" s="83"/>
      <c r="N6970" s="25"/>
      <c r="O6970" s="25"/>
      <c r="P6970" s="25"/>
      <c r="Q6970" s="25"/>
      <c r="R6970" s="25"/>
    </row>
    <row r="6971" spans="1:18" outlineLevel="1" x14ac:dyDescent="0.45">
      <c r="A6971" s="79"/>
      <c r="B6971" s="136"/>
      <c r="C6971" s="136" t="s">
        <v>48050</v>
      </c>
      <c r="D6971" s="79"/>
      <c r="E6971" s="83" t="s">
        <v>42042</v>
      </c>
      <c r="F6971" s="83"/>
      <c r="G6971" s="162" t="s">
        <v>42043</v>
      </c>
      <c r="H6971" s="83" t="s">
        <v>42044</v>
      </c>
      <c r="I6971" s="83" t="s">
        <v>14908</v>
      </c>
      <c r="J6971" s="83" t="s">
        <v>7932</v>
      </c>
      <c r="K6971" s="83"/>
      <c r="L6971" s="83" t="s">
        <v>42045</v>
      </c>
      <c r="M6971" s="83"/>
      <c r="N6971" s="25"/>
      <c r="O6971" s="25"/>
      <c r="P6971" s="25"/>
      <c r="Q6971" s="25"/>
      <c r="R6971" s="25"/>
    </row>
    <row r="6972" spans="1:18" outlineLevel="1" x14ac:dyDescent="0.45">
      <c r="A6972" s="79"/>
      <c r="B6972" s="136"/>
      <c r="C6972" s="136" t="s">
        <v>48051</v>
      </c>
      <c r="D6972" s="79"/>
      <c r="E6972" s="83" t="s">
        <v>42038</v>
      </c>
      <c r="F6972" s="83"/>
      <c r="G6972" s="162" t="s">
        <v>42039</v>
      </c>
      <c r="H6972" s="83" t="s">
        <v>42040</v>
      </c>
      <c r="I6972" s="83" t="s">
        <v>14908</v>
      </c>
      <c r="J6972" s="83" t="s">
        <v>7932</v>
      </c>
      <c r="K6972" s="83"/>
      <c r="L6972" s="83" t="s">
        <v>42041</v>
      </c>
      <c r="M6972" s="83"/>
      <c r="N6972" s="25"/>
      <c r="O6972" s="25"/>
      <c r="P6972" s="25"/>
      <c r="Q6972" s="25"/>
      <c r="R6972" s="25"/>
    </row>
    <row r="6973" spans="1:18" outlineLevel="1" x14ac:dyDescent="0.45">
      <c r="A6973" s="79"/>
      <c r="B6973" s="136"/>
      <c r="C6973" s="136" t="s">
        <v>48052</v>
      </c>
      <c r="D6973" s="79"/>
      <c r="E6973" s="83" t="s">
        <v>42046</v>
      </c>
      <c r="F6973" s="83"/>
      <c r="G6973" s="162" t="s">
        <v>42047</v>
      </c>
      <c r="H6973" s="83" t="s">
        <v>42048</v>
      </c>
      <c r="I6973" s="83" t="s">
        <v>14908</v>
      </c>
      <c r="J6973" s="83" t="s">
        <v>7932</v>
      </c>
      <c r="K6973" s="83"/>
      <c r="L6973" s="83" t="s">
        <v>42049</v>
      </c>
      <c r="M6973" s="83"/>
      <c r="N6973" s="25"/>
      <c r="O6973" s="25"/>
      <c r="P6973" s="25"/>
      <c r="Q6973" s="25"/>
      <c r="R6973" s="25"/>
    </row>
    <row r="6974" spans="1:18" outlineLevel="1" x14ac:dyDescent="0.45">
      <c r="A6974" s="85"/>
      <c r="B6974" s="128" t="s">
        <v>21590</v>
      </c>
      <c r="C6974" s="99"/>
      <c r="D6974" s="150"/>
      <c r="E6974" s="90" t="s">
        <v>48421</v>
      </c>
      <c r="F6974" s="90"/>
      <c r="G6974" s="102" t="s">
        <v>48422</v>
      </c>
      <c r="H6974" s="84" t="s">
        <v>49071</v>
      </c>
      <c r="I6974" s="96" t="s">
        <v>14706</v>
      </c>
      <c r="J6974" s="96"/>
      <c r="K6974" s="96"/>
      <c r="L6974" s="96"/>
      <c r="M6974" s="96"/>
    </row>
    <row r="6975" spans="1:18" outlineLevel="1" x14ac:dyDescent="0.45">
      <c r="A6975" s="85"/>
      <c r="B6975" s="99"/>
      <c r="C6975" s="99" t="s">
        <v>21591</v>
      </c>
      <c r="D6975" s="150"/>
      <c r="E6975" s="96" t="s">
        <v>11501</v>
      </c>
      <c r="F6975" s="96"/>
      <c r="G6975" s="96" t="s">
        <v>11502</v>
      </c>
      <c r="H6975" s="96" t="s">
        <v>11503</v>
      </c>
      <c r="I6975" s="96" t="s">
        <v>6850</v>
      </c>
      <c r="J6975" s="96"/>
      <c r="K6975" s="96" t="s">
        <v>11504</v>
      </c>
      <c r="L6975" s="96"/>
      <c r="M6975" s="96"/>
    </row>
    <row r="6976" spans="1:18" outlineLevel="1" x14ac:dyDescent="0.45">
      <c r="A6976" s="85"/>
      <c r="B6976" s="128" t="s">
        <v>21592</v>
      </c>
      <c r="C6976" s="99"/>
      <c r="D6976" s="150"/>
      <c r="E6976" s="90" t="s">
        <v>48419</v>
      </c>
      <c r="F6976" s="90"/>
      <c r="G6976" s="102" t="s">
        <v>48420</v>
      </c>
      <c r="H6976" s="84" t="s">
        <v>49071</v>
      </c>
      <c r="I6976" s="96" t="s">
        <v>14706</v>
      </c>
      <c r="J6976" s="96"/>
      <c r="K6976" s="96"/>
      <c r="L6976" s="96"/>
      <c r="M6976" s="96"/>
    </row>
    <row r="6977" spans="1:13" outlineLevel="1" x14ac:dyDescent="0.45">
      <c r="A6977" s="85"/>
      <c r="B6977" s="99"/>
      <c r="C6977" s="99" t="s">
        <v>21593</v>
      </c>
      <c r="D6977" s="150"/>
      <c r="E6977" s="96" t="s">
        <v>11505</v>
      </c>
      <c r="F6977" s="96"/>
      <c r="G6977" s="96" t="s">
        <v>11506</v>
      </c>
      <c r="H6977" s="96" t="s">
        <v>11507</v>
      </c>
      <c r="I6977" s="96" t="s">
        <v>6850</v>
      </c>
      <c r="J6977" s="96"/>
      <c r="K6977" s="96" t="s">
        <v>11508</v>
      </c>
      <c r="L6977" s="96"/>
      <c r="M6977" s="96"/>
    </row>
    <row r="6978" spans="1:13" outlineLevel="1" x14ac:dyDescent="0.45">
      <c r="A6978" s="85"/>
      <c r="B6978" s="128" t="s">
        <v>21594</v>
      </c>
      <c r="C6978" s="99"/>
      <c r="D6978" s="150"/>
      <c r="E6978" s="90" t="s">
        <v>48417</v>
      </c>
      <c r="F6978" s="90"/>
      <c r="G6978" s="102" t="s">
        <v>48418</v>
      </c>
      <c r="H6978" s="84" t="s">
        <v>49071</v>
      </c>
      <c r="I6978" s="96" t="s">
        <v>14706</v>
      </c>
      <c r="J6978" s="96"/>
      <c r="K6978" s="96"/>
      <c r="L6978" s="96"/>
      <c r="M6978" s="96"/>
    </row>
    <row r="6979" spans="1:13" outlineLevel="1" x14ac:dyDescent="0.45">
      <c r="A6979" s="85"/>
      <c r="B6979" s="99"/>
      <c r="C6979" s="99" t="s">
        <v>21595</v>
      </c>
      <c r="D6979" s="150"/>
      <c r="E6979" s="96" t="s">
        <v>11510</v>
      </c>
      <c r="F6979" s="96"/>
      <c r="G6979" s="96" t="s">
        <v>11511</v>
      </c>
      <c r="H6979" s="96" t="s">
        <v>11512</v>
      </c>
      <c r="I6979" s="96" t="s">
        <v>6850</v>
      </c>
      <c r="J6979" s="96"/>
      <c r="K6979" s="96" t="s">
        <v>11511</v>
      </c>
      <c r="L6979" s="96"/>
      <c r="M6979" s="96"/>
    </row>
    <row r="6980" spans="1:13" ht="28.5" x14ac:dyDescent="0.45">
      <c r="A6980" s="128" t="s">
        <v>862</v>
      </c>
      <c r="B6980" s="99"/>
      <c r="C6980" s="99"/>
      <c r="D6980" s="150"/>
      <c r="E6980" s="82" t="s">
        <v>20897</v>
      </c>
      <c r="F6980" s="96"/>
      <c r="G6980" s="82" t="s">
        <v>20898</v>
      </c>
      <c r="H6980" s="128" t="s">
        <v>49084</v>
      </c>
      <c r="I6980" s="96" t="s">
        <v>14706</v>
      </c>
      <c r="J6980" s="96"/>
      <c r="K6980" s="89"/>
      <c r="L6980" s="96"/>
      <c r="M6980" s="96"/>
    </row>
    <row r="6981" spans="1:13" outlineLevel="1" x14ac:dyDescent="0.45">
      <c r="A6981" s="84"/>
      <c r="B6981" s="128" t="s">
        <v>865</v>
      </c>
      <c r="C6981" s="99"/>
      <c r="D6981" s="150"/>
      <c r="E6981" s="90" t="s">
        <v>25903</v>
      </c>
      <c r="F6981" s="90"/>
      <c r="G6981" s="102" t="s">
        <v>24635</v>
      </c>
      <c r="H6981" s="84" t="s">
        <v>49071</v>
      </c>
      <c r="I6981" s="96" t="s">
        <v>14706</v>
      </c>
      <c r="J6981" s="96"/>
      <c r="K6981" s="89"/>
      <c r="L6981" s="96"/>
      <c r="M6981" s="96"/>
    </row>
    <row r="6982" spans="1:13" ht="57" outlineLevel="1" x14ac:dyDescent="0.45">
      <c r="A6982" s="84"/>
      <c r="B6982" s="128"/>
      <c r="C6982" s="99" t="s">
        <v>48053</v>
      </c>
      <c r="D6982" s="150"/>
      <c r="E6982" s="83" t="s">
        <v>43360</v>
      </c>
      <c r="F6982" s="83"/>
      <c r="G6982" s="83" t="s">
        <v>43359</v>
      </c>
      <c r="H6982" s="83" t="s">
        <v>43359</v>
      </c>
      <c r="I6982" s="83" t="s">
        <v>54419</v>
      </c>
      <c r="J6982" s="83"/>
      <c r="K6982" s="83"/>
      <c r="L6982" s="83" t="s">
        <v>43358</v>
      </c>
      <c r="M6982" s="83" t="s">
        <v>43351</v>
      </c>
    </row>
    <row r="6983" spans="1:13" ht="28.5" outlineLevel="1" x14ac:dyDescent="0.45">
      <c r="A6983" s="84"/>
      <c r="B6983" s="128"/>
      <c r="C6983" s="99" t="s">
        <v>48054</v>
      </c>
      <c r="D6983" s="150"/>
      <c r="E6983" s="83" t="s">
        <v>43357</v>
      </c>
      <c r="F6983" s="83"/>
      <c r="G6983" s="83" t="s">
        <v>43356</v>
      </c>
      <c r="H6983" s="83" t="s">
        <v>43356</v>
      </c>
      <c r="I6983" s="83" t="s">
        <v>54419</v>
      </c>
      <c r="J6983" s="83"/>
      <c r="K6983" s="83"/>
      <c r="L6983" s="83" t="s">
        <v>43355</v>
      </c>
      <c r="M6983" s="83" t="s">
        <v>9</v>
      </c>
    </row>
    <row r="6984" spans="1:13" ht="57" outlineLevel="1" x14ac:dyDescent="0.45">
      <c r="A6984" s="84"/>
      <c r="B6984" s="128"/>
      <c r="C6984" s="99" t="s">
        <v>15239</v>
      </c>
      <c r="D6984" s="150"/>
      <c r="E6984" s="83" t="s">
        <v>43354</v>
      </c>
      <c r="F6984" s="83"/>
      <c r="G6984" s="83" t="s">
        <v>43353</v>
      </c>
      <c r="H6984" s="83" t="s">
        <v>43353</v>
      </c>
      <c r="I6984" s="83" t="s">
        <v>54419</v>
      </c>
      <c r="J6984" s="83"/>
      <c r="K6984" s="83"/>
      <c r="L6984" s="83" t="s">
        <v>43352</v>
      </c>
      <c r="M6984" s="83" t="s">
        <v>43351</v>
      </c>
    </row>
    <row r="6985" spans="1:13" ht="28.5" outlineLevel="1" x14ac:dyDescent="0.45">
      <c r="A6985" s="84"/>
      <c r="B6985" s="128"/>
      <c r="C6985" s="99" t="s">
        <v>48055</v>
      </c>
      <c r="D6985" s="150"/>
      <c r="E6985" s="83" t="s">
        <v>43350</v>
      </c>
      <c r="F6985" s="83"/>
      <c r="G6985" s="83" t="s">
        <v>43349</v>
      </c>
      <c r="H6985" s="83" t="s">
        <v>43349</v>
      </c>
      <c r="I6985" s="83" t="s">
        <v>54419</v>
      </c>
      <c r="J6985" s="83"/>
      <c r="K6985" s="83"/>
      <c r="L6985" s="83" t="s">
        <v>43348</v>
      </c>
      <c r="M6985" s="83" t="s">
        <v>9</v>
      </c>
    </row>
    <row r="6986" spans="1:13" outlineLevel="1" x14ac:dyDescent="0.45">
      <c r="A6986" s="85"/>
      <c r="B6986" s="128"/>
      <c r="C6986" s="99" t="s">
        <v>21597</v>
      </c>
      <c r="D6986" s="150"/>
      <c r="E6986" s="96" t="s">
        <v>32298</v>
      </c>
      <c r="F6986" s="96"/>
      <c r="G6986" s="85" t="s">
        <v>16887</v>
      </c>
      <c r="H6986" s="85" t="s">
        <v>16888</v>
      </c>
      <c r="I6986" s="96" t="s">
        <v>54420</v>
      </c>
      <c r="J6986" s="96"/>
      <c r="K6986" s="89"/>
      <c r="L6986" s="96"/>
      <c r="M6986" s="96"/>
    </row>
    <row r="6987" spans="1:13" ht="28.5" outlineLevel="1" x14ac:dyDescent="0.45">
      <c r="A6987" s="85"/>
      <c r="B6987" s="99"/>
      <c r="C6987" s="99" t="s">
        <v>20908</v>
      </c>
      <c r="D6987" s="150"/>
      <c r="E6987" s="96" t="s">
        <v>9949</v>
      </c>
      <c r="F6987" s="96"/>
      <c r="G6987" s="101" t="s">
        <v>9950</v>
      </c>
      <c r="H6987" s="85" t="s">
        <v>15125</v>
      </c>
      <c r="I6987" s="96" t="s">
        <v>6850</v>
      </c>
      <c r="J6987" s="96"/>
      <c r="K6987" s="96" t="s">
        <v>9951</v>
      </c>
      <c r="L6987" s="96"/>
      <c r="M6987" s="96"/>
    </row>
    <row r="6988" spans="1:13" ht="85.5" outlineLevel="1" x14ac:dyDescent="0.45">
      <c r="A6988" s="85"/>
      <c r="B6988" s="99"/>
      <c r="C6988" s="99" t="s">
        <v>21598</v>
      </c>
      <c r="D6988" s="150"/>
      <c r="E6988" s="96" t="s">
        <v>12508</v>
      </c>
      <c r="F6988" s="96"/>
      <c r="G6988" s="101" t="s">
        <v>12509</v>
      </c>
      <c r="H6988" s="96" t="s">
        <v>12510</v>
      </c>
      <c r="I6988" s="96" t="s">
        <v>6850</v>
      </c>
      <c r="J6988" s="96"/>
      <c r="K6988" s="96" t="s">
        <v>12511</v>
      </c>
      <c r="L6988" s="96"/>
      <c r="M6988" s="96" t="s">
        <v>12512</v>
      </c>
    </row>
    <row r="6989" spans="1:13" ht="28.5" outlineLevel="1" x14ac:dyDescent="0.45">
      <c r="A6989" s="85"/>
      <c r="B6989" s="99"/>
      <c r="C6989" s="99" t="s">
        <v>26622</v>
      </c>
      <c r="D6989" s="150"/>
      <c r="E6989" s="96" t="s">
        <v>13307</v>
      </c>
      <c r="F6989" s="96"/>
      <c r="G6989" s="101" t="s">
        <v>13308</v>
      </c>
      <c r="H6989" s="85" t="s">
        <v>20096</v>
      </c>
      <c r="I6989" s="96" t="s">
        <v>14791</v>
      </c>
      <c r="J6989" s="96"/>
      <c r="K6989" s="89"/>
      <c r="L6989" s="96"/>
      <c r="M6989" s="96"/>
    </row>
    <row r="6990" spans="1:13" outlineLevel="1" x14ac:dyDescent="0.45">
      <c r="A6990" s="85"/>
      <c r="B6990" s="99"/>
      <c r="C6990" s="99" t="s">
        <v>21599</v>
      </c>
      <c r="D6990" s="150"/>
      <c r="E6990" s="96" t="s">
        <v>12019</v>
      </c>
      <c r="F6990" s="96"/>
      <c r="G6990" s="96" t="s">
        <v>12020</v>
      </c>
      <c r="H6990" s="85" t="s">
        <v>12021</v>
      </c>
      <c r="I6990" s="96" t="s">
        <v>14782</v>
      </c>
      <c r="J6990" s="96"/>
      <c r="K6990" s="89"/>
      <c r="L6990" s="96"/>
      <c r="M6990" s="96"/>
    </row>
    <row r="6991" spans="1:13" outlineLevel="1" x14ac:dyDescent="0.45">
      <c r="A6991" s="85"/>
      <c r="B6991" s="99"/>
      <c r="C6991" s="99" t="s">
        <v>23766</v>
      </c>
      <c r="D6991" s="150"/>
      <c r="E6991" s="83" t="s">
        <v>42437</v>
      </c>
      <c r="F6991" s="155"/>
      <c r="G6991" s="83" t="s">
        <v>42436</v>
      </c>
      <c r="H6991" s="83" t="s">
        <v>42435</v>
      </c>
      <c r="I6991" s="83" t="s">
        <v>54421</v>
      </c>
      <c r="J6991" s="83"/>
      <c r="K6991" s="83"/>
      <c r="L6991" s="83" t="s">
        <v>42434</v>
      </c>
      <c r="M6991" s="83" t="s">
        <v>6775</v>
      </c>
    </row>
    <row r="6992" spans="1:13" outlineLevel="1" x14ac:dyDescent="0.45">
      <c r="A6992" s="85"/>
      <c r="B6992" s="99"/>
      <c r="C6992" s="99" t="s">
        <v>48056</v>
      </c>
      <c r="D6992" s="150"/>
      <c r="E6992" s="83" t="s">
        <v>42433</v>
      </c>
      <c r="F6992" s="155"/>
      <c r="G6992" s="83" t="s">
        <v>42432</v>
      </c>
      <c r="H6992" s="83" t="s">
        <v>42431</v>
      </c>
      <c r="I6992" s="83" t="s">
        <v>54422</v>
      </c>
      <c r="J6992" s="83"/>
      <c r="K6992" s="83"/>
      <c r="L6992" s="83" t="s">
        <v>42430</v>
      </c>
      <c r="M6992" s="83" t="s">
        <v>6775</v>
      </c>
    </row>
    <row r="6993" spans="1:13" ht="71.25" outlineLevel="1" x14ac:dyDescent="0.45">
      <c r="A6993" s="121"/>
      <c r="B6993" s="30"/>
      <c r="C6993" s="99" t="s">
        <v>48057</v>
      </c>
      <c r="D6993" s="79"/>
      <c r="E6993" s="83" t="s">
        <v>20877</v>
      </c>
      <c r="F6993" s="83"/>
      <c r="G6993" s="83" t="s">
        <v>20876</v>
      </c>
      <c r="H6993" s="83" t="s">
        <v>49020</v>
      </c>
      <c r="I6993" s="83" t="s">
        <v>6850</v>
      </c>
      <c r="J6993" s="83"/>
      <c r="K6993" s="83" t="s">
        <v>8639</v>
      </c>
      <c r="L6993" s="83"/>
      <c r="M6993" s="83" t="s">
        <v>7190</v>
      </c>
    </row>
    <row r="6994" spans="1:13" outlineLevel="1" x14ac:dyDescent="0.45">
      <c r="A6994" s="85"/>
      <c r="B6994" s="99"/>
      <c r="C6994" s="85" t="s">
        <v>48058</v>
      </c>
      <c r="D6994" s="150"/>
      <c r="E6994" s="89" t="s">
        <v>22151</v>
      </c>
      <c r="F6994" s="89"/>
      <c r="G6994" s="89" t="s">
        <v>22150</v>
      </c>
      <c r="H6994" s="85" t="s">
        <v>22152</v>
      </c>
      <c r="I6994" s="89" t="s">
        <v>54423</v>
      </c>
      <c r="J6994" s="89"/>
      <c r="K6994" s="89"/>
      <c r="L6994" s="89"/>
      <c r="M6994" s="89"/>
    </row>
    <row r="6995" spans="1:13" ht="28.5" outlineLevel="1" x14ac:dyDescent="0.45">
      <c r="A6995" s="85"/>
      <c r="B6995" s="99"/>
      <c r="C6995" s="85" t="s">
        <v>48059</v>
      </c>
      <c r="D6995" s="150"/>
      <c r="E6995" s="89" t="s">
        <v>12518</v>
      </c>
      <c r="F6995" s="89"/>
      <c r="G6995" s="101" t="s">
        <v>12519</v>
      </c>
      <c r="H6995" s="89" t="s">
        <v>12520</v>
      </c>
      <c r="I6995" s="89" t="s">
        <v>6850</v>
      </c>
      <c r="J6995" s="89"/>
      <c r="K6995" s="89" t="s">
        <v>12521</v>
      </c>
      <c r="L6995" s="89"/>
      <c r="M6995" s="89" t="s">
        <v>12522</v>
      </c>
    </row>
    <row r="6996" spans="1:13" ht="128.25" outlineLevel="1" x14ac:dyDescent="0.45">
      <c r="A6996" s="85"/>
      <c r="B6996" s="99"/>
      <c r="C6996" s="85" t="s">
        <v>51961</v>
      </c>
      <c r="D6996" s="150"/>
      <c r="E6996" s="89" t="s">
        <v>51960</v>
      </c>
      <c r="F6996" s="89"/>
      <c r="G6996" s="101" t="s">
        <v>51958</v>
      </c>
      <c r="H6996" s="89" t="s">
        <v>51959</v>
      </c>
      <c r="I6996" s="89" t="s">
        <v>6850</v>
      </c>
      <c r="J6996" s="89"/>
      <c r="K6996" s="89" t="s">
        <v>50209</v>
      </c>
      <c r="L6996" s="89"/>
      <c r="M6996" s="89" t="s">
        <v>51962</v>
      </c>
    </row>
    <row r="6997" spans="1:13" ht="71.25" outlineLevel="1" x14ac:dyDescent="0.45">
      <c r="A6997" s="85"/>
      <c r="B6997" s="99"/>
      <c r="C6997" s="85" t="s">
        <v>51976</v>
      </c>
      <c r="D6997" s="150"/>
      <c r="E6997" s="89" t="s">
        <v>51975</v>
      </c>
      <c r="F6997" s="89"/>
      <c r="G6997" s="101" t="s">
        <v>51973</v>
      </c>
      <c r="H6997" s="89" t="s">
        <v>51974</v>
      </c>
      <c r="I6997" s="89" t="s">
        <v>6850</v>
      </c>
      <c r="J6997" s="89"/>
      <c r="K6997" s="89" t="s">
        <v>50210</v>
      </c>
      <c r="L6997" s="89"/>
      <c r="M6997" s="89" t="s">
        <v>51977</v>
      </c>
    </row>
    <row r="6998" spans="1:13" ht="28.5" outlineLevel="1" x14ac:dyDescent="0.45">
      <c r="A6998" s="85"/>
      <c r="B6998" s="128"/>
      <c r="C6998" s="85" t="s">
        <v>15240</v>
      </c>
      <c r="D6998" s="150"/>
      <c r="E6998" s="89" t="s">
        <v>19549</v>
      </c>
      <c r="F6998" s="89"/>
      <c r="G6998" s="89" t="s">
        <v>19547</v>
      </c>
      <c r="H6998" s="89" t="s">
        <v>19548</v>
      </c>
      <c r="I6998" s="89" t="s">
        <v>6850</v>
      </c>
      <c r="J6998" s="89"/>
      <c r="K6998" s="89" t="s">
        <v>19546</v>
      </c>
      <c r="L6998" s="89"/>
      <c r="M6998" s="89" t="s">
        <v>19550</v>
      </c>
    </row>
    <row r="6999" spans="1:13" ht="28.5" outlineLevel="1" x14ac:dyDescent="0.45">
      <c r="A6999" s="85"/>
      <c r="B6999" s="99"/>
      <c r="C6999" s="85" t="s">
        <v>48060</v>
      </c>
      <c r="D6999" s="150"/>
      <c r="E6999" s="89" t="s">
        <v>19477</v>
      </c>
      <c r="F6999" s="89"/>
      <c r="G6999" s="89" t="s">
        <v>19476</v>
      </c>
      <c r="H6999" s="89" t="s">
        <v>19475</v>
      </c>
      <c r="I6999" s="89" t="s">
        <v>6850</v>
      </c>
      <c r="J6999" s="89"/>
      <c r="K6999" s="89" t="s">
        <v>19473</v>
      </c>
      <c r="L6999" s="89"/>
      <c r="M6999" s="89" t="s">
        <v>19474</v>
      </c>
    </row>
    <row r="7000" spans="1:13" ht="57" outlineLevel="1" x14ac:dyDescent="0.45">
      <c r="A7000" s="85"/>
      <c r="B7000" s="99"/>
      <c r="C7000" s="85" t="s">
        <v>21596</v>
      </c>
      <c r="D7000" s="150"/>
      <c r="E7000" s="89" t="s">
        <v>12523</v>
      </c>
      <c r="F7000" s="89"/>
      <c r="G7000" s="89" t="s">
        <v>12524</v>
      </c>
      <c r="H7000" s="89" t="s">
        <v>12525</v>
      </c>
      <c r="I7000" s="89" t="s">
        <v>6850</v>
      </c>
      <c r="J7000" s="89"/>
      <c r="K7000" s="89" t="s">
        <v>12524</v>
      </c>
      <c r="L7000" s="89"/>
      <c r="M7000" s="89" t="s">
        <v>12526</v>
      </c>
    </row>
    <row r="7001" spans="1:13" outlineLevel="1" x14ac:dyDescent="0.45">
      <c r="A7001" s="85"/>
      <c r="B7001" s="99"/>
      <c r="C7001" s="85" t="s">
        <v>48061</v>
      </c>
      <c r="D7001" s="150"/>
      <c r="E7001" s="89" t="s">
        <v>9751</v>
      </c>
      <c r="F7001" s="89"/>
      <c r="G7001" s="101" t="s">
        <v>9752</v>
      </c>
      <c r="H7001" s="85" t="s">
        <v>9753</v>
      </c>
      <c r="I7001" s="89" t="s">
        <v>6765</v>
      </c>
      <c r="J7001" s="89"/>
      <c r="K7001" s="89"/>
      <c r="L7001" s="89"/>
      <c r="M7001" s="89"/>
    </row>
    <row r="7002" spans="1:13" outlineLevel="1" x14ac:dyDescent="0.45">
      <c r="A7002" s="85"/>
      <c r="B7002" s="99"/>
      <c r="C7002" s="85" t="s">
        <v>48062</v>
      </c>
      <c r="D7002" s="150"/>
      <c r="E7002" s="89" t="s">
        <v>9754</v>
      </c>
      <c r="F7002" s="89"/>
      <c r="G7002" s="101" t="s">
        <v>9755</v>
      </c>
      <c r="H7002" s="89" t="s">
        <v>9756</v>
      </c>
      <c r="I7002" s="89" t="s">
        <v>6850</v>
      </c>
      <c r="J7002" s="89"/>
      <c r="K7002" s="89" t="s">
        <v>9757</v>
      </c>
      <c r="L7002" s="89"/>
      <c r="M7002" s="89"/>
    </row>
    <row r="7003" spans="1:13" ht="57" outlineLevel="1" x14ac:dyDescent="0.45">
      <c r="A7003" s="85"/>
      <c r="B7003" s="99"/>
      <c r="C7003" s="85" t="s">
        <v>48063</v>
      </c>
      <c r="D7003" s="150"/>
      <c r="E7003" s="89" t="s">
        <v>9952</v>
      </c>
      <c r="F7003" s="89"/>
      <c r="G7003" s="85" t="s">
        <v>9953</v>
      </c>
      <c r="H7003" s="85" t="s">
        <v>9954</v>
      </c>
      <c r="I7003" s="85" t="s">
        <v>14880</v>
      </c>
      <c r="J7003" s="89"/>
      <c r="K7003" s="89"/>
      <c r="L7003" s="89"/>
      <c r="M7003" s="89" t="s">
        <v>9955</v>
      </c>
    </row>
    <row r="7004" spans="1:13" ht="28.5" outlineLevel="1" x14ac:dyDescent="0.45">
      <c r="A7004" s="85"/>
      <c r="B7004" s="99"/>
      <c r="C7004" s="85" t="s">
        <v>15241</v>
      </c>
      <c r="D7004" s="150"/>
      <c r="E7004" s="89" t="s">
        <v>26439</v>
      </c>
      <c r="F7004" s="89"/>
      <c r="G7004" s="85" t="s">
        <v>26437</v>
      </c>
      <c r="H7004" s="85" t="s">
        <v>26438</v>
      </c>
      <c r="I7004" s="85" t="s">
        <v>54405</v>
      </c>
      <c r="J7004" s="89"/>
      <c r="K7004" s="89"/>
      <c r="L7004" s="89"/>
      <c r="M7004" s="89"/>
    </row>
    <row r="7005" spans="1:13" ht="28.5" outlineLevel="1" x14ac:dyDescent="0.45">
      <c r="A7005" s="85"/>
      <c r="B7005" s="99"/>
      <c r="C7005" s="85" t="s">
        <v>52021</v>
      </c>
      <c r="D7005" s="150"/>
      <c r="E7005" s="89" t="s">
        <v>52022</v>
      </c>
      <c r="F7005" s="89"/>
      <c r="G7005" s="85" t="s">
        <v>52019</v>
      </c>
      <c r="H7005" s="85" t="s">
        <v>52020</v>
      </c>
      <c r="I7005" s="85" t="s">
        <v>6850</v>
      </c>
      <c r="J7005" s="89"/>
      <c r="K7005" s="89" t="s">
        <v>50214</v>
      </c>
      <c r="L7005" s="89"/>
      <c r="M7005" s="89"/>
    </row>
    <row r="7006" spans="1:13" ht="42.75" outlineLevel="1" x14ac:dyDescent="0.45">
      <c r="A7006" s="85"/>
      <c r="B7006" s="99"/>
      <c r="C7006" s="85" t="s">
        <v>50145</v>
      </c>
      <c r="D7006" s="150"/>
      <c r="E7006" s="89" t="s">
        <v>50144</v>
      </c>
      <c r="F7006" s="89"/>
      <c r="G7006" s="89" t="s">
        <v>50143</v>
      </c>
      <c r="H7006" s="89" t="s">
        <v>50142</v>
      </c>
      <c r="I7006" s="89" t="s">
        <v>6850</v>
      </c>
      <c r="J7006" s="89"/>
      <c r="K7006" s="89" t="s">
        <v>50141</v>
      </c>
      <c r="L7006" s="89"/>
      <c r="M7006" s="89" t="s">
        <v>50152</v>
      </c>
    </row>
    <row r="7007" spans="1:13" ht="28.5" outlineLevel="1" x14ac:dyDescent="0.45">
      <c r="A7007" s="85"/>
      <c r="B7007" s="99"/>
      <c r="C7007" s="85" t="s">
        <v>21600</v>
      </c>
      <c r="D7007" s="150"/>
      <c r="E7007" s="89" t="s">
        <v>26152</v>
      </c>
      <c r="F7007" s="89"/>
      <c r="G7007" s="89" t="s">
        <v>26151</v>
      </c>
      <c r="H7007" s="89" t="s">
        <v>26153</v>
      </c>
      <c r="I7007" s="89" t="s">
        <v>54424</v>
      </c>
      <c r="J7007" s="89"/>
      <c r="K7007" s="89" t="s">
        <v>9344</v>
      </c>
      <c r="L7007" s="89"/>
      <c r="M7007" s="89"/>
    </row>
    <row r="7008" spans="1:13" outlineLevel="1" x14ac:dyDescent="0.45">
      <c r="A7008" s="85"/>
      <c r="B7008" s="99"/>
      <c r="C7008" s="85" t="s">
        <v>48064</v>
      </c>
      <c r="D7008" s="150"/>
      <c r="E7008" s="89" t="s">
        <v>10332</v>
      </c>
      <c r="F7008" s="89"/>
      <c r="G7008" s="85" t="s">
        <v>10333</v>
      </c>
      <c r="H7008" s="85" t="s">
        <v>10334</v>
      </c>
      <c r="I7008" s="89" t="s">
        <v>14880</v>
      </c>
      <c r="J7008" s="89"/>
      <c r="K7008" s="89"/>
      <c r="L7008" s="89"/>
      <c r="M7008" s="89"/>
    </row>
    <row r="7009" spans="1:13" ht="42.75" outlineLevel="1" x14ac:dyDescent="0.45">
      <c r="A7009" s="85"/>
      <c r="B7009" s="99"/>
      <c r="C7009" s="85" t="s">
        <v>15242</v>
      </c>
      <c r="D7009" s="150"/>
      <c r="E7009" s="89" t="s">
        <v>19749</v>
      </c>
      <c r="F7009" s="89"/>
      <c r="G7009" s="89" t="s">
        <v>19746</v>
      </c>
      <c r="H7009" s="89" t="s">
        <v>19747</v>
      </c>
      <c r="I7009" s="89" t="s">
        <v>6850</v>
      </c>
      <c r="J7009" s="89"/>
      <c r="K7009" s="89" t="s">
        <v>49793</v>
      </c>
      <c r="L7009" s="89"/>
      <c r="M7009" s="89" t="s">
        <v>19748</v>
      </c>
    </row>
    <row r="7010" spans="1:13" outlineLevel="1" x14ac:dyDescent="0.45">
      <c r="A7010" s="85"/>
      <c r="B7010" s="99"/>
      <c r="C7010" s="85" t="s">
        <v>49794</v>
      </c>
      <c r="D7010" s="150"/>
      <c r="E7010" s="89" t="s">
        <v>49795</v>
      </c>
      <c r="F7010" s="89"/>
      <c r="G7010" s="89" t="s">
        <v>49796</v>
      </c>
      <c r="H7010" s="89" t="s">
        <v>49797</v>
      </c>
      <c r="I7010" s="89" t="s">
        <v>49798</v>
      </c>
      <c r="J7010" s="89"/>
      <c r="K7010" s="89"/>
      <c r="L7010" s="89"/>
      <c r="M7010" s="89"/>
    </row>
    <row r="7011" spans="1:13" outlineLevel="1" x14ac:dyDescent="0.45">
      <c r="A7011" s="85"/>
      <c r="B7011" s="99"/>
      <c r="C7011" s="85" t="s">
        <v>48065</v>
      </c>
      <c r="D7011" s="150"/>
      <c r="E7011" s="89" t="s">
        <v>22158</v>
      </c>
      <c r="F7011" s="89"/>
      <c r="G7011" s="89" t="s">
        <v>22156</v>
      </c>
      <c r="H7011" s="89" t="s">
        <v>22157</v>
      </c>
      <c r="I7011" s="89" t="s">
        <v>54423</v>
      </c>
      <c r="J7011" s="89"/>
      <c r="K7011" s="89"/>
      <c r="L7011" s="89"/>
      <c r="M7011" s="89"/>
    </row>
    <row r="7012" spans="1:13" outlineLevel="1" x14ac:dyDescent="0.45">
      <c r="A7012" s="85"/>
      <c r="B7012" s="99"/>
      <c r="C7012" s="85" t="s">
        <v>26624</v>
      </c>
      <c r="D7012" s="150"/>
      <c r="E7012" s="89" t="s">
        <v>11924</v>
      </c>
      <c r="F7012" s="199"/>
      <c r="G7012" s="89" t="s">
        <v>11925</v>
      </c>
      <c r="H7012" s="89" t="s">
        <v>11926</v>
      </c>
      <c r="I7012" s="89" t="s">
        <v>6850</v>
      </c>
      <c r="J7012" s="89"/>
      <c r="K7012" s="89" t="s">
        <v>11927</v>
      </c>
      <c r="L7012" s="89"/>
      <c r="M7012" s="89"/>
    </row>
    <row r="7013" spans="1:13" ht="409.5" outlineLevel="1" x14ac:dyDescent="0.45">
      <c r="A7013" s="85"/>
      <c r="B7013" s="99"/>
      <c r="C7013" s="85" t="s">
        <v>51957</v>
      </c>
      <c r="D7013" s="150"/>
      <c r="E7013" s="89" t="s">
        <v>20574</v>
      </c>
      <c r="F7013" s="89"/>
      <c r="G7013" s="89" t="s">
        <v>13468</v>
      </c>
      <c r="H7013" s="89" t="s">
        <v>51955</v>
      </c>
      <c r="I7013" s="89" t="s">
        <v>6850</v>
      </c>
      <c r="J7013" s="89"/>
      <c r="K7013" s="89" t="s">
        <v>13468</v>
      </c>
      <c r="L7013" s="89" t="s">
        <v>27275</v>
      </c>
      <c r="M7013" s="89" t="s">
        <v>51956</v>
      </c>
    </row>
    <row r="7014" spans="1:13" ht="28.5" outlineLevel="1" x14ac:dyDescent="0.45">
      <c r="A7014" s="85"/>
      <c r="B7014" s="99"/>
      <c r="C7014" s="99" t="s">
        <v>26623</v>
      </c>
      <c r="D7014" s="150"/>
      <c r="E7014" s="96" t="s">
        <v>26253</v>
      </c>
      <c r="F7014" s="151"/>
      <c r="G7014" s="96" t="s">
        <v>26250</v>
      </c>
      <c r="H7014" s="96" t="s">
        <v>26251</v>
      </c>
      <c r="I7014" s="96" t="s">
        <v>54425</v>
      </c>
      <c r="J7014" s="96"/>
      <c r="K7014" s="96"/>
      <c r="L7014" s="96"/>
      <c r="M7014" s="96" t="s">
        <v>26252</v>
      </c>
    </row>
    <row r="7015" spans="1:13" ht="42.75" outlineLevel="1" x14ac:dyDescent="0.45">
      <c r="A7015" s="85"/>
      <c r="B7015" s="99"/>
      <c r="C7015" s="99" t="s">
        <v>15243</v>
      </c>
      <c r="D7015" s="150"/>
      <c r="E7015" s="83" t="s">
        <v>42264</v>
      </c>
      <c r="F7015" s="155"/>
      <c r="G7015" s="83" t="s">
        <v>42263</v>
      </c>
      <c r="H7015" s="83" t="s">
        <v>42262</v>
      </c>
      <c r="I7015" s="83" t="s">
        <v>42261</v>
      </c>
      <c r="J7015" s="83"/>
      <c r="K7015" s="83"/>
      <c r="L7015" s="83" t="s">
        <v>42260</v>
      </c>
      <c r="M7015" s="83" t="s">
        <v>42259</v>
      </c>
    </row>
    <row r="7016" spans="1:13" ht="28.5" outlineLevel="1" x14ac:dyDescent="0.45">
      <c r="A7016" s="85"/>
      <c r="B7016" s="99"/>
      <c r="C7016" s="85" t="s">
        <v>48066</v>
      </c>
      <c r="D7016" s="150"/>
      <c r="E7016" s="89" t="s">
        <v>43531</v>
      </c>
      <c r="F7016" s="89"/>
      <c r="G7016" s="89" t="s">
        <v>43530</v>
      </c>
      <c r="H7016" s="89" t="s">
        <v>43522</v>
      </c>
      <c r="I7016" s="89" t="s">
        <v>53211</v>
      </c>
      <c r="J7016" s="89"/>
      <c r="K7016" s="89"/>
      <c r="L7016" s="89" t="s">
        <v>43529</v>
      </c>
      <c r="M7016" s="89" t="s">
        <v>43528</v>
      </c>
    </row>
    <row r="7017" spans="1:13" ht="28.5" outlineLevel="1" x14ac:dyDescent="0.45">
      <c r="A7017" s="85"/>
      <c r="B7017" s="99"/>
      <c r="C7017" s="85" t="s">
        <v>21601</v>
      </c>
      <c r="D7017" s="150"/>
      <c r="E7017" s="89" t="s">
        <v>43527</v>
      </c>
      <c r="F7017" s="89"/>
      <c r="G7017" s="89" t="s">
        <v>43526</v>
      </c>
      <c r="H7017" s="89" t="s">
        <v>43522</v>
      </c>
      <c r="I7017" s="89" t="s">
        <v>53210</v>
      </c>
      <c r="J7017" s="89"/>
      <c r="K7017" s="89"/>
      <c r="L7017" s="89" t="s">
        <v>43525</v>
      </c>
      <c r="M7017" s="89" t="s">
        <v>43520</v>
      </c>
    </row>
    <row r="7018" spans="1:13" ht="28.5" outlineLevel="1" x14ac:dyDescent="0.45">
      <c r="A7018" s="85"/>
      <c r="B7018" s="99"/>
      <c r="C7018" s="85" t="s">
        <v>48067</v>
      </c>
      <c r="D7018" s="150"/>
      <c r="E7018" s="89" t="s">
        <v>43524</v>
      </c>
      <c r="F7018" s="89"/>
      <c r="G7018" s="89" t="s">
        <v>43523</v>
      </c>
      <c r="H7018" s="89" t="s">
        <v>43522</v>
      </c>
      <c r="I7018" s="89" t="s">
        <v>53209</v>
      </c>
      <c r="J7018" s="89"/>
      <c r="K7018" s="89"/>
      <c r="L7018" s="89" t="s">
        <v>43521</v>
      </c>
      <c r="M7018" s="89" t="s">
        <v>43520</v>
      </c>
    </row>
    <row r="7019" spans="1:13" outlineLevel="1" x14ac:dyDescent="0.45">
      <c r="A7019" s="85"/>
      <c r="B7019" s="99"/>
      <c r="C7019" s="85" t="s">
        <v>15244</v>
      </c>
      <c r="D7019" s="150"/>
      <c r="E7019" s="89" t="s">
        <v>13317</v>
      </c>
      <c r="F7019" s="89"/>
      <c r="G7019" s="89" t="s">
        <v>13318</v>
      </c>
      <c r="H7019" s="89" t="s">
        <v>15284</v>
      </c>
      <c r="I7019" s="89" t="s">
        <v>6850</v>
      </c>
      <c r="J7019" s="89"/>
      <c r="K7019" s="89" t="s">
        <v>13319</v>
      </c>
      <c r="L7019" s="89"/>
      <c r="M7019" s="89"/>
    </row>
    <row r="7020" spans="1:13" ht="42.75" outlineLevel="1" x14ac:dyDescent="0.45">
      <c r="A7020" s="85"/>
      <c r="B7020" s="99"/>
      <c r="C7020" s="85" t="s">
        <v>52053</v>
      </c>
      <c r="D7020" s="150"/>
      <c r="E7020" s="89" t="s">
        <v>52050</v>
      </c>
      <c r="F7020" s="89"/>
      <c r="G7020" s="89" t="s">
        <v>52049</v>
      </c>
      <c r="H7020" s="89" t="s">
        <v>52051</v>
      </c>
      <c r="I7020" s="89" t="s">
        <v>6850</v>
      </c>
      <c r="J7020" s="89"/>
      <c r="K7020" s="89" t="s">
        <v>50219</v>
      </c>
      <c r="L7020" s="89"/>
      <c r="M7020" s="89" t="s">
        <v>52052</v>
      </c>
    </row>
    <row r="7021" spans="1:13" ht="28.5" outlineLevel="1" x14ac:dyDescent="0.45">
      <c r="A7021" s="85"/>
      <c r="B7021" s="99"/>
      <c r="C7021" s="85" t="s">
        <v>52069</v>
      </c>
      <c r="D7021" s="150"/>
      <c r="E7021" s="89" t="s">
        <v>52068</v>
      </c>
      <c r="F7021" s="89"/>
      <c r="G7021" s="89" t="s">
        <v>52066</v>
      </c>
      <c r="H7021" s="89" t="s">
        <v>52067</v>
      </c>
      <c r="I7021" s="89" t="s">
        <v>6850</v>
      </c>
      <c r="J7021" s="89" t="s">
        <v>6961</v>
      </c>
      <c r="K7021" s="89" t="s">
        <v>50220</v>
      </c>
      <c r="L7021" s="89"/>
      <c r="M7021" s="89"/>
    </row>
    <row r="7022" spans="1:13" outlineLevel="1" x14ac:dyDescent="0.45">
      <c r="A7022" s="85"/>
      <c r="B7022" s="99"/>
      <c r="C7022" s="85" t="s">
        <v>48068</v>
      </c>
      <c r="D7022" s="150"/>
      <c r="E7022" s="89" t="s">
        <v>32675</v>
      </c>
      <c r="F7022" s="89"/>
      <c r="G7022" s="89" t="s">
        <v>32671</v>
      </c>
      <c r="H7022" s="89" t="s">
        <v>32672</v>
      </c>
      <c r="I7022" s="89" t="s">
        <v>14908</v>
      </c>
      <c r="J7022" s="89" t="s">
        <v>32674</v>
      </c>
      <c r="K7022" s="89"/>
      <c r="L7022" s="89" t="s">
        <v>32673</v>
      </c>
      <c r="M7022" s="89"/>
    </row>
    <row r="7023" spans="1:13" ht="42.75" outlineLevel="1" x14ac:dyDescent="0.45">
      <c r="A7023" s="85"/>
      <c r="B7023" s="99"/>
      <c r="C7023" s="85" t="s">
        <v>21602</v>
      </c>
      <c r="D7023" s="150"/>
      <c r="E7023" s="89" t="s">
        <v>6832</v>
      </c>
      <c r="F7023" s="89"/>
      <c r="G7023" s="89" t="s">
        <v>6833</v>
      </c>
      <c r="H7023" s="89" t="s">
        <v>20636</v>
      </c>
      <c r="I7023" s="89" t="s">
        <v>6850</v>
      </c>
      <c r="J7023" s="89"/>
      <c r="K7023" s="89" t="s">
        <v>6834</v>
      </c>
      <c r="L7023" s="89"/>
      <c r="M7023" s="89"/>
    </row>
    <row r="7024" spans="1:13" outlineLevel="1" x14ac:dyDescent="0.45">
      <c r="A7024" s="85"/>
      <c r="B7024" s="99"/>
      <c r="C7024" s="85" t="s">
        <v>26625</v>
      </c>
      <c r="D7024" s="150"/>
      <c r="E7024" s="89" t="s">
        <v>8707</v>
      </c>
      <c r="F7024" s="89"/>
      <c r="G7024" s="89" t="s">
        <v>8708</v>
      </c>
      <c r="H7024" s="89" t="s">
        <v>8709</v>
      </c>
      <c r="I7024" s="89" t="s">
        <v>6850</v>
      </c>
      <c r="J7024" s="89"/>
      <c r="K7024" s="89" t="s">
        <v>8710</v>
      </c>
      <c r="L7024" s="89"/>
      <c r="M7024" s="89"/>
    </row>
    <row r="7025" spans="1:13" outlineLevel="1" x14ac:dyDescent="0.45">
      <c r="A7025" s="85"/>
      <c r="B7025" s="99"/>
      <c r="C7025" s="85" t="s">
        <v>21603</v>
      </c>
      <c r="D7025" s="150"/>
      <c r="E7025" s="89" t="s">
        <v>15262</v>
      </c>
      <c r="F7025" s="89"/>
      <c r="G7025" s="89" t="s">
        <v>15263</v>
      </c>
      <c r="H7025" s="89" t="s">
        <v>15264</v>
      </c>
      <c r="I7025" s="89" t="s">
        <v>14908</v>
      </c>
      <c r="J7025" s="89"/>
      <c r="K7025" s="89"/>
      <c r="L7025" s="89" t="s">
        <v>27263</v>
      </c>
      <c r="M7025" s="89"/>
    </row>
    <row r="7026" spans="1:13" ht="28.5" outlineLevel="1" x14ac:dyDescent="0.45">
      <c r="A7026" s="85"/>
      <c r="B7026" s="99"/>
      <c r="C7026" s="85" t="s">
        <v>52077</v>
      </c>
      <c r="D7026" s="150"/>
      <c r="E7026" s="89" t="s">
        <v>52076</v>
      </c>
      <c r="F7026" s="89"/>
      <c r="G7026" s="89" t="s">
        <v>52074</v>
      </c>
      <c r="H7026" s="89" t="s">
        <v>52075</v>
      </c>
      <c r="I7026" s="89" t="s">
        <v>6850</v>
      </c>
      <c r="J7026" s="89"/>
      <c r="K7026" s="89" t="s">
        <v>50222</v>
      </c>
      <c r="L7026" s="89"/>
      <c r="M7026" s="89"/>
    </row>
    <row r="7027" spans="1:13" ht="42.75" outlineLevel="1" x14ac:dyDescent="0.45">
      <c r="A7027" s="85"/>
      <c r="B7027" s="99"/>
      <c r="C7027" s="85" t="s">
        <v>21604</v>
      </c>
      <c r="D7027" s="150"/>
      <c r="E7027" s="89" t="s">
        <v>12022</v>
      </c>
      <c r="F7027" s="89"/>
      <c r="G7027" s="89" t="s">
        <v>12023</v>
      </c>
      <c r="H7027" s="85" t="s">
        <v>12024</v>
      </c>
      <c r="I7027" s="89" t="s">
        <v>6850</v>
      </c>
      <c r="J7027" s="89"/>
      <c r="K7027" s="89" t="s">
        <v>12025</v>
      </c>
      <c r="L7027" s="89"/>
      <c r="M7027" s="89" t="s">
        <v>12026</v>
      </c>
    </row>
    <row r="7028" spans="1:13" outlineLevel="1" x14ac:dyDescent="0.45">
      <c r="A7028" s="85"/>
      <c r="B7028" s="99"/>
      <c r="C7028" s="85" t="s">
        <v>21605</v>
      </c>
      <c r="D7028" s="150"/>
      <c r="E7028" s="89" t="s">
        <v>9899</v>
      </c>
      <c r="F7028" s="89"/>
      <c r="G7028" s="85" t="s">
        <v>9900</v>
      </c>
      <c r="H7028" s="85" t="s">
        <v>9901</v>
      </c>
      <c r="I7028" s="89" t="s">
        <v>14880</v>
      </c>
      <c r="J7028" s="89"/>
      <c r="K7028" s="89"/>
      <c r="L7028" s="89"/>
      <c r="M7028" s="89"/>
    </row>
    <row r="7029" spans="1:13" outlineLevel="1" x14ac:dyDescent="0.45">
      <c r="A7029" s="85"/>
      <c r="B7029" s="99"/>
      <c r="C7029" s="85" t="s">
        <v>15245</v>
      </c>
      <c r="D7029" s="150"/>
      <c r="E7029" s="89" t="s">
        <v>28092</v>
      </c>
      <c r="F7029" s="89"/>
      <c r="G7029" s="85" t="s">
        <v>28089</v>
      </c>
      <c r="H7029" s="85" t="s">
        <v>28090</v>
      </c>
      <c r="I7029" s="89" t="s">
        <v>14908</v>
      </c>
      <c r="J7029" s="89"/>
      <c r="K7029" s="89"/>
      <c r="L7029" s="89" t="s">
        <v>28091</v>
      </c>
      <c r="M7029" s="89" t="s">
        <v>6775</v>
      </c>
    </row>
    <row r="7030" spans="1:13" ht="28.5" outlineLevel="1" x14ac:dyDescent="0.45">
      <c r="A7030" s="121"/>
      <c r="B7030" s="30"/>
      <c r="C7030" s="79" t="s">
        <v>26175</v>
      </c>
      <c r="D7030" s="79"/>
      <c r="E7030" s="89" t="s">
        <v>7877</v>
      </c>
      <c r="F7030" s="89"/>
      <c r="G7030" s="89" t="s">
        <v>7878</v>
      </c>
      <c r="H7030" s="89" t="s">
        <v>7879</v>
      </c>
      <c r="I7030" s="89" t="s">
        <v>14706</v>
      </c>
      <c r="J7030" s="89"/>
      <c r="K7030" s="89"/>
      <c r="L7030" s="89"/>
      <c r="M7030" s="89" t="s">
        <v>6775</v>
      </c>
    </row>
    <row r="7031" spans="1:13" ht="14.65" customHeight="1" outlineLevel="1" x14ac:dyDescent="0.45">
      <c r="A7031" s="121"/>
      <c r="B7031" s="30"/>
      <c r="C7031" s="79" t="s">
        <v>26174</v>
      </c>
      <c r="D7031" s="79"/>
      <c r="E7031" s="89" t="s">
        <v>12191</v>
      </c>
      <c r="F7031" s="89"/>
      <c r="G7031" s="89" t="s">
        <v>12192</v>
      </c>
      <c r="H7031" s="89" t="s">
        <v>12193</v>
      </c>
      <c r="I7031" s="89" t="s">
        <v>14706</v>
      </c>
      <c r="J7031" s="89"/>
      <c r="K7031" s="89"/>
      <c r="L7031" s="89"/>
      <c r="M7031" s="89" t="s">
        <v>6775</v>
      </c>
    </row>
    <row r="7032" spans="1:13" ht="42.75" outlineLevel="1" x14ac:dyDescent="0.45">
      <c r="A7032" s="121"/>
      <c r="B7032" s="30"/>
      <c r="C7032" s="79" t="s">
        <v>52102</v>
      </c>
      <c r="D7032" s="79"/>
      <c r="E7032" s="89" t="s">
        <v>52101</v>
      </c>
      <c r="F7032" s="89"/>
      <c r="G7032" s="89" t="s">
        <v>52098</v>
      </c>
      <c r="H7032" s="89" t="s">
        <v>52100</v>
      </c>
      <c r="I7032" s="89" t="s">
        <v>6850</v>
      </c>
      <c r="J7032" s="89"/>
      <c r="K7032" s="89" t="s">
        <v>50229</v>
      </c>
      <c r="L7032" s="89"/>
      <c r="M7032" s="89" t="s">
        <v>52099</v>
      </c>
    </row>
    <row r="7033" spans="1:13" outlineLevel="1" x14ac:dyDescent="0.45">
      <c r="A7033" s="85"/>
      <c r="B7033" s="128" t="s">
        <v>868</v>
      </c>
      <c r="C7033" s="85"/>
      <c r="D7033" s="150"/>
      <c r="E7033" s="90" t="s">
        <v>48375</v>
      </c>
      <c r="F7033" s="90"/>
      <c r="G7033" s="102" t="s">
        <v>48376</v>
      </c>
      <c r="H7033" s="84" t="s">
        <v>49071</v>
      </c>
      <c r="I7033" s="89" t="s">
        <v>14706</v>
      </c>
      <c r="J7033" s="89"/>
      <c r="K7033" s="89"/>
      <c r="L7033" s="89"/>
      <c r="M7033" s="89"/>
    </row>
    <row r="7034" spans="1:13" ht="42.75" outlineLevel="1" x14ac:dyDescent="0.45">
      <c r="A7034" s="85"/>
      <c r="B7034" s="99"/>
      <c r="C7034" s="85" t="s">
        <v>21606</v>
      </c>
      <c r="D7034" s="150"/>
      <c r="E7034" s="89" t="s">
        <v>12582</v>
      </c>
      <c r="F7034" s="89"/>
      <c r="G7034" s="89" t="s">
        <v>12583</v>
      </c>
      <c r="H7034" s="89" t="s">
        <v>12584</v>
      </c>
      <c r="I7034" s="89" t="s">
        <v>6850</v>
      </c>
      <c r="J7034" s="89"/>
      <c r="K7034" s="89" t="s">
        <v>12585</v>
      </c>
      <c r="L7034" s="89"/>
      <c r="M7034" s="89" t="s">
        <v>12586</v>
      </c>
    </row>
    <row r="7035" spans="1:13" outlineLevel="1" x14ac:dyDescent="0.45">
      <c r="A7035" s="85"/>
      <c r="B7035" s="99"/>
      <c r="C7035" s="85" t="s">
        <v>52107</v>
      </c>
      <c r="D7035" s="150"/>
      <c r="E7035" s="89" t="s">
        <v>52106</v>
      </c>
      <c r="F7035" s="89"/>
      <c r="G7035" s="89" t="s">
        <v>52105</v>
      </c>
      <c r="H7035" s="89" t="s">
        <v>52104</v>
      </c>
      <c r="I7035" s="89" t="s">
        <v>6850</v>
      </c>
      <c r="J7035" s="89"/>
      <c r="K7035" s="89" t="s">
        <v>50230</v>
      </c>
      <c r="L7035" s="89"/>
      <c r="M7035" s="89"/>
    </row>
    <row r="7036" spans="1:13" outlineLevel="1" x14ac:dyDescent="0.45">
      <c r="A7036" s="85"/>
      <c r="B7036" s="99"/>
      <c r="C7036" s="85" t="s">
        <v>27785</v>
      </c>
      <c r="D7036" s="150"/>
      <c r="E7036" s="89" t="s">
        <v>27782</v>
      </c>
      <c r="F7036" s="89"/>
      <c r="G7036" s="89" t="s">
        <v>27781</v>
      </c>
      <c r="H7036" s="89" t="s">
        <v>27783</v>
      </c>
      <c r="I7036" s="89" t="s">
        <v>14908</v>
      </c>
      <c r="J7036" s="89"/>
      <c r="K7036" s="89"/>
      <c r="L7036" s="89" t="s">
        <v>27784</v>
      </c>
      <c r="M7036" s="89" t="s">
        <v>6775</v>
      </c>
    </row>
    <row r="7037" spans="1:13" ht="42.75" outlineLevel="1" x14ac:dyDescent="0.45">
      <c r="A7037" s="85"/>
      <c r="B7037" s="99"/>
      <c r="C7037" s="85" t="s">
        <v>21607</v>
      </c>
      <c r="D7037" s="150"/>
      <c r="E7037" s="89" t="s">
        <v>7923</v>
      </c>
      <c r="F7037" s="89"/>
      <c r="G7037" s="101" t="s">
        <v>7924</v>
      </c>
      <c r="H7037" s="89" t="s">
        <v>7925</v>
      </c>
      <c r="I7037" s="89" t="s">
        <v>6850</v>
      </c>
      <c r="J7037" s="89"/>
      <c r="K7037" s="89" t="s">
        <v>7926</v>
      </c>
      <c r="L7037" s="89"/>
      <c r="M7037" s="89" t="s">
        <v>7927</v>
      </c>
    </row>
    <row r="7038" spans="1:13" outlineLevel="1" x14ac:dyDescent="0.45">
      <c r="A7038" s="85"/>
      <c r="B7038" s="99"/>
      <c r="C7038" s="85" t="s">
        <v>21608</v>
      </c>
      <c r="D7038" s="150"/>
      <c r="E7038" s="89" t="s">
        <v>12027</v>
      </c>
      <c r="F7038" s="89"/>
      <c r="G7038" s="89" t="s">
        <v>12028</v>
      </c>
      <c r="H7038" s="85" t="s">
        <v>12029</v>
      </c>
      <c r="I7038" s="89" t="s">
        <v>14791</v>
      </c>
      <c r="J7038" s="89"/>
      <c r="K7038" s="89" t="s">
        <v>12030</v>
      </c>
      <c r="L7038" s="89"/>
      <c r="M7038" s="89"/>
    </row>
    <row r="7039" spans="1:13" outlineLevel="1" x14ac:dyDescent="0.45">
      <c r="A7039" s="85"/>
      <c r="B7039" s="99"/>
      <c r="C7039" s="85" t="s">
        <v>21609</v>
      </c>
      <c r="D7039" s="150"/>
      <c r="E7039" s="89" t="s">
        <v>13328</v>
      </c>
      <c r="F7039" s="89"/>
      <c r="G7039" s="89" t="s">
        <v>13329</v>
      </c>
      <c r="H7039" s="89" t="s">
        <v>13330</v>
      </c>
      <c r="I7039" s="89" t="s">
        <v>6850</v>
      </c>
      <c r="J7039" s="89"/>
      <c r="K7039" s="89" t="s">
        <v>13331</v>
      </c>
      <c r="L7039" s="89"/>
      <c r="M7039" s="89"/>
    </row>
    <row r="7040" spans="1:13" ht="42.75" outlineLevel="1" x14ac:dyDescent="0.45">
      <c r="A7040" s="85"/>
      <c r="B7040" s="99"/>
      <c r="C7040" s="85" t="s">
        <v>21610</v>
      </c>
      <c r="D7040" s="150"/>
      <c r="E7040" s="89" t="s">
        <v>12593</v>
      </c>
      <c r="F7040" s="89"/>
      <c r="G7040" s="89" t="s">
        <v>12594</v>
      </c>
      <c r="H7040" s="89" t="s">
        <v>12595</v>
      </c>
      <c r="I7040" s="89" t="s">
        <v>6850</v>
      </c>
      <c r="J7040" s="89"/>
      <c r="K7040" s="89" t="s">
        <v>12596</v>
      </c>
      <c r="L7040" s="89"/>
      <c r="M7040" s="89" t="s">
        <v>12597</v>
      </c>
    </row>
    <row r="7041" spans="1:13" outlineLevel="1" x14ac:dyDescent="0.45">
      <c r="A7041" s="85"/>
      <c r="B7041" s="99"/>
      <c r="C7041" s="85" t="s">
        <v>21611</v>
      </c>
      <c r="D7041" s="150"/>
      <c r="E7041" s="89" t="s">
        <v>6837</v>
      </c>
      <c r="F7041" s="89"/>
      <c r="G7041" s="89" t="s">
        <v>14792</v>
      </c>
      <c r="H7041" s="85" t="s">
        <v>6838</v>
      </c>
      <c r="I7041" s="89" t="s">
        <v>6765</v>
      </c>
      <c r="J7041" s="89"/>
      <c r="K7041" s="89"/>
      <c r="L7041" s="89"/>
      <c r="M7041" s="89"/>
    </row>
    <row r="7042" spans="1:13" outlineLevel="1" x14ac:dyDescent="0.45">
      <c r="A7042" s="85"/>
      <c r="B7042" s="99"/>
      <c r="C7042" s="85" t="s">
        <v>21612</v>
      </c>
      <c r="D7042" s="150"/>
      <c r="E7042" s="89" t="s">
        <v>12031</v>
      </c>
      <c r="F7042" s="89"/>
      <c r="G7042" s="89" t="s">
        <v>12032</v>
      </c>
      <c r="H7042" s="85" t="s">
        <v>12033</v>
      </c>
      <c r="I7042" s="89" t="s">
        <v>6850</v>
      </c>
      <c r="J7042" s="89"/>
      <c r="K7042" s="89" t="s">
        <v>12034</v>
      </c>
      <c r="L7042" s="89"/>
      <c r="M7042" s="89"/>
    </row>
    <row r="7043" spans="1:13" ht="57" outlineLevel="1" x14ac:dyDescent="0.45">
      <c r="A7043" s="85"/>
      <c r="B7043" s="99"/>
      <c r="C7043" s="85" t="s">
        <v>21613</v>
      </c>
      <c r="D7043" s="150"/>
      <c r="E7043" s="89" t="s">
        <v>12601</v>
      </c>
      <c r="F7043" s="89"/>
      <c r="G7043" s="89" t="s">
        <v>12602</v>
      </c>
      <c r="H7043" s="89" t="s">
        <v>12603</v>
      </c>
      <c r="I7043" s="89" t="s">
        <v>6850</v>
      </c>
      <c r="J7043" s="89"/>
      <c r="K7043" s="89" t="s">
        <v>12604</v>
      </c>
      <c r="L7043" s="89"/>
      <c r="M7043" s="89" t="s">
        <v>12605</v>
      </c>
    </row>
    <row r="7044" spans="1:13" ht="57" outlineLevel="1" x14ac:dyDescent="0.45">
      <c r="A7044" s="85"/>
      <c r="B7044" s="99"/>
      <c r="C7044" s="85" t="s">
        <v>52178</v>
      </c>
      <c r="D7044" s="150"/>
      <c r="E7044" s="89" t="s">
        <v>52177</v>
      </c>
      <c r="F7044" s="89"/>
      <c r="G7044" s="89" t="s">
        <v>52176</v>
      </c>
      <c r="H7044" s="89" t="s">
        <v>52179</v>
      </c>
      <c r="I7044" s="89" t="s">
        <v>6850</v>
      </c>
      <c r="J7044" s="89"/>
      <c r="K7044" s="89" t="s">
        <v>50232</v>
      </c>
      <c r="L7044" s="89"/>
      <c r="M7044" s="89" t="s">
        <v>52175</v>
      </c>
    </row>
    <row r="7045" spans="1:13" outlineLevel="1" x14ac:dyDescent="0.45">
      <c r="A7045" s="85"/>
      <c r="B7045" s="99"/>
      <c r="C7045" s="99" t="s">
        <v>27742</v>
      </c>
      <c r="D7045" s="150"/>
      <c r="E7045" s="96" t="s">
        <v>27741</v>
      </c>
      <c r="F7045" s="96"/>
      <c r="G7045" s="96" t="s">
        <v>27738</v>
      </c>
      <c r="H7045" s="96" t="s">
        <v>27739</v>
      </c>
      <c r="I7045" s="83" t="s">
        <v>14908</v>
      </c>
      <c r="J7045" s="96"/>
      <c r="K7045" s="96"/>
      <c r="L7045" s="96" t="s">
        <v>27740</v>
      </c>
      <c r="M7045" s="96"/>
    </row>
    <row r="7046" spans="1:13" outlineLevel="1" x14ac:dyDescent="0.45">
      <c r="A7046" s="85"/>
      <c r="B7046" s="99"/>
      <c r="C7046" s="99" t="s">
        <v>48070</v>
      </c>
      <c r="D7046" s="150"/>
      <c r="E7046" s="100" t="s">
        <v>42501</v>
      </c>
      <c r="F7046" s="100"/>
      <c r="G7046" s="100" t="s">
        <v>42500</v>
      </c>
      <c r="H7046" s="83" t="s">
        <v>42499</v>
      </c>
      <c r="I7046" s="100" t="s">
        <v>42498</v>
      </c>
      <c r="J7046" s="100"/>
      <c r="K7046" s="100"/>
      <c r="L7046" s="100" t="s">
        <v>42497</v>
      </c>
      <c r="M7046" s="96"/>
    </row>
    <row r="7047" spans="1:13" outlineLevel="1" x14ac:dyDescent="0.45">
      <c r="A7047" s="85"/>
      <c r="B7047" s="99"/>
      <c r="C7047" s="99" t="s">
        <v>26626</v>
      </c>
      <c r="D7047" s="150"/>
      <c r="E7047" s="96" t="s">
        <v>19453</v>
      </c>
      <c r="F7047" s="96"/>
      <c r="G7047" s="153" t="s">
        <v>26166</v>
      </c>
      <c r="H7047" s="153" t="s">
        <v>19451</v>
      </c>
      <c r="I7047" s="96" t="s">
        <v>6850</v>
      </c>
      <c r="J7047" s="96"/>
      <c r="K7047" s="153" t="s">
        <v>19449</v>
      </c>
      <c r="L7047" s="96"/>
      <c r="M7047" s="153" t="s">
        <v>19455</v>
      </c>
    </row>
    <row r="7048" spans="1:13" outlineLevel="1" x14ac:dyDescent="0.45">
      <c r="A7048" s="121"/>
      <c r="B7048" s="30"/>
      <c r="C7048" s="99" t="s">
        <v>26176</v>
      </c>
      <c r="D7048" s="79"/>
      <c r="E7048" s="83" t="s">
        <v>19693</v>
      </c>
      <c r="F7048" s="83"/>
      <c r="G7048" s="83" t="s">
        <v>19692</v>
      </c>
      <c r="H7048" s="83" t="s">
        <v>19694</v>
      </c>
      <c r="I7048" s="83" t="s">
        <v>6850</v>
      </c>
      <c r="J7048" s="83"/>
      <c r="K7048" s="83" t="s">
        <v>19691</v>
      </c>
      <c r="L7048" s="83"/>
      <c r="M7048" s="83"/>
    </row>
    <row r="7049" spans="1:13" outlineLevel="1" x14ac:dyDescent="0.45">
      <c r="A7049" s="85"/>
      <c r="B7049" s="99"/>
      <c r="C7049" s="99" t="s">
        <v>26627</v>
      </c>
      <c r="D7049" s="150"/>
      <c r="E7049" s="96" t="s">
        <v>19454</v>
      </c>
      <c r="F7049" s="96"/>
      <c r="G7049" s="153" t="s">
        <v>26167</v>
      </c>
      <c r="H7049" s="153" t="s">
        <v>19452</v>
      </c>
      <c r="I7049" s="96" t="s">
        <v>6850</v>
      </c>
      <c r="J7049" s="96"/>
      <c r="K7049" s="153" t="s">
        <v>19450</v>
      </c>
      <c r="L7049" s="96"/>
      <c r="M7049" s="153" t="s">
        <v>19456</v>
      </c>
    </row>
    <row r="7050" spans="1:13" outlineLevel="1" x14ac:dyDescent="0.45">
      <c r="A7050" s="121"/>
      <c r="B7050" s="30"/>
      <c r="C7050" s="99" t="s">
        <v>26628</v>
      </c>
      <c r="D7050" s="79"/>
      <c r="E7050" s="83" t="s">
        <v>19460</v>
      </c>
      <c r="F7050" s="83"/>
      <c r="G7050" s="83" t="s">
        <v>19459</v>
      </c>
      <c r="H7050" s="83" t="s">
        <v>19458</v>
      </c>
      <c r="I7050" s="83" t="s">
        <v>6850</v>
      </c>
      <c r="J7050" s="83" t="s">
        <v>6961</v>
      </c>
      <c r="K7050" s="83" t="s">
        <v>19457</v>
      </c>
      <c r="L7050" s="83"/>
      <c r="M7050" s="83"/>
    </row>
    <row r="7051" spans="1:13" outlineLevel="1" x14ac:dyDescent="0.45">
      <c r="A7051" s="85"/>
      <c r="B7051" s="99"/>
      <c r="C7051" s="99" t="s">
        <v>21614</v>
      </c>
      <c r="D7051" s="150"/>
      <c r="E7051" s="96" t="s">
        <v>19690</v>
      </c>
      <c r="F7051" s="96"/>
      <c r="G7051" s="96" t="s">
        <v>19688</v>
      </c>
      <c r="H7051" s="83" t="s">
        <v>19689</v>
      </c>
      <c r="I7051" s="83" t="s">
        <v>6850</v>
      </c>
      <c r="J7051" s="96"/>
      <c r="K7051" s="96" t="s">
        <v>19688</v>
      </c>
      <c r="L7051" s="96"/>
      <c r="M7051" s="96"/>
    </row>
    <row r="7052" spans="1:13" outlineLevel="1" x14ac:dyDescent="0.45">
      <c r="A7052" s="85"/>
      <c r="B7052" s="99"/>
      <c r="C7052" s="99" t="s">
        <v>26433</v>
      </c>
      <c r="D7052" s="150"/>
      <c r="E7052" s="96" t="s">
        <v>26432</v>
      </c>
      <c r="F7052" s="96"/>
      <c r="G7052" s="96" t="s">
        <v>26430</v>
      </c>
      <c r="H7052" s="96" t="s">
        <v>26431</v>
      </c>
      <c r="I7052" s="83" t="s">
        <v>48069</v>
      </c>
      <c r="J7052" s="96"/>
      <c r="K7052" s="96"/>
      <c r="L7052" s="96"/>
      <c r="M7052" s="96"/>
    </row>
    <row r="7053" spans="1:13" ht="57" outlineLevel="1" x14ac:dyDescent="0.45">
      <c r="A7053" s="85"/>
      <c r="B7053" s="99"/>
      <c r="C7053" s="85" t="s">
        <v>21615</v>
      </c>
      <c r="D7053" s="150"/>
      <c r="E7053" s="89" t="s">
        <v>13332</v>
      </c>
      <c r="F7053" s="89"/>
      <c r="G7053" s="89" t="s">
        <v>13333</v>
      </c>
      <c r="H7053" s="89" t="s">
        <v>13334</v>
      </c>
      <c r="I7053" s="89" t="s">
        <v>6850</v>
      </c>
      <c r="J7053" s="89"/>
      <c r="K7053" s="89" t="s">
        <v>13335</v>
      </c>
      <c r="L7053" s="89"/>
      <c r="M7053" s="89" t="s">
        <v>20098</v>
      </c>
    </row>
    <row r="7054" spans="1:13" ht="42.75" outlineLevel="1" x14ac:dyDescent="0.45">
      <c r="A7054" s="85"/>
      <c r="B7054" s="99"/>
      <c r="C7054" s="85" t="s">
        <v>21616</v>
      </c>
      <c r="D7054" s="150"/>
      <c r="E7054" s="89" t="s">
        <v>13336</v>
      </c>
      <c r="F7054" s="89"/>
      <c r="G7054" s="89" t="s">
        <v>13337</v>
      </c>
      <c r="H7054" s="89" t="s">
        <v>13338</v>
      </c>
      <c r="I7054" s="89" t="s">
        <v>6850</v>
      </c>
      <c r="J7054" s="89"/>
      <c r="K7054" s="89" t="s">
        <v>13339</v>
      </c>
      <c r="L7054" s="89"/>
      <c r="M7054" s="89" t="s">
        <v>20099</v>
      </c>
    </row>
    <row r="7055" spans="1:13" outlineLevel="1" x14ac:dyDescent="0.45">
      <c r="A7055" s="85"/>
      <c r="B7055" s="99"/>
      <c r="C7055" s="85" t="s">
        <v>21617</v>
      </c>
      <c r="D7055" s="150"/>
      <c r="E7055" s="89" t="s">
        <v>10338</v>
      </c>
      <c r="F7055" s="89"/>
      <c r="G7055" s="89" t="s">
        <v>10339</v>
      </c>
      <c r="H7055" s="89" t="s">
        <v>16162</v>
      </c>
      <c r="I7055" s="89" t="s">
        <v>6850</v>
      </c>
      <c r="J7055" s="89"/>
      <c r="K7055" s="89" t="s">
        <v>10340</v>
      </c>
      <c r="L7055" s="89"/>
      <c r="M7055" s="89"/>
    </row>
    <row r="7056" spans="1:13" ht="57" outlineLevel="1" x14ac:dyDescent="0.45">
      <c r="A7056" s="85"/>
      <c r="B7056" s="99"/>
      <c r="C7056" s="85" t="s">
        <v>53139</v>
      </c>
      <c r="D7056" s="150"/>
      <c r="E7056" s="89" t="s">
        <v>53137</v>
      </c>
      <c r="F7056" s="89"/>
      <c r="G7056" s="89" t="s">
        <v>53135</v>
      </c>
      <c r="H7056" s="89" t="s">
        <v>53136</v>
      </c>
      <c r="I7056" s="89" t="s">
        <v>6850</v>
      </c>
      <c r="J7056" s="89"/>
      <c r="K7056" s="89" t="s">
        <v>50234</v>
      </c>
      <c r="L7056" s="89"/>
      <c r="M7056" s="89" t="s">
        <v>53138</v>
      </c>
    </row>
    <row r="7057" spans="1:13" ht="28.5" outlineLevel="1" x14ac:dyDescent="0.45">
      <c r="A7057" s="121"/>
      <c r="B7057" s="30"/>
      <c r="C7057" s="79" t="s">
        <v>26177</v>
      </c>
      <c r="D7057" s="79"/>
      <c r="E7057" s="89" t="s">
        <v>8741</v>
      </c>
      <c r="F7057" s="89"/>
      <c r="G7057" s="89" t="s">
        <v>8742</v>
      </c>
      <c r="H7057" s="89" t="s">
        <v>8743</v>
      </c>
      <c r="I7057" s="89" t="s">
        <v>14880</v>
      </c>
      <c r="J7057" s="89"/>
      <c r="K7057" s="89"/>
      <c r="L7057" s="89"/>
      <c r="M7057" s="89"/>
    </row>
    <row r="7058" spans="1:13" ht="42.75" outlineLevel="1" x14ac:dyDescent="0.45">
      <c r="A7058" s="85"/>
      <c r="B7058" s="99"/>
      <c r="C7058" s="85" t="s">
        <v>21618</v>
      </c>
      <c r="D7058" s="150"/>
      <c r="E7058" s="89" t="s">
        <v>9956</v>
      </c>
      <c r="F7058" s="89"/>
      <c r="G7058" s="89" t="s">
        <v>9957</v>
      </c>
      <c r="H7058" s="89" t="s">
        <v>50101</v>
      </c>
      <c r="I7058" s="89" t="s">
        <v>6850</v>
      </c>
      <c r="J7058" s="89"/>
      <c r="K7058" s="89" t="s">
        <v>50098</v>
      </c>
      <c r="L7058" s="89"/>
      <c r="M7058" s="89"/>
    </row>
    <row r="7059" spans="1:13" ht="128.25" outlineLevel="1" x14ac:dyDescent="0.45">
      <c r="A7059" s="85"/>
      <c r="B7059" s="99"/>
      <c r="C7059" s="85" t="s">
        <v>53145</v>
      </c>
      <c r="D7059" s="150"/>
      <c r="E7059" s="89" t="s">
        <v>53142</v>
      </c>
      <c r="F7059" s="89"/>
      <c r="G7059" s="89" t="s">
        <v>53140</v>
      </c>
      <c r="H7059" s="89" t="s">
        <v>53141</v>
      </c>
      <c r="I7059" s="89" t="s">
        <v>6850</v>
      </c>
      <c r="J7059" s="89"/>
      <c r="K7059" s="89" t="s">
        <v>50235</v>
      </c>
      <c r="L7059" s="89"/>
      <c r="M7059" s="89" t="s">
        <v>53143</v>
      </c>
    </row>
    <row r="7060" spans="1:13" outlineLevel="1" x14ac:dyDescent="0.45">
      <c r="A7060" s="85"/>
      <c r="B7060" s="99"/>
      <c r="C7060" s="85" t="s">
        <v>21619</v>
      </c>
      <c r="D7060" s="150"/>
      <c r="E7060" s="89" t="s">
        <v>13340</v>
      </c>
      <c r="F7060" s="89"/>
      <c r="G7060" s="89" t="s">
        <v>13341</v>
      </c>
      <c r="H7060" s="89" t="s">
        <v>13342</v>
      </c>
      <c r="I7060" s="89" t="s">
        <v>6850</v>
      </c>
      <c r="J7060" s="89"/>
      <c r="K7060" s="89" t="s">
        <v>13343</v>
      </c>
      <c r="L7060" s="89"/>
      <c r="M7060" s="89"/>
    </row>
    <row r="7061" spans="1:13" ht="28.5" outlineLevel="1" x14ac:dyDescent="0.45">
      <c r="A7061" s="85"/>
      <c r="B7061" s="99"/>
      <c r="C7061" s="85" t="s">
        <v>24731</v>
      </c>
      <c r="D7061" s="150"/>
      <c r="E7061" s="89" t="s">
        <v>53157</v>
      </c>
      <c r="F7061" s="89"/>
      <c r="G7061" s="89" t="s">
        <v>24729</v>
      </c>
      <c r="H7061" s="89" t="s">
        <v>24732</v>
      </c>
      <c r="I7061" s="89" t="s">
        <v>53158</v>
      </c>
      <c r="J7061" s="89"/>
      <c r="K7061" s="89"/>
      <c r="L7061" s="89"/>
      <c r="M7061" s="89"/>
    </row>
    <row r="7062" spans="1:13" ht="142.5" outlineLevel="1" x14ac:dyDescent="0.45">
      <c r="A7062" s="85"/>
      <c r="B7062" s="99"/>
      <c r="C7062" s="85" t="s">
        <v>53149</v>
      </c>
      <c r="D7062" s="150"/>
      <c r="E7062" s="89" t="s">
        <v>53146</v>
      </c>
      <c r="F7062" s="89"/>
      <c r="G7062" s="89" t="s">
        <v>53144</v>
      </c>
      <c r="H7062" s="89" t="s">
        <v>53147</v>
      </c>
      <c r="I7062" s="89" t="s">
        <v>6850</v>
      </c>
      <c r="J7062" s="89"/>
      <c r="K7062" s="89" t="s">
        <v>50237</v>
      </c>
      <c r="L7062" s="89"/>
      <c r="M7062" s="89" t="s">
        <v>53148</v>
      </c>
    </row>
    <row r="7063" spans="1:13" outlineLevel="1" x14ac:dyDescent="0.45">
      <c r="A7063" s="85"/>
      <c r="B7063" s="99"/>
      <c r="C7063" s="85" t="s">
        <v>21620</v>
      </c>
      <c r="D7063" s="150"/>
      <c r="E7063" s="89" t="s">
        <v>9958</v>
      </c>
      <c r="F7063" s="89"/>
      <c r="G7063" s="85" t="s">
        <v>9959</v>
      </c>
      <c r="H7063" s="85" t="s">
        <v>9960</v>
      </c>
      <c r="I7063" s="89" t="s">
        <v>14880</v>
      </c>
      <c r="J7063" s="89"/>
      <c r="K7063" s="89"/>
      <c r="L7063" s="89"/>
      <c r="M7063" s="89"/>
    </row>
    <row r="7064" spans="1:13" ht="57" outlineLevel="1" x14ac:dyDescent="0.45">
      <c r="A7064" s="85"/>
      <c r="B7064" s="99"/>
      <c r="C7064" s="85" t="s">
        <v>53153</v>
      </c>
      <c r="D7064" s="150"/>
      <c r="E7064" s="89" t="s">
        <v>53152</v>
      </c>
      <c r="F7064" s="89"/>
      <c r="G7064" s="85" t="s">
        <v>53150</v>
      </c>
      <c r="H7064" s="85" t="s">
        <v>53151</v>
      </c>
      <c r="I7064" s="89" t="s">
        <v>6850</v>
      </c>
      <c r="J7064" s="89"/>
      <c r="K7064" s="89" t="s">
        <v>50241</v>
      </c>
      <c r="L7064" s="89"/>
      <c r="M7064" s="89" t="s">
        <v>53154</v>
      </c>
    </row>
    <row r="7065" spans="1:13" outlineLevel="1" x14ac:dyDescent="0.45">
      <c r="A7065" s="85"/>
      <c r="B7065" s="128" t="s">
        <v>871</v>
      </c>
      <c r="C7065" s="99"/>
      <c r="D7065" s="150"/>
      <c r="E7065" s="90" t="s">
        <v>48377</v>
      </c>
      <c r="F7065" s="90"/>
      <c r="G7065" s="102" t="s">
        <v>48378</v>
      </c>
      <c r="H7065" s="84" t="s">
        <v>49071</v>
      </c>
      <c r="I7065" s="96" t="s">
        <v>14706</v>
      </c>
      <c r="J7065" s="96"/>
      <c r="K7065" s="89"/>
      <c r="L7065" s="96"/>
      <c r="M7065" s="96"/>
    </row>
    <row r="7066" spans="1:13" outlineLevel="1" x14ac:dyDescent="0.45">
      <c r="A7066" s="85"/>
      <c r="B7066" s="128"/>
      <c r="C7066" s="136" t="s">
        <v>27917</v>
      </c>
      <c r="D7066" s="150"/>
      <c r="E7066" s="96" t="s">
        <v>27918</v>
      </c>
      <c r="F7066" s="96"/>
      <c r="G7066" s="96" t="s">
        <v>27916</v>
      </c>
      <c r="H7066" s="96" t="s">
        <v>27919</v>
      </c>
      <c r="I7066" s="96" t="s">
        <v>14908</v>
      </c>
      <c r="J7066" s="96"/>
      <c r="K7066" s="89"/>
      <c r="L7066" s="96" t="s">
        <v>27920</v>
      </c>
      <c r="M7066" s="96"/>
    </row>
    <row r="7067" spans="1:13" ht="42.75" outlineLevel="1" x14ac:dyDescent="0.45">
      <c r="A7067" s="85"/>
      <c r="B7067" s="99"/>
      <c r="C7067" s="85" t="s">
        <v>21621</v>
      </c>
      <c r="D7067" s="150"/>
      <c r="E7067" s="89" t="s">
        <v>12620</v>
      </c>
      <c r="F7067" s="89"/>
      <c r="G7067" s="89" t="s">
        <v>12621</v>
      </c>
      <c r="H7067" s="89" t="s">
        <v>12622</v>
      </c>
      <c r="I7067" s="89" t="s">
        <v>6850</v>
      </c>
      <c r="J7067" s="89"/>
      <c r="K7067" s="89" t="s">
        <v>12623</v>
      </c>
      <c r="L7067" s="89"/>
      <c r="M7067" s="89" t="s">
        <v>12624</v>
      </c>
    </row>
    <row r="7068" spans="1:13" ht="327.75" outlineLevel="1" x14ac:dyDescent="0.45">
      <c r="A7068" s="85"/>
      <c r="B7068" s="99"/>
      <c r="C7068" s="85" t="s">
        <v>53160</v>
      </c>
      <c r="D7068" s="150"/>
      <c r="E7068" s="89" t="s">
        <v>24730</v>
      </c>
      <c r="F7068" s="89"/>
      <c r="G7068" s="89" t="s">
        <v>53155</v>
      </c>
      <c r="H7068" s="89" t="s">
        <v>53156</v>
      </c>
      <c r="I7068" s="89" t="s">
        <v>6850</v>
      </c>
      <c r="J7068" s="89"/>
      <c r="K7068" s="89" t="s">
        <v>50246</v>
      </c>
      <c r="L7068" s="89"/>
      <c r="M7068" s="89" t="s">
        <v>53159</v>
      </c>
    </row>
    <row r="7069" spans="1:13" ht="42.75" outlineLevel="1" x14ac:dyDescent="0.45">
      <c r="A7069" s="85"/>
      <c r="B7069" s="99"/>
      <c r="C7069" s="85" t="s">
        <v>21622</v>
      </c>
      <c r="D7069" s="150"/>
      <c r="E7069" s="89" t="s">
        <v>13348</v>
      </c>
      <c r="F7069" s="89"/>
      <c r="G7069" s="89" t="s">
        <v>13349</v>
      </c>
      <c r="H7069" s="89" t="s">
        <v>50100</v>
      </c>
      <c r="I7069" s="89" t="s">
        <v>6850</v>
      </c>
      <c r="J7069" s="89"/>
      <c r="K7069" s="89" t="s">
        <v>50099</v>
      </c>
      <c r="L7069" s="89"/>
      <c r="M7069" s="89"/>
    </row>
    <row r="7070" spans="1:13" outlineLevel="1" x14ac:dyDescent="0.45">
      <c r="A7070" s="85"/>
      <c r="B7070" s="99"/>
      <c r="C7070" s="85" t="s">
        <v>21623</v>
      </c>
      <c r="D7070" s="150"/>
      <c r="E7070" s="89" t="s">
        <v>13350</v>
      </c>
      <c r="F7070" s="89"/>
      <c r="G7070" s="89" t="s">
        <v>13351</v>
      </c>
      <c r="H7070" s="89" t="s">
        <v>49034</v>
      </c>
      <c r="I7070" s="89" t="s">
        <v>6850</v>
      </c>
      <c r="J7070" s="89"/>
      <c r="K7070" s="89" t="s">
        <v>13352</v>
      </c>
      <c r="L7070" s="89"/>
      <c r="M7070" s="89"/>
    </row>
    <row r="7071" spans="1:13" ht="171" outlineLevel="1" x14ac:dyDescent="0.45">
      <c r="A7071" s="85"/>
      <c r="B7071" s="99"/>
      <c r="C7071" s="85" t="s">
        <v>21624</v>
      </c>
      <c r="D7071" s="150"/>
      <c r="E7071" s="89" t="s">
        <v>12625</v>
      </c>
      <c r="F7071" s="89"/>
      <c r="G7071" s="89" t="s">
        <v>12626</v>
      </c>
      <c r="H7071" s="89" t="s">
        <v>15993</v>
      </c>
      <c r="I7071" s="89" t="s">
        <v>6850</v>
      </c>
      <c r="J7071" s="89"/>
      <c r="K7071" s="89" t="s">
        <v>12627</v>
      </c>
      <c r="L7071" s="89"/>
      <c r="M7071" s="89" t="s">
        <v>12628</v>
      </c>
    </row>
    <row r="7072" spans="1:13" ht="85.5" outlineLevel="1" x14ac:dyDescent="0.45">
      <c r="A7072" s="85"/>
      <c r="B7072" s="99"/>
      <c r="C7072" s="99" t="s">
        <v>21625</v>
      </c>
      <c r="D7072" s="150"/>
      <c r="E7072" s="96" t="s">
        <v>12629</v>
      </c>
      <c r="F7072" s="96"/>
      <c r="G7072" s="96" t="s">
        <v>12630</v>
      </c>
      <c r="H7072" s="96" t="s">
        <v>12631</v>
      </c>
      <c r="I7072" s="83" t="s">
        <v>6850</v>
      </c>
      <c r="J7072" s="96"/>
      <c r="K7072" s="96" t="s">
        <v>12632</v>
      </c>
      <c r="L7072" s="96"/>
      <c r="M7072" s="96" t="s">
        <v>12633</v>
      </c>
    </row>
    <row r="7073" spans="1:13" outlineLevel="1" x14ac:dyDescent="0.45">
      <c r="A7073" s="121"/>
      <c r="B7073" s="30"/>
      <c r="C7073" s="85" t="s">
        <v>26629</v>
      </c>
      <c r="D7073" s="79"/>
      <c r="E7073" s="89" t="s">
        <v>13353</v>
      </c>
      <c r="F7073" s="89"/>
      <c r="G7073" s="89" t="s">
        <v>13354</v>
      </c>
      <c r="H7073" s="89" t="s">
        <v>13355</v>
      </c>
      <c r="I7073" s="89" t="s">
        <v>6850</v>
      </c>
      <c r="J7073" s="89"/>
      <c r="K7073" s="89" t="s">
        <v>13356</v>
      </c>
      <c r="L7073" s="89"/>
      <c r="M7073" s="89"/>
    </row>
    <row r="7074" spans="1:13" ht="42.75" outlineLevel="1" x14ac:dyDescent="0.45">
      <c r="A7074" s="85"/>
      <c r="B7074" s="99"/>
      <c r="C7074" s="85" t="s">
        <v>15247</v>
      </c>
      <c r="D7074" s="150"/>
      <c r="E7074" s="89" t="s">
        <v>13357</v>
      </c>
      <c r="F7074" s="89"/>
      <c r="G7074" s="89" t="s">
        <v>13358</v>
      </c>
      <c r="H7074" s="89" t="s">
        <v>13359</v>
      </c>
      <c r="I7074" s="89" t="s">
        <v>6850</v>
      </c>
      <c r="J7074" s="89"/>
      <c r="K7074" s="89" t="s">
        <v>13360</v>
      </c>
      <c r="L7074" s="89"/>
      <c r="M7074" s="89"/>
    </row>
    <row r="7075" spans="1:13" ht="57" outlineLevel="1" x14ac:dyDescent="0.45">
      <c r="A7075" s="85"/>
      <c r="B7075" s="99"/>
      <c r="C7075" s="85" t="s">
        <v>53164</v>
      </c>
      <c r="D7075" s="150"/>
      <c r="E7075" s="89" t="s">
        <v>53163</v>
      </c>
      <c r="F7075" s="89"/>
      <c r="G7075" s="89" t="s">
        <v>53161</v>
      </c>
      <c r="H7075" s="89" t="s">
        <v>53162</v>
      </c>
      <c r="I7075" s="89" t="s">
        <v>6850</v>
      </c>
      <c r="J7075" s="89"/>
      <c r="K7075" s="89" t="s">
        <v>50248</v>
      </c>
      <c r="L7075" s="89"/>
      <c r="M7075" s="89" t="s">
        <v>53165</v>
      </c>
    </row>
    <row r="7076" spans="1:13" outlineLevel="1" x14ac:dyDescent="0.45">
      <c r="A7076" s="85"/>
      <c r="B7076" s="99"/>
      <c r="C7076" s="85" t="s">
        <v>21626</v>
      </c>
      <c r="D7076" s="150"/>
      <c r="E7076" s="89" t="s">
        <v>9902</v>
      </c>
      <c r="F7076" s="89"/>
      <c r="G7076" s="101" t="s">
        <v>9903</v>
      </c>
      <c r="H7076" s="85" t="s">
        <v>9904</v>
      </c>
      <c r="I7076" s="89" t="s">
        <v>6765</v>
      </c>
      <c r="J7076" s="89"/>
      <c r="K7076" s="89"/>
      <c r="L7076" s="89"/>
      <c r="M7076" s="89"/>
    </row>
    <row r="7077" spans="1:13" outlineLevel="1" x14ac:dyDescent="0.45">
      <c r="A7077" s="85"/>
      <c r="B7077" s="99"/>
      <c r="C7077" s="85" t="s">
        <v>48072</v>
      </c>
      <c r="D7077" s="150"/>
      <c r="E7077" s="89" t="s">
        <v>43407</v>
      </c>
      <c r="F7077" s="89"/>
      <c r="G7077" s="89" t="s">
        <v>43406</v>
      </c>
      <c r="H7077" s="89" t="s">
        <v>43406</v>
      </c>
      <c r="I7077" s="89" t="s">
        <v>54426</v>
      </c>
      <c r="J7077" s="89"/>
      <c r="K7077" s="89"/>
      <c r="L7077" s="89" t="s">
        <v>43405</v>
      </c>
      <c r="M7077" s="89" t="s">
        <v>6775</v>
      </c>
    </row>
    <row r="7078" spans="1:13" outlineLevel="1" x14ac:dyDescent="0.45">
      <c r="A7078" s="85"/>
      <c r="B7078" s="99"/>
      <c r="C7078" s="85" t="s">
        <v>48071</v>
      </c>
      <c r="D7078" s="150"/>
      <c r="E7078" s="89" t="s">
        <v>43404</v>
      </c>
      <c r="F7078" s="89"/>
      <c r="G7078" s="89" t="s">
        <v>43403</v>
      </c>
      <c r="H7078" s="89" t="s">
        <v>43403</v>
      </c>
      <c r="I7078" s="89" t="s">
        <v>54427</v>
      </c>
      <c r="J7078" s="89"/>
      <c r="K7078" s="89"/>
      <c r="L7078" s="89" t="s">
        <v>43402</v>
      </c>
      <c r="M7078" s="89" t="s">
        <v>6775</v>
      </c>
    </row>
    <row r="7079" spans="1:13" ht="57" outlineLevel="1" x14ac:dyDescent="0.45">
      <c r="A7079" s="85"/>
      <c r="B7079" s="99"/>
      <c r="C7079" s="85" t="s">
        <v>21627</v>
      </c>
      <c r="D7079" s="150"/>
      <c r="E7079" s="89" t="s">
        <v>12161</v>
      </c>
      <c r="F7079" s="89"/>
      <c r="G7079" s="89" t="s">
        <v>12162</v>
      </c>
      <c r="H7079" s="89" t="s">
        <v>20632</v>
      </c>
      <c r="I7079" s="89" t="s">
        <v>20633</v>
      </c>
      <c r="J7079" s="89"/>
      <c r="K7079" s="89"/>
      <c r="L7079" s="89"/>
      <c r="M7079" s="89"/>
    </row>
    <row r="7080" spans="1:13" ht="85.5" outlineLevel="1" x14ac:dyDescent="0.45">
      <c r="A7080" s="85"/>
      <c r="B7080" s="99"/>
      <c r="C7080" s="85" t="s">
        <v>21628</v>
      </c>
      <c r="D7080" s="150"/>
      <c r="E7080" s="89" t="s">
        <v>9961</v>
      </c>
      <c r="F7080" s="89"/>
      <c r="G7080" s="89" t="s">
        <v>9962</v>
      </c>
      <c r="H7080" s="89" t="s">
        <v>16142</v>
      </c>
      <c r="I7080" s="89" t="s">
        <v>6850</v>
      </c>
      <c r="J7080" s="89"/>
      <c r="K7080" s="89" t="s">
        <v>9963</v>
      </c>
      <c r="L7080" s="89"/>
      <c r="M7080" s="89"/>
    </row>
    <row r="7081" spans="1:13" ht="42.75" outlineLevel="1" x14ac:dyDescent="0.45">
      <c r="A7081" s="85"/>
      <c r="B7081" s="99"/>
      <c r="C7081" s="85" t="s">
        <v>48073</v>
      </c>
      <c r="D7081" s="150"/>
      <c r="E7081" s="89" t="s">
        <v>43044</v>
      </c>
      <c r="F7081" s="89"/>
      <c r="G7081" s="89" t="s">
        <v>43043</v>
      </c>
      <c r="H7081" s="89" t="s">
        <v>43042</v>
      </c>
      <c r="I7081" s="89" t="s">
        <v>43032</v>
      </c>
      <c r="J7081" s="89"/>
      <c r="K7081" s="89"/>
      <c r="L7081" s="89" t="s">
        <v>43041</v>
      </c>
      <c r="M7081" s="89" t="s">
        <v>43040</v>
      </c>
    </row>
    <row r="7082" spans="1:13" outlineLevel="1" x14ac:dyDescent="0.45">
      <c r="A7082" s="85"/>
      <c r="B7082" s="99"/>
      <c r="C7082" s="85" t="s">
        <v>48074</v>
      </c>
      <c r="D7082" s="150"/>
      <c r="E7082" s="89" t="s">
        <v>43039</v>
      </c>
      <c r="F7082" s="89"/>
      <c r="G7082" s="89" t="s">
        <v>43038</v>
      </c>
      <c r="H7082" s="89" t="s">
        <v>43037</v>
      </c>
      <c r="I7082" s="89" t="s">
        <v>43032</v>
      </c>
      <c r="J7082" s="89"/>
      <c r="K7082" s="89"/>
      <c r="L7082" s="89" t="s">
        <v>43036</v>
      </c>
      <c r="M7082" s="89" t="s">
        <v>6775</v>
      </c>
    </row>
    <row r="7083" spans="1:13" outlineLevel="1" x14ac:dyDescent="0.45">
      <c r="A7083" s="85"/>
      <c r="B7083" s="99"/>
      <c r="C7083" s="85" t="s">
        <v>48075</v>
      </c>
      <c r="D7083" s="150"/>
      <c r="E7083" s="89" t="s">
        <v>43035</v>
      </c>
      <c r="F7083" s="89"/>
      <c r="G7083" s="89" t="s">
        <v>43034</v>
      </c>
      <c r="H7083" s="89" t="s">
        <v>43033</v>
      </c>
      <c r="I7083" s="89" t="s">
        <v>43032</v>
      </c>
      <c r="J7083" s="89"/>
      <c r="K7083" s="89"/>
      <c r="L7083" s="89" t="s">
        <v>43031</v>
      </c>
      <c r="M7083" s="89" t="s">
        <v>6775</v>
      </c>
    </row>
    <row r="7084" spans="1:13" ht="99.75" outlineLevel="1" x14ac:dyDescent="0.45">
      <c r="A7084" s="85"/>
      <c r="B7084" s="99"/>
      <c r="C7084" s="85" t="s">
        <v>53174</v>
      </c>
      <c r="D7084" s="150"/>
      <c r="E7084" s="89" t="s">
        <v>53173</v>
      </c>
      <c r="F7084" s="89"/>
      <c r="G7084" s="89" t="s">
        <v>53171</v>
      </c>
      <c r="H7084" s="89" t="s">
        <v>53175</v>
      </c>
      <c r="I7084" s="89" t="s">
        <v>53172</v>
      </c>
      <c r="J7084" s="89"/>
      <c r="K7084" s="89" t="s">
        <v>50253</v>
      </c>
      <c r="L7084" s="89"/>
      <c r="M7084" s="89" t="s">
        <v>53176</v>
      </c>
    </row>
    <row r="7085" spans="1:13" ht="85.5" outlineLevel="1" x14ac:dyDescent="0.45">
      <c r="A7085" s="85"/>
      <c r="B7085" s="99"/>
      <c r="C7085" s="99" t="s">
        <v>21629</v>
      </c>
      <c r="D7085" s="150"/>
      <c r="E7085" s="96" t="s">
        <v>12634</v>
      </c>
      <c r="F7085" s="96"/>
      <c r="G7085" s="96" t="s">
        <v>12635</v>
      </c>
      <c r="H7085" s="96" t="s">
        <v>16063</v>
      </c>
      <c r="I7085" s="83" t="s">
        <v>6850</v>
      </c>
      <c r="J7085" s="96"/>
      <c r="K7085" s="96" t="s">
        <v>12636</v>
      </c>
      <c r="L7085" s="96"/>
      <c r="M7085" s="96" t="s">
        <v>12637</v>
      </c>
    </row>
    <row r="7086" spans="1:13" ht="42.75" outlineLevel="1" x14ac:dyDescent="0.45">
      <c r="A7086" s="85"/>
      <c r="B7086" s="99"/>
      <c r="C7086" s="99" t="s">
        <v>21630</v>
      </c>
      <c r="D7086" s="150"/>
      <c r="E7086" s="96" t="s">
        <v>12638</v>
      </c>
      <c r="F7086" s="96"/>
      <c r="G7086" s="96" t="s">
        <v>12639</v>
      </c>
      <c r="H7086" s="96" t="s">
        <v>16034</v>
      </c>
      <c r="I7086" s="83" t="s">
        <v>6850</v>
      </c>
      <c r="J7086" s="96"/>
      <c r="K7086" s="96" t="s">
        <v>12640</v>
      </c>
      <c r="L7086" s="96"/>
      <c r="M7086" s="96" t="s">
        <v>12641</v>
      </c>
    </row>
    <row r="7087" spans="1:13" outlineLevel="1" x14ac:dyDescent="0.45">
      <c r="A7087" s="85"/>
      <c r="B7087" s="99"/>
      <c r="C7087" s="99" t="s">
        <v>15248</v>
      </c>
      <c r="D7087" s="150"/>
      <c r="E7087" s="96" t="s">
        <v>34020</v>
      </c>
      <c r="F7087" s="96"/>
      <c r="G7087" s="96" t="s">
        <v>34017</v>
      </c>
      <c r="H7087" s="96" t="s">
        <v>34018</v>
      </c>
      <c r="I7087" s="83" t="s">
        <v>14908</v>
      </c>
      <c r="J7087" s="96" t="s">
        <v>11209</v>
      </c>
      <c r="K7087" s="96"/>
      <c r="L7087" s="96" t="s">
        <v>34019</v>
      </c>
      <c r="M7087" s="96"/>
    </row>
    <row r="7088" spans="1:13" outlineLevel="1" x14ac:dyDescent="0.45">
      <c r="A7088" s="85"/>
      <c r="B7088" s="99"/>
      <c r="C7088" s="99" t="s">
        <v>48076</v>
      </c>
      <c r="D7088" s="150"/>
      <c r="E7088" s="96" t="s">
        <v>33906</v>
      </c>
      <c r="F7088" s="96"/>
      <c r="G7088" s="96" t="s">
        <v>33903</v>
      </c>
      <c r="H7088" s="96" t="s">
        <v>33904</v>
      </c>
      <c r="I7088" s="83" t="s">
        <v>14908</v>
      </c>
      <c r="J7088" s="96" t="s">
        <v>6966</v>
      </c>
      <c r="K7088" s="96"/>
      <c r="L7088" s="96" t="s">
        <v>33905</v>
      </c>
      <c r="M7088" s="96"/>
    </row>
    <row r="7089" spans="1:13" ht="28.5" outlineLevel="1" x14ac:dyDescent="0.45">
      <c r="A7089" s="85"/>
      <c r="B7089" s="99"/>
      <c r="C7089" s="99" t="s">
        <v>15249</v>
      </c>
      <c r="D7089" s="150"/>
      <c r="E7089" s="96" t="s">
        <v>9969</v>
      </c>
      <c r="F7089" s="96"/>
      <c r="G7089" s="85" t="s">
        <v>9970</v>
      </c>
      <c r="H7089" s="85" t="s">
        <v>9971</v>
      </c>
      <c r="I7089" s="96" t="s">
        <v>14880</v>
      </c>
      <c r="J7089" s="96"/>
      <c r="K7089" s="89"/>
      <c r="L7089" s="96"/>
      <c r="M7089" s="96"/>
    </row>
    <row r="7090" spans="1:13" outlineLevel="1" x14ac:dyDescent="0.45">
      <c r="A7090" s="85"/>
      <c r="B7090" s="99"/>
      <c r="C7090" s="99" t="s">
        <v>48077</v>
      </c>
      <c r="D7090" s="150"/>
      <c r="E7090" s="96" t="s">
        <v>7956</v>
      </c>
      <c r="F7090" s="96"/>
      <c r="G7090" s="101" t="s">
        <v>7957</v>
      </c>
      <c r="H7090" s="85" t="s">
        <v>7958</v>
      </c>
      <c r="I7090" s="96" t="s">
        <v>6850</v>
      </c>
      <c r="J7090" s="153" t="s">
        <v>7959</v>
      </c>
      <c r="K7090" s="96" t="s">
        <v>19537</v>
      </c>
      <c r="L7090" s="96"/>
      <c r="M7090" s="96"/>
    </row>
    <row r="7091" spans="1:13" ht="28.5" outlineLevel="1" x14ac:dyDescent="0.45">
      <c r="A7091" s="85"/>
      <c r="B7091" s="99"/>
      <c r="C7091" s="99" t="s">
        <v>21631</v>
      </c>
      <c r="D7091" s="150"/>
      <c r="E7091" s="96" t="s">
        <v>12647</v>
      </c>
      <c r="F7091" s="96"/>
      <c r="G7091" s="96" t="s">
        <v>12648</v>
      </c>
      <c r="H7091" s="96" t="s">
        <v>12649</v>
      </c>
      <c r="I7091" s="83" t="s">
        <v>6850</v>
      </c>
      <c r="J7091" s="96"/>
      <c r="K7091" s="96" t="s">
        <v>12650</v>
      </c>
      <c r="L7091" s="96"/>
      <c r="M7091" s="96" t="s">
        <v>12651</v>
      </c>
    </row>
    <row r="7092" spans="1:13" ht="71.25" outlineLevel="1" x14ac:dyDescent="0.45">
      <c r="A7092" s="85"/>
      <c r="B7092" s="99"/>
      <c r="C7092" s="99" t="s">
        <v>48078</v>
      </c>
      <c r="D7092" s="150"/>
      <c r="E7092" s="96" t="s">
        <v>12656</v>
      </c>
      <c r="F7092" s="96"/>
      <c r="G7092" s="96" t="s">
        <v>16064</v>
      </c>
      <c r="H7092" s="96" t="s">
        <v>16022</v>
      </c>
      <c r="I7092" s="83" t="s">
        <v>6850</v>
      </c>
      <c r="J7092" s="96"/>
      <c r="K7092" s="96" t="s">
        <v>16024</v>
      </c>
      <c r="L7092" s="96"/>
      <c r="M7092" s="96" t="s">
        <v>15994</v>
      </c>
    </row>
    <row r="7093" spans="1:13" ht="42.75" outlineLevel="1" x14ac:dyDescent="0.45">
      <c r="A7093" s="85"/>
      <c r="B7093" s="99"/>
      <c r="C7093" s="85" t="s">
        <v>21632</v>
      </c>
      <c r="D7093" s="150"/>
      <c r="E7093" s="89" t="s">
        <v>12657</v>
      </c>
      <c r="F7093" s="89"/>
      <c r="G7093" s="89" t="s">
        <v>12658</v>
      </c>
      <c r="H7093" s="89" t="s">
        <v>12659</v>
      </c>
      <c r="I7093" s="89" t="s">
        <v>6850</v>
      </c>
      <c r="J7093" s="89"/>
      <c r="K7093" s="89" t="s">
        <v>12660</v>
      </c>
      <c r="L7093" s="89"/>
      <c r="M7093" s="89" t="s">
        <v>12661</v>
      </c>
    </row>
    <row r="7094" spans="1:13" outlineLevel="1" x14ac:dyDescent="0.45">
      <c r="A7094" s="85"/>
      <c r="B7094" s="99"/>
      <c r="C7094" s="85" t="s">
        <v>48079</v>
      </c>
      <c r="D7094" s="150"/>
      <c r="E7094" s="89" t="s">
        <v>27333</v>
      </c>
      <c r="F7094" s="89"/>
      <c r="G7094" s="89" t="s">
        <v>27332</v>
      </c>
      <c r="H7094" s="89" t="s">
        <v>27334</v>
      </c>
      <c r="I7094" s="89" t="s">
        <v>14908</v>
      </c>
      <c r="J7094" s="89"/>
      <c r="K7094" s="89"/>
      <c r="L7094" s="89" t="s">
        <v>27335</v>
      </c>
      <c r="M7094" s="89" t="s">
        <v>6775</v>
      </c>
    </row>
    <row r="7095" spans="1:13" outlineLevel="1" x14ac:dyDescent="0.45">
      <c r="A7095" s="85"/>
      <c r="B7095" s="99"/>
      <c r="C7095" s="85" t="s">
        <v>21633</v>
      </c>
      <c r="D7095" s="150"/>
      <c r="E7095" s="89" t="s">
        <v>3812</v>
      </c>
      <c r="F7095" s="89"/>
      <c r="G7095" s="89" t="s">
        <v>13388</v>
      </c>
      <c r="H7095" s="89" t="s">
        <v>15285</v>
      </c>
      <c r="I7095" s="89" t="s">
        <v>6850</v>
      </c>
      <c r="J7095" s="89"/>
      <c r="K7095" s="89" t="s">
        <v>13388</v>
      </c>
      <c r="L7095" s="89"/>
      <c r="M7095" s="89"/>
    </row>
    <row r="7096" spans="1:13" ht="28.5" outlineLevel="1" x14ac:dyDescent="0.45">
      <c r="A7096" s="85"/>
      <c r="B7096" s="99"/>
      <c r="C7096" s="85" t="s">
        <v>48080</v>
      </c>
      <c r="D7096" s="150"/>
      <c r="E7096" s="89" t="s">
        <v>9972</v>
      </c>
      <c r="F7096" s="89"/>
      <c r="G7096" s="101" t="s">
        <v>50105</v>
      </c>
      <c r="H7096" s="85" t="s">
        <v>16141</v>
      </c>
      <c r="I7096" s="89" t="s">
        <v>14706</v>
      </c>
      <c r="J7096" s="89"/>
      <c r="K7096" s="89"/>
      <c r="L7096" s="89"/>
      <c r="M7096" s="89"/>
    </row>
    <row r="7097" spans="1:13" outlineLevel="1" x14ac:dyDescent="0.45">
      <c r="A7097" s="85"/>
      <c r="B7097" s="99"/>
      <c r="C7097" s="85" t="s">
        <v>21634</v>
      </c>
      <c r="D7097" s="150"/>
      <c r="E7097" s="89" t="s">
        <v>13386</v>
      </c>
      <c r="F7097" s="89"/>
      <c r="G7097" s="89" t="s">
        <v>50104</v>
      </c>
      <c r="H7097" s="89" t="s">
        <v>50103</v>
      </c>
      <c r="I7097" s="89" t="s">
        <v>6850</v>
      </c>
      <c r="J7097" s="89"/>
      <c r="K7097" s="89" t="s">
        <v>50102</v>
      </c>
      <c r="L7097" s="89" t="s">
        <v>27737</v>
      </c>
      <c r="M7097" s="89"/>
    </row>
    <row r="7098" spans="1:13" outlineLevel="1" x14ac:dyDescent="0.45">
      <c r="A7098" s="85"/>
      <c r="B7098" s="99"/>
      <c r="C7098" s="85" t="s">
        <v>27336</v>
      </c>
      <c r="D7098" s="150"/>
      <c r="E7098" s="89" t="s">
        <v>13387</v>
      </c>
      <c r="F7098" s="89"/>
      <c r="G7098" s="89" t="s">
        <v>13388</v>
      </c>
      <c r="H7098" s="89" t="s">
        <v>13389</v>
      </c>
      <c r="I7098" s="89" t="s">
        <v>6850</v>
      </c>
      <c r="J7098" s="89"/>
      <c r="K7098" s="89" t="s">
        <v>13388</v>
      </c>
      <c r="L7098" s="89" t="s">
        <v>27239</v>
      </c>
      <c r="M7098" s="89"/>
    </row>
    <row r="7099" spans="1:13" outlineLevel="1" x14ac:dyDescent="0.45">
      <c r="A7099" s="85"/>
      <c r="B7099" s="99"/>
      <c r="C7099" s="85" t="s">
        <v>21635</v>
      </c>
      <c r="D7099" s="150"/>
      <c r="E7099" s="89" t="s">
        <v>30162</v>
      </c>
      <c r="F7099" s="89"/>
      <c r="G7099" s="89" t="s">
        <v>30158</v>
      </c>
      <c r="H7099" s="89" t="s">
        <v>30159</v>
      </c>
      <c r="I7099" s="89" t="s">
        <v>14908</v>
      </c>
      <c r="J7099" s="89" t="s">
        <v>30161</v>
      </c>
      <c r="K7099" s="89"/>
      <c r="L7099" s="89" t="s">
        <v>30160</v>
      </c>
      <c r="M7099" s="89"/>
    </row>
    <row r="7100" spans="1:13" ht="28.5" outlineLevel="1" x14ac:dyDescent="0.45">
      <c r="A7100" s="85"/>
      <c r="B7100" s="99"/>
      <c r="C7100" s="85" t="s">
        <v>48081</v>
      </c>
      <c r="D7100" s="150"/>
      <c r="E7100" s="89" t="s">
        <v>42258</v>
      </c>
      <c r="F7100" s="150"/>
      <c r="G7100" s="89" t="s">
        <v>42257</v>
      </c>
      <c r="H7100" s="89" t="s">
        <v>42256</v>
      </c>
      <c r="I7100" s="89" t="s">
        <v>54428</v>
      </c>
      <c r="J7100" s="89"/>
      <c r="K7100" s="89"/>
      <c r="L7100" s="89" t="s">
        <v>42255</v>
      </c>
      <c r="M7100" s="89" t="s">
        <v>42254</v>
      </c>
    </row>
    <row r="7101" spans="1:13" ht="57" outlineLevel="1" x14ac:dyDescent="0.45">
      <c r="A7101" s="85"/>
      <c r="B7101" s="99"/>
      <c r="C7101" s="85" t="s">
        <v>21636</v>
      </c>
      <c r="D7101" s="150"/>
      <c r="E7101" s="89" t="s">
        <v>43364</v>
      </c>
      <c r="F7101" s="89"/>
      <c r="G7101" s="89" t="s">
        <v>43363</v>
      </c>
      <c r="H7101" s="89" t="s">
        <v>43362</v>
      </c>
      <c r="I7101" s="89" t="s">
        <v>54419</v>
      </c>
      <c r="J7101" s="89"/>
      <c r="K7101" s="89"/>
      <c r="L7101" s="89" t="s">
        <v>43361</v>
      </c>
      <c r="M7101" s="89" t="s">
        <v>43351</v>
      </c>
    </row>
    <row r="7102" spans="1:13" outlineLevel="1" x14ac:dyDescent="0.45">
      <c r="A7102" s="85"/>
      <c r="B7102" s="99"/>
      <c r="C7102" s="85" t="s">
        <v>48082</v>
      </c>
      <c r="D7102" s="150"/>
      <c r="E7102" s="89" t="s">
        <v>12194</v>
      </c>
      <c r="F7102" s="89"/>
      <c r="G7102" s="89" t="s">
        <v>12195</v>
      </c>
      <c r="H7102" s="89" t="s">
        <v>12196</v>
      </c>
      <c r="I7102" s="89" t="s">
        <v>6850</v>
      </c>
      <c r="J7102" s="89"/>
      <c r="K7102" s="89" t="s">
        <v>12197</v>
      </c>
      <c r="L7102" s="89"/>
      <c r="M7102" s="89" t="s">
        <v>6775</v>
      </c>
    </row>
    <row r="7103" spans="1:13" ht="42.75" outlineLevel="1" x14ac:dyDescent="0.45">
      <c r="A7103" s="85"/>
      <c r="B7103" s="99"/>
      <c r="C7103" s="85" t="s">
        <v>21637</v>
      </c>
      <c r="D7103" s="150"/>
      <c r="E7103" s="89" t="s">
        <v>15765</v>
      </c>
      <c r="F7103" s="199"/>
      <c r="G7103" s="89" t="s">
        <v>15764</v>
      </c>
      <c r="H7103" s="89" t="s">
        <v>15766</v>
      </c>
      <c r="I7103" s="89" t="s">
        <v>54183</v>
      </c>
      <c r="J7103" s="89"/>
      <c r="K7103" s="89"/>
      <c r="L7103" s="89"/>
      <c r="M7103" s="89"/>
    </row>
    <row r="7104" spans="1:13" outlineLevel="1" x14ac:dyDescent="0.45">
      <c r="A7104" s="121"/>
      <c r="B7104" s="99"/>
      <c r="C7104" s="85" t="s">
        <v>48083</v>
      </c>
      <c r="D7104" s="79"/>
      <c r="E7104" s="89" t="s">
        <v>26687</v>
      </c>
      <c r="F7104" s="89"/>
      <c r="G7104" s="89" t="s">
        <v>26686</v>
      </c>
      <c r="H7104" s="89" t="s">
        <v>16282</v>
      </c>
      <c r="I7104" s="89" t="s">
        <v>14706</v>
      </c>
      <c r="J7104" s="89"/>
      <c r="K7104" s="89"/>
      <c r="L7104" s="89"/>
      <c r="M7104" s="89"/>
    </row>
    <row r="7105" spans="1:13" outlineLevel="1" x14ac:dyDescent="0.45">
      <c r="A7105" s="121"/>
      <c r="B7105" s="99"/>
      <c r="C7105" s="85" t="s">
        <v>21638</v>
      </c>
      <c r="D7105" s="79"/>
      <c r="E7105" s="89" t="s">
        <v>26688</v>
      </c>
      <c r="F7105" s="89"/>
      <c r="G7105" s="89" t="s">
        <v>26686</v>
      </c>
      <c r="H7105" s="89" t="s">
        <v>16282</v>
      </c>
      <c r="I7105" s="89" t="s">
        <v>14706</v>
      </c>
      <c r="J7105" s="89"/>
      <c r="K7105" s="89"/>
      <c r="L7105" s="89"/>
      <c r="M7105" s="89"/>
    </row>
    <row r="7106" spans="1:13" ht="85.5" outlineLevel="1" x14ac:dyDescent="0.45">
      <c r="A7106" s="121"/>
      <c r="B7106" s="99"/>
      <c r="C7106" s="85" t="s">
        <v>53187</v>
      </c>
      <c r="D7106" s="79"/>
      <c r="E7106" s="89" t="s">
        <v>53186</v>
      </c>
      <c r="F7106" s="89"/>
      <c r="G7106" s="89" t="s">
        <v>53185</v>
      </c>
      <c r="H7106" s="89" t="s">
        <v>53184</v>
      </c>
      <c r="I7106" s="89" t="s">
        <v>6850</v>
      </c>
      <c r="J7106" s="89"/>
      <c r="K7106" s="89" t="s">
        <v>50260</v>
      </c>
      <c r="L7106" s="89"/>
      <c r="M7106" s="89" t="s">
        <v>53188</v>
      </c>
    </row>
    <row r="7107" spans="1:13" ht="42.75" outlineLevel="1" x14ac:dyDescent="0.45">
      <c r="A7107" s="85"/>
      <c r="B7107" s="99"/>
      <c r="C7107" s="85" t="s">
        <v>48084</v>
      </c>
      <c r="D7107" s="150"/>
      <c r="E7107" s="89" t="s">
        <v>20706</v>
      </c>
      <c r="F7107" s="89"/>
      <c r="G7107" s="89" t="s">
        <v>20704</v>
      </c>
      <c r="H7107" s="85" t="s">
        <v>20705</v>
      </c>
      <c r="I7107" s="89" t="s">
        <v>20637</v>
      </c>
      <c r="J7107" s="89"/>
      <c r="K7107" s="89"/>
      <c r="L7107" s="89"/>
      <c r="M7107" s="89"/>
    </row>
    <row r="7108" spans="1:13" ht="370.5" outlineLevel="1" x14ac:dyDescent="0.45">
      <c r="A7108" s="85"/>
      <c r="B7108" s="99"/>
      <c r="C7108" s="85" t="s">
        <v>26630</v>
      </c>
      <c r="D7108" s="150"/>
      <c r="E7108" s="89" t="s">
        <v>9758</v>
      </c>
      <c r="F7108" s="89"/>
      <c r="G7108" s="89" t="s">
        <v>50107</v>
      </c>
      <c r="H7108" s="89" t="s">
        <v>9759</v>
      </c>
      <c r="I7108" s="89" t="s">
        <v>6850</v>
      </c>
      <c r="J7108" s="89"/>
      <c r="K7108" s="89" t="s">
        <v>50106</v>
      </c>
      <c r="L7108" s="89"/>
      <c r="M7108" s="89" t="s">
        <v>19937</v>
      </c>
    </row>
    <row r="7109" spans="1:13" outlineLevel="1" x14ac:dyDescent="0.45">
      <c r="A7109" s="85"/>
      <c r="B7109" s="99"/>
      <c r="C7109" s="99" t="s">
        <v>26631</v>
      </c>
      <c r="D7109" s="150"/>
      <c r="E7109" s="96" t="s">
        <v>9760</v>
      </c>
      <c r="F7109" s="96"/>
      <c r="G7109" s="101" t="s">
        <v>9761</v>
      </c>
      <c r="H7109" s="85" t="s">
        <v>9762</v>
      </c>
      <c r="I7109" s="96" t="s">
        <v>14878</v>
      </c>
      <c r="J7109" s="96"/>
      <c r="K7109" s="89"/>
      <c r="L7109" s="96"/>
      <c r="M7109" s="96"/>
    </row>
    <row r="7110" spans="1:13" outlineLevel="1" x14ac:dyDescent="0.45">
      <c r="A7110" s="85"/>
      <c r="B7110" s="99"/>
      <c r="C7110" s="99" t="s">
        <v>15250</v>
      </c>
      <c r="D7110" s="150"/>
      <c r="E7110" s="96" t="s">
        <v>9763</v>
      </c>
      <c r="F7110" s="96"/>
      <c r="G7110" s="101" t="s">
        <v>9764</v>
      </c>
      <c r="H7110" s="85" t="s">
        <v>9765</v>
      </c>
      <c r="I7110" s="96" t="s">
        <v>14878</v>
      </c>
      <c r="J7110" s="96"/>
      <c r="K7110" s="89"/>
      <c r="L7110" s="96"/>
      <c r="M7110" s="96"/>
    </row>
    <row r="7111" spans="1:13" ht="71.25" outlineLevel="1" x14ac:dyDescent="0.45">
      <c r="A7111" s="85"/>
      <c r="B7111" s="99"/>
      <c r="C7111" s="85" t="s">
        <v>48085</v>
      </c>
      <c r="D7111" s="150"/>
      <c r="E7111" s="89" t="s">
        <v>12662</v>
      </c>
      <c r="F7111" s="89"/>
      <c r="G7111" s="89" t="s">
        <v>12663</v>
      </c>
      <c r="H7111" s="89" t="s">
        <v>12664</v>
      </c>
      <c r="I7111" s="89" t="s">
        <v>6850</v>
      </c>
      <c r="J7111" s="89"/>
      <c r="K7111" s="89" t="s">
        <v>12665</v>
      </c>
      <c r="L7111" s="89"/>
      <c r="M7111" s="89" t="s">
        <v>12666</v>
      </c>
    </row>
    <row r="7112" spans="1:13" outlineLevel="1" x14ac:dyDescent="0.45">
      <c r="A7112" s="85"/>
      <c r="B7112" s="99"/>
      <c r="C7112" s="85" t="s">
        <v>21639</v>
      </c>
      <c r="D7112" s="150"/>
      <c r="E7112" s="89" t="s">
        <v>9964</v>
      </c>
      <c r="F7112" s="89"/>
      <c r="G7112" s="85" t="s">
        <v>9965</v>
      </c>
      <c r="H7112" s="85" t="s">
        <v>9966</v>
      </c>
      <c r="I7112" s="89" t="s">
        <v>6748</v>
      </c>
      <c r="J7112" s="89"/>
      <c r="K7112" s="89"/>
      <c r="L7112" s="89"/>
      <c r="M7112" s="89"/>
    </row>
    <row r="7113" spans="1:13" ht="28.5" outlineLevel="1" x14ac:dyDescent="0.45">
      <c r="A7113" s="121"/>
      <c r="B7113" s="30"/>
      <c r="C7113" s="85" t="s">
        <v>48086</v>
      </c>
      <c r="D7113" s="79"/>
      <c r="E7113" s="89" t="s">
        <v>8626</v>
      </c>
      <c r="F7113" s="89"/>
      <c r="G7113" s="89" t="s">
        <v>8627</v>
      </c>
      <c r="H7113" s="89" t="s">
        <v>8628</v>
      </c>
      <c r="I7113" s="89" t="s">
        <v>14880</v>
      </c>
      <c r="J7113" s="89"/>
      <c r="K7113" s="89"/>
      <c r="L7113" s="89"/>
      <c r="M7113" s="89"/>
    </row>
    <row r="7114" spans="1:13" ht="99.75" outlineLevel="1" x14ac:dyDescent="0.45">
      <c r="A7114" s="85"/>
      <c r="B7114" s="99"/>
      <c r="C7114" s="85" t="s">
        <v>50149</v>
      </c>
      <c r="D7114" s="150"/>
      <c r="E7114" s="89" t="s">
        <v>50148</v>
      </c>
      <c r="F7114" s="89"/>
      <c r="G7114" s="89" t="s">
        <v>50147</v>
      </c>
      <c r="H7114" s="89" t="s">
        <v>50150</v>
      </c>
      <c r="I7114" s="89" t="s">
        <v>6850</v>
      </c>
      <c r="J7114" s="89"/>
      <c r="K7114" s="89" t="s">
        <v>50146</v>
      </c>
      <c r="L7114" s="89"/>
      <c r="M7114" s="89" t="s">
        <v>50151</v>
      </c>
    </row>
    <row r="7115" spans="1:13" ht="42.75" outlineLevel="1" x14ac:dyDescent="0.45">
      <c r="A7115" s="121"/>
      <c r="B7115" s="30"/>
      <c r="C7115" s="85" t="s">
        <v>21640</v>
      </c>
      <c r="D7115" s="79"/>
      <c r="E7115" s="89" t="s">
        <v>26370</v>
      </c>
      <c r="F7115" s="89"/>
      <c r="G7115" s="89" t="s">
        <v>26369</v>
      </c>
      <c r="H7115" s="85" t="s">
        <v>26371</v>
      </c>
      <c r="I7115" s="89" t="s">
        <v>54194</v>
      </c>
      <c r="J7115" s="89"/>
      <c r="K7115" s="89"/>
      <c r="L7115" s="89"/>
      <c r="M7115" s="89"/>
    </row>
    <row r="7116" spans="1:13" ht="28.5" outlineLevel="1" x14ac:dyDescent="0.45">
      <c r="A7116" s="85"/>
      <c r="B7116" s="99"/>
      <c r="C7116" s="85" t="s">
        <v>48087</v>
      </c>
      <c r="D7116" s="150"/>
      <c r="E7116" s="89" t="s">
        <v>12667</v>
      </c>
      <c r="F7116" s="89"/>
      <c r="G7116" s="89" t="s">
        <v>12668</v>
      </c>
      <c r="H7116" s="89" t="s">
        <v>12669</v>
      </c>
      <c r="I7116" s="89" t="s">
        <v>6850</v>
      </c>
      <c r="J7116" s="89"/>
      <c r="K7116" s="89" t="s">
        <v>12670</v>
      </c>
      <c r="L7116" s="89"/>
      <c r="M7116" s="89" t="s">
        <v>12671</v>
      </c>
    </row>
    <row r="7117" spans="1:13" ht="28.5" outlineLevel="1" x14ac:dyDescent="0.45">
      <c r="A7117" s="85"/>
      <c r="B7117" s="99"/>
      <c r="C7117" s="85" t="s">
        <v>21641</v>
      </c>
      <c r="D7117" s="150"/>
      <c r="E7117" s="89" t="s">
        <v>9766</v>
      </c>
      <c r="F7117" s="89"/>
      <c r="G7117" s="101" t="s">
        <v>9767</v>
      </c>
      <c r="H7117" s="85" t="s">
        <v>9768</v>
      </c>
      <c r="I7117" s="89" t="s">
        <v>14880</v>
      </c>
      <c r="J7117" s="89"/>
      <c r="K7117" s="89"/>
      <c r="L7117" s="89"/>
      <c r="M7117" s="89"/>
    </row>
    <row r="7118" spans="1:13" ht="28.5" outlineLevel="1" x14ac:dyDescent="0.45">
      <c r="A7118" s="85"/>
      <c r="B7118" s="99"/>
      <c r="C7118" s="85" t="s">
        <v>48088</v>
      </c>
      <c r="D7118" s="150"/>
      <c r="E7118" s="89" t="s">
        <v>12672</v>
      </c>
      <c r="F7118" s="89"/>
      <c r="G7118" s="89" t="s">
        <v>12673</v>
      </c>
      <c r="H7118" s="89" t="s">
        <v>12674</v>
      </c>
      <c r="I7118" s="89" t="s">
        <v>6850</v>
      </c>
      <c r="J7118" s="89"/>
      <c r="K7118" s="89" t="s">
        <v>12675</v>
      </c>
      <c r="L7118" s="89"/>
      <c r="M7118" s="89" t="s">
        <v>12676</v>
      </c>
    </row>
    <row r="7119" spans="1:13" ht="28.5" outlineLevel="1" x14ac:dyDescent="0.45">
      <c r="A7119" s="85"/>
      <c r="B7119" s="99"/>
      <c r="C7119" s="85" t="s">
        <v>21642</v>
      </c>
      <c r="D7119" s="150"/>
      <c r="E7119" s="89" t="s">
        <v>13400</v>
      </c>
      <c r="F7119" s="89"/>
      <c r="G7119" s="89" t="s">
        <v>13401</v>
      </c>
      <c r="H7119" s="89" t="s">
        <v>13402</v>
      </c>
      <c r="I7119" s="89" t="s">
        <v>6850</v>
      </c>
      <c r="J7119" s="89"/>
      <c r="K7119" s="89" t="s">
        <v>13403</v>
      </c>
      <c r="L7119" s="89"/>
      <c r="M7119" s="89"/>
    </row>
    <row r="7120" spans="1:13" outlineLevel="1" x14ac:dyDescent="0.45">
      <c r="A7120" s="85"/>
      <c r="B7120" s="99"/>
      <c r="C7120" s="85" t="s">
        <v>48089</v>
      </c>
      <c r="D7120" s="150"/>
      <c r="E7120" s="89" t="s">
        <v>13404</v>
      </c>
      <c r="F7120" s="89"/>
      <c r="G7120" s="89" t="s">
        <v>13405</v>
      </c>
      <c r="H7120" s="89" t="s">
        <v>13406</v>
      </c>
      <c r="I7120" s="89" t="s">
        <v>6850</v>
      </c>
      <c r="J7120" s="89"/>
      <c r="K7120" s="89" t="s">
        <v>13407</v>
      </c>
      <c r="L7120" s="89" t="s">
        <v>27384</v>
      </c>
      <c r="M7120" s="89"/>
    </row>
    <row r="7121" spans="1:13" outlineLevel="1" x14ac:dyDescent="0.45">
      <c r="A7121" s="85"/>
      <c r="B7121" s="99"/>
      <c r="C7121" s="85" t="s">
        <v>21643</v>
      </c>
      <c r="D7121" s="150"/>
      <c r="E7121" s="89" t="s">
        <v>26337</v>
      </c>
      <c r="F7121" s="89"/>
      <c r="G7121" s="89" t="s">
        <v>26335</v>
      </c>
      <c r="H7121" s="89" t="s">
        <v>26336</v>
      </c>
      <c r="I7121" s="89" t="s">
        <v>14706</v>
      </c>
      <c r="J7121" s="89"/>
      <c r="K7121" s="89"/>
      <c r="L7121" s="89"/>
      <c r="M7121" s="89"/>
    </row>
    <row r="7122" spans="1:13" outlineLevel="1" x14ac:dyDescent="0.45">
      <c r="A7122" s="85"/>
      <c r="B7122" s="99"/>
      <c r="C7122" s="85" t="s">
        <v>48090</v>
      </c>
      <c r="D7122" s="150"/>
      <c r="E7122" s="89" t="s">
        <v>13408</v>
      </c>
      <c r="F7122" s="89"/>
      <c r="G7122" s="89" t="s">
        <v>13409</v>
      </c>
      <c r="H7122" s="89" t="s">
        <v>13410</v>
      </c>
      <c r="I7122" s="89" t="s">
        <v>14791</v>
      </c>
      <c r="J7122" s="89"/>
      <c r="K7122" s="89"/>
      <c r="L7122" s="89"/>
      <c r="M7122" s="89"/>
    </row>
    <row r="7123" spans="1:13" ht="28.5" outlineLevel="1" x14ac:dyDescent="0.45">
      <c r="A7123" s="85"/>
      <c r="B7123" s="99"/>
      <c r="C7123" s="85" t="s">
        <v>21644</v>
      </c>
      <c r="D7123" s="150"/>
      <c r="E7123" s="89" t="s">
        <v>12035</v>
      </c>
      <c r="F7123" s="89"/>
      <c r="G7123" s="89" t="s">
        <v>12036</v>
      </c>
      <c r="H7123" s="89" t="s">
        <v>12037</v>
      </c>
      <c r="I7123" s="89" t="s">
        <v>6850</v>
      </c>
      <c r="J7123" s="89"/>
      <c r="K7123" s="89" t="s">
        <v>12038</v>
      </c>
      <c r="L7123" s="89"/>
      <c r="M7123" s="89"/>
    </row>
    <row r="7124" spans="1:13" ht="28.5" outlineLevel="1" x14ac:dyDescent="0.45">
      <c r="A7124" s="85"/>
      <c r="B7124" s="99"/>
      <c r="C7124" s="85" t="s">
        <v>48091</v>
      </c>
      <c r="D7124" s="150"/>
      <c r="E7124" s="89" t="s">
        <v>12039</v>
      </c>
      <c r="F7124" s="89"/>
      <c r="G7124" s="89" t="s">
        <v>12040</v>
      </c>
      <c r="H7124" s="85" t="s">
        <v>12041</v>
      </c>
      <c r="I7124" s="89" t="s">
        <v>6850</v>
      </c>
      <c r="J7124" s="89"/>
      <c r="K7124" s="89" t="s">
        <v>12038</v>
      </c>
      <c r="L7124" s="89"/>
      <c r="M7124" s="89" t="s">
        <v>12042</v>
      </c>
    </row>
    <row r="7125" spans="1:13" outlineLevel="1" x14ac:dyDescent="0.45">
      <c r="A7125" s="85"/>
      <c r="B7125" s="99"/>
      <c r="C7125" s="85" t="s">
        <v>21645</v>
      </c>
      <c r="D7125" s="150"/>
      <c r="E7125" s="89" t="s">
        <v>26359</v>
      </c>
      <c r="F7125" s="89"/>
      <c r="G7125" s="89" t="s">
        <v>26360</v>
      </c>
      <c r="H7125" s="89" t="s">
        <v>26358</v>
      </c>
      <c r="I7125" s="89" t="s">
        <v>14706</v>
      </c>
      <c r="J7125" s="89"/>
      <c r="K7125" s="89"/>
      <c r="L7125" s="89"/>
      <c r="M7125" s="89"/>
    </row>
    <row r="7126" spans="1:13" ht="28.5" outlineLevel="1" x14ac:dyDescent="0.45">
      <c r="A7126" s="85"/>
      <c r="B7126" s="99"/>
      <c r="C7126" s="85" t="s">
        <v>48092</v>
      </c>
      <c r="D7126" s="150"/>
      <c r="E7126" s="89" t="s">
        <v>12043</v>
      </c>
      <c r="F7126" s="89"/>
      <c r="G7126" s="89" t="s">
        <v>12044</v>
      </c>
      <c r="H7126" s="89" t="s">
        <v>12045</v>
      </c>
      <c r="I7126" s="89" t="s">
        <v>6850</v>
      </c>
      <c r="J7126" s="89"/>
      <c r="K7126" s="89" t="s">
        <v>12046</v>
      </c>
      <c r="L7126" s="89"/>
      <c r="M7126" s="89"/>
    </row>
    <row r="7127" spans="1:13" outlineLevel="1" x14ac:dyDescent="0.45">
      <c r="A7127" s="85"/>
      <c r="B7127" s="99"/>
      <c r="C7127" s="85" t="s">
        <v>21646</v>
      </c>
      <c r="D7127" s="150"/>
      <c r="E7127" s="89" t="s">
        <v>13411</v>
      </c>
      <c r="F7127" s="89"/>
      <c r="G7127" s="89" t="s">
        <v>13412</v>
      </c>
      <c r="H7127" s="89" t="s">
        <v>13413</v>
      </c>
      <c r="I7127" s="89" t="s">
        <v>6850</v>
      </c>
      <c r="J7127" s="89"/>
      <c r="K7127" s="89" t="s">
        <v>13414</v>
      </c>
      <c r="L7127" s="89"/>
      <c r="M7127" s="89"/>
    </row>
    <row r="7128" spans="1:13" ht="85.5" outlineLevel="1" x14ac:dyDescent="0.45">
      <c r="A7128" s="85"/>
      <c r="B7128" s="99"/>
      <c r="C7128" s="85" t="s">
        <v>21647</v>
      </c>
      <c r="D7128" s="150"/>
      <c r="E7128" s="89" t="s">
        <v>42379</v>
      </c>
      <c r="F7128" s="150"/>
      <c r="G7128" s="89" t="s">
        <v>42378</v>
      </c>
      <c r="H7128" s="89" t="s">
        <v>42377</v>
      </c>
      <c r="I7128" s="89" t="s">
        <v>54429</v>
      </c>
      <c r="J7128" s="89"/>
      <c r="K7128" s="89"/>
      <c r="L7128" s="89" t="s">
        <v>42376</v>
      </c>
      <c r="M7128" s="89" t="s">
        <v>42375</v>
      </c>
    </row>
    <row r="7129" spans="1:13" ht="42.75" outlineLevel="1" x14ac:dyDescent="0.45">
      <c r="A7129" s="85"/>
      <c r="B7129" s="99"/>
      <c r="C7129" s="85" t="s">
        <v>48094</v>
      </c>
      <c r="D7129" s="150"/>
      <c r="E7129" s="89" t="s">
        <v>12677</v>
      </c>
      <c r="F7129" s="89"/>
      <c r="G7129" s="89" t="s">
        <v>12678</v>
      </c>
      <c r="H7129" s="89" t="s">
        <v>12679</v>
      </c>
      <c r="I7129" s="89" t="s">
        <v>6850</v>
      </c>
      <c r="J7129" s="89"/>
      <c r="K7129" s="89" t="s">
        <v>12680</v>
      </c>
      <c r="L7129" s="89"/>
      <c r="M7129" s="89" t="s">
        <v>12681</v>
      </c>
    </row>
    <row r="7130" spans="1:13" ht="71.25" outlineLevel="1" x14ac:dyDescent="0.45">
      <c r="A7130" s="85"/>
      <c r="B7130" s="99"/>
      <c r="C7130" s="99" t="s">
        <v>21648</v>
      </c>
      <c r="D7130" s="150"/>
      <c r="E7130" s="96" t="s">
        <v>12682</v>
      </c>
      <c r="F7130" s="96"/>
      <c r="G7130" s="96" t="s">
        <v>12683</v>
      </c>
      <c r="H7130" s="96" t="s">
        <v>12684</v>
      </c>
      <c r="I7130" s="83" t="s">
        <v>6850</v>
      </c>
      <c r="J7130" s="96"/>
      <c r="K7130" s="96" t="s">
        <v>12685</v>
      </c>
      <c r="L7130" s="96"/>
      <c r="M7130" s="96" t="s">
        <v>12686</v>
      </c>
    </row>
    <row r="7131" spans="1:13" outlineLevel="1" x14ac:dyDescent="0.45">
      <c r="A7131" s="121"/>
      <c r="B7131" s="30"/>
      <c r="C7131" s="99" t="s">
        <v>48095</v>
      </c>
      <c r="D7131" s="79"/>
      <c r="E7131" s="83" t="s">
        <v>13419</v>
      </c>
      <c r="F7131" s="83"/>
      <c r="G7131" s="83" t="s">
        <v>13420</v>
      </c>
      <c r="H7131" s="83" t="s">
        <v>13421</v>
      </c>
      <c r="I7131" s="83" t="s">
        <v>6850</v>
      </c>
      <c r="J7131" s="83"/>
      <c r="K7131" s="83" t="s">
        <v>13422</v>
      </c>
      <c r="L7131" s="83"/>
      <c r="M7131" s="83"/>
    </row>
    <row r="7132" spans="1:13" ht="42.75" outlineLevel="1" x14ac:dyDescent="0.45">
      <c r="A7132" s="85"/>
      <c r="B7132" s="99"/>
      <c r="C7132" s="99" t="s">
        <v>21649</v>
      </c>
      <c r="D7132" s="150"/>
      <c r="E7132" s="96" t="s">
        <v>12687</v>
      </c>
      <c r="F7132" s="96"/>
      <c r="G7132" s="96" t="s">
        <v>12688</v>
      </c>
      <c r="H7132" s="96" t="s">
        <v>12689</v>
      </c>
      <c r="I7132" s="83" t="s">
        <v>6850</v>
      </c>
      <c r="J7132" s="96"/>
      <c r="K7132" s="96" t="s">
        <v>12690</v>
      </c>
      <c r="L7132" s="96"/>
      <c r="M7132" s="96" t="s">
        <v>12691</v>
      </c>
    </row>
    <row r="7133" spans="1:13" ht="85.5" outlineLevel="1" x14ac:dyDescent="0.45">
      <c r="A7133" s="85"/>
      <c r="B7133" s="99"/>
      <c r="C7133" s="99" t="s">
        <v>48096</v>
      </c>
      <c r="D7133" s="150"/>
      <c r="E7133" s="96" t="s">
        <v>12552</v>
      </c>
      <c r="F7133" s="96"/>
      <c r="G7133" s="96" t="s">
        <v>7054</v>
      </c>
      <c r="H7133" s="96" t="s">
        <v>7055</v>
      </c>
      <c r="I7133" s="83" t="s">
        <v>6850</v>
      </c>
      <c r="J7133" s="96"/>
      <c r="K7133" s="96" t="s">
        <v>7056</v>
      </c>
      <c r="L7133" s="96"/>
      <c r="M7133" s="96" t="s">
        <v>7057</v>
      </c>
    </row>
    <row r="7134" spans="1:13" ht="57" outlineLevel="1" x14ac:dyDescent="0.45">
      <c r="A7134" s="85"/>
      <c r="B7134" s="99"/>
      <c r="C7134" s="85" t="s">
        <v>21650</v>
      </c>
      <c r="D7134" s="150"/>
      <c r="E7134" s="89" t="s">
        <v>3816</v>
      </c>
      <c r="F7134" s="89"/>
      <c r="G7134" s="89" t="s">
        <v>12692</v>
      </c>
      <c r="H7134" s="89" t="s">
        <v>12693</v>
      </c>
      <c r="I7134" s="89" t="s">
        <v>6850</v>
      </c>
      <c r="J7134" s="89"/>
      <c r="K7134" s="89" t="s">
        <v>12694</v>
      </c>
      <c r="L7134" s="89"/>
      <c r="M7134" s="89" t="s">
        <v>12695</v>
      </c>
    </row>
    <row r="7135" spans="1:13" outlineLevel="1" x14ac:dyDescent="0.45">
      <c r="A7135" s="85"/>
      <c r="B7135" s="99"/>
      <c r="C7135" s="85" t="s">
        <v>48097</v>
      </c>
      <c r="D7135" s="150"/>
      <c r="E7135" s="89" t="s">
        <v>7979</v>
      </c>
      <c r="F7135" s="89"/>
      <c r="G7135" s="101" t="s">
        <v>7980</v>
      </c>
      <c r="H7135" s="89" t="s">
        <v>7981</v>
      </c>
      <c r="I7135" s="89" t="s">
        <v>6850</v>
      </c>
      <c r="J7135" s="89"/>
      <c r="K7135" s="101" t="s">
        <v>7980</v>
      </c>
      <c r="L7135" s="89"/>
      <c r="M7135" s="89"/>
    </row>
    <row r="7136" spans="1:13" outlineLevel="1" x14ac:dyDescent="0.45">
      <c r="A7136" s="85"/>
      <c r="B7136" s="99"/>
      <c r="C7136" s="85" t="s">
        <v>21651</v>
      </c>
      <c r="D7136" s="150"/>
      <c r="E7136" s="89" t="s">
        <v>48153</v>
      </c>
      <c r="F7136" s="89"/>
      <c r="G7136" s="89" t="s">
        <v>48152</v>
      </c>
      <c r="H7136" s="89" t="s">
        <v>50094</v>
      </c>
      <c r="I7136" s="89" t="s">
        <v>54413</v>
      </c>
      <c r="J7136" s="89"/>
      <c r="K7136" s="89" t="s">
        <v>50086</v>
      </c>
      <c r="L7136" s="89"/>
      <c r="M7136" s="89"/>
    </row>
    <row r="7137" spans="1:13" outlineLevel="1" x14ac:dyDescent="0.45">
      <c r="A7137" s="85"/>
      <c r="B7137" s="99"/>
      <c r="C7137" s="85" t="s">
        <v>48154</v>
      </c>
      <c r="D7137" s="150"/>
      <c r="E7137" s="89" t="s">
        <v>9967</v>
      </c>
      <c r="F7137" s="89"/>
      <c r="G7137" s="85" t="s">
        <v>27277</v>
      </c>
      <c r="H7137" s="85" t="s">
        <v>9968</v>
      </c>
      <c r="I7137" s="89" t="s">
        <v>14908</v>
      </c>
      <c r="J7137" s="89"/>
      <c r="K7137" s="89"/>
      <c r="L7137" s="89" t="s">
        <v>27278</v>
      </c>
      <c r="M7137" s="89"/>
    </row>
    <row r="7138" spans="1:13" outlineLevel="1" x14ac:dyDescent="0.45">
      <c r="A7138" s="85"/>
      <c r="B7138" s="99"/>
      <c r="C7138" s="85" t="s">
        <v>48155</v>
      </c>
      <c r="D7138" s="150"/>
      <c r="E7138" s="89" t="s">
        <v>13426</v>
      </c>
      <c r="F7138" s="89"/>
      <c r="G7138" s="89" t="s">
        <v>13427</v>
      </c>
      <c r="H7138" s="89" t="s">
        <v>13428</v>
      </c>
      <c r="I7138" s="89" t="s">
        <v>6850</v>
      </c>
      <c r="J7138" s="89"/>
      <c r="K7138" s="89" t="s">
        <v>13429</v>
      </c>
      <c r="L7138" s="89"/>
      <c r="M7138" s="89"/>
    </row>
    <row r="7139" spans="1:13" ht="42.75" outlineLevel="1" x14ac:dyDescent="0.45">
      <c r="A7139" s="85"/>
      <c r="B7139" s="99"/>
      <c r="C7139" s="85" t="s">
        <v>26178</v>
      </c>
      <c r="D7139" s="150"/>
      <c r="E7139" s="89" t="s">
        <v>15782</v>
      </c>
      <c r="F7139" s="89"/>
      <c r="G7139" s="89" t="s">
        <v>15781</v>
      </c>
      <c r="H7139" s="89" t="s">
        <v>20101</v>
      </c>
      <c r="I7139" s="89" t="s">
        <v>54430</v>
      </c>
      <c r="J7139" s="89"/>
      <c r="K7139" s="89"/>
      <c r="L7139" s="89"/>
      <c r="M7139" s="89"/>
    </row>
    <row r="7140" spans="1:13" ht="57" outlineLevel="1" x14ac:dyDescent="0.45">
      <c r="A7140" s="85"/>
      <c r="B7140" s="99"/>
      <c r="C7140" s="85" t="s">
        <v>26179</v>
      </c>
      <c r="D7140" s="150"/>
      <c r="E7140" s="89" t="s">
        <v>43550</v>
      </c>
      <c r="F7140" s="89"/>
      <c r="G7140" s="89" t="s">
        <v>43549</v>
      </c>
      <c r="H7140" s="89" t="s">
        <v>43548</v>
      </c>
      <c r="I7140" s="89" t="s">
        <v>53212</v>
      </c>
      <c r="J7140" s="89"/>
      <c r="K7140" s="89"/>
      <c r="L7140" s="89" t="s">
        <v>43547</v>
      </c>
      <c r="M7140" s="89" t="s">
        <v>43510</v>
      </c>
    </row>
    <row r="7141" spans="1:13" ht="42.75" outlineLevel="1" x14ac:dyDescent="0.45">
      <c r="A7141" s="85"/>
      <c r="B7141" s="99"/>
      <c r="C7141" s="85" t="s">
        <v>50156</v>
      </c>
      <c r="D7141" s="150"/>
      <c r="E7141" s="89" t="s">
        <v>10341</v>
      </c>
      <c r="F7141" s="89"/>
      <c r="G7141" s="89" t="s">
        <v>50153</v>
      </c>
      <c r="H7141" s="89" t="s">
        <v>50155</v>
      </c>
      <c r="I7141" s="89" t="s">
        <v>6850</v>
      </c>
      <c r="J7141" s="89"/>
      <c r="K7141" s="89" t="s">
        <v>50154</v>
      </c>
      <c r="L7141" s="89" t="s">
        <v>27282</v>
      </c>
      <c r="M7141" s="89" t="s">
        <v>50157</v>
      </c>
    </row>
    <row r="7142" spans="1:13" ht="28.5" outlineLevel="1" x14ac:dyDescent="0.45">
      <c r="A7142" s="85"/>
      <c r="B7142" s="99"/>
      <c r="C7142" s="85" t="s">
        <v>26180</v>
      </c>
      <c r="D7142" s="150"/>
      <c r="E7142" s="89" t="s">
        <v>26447</v>
      </c>
      <c r="F7142" s="89"/>
      <c r="G7142" s="89" t="s">
        <v>26446</v>
      </c>
      <c r="H7142" s="89" t="s">
        <v>26444</v>
      </c>
      <c r="I7142" s="89" t="s">
        <v>54431</v>
      </c>
      <c r="J7142" s="89"/>
      <c r="K7142" s="89"/>
      <c r="L7142" s="89"/>
      <c r="M7142" s="89"/>
    </row>
    <row r="7143" spans="1:13" outlineLevel="1" x14ac:dyDescent="0.45">
      <c r="A7143" s="85"/>
      <c r="B7143" s="99"/>
      <c r="C7143" s="85" t="s">
        <v>49866</v>
      </c>
      <c r="D7143" s="150"/>
      <c r="E7143" s="89" t="s">
        <v>49865</v>
      </c>
      <c r="F7143" s="89"/>
      <c r="G7143" s="89" t="s">
        <v>49863</v>
      </c>
      <c r="H7143" s="89" t="s">
        <v>49864</v>
      </c>
      <c r="I7143" s="89" t="s">
        <v>14706</v>
      </c>
      <c r="J7143" s="89"/>
      <c r="K7143" s="89"/>
      <c r="L7143" s="89"/>
      <c r="M7143" s="89" t="s">
        <v>6775</v>
      </c>
    </row>
    <row r="7144" spans="1:13" outlineLevel="1" x14ac:dyDescent="0.45">
      <c r="A7144" s="85"/>
      <c r="B7144" s="99"/>
      <c r="C7144" s="85" t="s">
        <v>26445</v>
      </c>
      <c r="D7144" s="150"/>
      <c r="E7144" s="89" t="s">
        <v>33159</v>
      </c>
      <c r="F7144" s="89"/>
      <c r="G7144" s="89" t="s">
        <v>33156</v>
      </c>
      <c r="H7144" s="89" t="s">
        <v>33157</v>
      </c>
      <c r="I7144" s="89" t="s">
        <v>14908</v>
      </c>
      <c r="J7144" s="89" t="s">
        <v>27434</v>
      </c>
      <c r="K7144" s="89"/>
      <c r="L7144" s="89" t="s">
        <v>33158</v>
      </c>
      <c r="M7144" s="89"/>
    </row>
    <row r="7145" spans="1:13" outlineLevel="1" x14ac:dyDescent="0.45">
      <c r="A7145" s="85"/>
      <c r="B7145" s="99"/>
      <c r="C7145" s="85" t="s">
        <v>21652</v>
      </c>
      <c r="D7145" s="150"/>
      <c r="E7145" s="89" t="s">
        <v>12700</v>
      </c>
      <c r="F7145" s="89"/>
      <c r="G7145" s="89" t="s">
        <v>12701</v>
      </c>
      <c r="H7145" s="89" t="s">
        <v>12702</v>
      </c>
      <c r="I7145" s="89" t="s">
        <v>6850</v>
      </c>
      <c r="J7145" s="89"/>
      <c r="K7145" s="89" t="s">
        <v>12703</v>
      </c>
      <c r="L7145" s="89"/>
      <c r="M7145" s="89" t="s">
        <v>12704</v>
      </c>
    </row>
    <row r="7146" spans="1:13" outlineLevel="1" x14ac:dyDescent="0.45">
      <c r="A7146" s="85"/>
      <c r="B7146" s="128" t="s">
        <v>874</v>
      </c>
      <c r="C7146" s="85"/>
      <c r="D7146" s="150"/>
      <c r="E7146" s="90" t="s">
        <v>48379</v>
      </c>
      <c r="F7146" s="90"/>
      <c r="G7146" s="102" t="s">
        <v>48395</v>
      </c>
      <c r="H7146" s="84" t="s">
        <v>49071</v>
      </c>
      <c r="I7146" s="89" t="s">
        <v>14706</v>
      </c>
      <c r="J7146" s="89"/>
      <c r="K7146" s="89"/>
      <c r="L7146" s="89"/>
      <c r="M7146" s="89"/>
    </row>
    <row r="7147" spans="1:13" ht="28.5" outlineLevel="1" x14ac:dyDescent="0.45">
      <c r="A7147" s="85"/>
      <c r="B7147" s="128"/>
      <c r="C7147" s="85" t="s">
        <v>53199</v>
      </c>
      <c r="D7147" s="150"/>
      <c r="E7147" s="89" t="s">
        <v>53194</v>
      </c>
      <c r="F7147" s="89"/>
      <c r="G7147" s="101" t="s">
        <v>53193</v>
      </c>
      <c r="H7147" s="85" t="s">
        <v>53195</v>
      </c>
      <c r="I7147" s="89" t="s">
        <v>6850</v>
      </c>
      <c r="J7147" s="89"/>
      <c r="K7147" s="89" t="s">
        <v>50287</v>
      </c>
      <c r="L7147" s="89"/>
      <c r="M7147" s="89"/>
    </row>
    <row r="7148" spans="1:13" outlineLevel="1" x14ac:dyDescent="0.45">
      <c r="A7148" s="85"/>
      <c r="B7148" s="128"/>
      <c r="C7148" s="85" t="s">
        <v>53200</v>
      </c>
      <c r="D7148" s="150"/>
      <c r="E7148" s="89" t="s">
        <v>53198</v>
      </c>
      <c r="F7148" s="89"/>
      <c r="G7148" s="101" t="s">
        <v>53196</v>
      </c>
      <c r="H7148" s="85" t="s">
        <v>53197</v>
      </c>
      <c r="I7148" s="89" t="s">
        <v>6850</v>
      </c>
      <c r="J7148" s="89"/>
      <c r="K7148" s="89" t="s">
        <v>50288</v>
      </c>
      <c r="L7148" s="89"/>
      <c r="M7148" s="89"/>
    </row>
    <row r="7149" spans="1:13" outlineLevel="1" x14ac:dyDescent="0.45">
      <c r="A7149" s="85"/>
      <c r="B7149" s="99"/>
      <c r="C7149" s="85" t="s">
        <v>20909</v>
      </c>
      <c r="D7149" s="150"/>
      <c r="E7149" s="89" t="s">
        <v>11961</v>
      </c>
      <c r="F7149" s="89"/>
      <c r="G7149" s="89" t="s">
        <v>11962</v>
      </c>
      <c r="H7149" s="89" t="s">
        <v>20634</v>
      </c>
      <c r="I7149" s="89" t="s">
        <v>20633</v>
      </c>
      <c r="J7149" s="89"/>
      <c r="K7149" s="89"/>
      <c r="L7149" s="89"/>
      <c r="M7149" s="89"/>
    </row>
    <row r="7150" spans="1:13" outlineLevel="1" x14ac:dyDescent="0.45">
      <c r="A7150" s="85"/>
      <c r="B7150" s="99"/>
      <c r="C7150" s="85" t="s">
        <v>20910</v>
      </c>
      <c r="D7150" s="150"/>
      <c r="E7150" s="89" t="s">
        <v>12047</v>
      </c>
      <c r="F7150" s="89"/>
      <c r="G7150" s="89" t="s">
        <v>12048</v>
      </c>
      <c r="H7150" s="85" t="s">
        <v>12049</v>
      </c>
      <c r="I7150" s="89" t="s">
        <v>14782</v>
      </c>
      <c r="J7150" s="89"/>
      <c r="K7150" s="89"/>
      <c r="L7150" s="89"/>
      <c r="M7150" s="89"/>
    </row>
    <row r="7151" spans="1:13" ht="28.5" outlineLevel="1" x14ac:dyDescent="0.45">
      <c r="A7151" s="85"/>
      <c r="B7151" s="99"/>
      <c r="C7151" s="85" t="s">
        <v>53204</v>
      </c>
      <c r="D7151" s="150"/>
      <c r="E7151" s="89" t="s">
        <v>53203</v>
      </c>
      <c r="F7151" s="89"/>
      <c r="G7151" s="89" t="s">
        <v>53201</v>
      </c>
      <c r="H7151" s="85" t="s">
        <v>53202</v>
      </c>
      <c r="I7151" s="89" t="s">
        <v>6850</v>
      </c>
      <c r="J7151" s="89"/>
      <c r="K7151" s="89" t="s">
        <v>50294</v>
      </c>
      <c r="L7151" s="89"/>
      <c r="M7151" s="89"/>
    </row>
    <row r="7152" spans="1:13" ht="85.5" outlineLevel="1" x14ac:dyDescent="0.45">
      <c r="A7152" s="85"/>
      <c r="B7152" s="99"/>
      <c r="C7152" s="85" t="s">
        <v>20911</v>
      </c>
      <c r="D7152" s="150"/>
      <c r="E7152" s="89" t="s">
        <v>12705</v>
      </c>
      <c r="F7152" s="89"/>
      <c r="G7152" s="89" t="s">
        <v>12706</v>
      </c>
      <c r="H7152" s="89" t="s">
        <v>12707</v>
      </c>
      <c r="I7152" s="89" t="s">
        <v>6850</v>
      </c>
      <c r="J7152" s="89"/>
      <c r="K7152" s="89" t="s">
        <v>12708</v>
      </c>
      <c r="L7152" s="89"/>
      <c r="M7152" s="89" t="s">
        <v>12709</v>
      </c>
    </row>
    <row r="7153" spans="1:13" ht="28.5" outlineLevel="1" x14ac:dyDescent="0.45">
      <c r="A7153" s="85"/>
      <c r="B7153" s="99"/>
      <c r="C7153" s="85" t="s">
        <v>52048</v>
      </c>
      <c r="D7153" s="150"/>
      <c r="E7153" s="89" t="s">
        <v>52047</v>
      </c>
      <c r="F7153" s="89"/>
      <c r="G7153" s="89" t="s">
        <v>52045</v>
      </c>
      <c r="H7153" s="89" t="s">
        <v>52046</v>
      </c>
      <c r="I7153" s="89" t="s">
        <v>6850</v>
      </c>
      <c r="J7153" s="89"/>
      <c r="K7153" s="89" t="s">
        <v>50296</v>
      </c>
      <c r="L7153" s="89"/>
      <c r="M7153" s="89"/>
    </row>
    <row r="7154" spans="1:13" ht="57" outlineLevel="1" x14ac:dyDescent="0.45">
      <c r="A7154" s="121"/>
      <c r="B7154" s="30"/>
      <c r="C7154" s="85" t="s">
        <v>26632</v>
      </c>
      <c r="D7154" s="79"/>
      <c r="E7154" s="89" t="s">
        <v>8847</v>
      </c>
      <c r="F7154" s="89"/>
      <c r="G7154" s="89" t="s">
        <v>8848</v>
      </c>
      <c r="H7154" s="89" t="s">
        <v>8849</v>
      </c>
      <c r="I7154" s="89" t="s">
        <v>6850</v>
      </c>
      <c r="J7154" s="89"/>
      <c r="K7154" s="89" t="s">
        <v>8850</v>
      </c>
      <c r="L7154" s="89"/>
      <c r="M7154" s="89"/>
    </row>
    <row r="7155" spans="1:13" outlineLevel="1" x14ac:dyDescent="0.45">
      <c r="A7155" s="121"/>
      <c r="B7155" s="30"/>
      <c r="C7155" s="85" t="s">
        <v>48098</v>
      </c>
      <c r="D7155" s="79"/>
      <c r="E7155" s="89" t="s">
        <v>43661</v>
      </c>
      <c r="F7155" s="89"/>
      <c r="G7155" s="89" t="s">
        <v>43660</v>
      </c>
      <c r="H7155" s="89" t="s">
        <v>43659</v>
      </c>
      <c r="I7155" s="89" t="s">
        <v>43658</v>
      </c>
      <c r="J7155" s="89"/>
      <c r="K7155" s="89"/>
      <c r="L7155" s="89" t="s">
        <v>43657</v>
      </c>
      <c r="M7155" s="89" t="s">
        <v>7017</v>
      </c>
    </row>
    <row r="7156" spans="1:13" ht="57" outlineLevel="1" x14ac:dyDescent="0.45">
      <c r="A7156" s="85"/>
      <c r="B7156" s="99"/>
      <c r="C7156" s="85" t="s">
        <v>48099</v>
      </c>
      <c r="D7156" s="150"/>
      <c r="E7156" s="89" t="s">
        <v>19741</v>
      </c>
      <c r="F7156" s="89"/>
      <c r="G7156" s="89" t="s">
        <v>19738</v>
      </c>
      <c r="H7156" s="89" t="s">
        <v>19740</v>
      </c>
      <c r="I7156" s="89" t="s">
        <v>6850</v>
      </c>
      <c r="J7156" s="89"/>
      <c r="K7156" s="89" t="s">
        <v>19737</v>
      </c>
      <c r="L7156" s="89"/>
      <c r="M7156" s="89" t="s">
        <v>19739</v>
      </c>
    </row>
    <row r="7157" spans="1:13" outlineLevel="1" x14ac:dyDescent="0.45">
      <c r="A7157" s="85"/>
      <c r="B7157" s="99"/>
      <c r="C7157" s="99" t="s">
        <v>27669</v>
      </c>
      <c r="D7157" s="150"/>
      <c r="E7157" s="96" t="s">
        <v>27668</v>
      </c>
      <c r="F7157" s="96"/>
      <c r="G7157" s="83" t="s">
        <v>27666</v>
      </c>
      <c r="H7157" s="83" t="s">
        <v>27666</v>
      </c>
      <c r="I7157" s="83" t="s">
        <v>14908</v>
      </c>
      <c r="J7157" s="96"/>
      <c r="K7157" s="83"/>
      <c r="L7157" s="96" t="s">
        <v>27667</v>
      </c>
      <c r="M7157" s="83"/>
    </row>
    <row r="7158" spans="1:13" ht="28.5" outlineLevel="1" x14ac:dyDescent="0.45">
      <c r="A7158" s="121"/>
      <c r="B7158" s="30"/>
      <c r="C7158" s="136" t="s">
        <v>26181</v>
      </c>
      <c r="D7158" s="79"/>
      <c r="E7158" s="83" t="s">
        <v>9905</v>
      </c>
      <c r="F7158" s="83"/>
      <c r="G7158" s="83" t="s">
        <v>9906</v>
      </c>
      <c r="H7158" s="83" t="s">
        <v>9907</v>
      </c>
      <c r="I7158" s="83" t="s">
        <v>6850</v>
      </c>
      <c r="J7158" s="83"/>
      <c r="K7158" s="83" t="s">
        <v>9908</v>
      </c>
      <c r="L7158" s="83"/>
      <c r="M7158" s="83"/>
    </row>
    <row r="7159" spans="1:13" ht="42.75" outlineLevel="1" x14ac:dyDescent="0.45">
      <c r="A7159" s="85"/>
      <c r="B7159" s="99"/>
      <c r="C7159" s="99" t="s">
        <v>21653</v>
      </c>
      <c r="D7159" s="150"/>
      <c r="E7159" s="96" t="s">
        <v>12730</v>
      </c>
      <c r="F7159" s="96"/>
      <c r="G7159" s="96" t="s">
        <v>12731</v>
      </c>
      <c r="H7159" s="96" t="s">
        <v>12732</v>
      </c>
      <c r="I7159" s="83" t="s">
        <v>6850</v>
      </c>
      <c r="J7159" s="96"/>
      <c r="K7159" s="96" t="s">
        <v>12733</v>
      </c>
      <c r="L7159" s="96"/>
      <c r="M7159" s="96" t="s">
        <v>12734</v>
      </c>
    </row>
    <row r="7160" spans="1:13" ht="85.5" outlineLevel="1" x14ac:dyDescent="0.45">
      <c r="A7160" s="85"/>
      <c r="B7160" s="99"/>
      <c r="C7160" s="85" t="s">
        <v>21654</v>
      </c>
      <c r="D7160" s="150"/>
      <c r="E7160" s="89" t="s">
        <v>12735</v>
      </c>
      <c r="F7160" s="89"/>
      <c r="G7160" s="89" t="s">
        <v>12736</v>
      </c>
      <c r="H7160" s="89" t="s">
        <v>12737</v>
      </c>
      <c r="I7160" s="89" t="s">
        <v>6850</v>
      </c>
      <c r="J7160" s="89"/>
      <c r="K7160" s="89" t="s">
        <v>50108</v>
      </c>
      <c r="L7160" s="89"/>
      <c r="M7160" s="89" t="s">
        <v>12738</v>
      </c>
    </row>
    <row r="7161" spans="1:13" ht="57" outlineLevel="1" x14ac:dyDescent="0.45">
      <c r="A7161" s="85"/>
      <c r="B7161" s="99"/>
      <c r="C7161" s="85" t="s">
        <v>53226</v>
      </c>
      <c r="D7161" s="150"/>
      <c r="E7161" s="89" t="s">
        <v>53225</v>
      </c>
      <c r="F7161" s="89"/>
      <c r="G7161" s="89" t="s">
        <v>53223</v>
      </c>
      <c r="H7161" s="89" t="s">
        <v>53224</v>
      </c>
      <c r="I7161" s="89" t="s">
        <v>6850</v>
      </c>
      <c r="J7161" s="89"/>
      <c r="K7161" s="89" t="s">
        <v>50302</v>
      </c>
      <c r="L7161" s="89"/>
      <c r="M7161" s="89" t="s">
        <v>6775</v>
      </c>
    </row>
    <row r="7162" spans="1:13" outlineLevel="1" x14ac:dyDescent="0.45">
      <c r="A7162" s="85"/>
      <c r="B7162" s="99"/>
      <c r="C7162" s="85" t="s">
        <v>21655</v>
      </c>
      <c r="D7162" s="150"/>
      <c r="E7162" s="89" t="s">
        <v>33918</v>
      </c>
      <c r="F7162" s="89"/>
      <c r="G7162" s="89" t="s">
        <v>33911</v>
      </c>
      <c r="H7162" s="89" t="s">
        <v>33912</v>
      </c>
      <c r="I7162" s="89" t="s">
        <v>14908</v>
      </c>
      <c r="J7162" s="89" t="s">
        <v>33914</v>
      </c>
      <c r="K7162" s="89"/>
      <c r="L7162" s="89" t="s">
        <v>33913</v>
      </c>
      <c r="M7162" s="89"/>
    </row>
    <row r="7163" spans="1:13" outlineLevel="1" x14ac:dyDescent="0.45">
      <c r="A7163" s="85"/>
      <c r="B7163" s="99"/>
      <c r="C7163" s="85" t="s">
        <v>48100</v>
      </c>
      <c r="D7163" s="150"/>
      <c r="E7163" s="89" t="s">
        <v>33919</v>
      </c>
      <c r="F7163" s="89"/>
      <c r="G7163" s="89" t="s">
        <v>33915</v>
      </c>
      <c r="H7163" s="89" t="s">
        <v>33916</v>
      </c>
      <c r="I7163" s="89" t="s">
        <v>14908</v>
      </c>
      <c r="J7163" s="89" t="s">
        <v>33914</v>
      </c>
      <c r="K7163" s="89"/>
      <c r="L7163" s="89" t="s">
        <v>33917</v>
      </c>
      <c r="M7163" s="89"/>
    </row>
    <row r="7164" spans="1:13" ht="42.75" outlineLevel="1" x14ac:dyDescent="0.45">
      <c r="A7164" s="85"/>
      <c r="B7164" s="99"/>
      <c r="C7164" s="85" t="s">
        <v>48101</v>
      </c>
      <c r="D7164" s="150"/>
      <c r="E7164" s="89" t="s">
        <v>12739</v>
      </c>
      <c r="F7164" s="89"/>
      <c r="G7164" s="89" t="s">
        <v>12740</v>
      </c>
      <c r="H7164" s="89" t="s">
        <v>12741</v>
      </c>
      <c r="I7164" s="89" t="s">
        <v>6850</v>
      </c>
      <c r="J7164" s="89"/>
      <c r="K7164" s="89" t="s">
        <v>12742</v>
      </c>
      <c r="L7164" s="89"/>
      <c r="M7164" s="89" t="s">
        <v>12743</v>
      </c>
    </row>
    <row r="7165" spans="1:13" ht="28.5" outlineLevel="1" x14ac:dyDescent="0.45">
      <c r="A7165" s="85"/>
      <c r="B7165" s="99"/>
      <c r="C7165" s="85" t="s">
        <v>21656</v>
      </c>
      <c r="D7165" s="150"/>
      <c r="E7165" s="89" t="s">
        <v>42071</v>
      </c>
      <c r="F7165" s="89"/>
      <c r="G7165" s="89" t="s">
        <v>42072</v>
      </c>
      <c r="H7165" s="89" t="s">
        <v>42070</v>
      </c>
      <c r="I7165" s="89" t="s">
        <v>53211</v>
      </c>
      <c r="J7165" s="89"/>
      <c r="K7165" s="89"/>
      <c r="L7165" s="89"/>
      <c r="M7165" s="89" t="s">
        <v>42075</v>
      </c>
    </row>
    <row r="7166" spans="1:13" ht="28.5" outlineLevel="1" x14ac:dyDescent="0.45">
      <c r="A7166" s="85"/>
      <c r="B7166" s="99"/>
      <c r="C7166" s="85" t="s">
        <v>21656</v>
      </c>
      <c r="D7166" s="150"/>
      <c r="E7166" s="89" t="s">
        <v>42073</v>
      </c>
      <c r="F7166" s="89"/>
      <c r="G7166" s="89" t="s">
        <v>42074</v>
      </c>
      <c r="H7166" s="89" t="s">
        <v>42070</v>
      </c>
      <c r="I7166" s="89" t="s">
        <v>53210</v>
      </c>
      <c r="J7166" s="89"/>
      <c r="K7166" s="89"/>
      <c r="L7166" s="89"/>
      <c r="M7166" s="89" t="s">
        <v>42075</v>
      </c>
    </row>
    <row r="7167" spans="1:13" ht="28.5" outlineLevel="1" x14ac:dyDescent="0.45">
      <c r="A7167" s="85"/>
      <c r="B7167" s="99"/>
      <c r="C7167" s="85" t="s">
        <v>21656</v>
      </c>
      <c r="D7167" s="150"/>
      <c r="E7167" s="89" t="s">
        <v>42076</v>
      </c>
      <c r="F7167" s="89"/>
      <c r="G7167" s="89" t="s">
        <v>42077</v>
      </c>
      <c r="H7167" s="89" t="s">
        <v>42070</v>
      </c>
      <c r="I7167" s="89" t="s">
        <v>53209</v>
      </c>
      <c r="J7167" s="89"/>
      <c r="K7167" s="89"/>
      <c r="L7167" s="89"/>
      <c r="M7167" s="89" t="s">
        <v>42075</v>
      </c>
    </row>
    <row r="7168" spans="1:13" outlineLevel="1" x14ac:dyDescent="0.45">
      <c r="A7168" s="85"/>
      <c r="B7168" s="99"/>
      <c r="C7168" s="85" t="s">
        <v>21657</v>
      </c>
      <c r="D7168" s="150"/>
      <c r="E7168" s="89" t="s">
        <v>19266</v>
      </c>
      <c r="F7168" s="89"/>
      <c r="G7168" s="89" t="s">
        <v>19254</v>
      </c>
      <c r="H7168" s="89" t="s">
        <v>19268</v>
      </c>
      <c r="I7168" s="89" t="s">
        <v>14706</v>
      </c>
      <c r="J7168" s="89"/>
      <c r="K7168" s="89"/>
      <c r="L7168" s="89"/>
      <c r="M7168" s="89"/>
    </row>
    <row r="7169" spans="1:13" ht="28.5" outlineLevel="1" x14ac:dyDescent="0.45">
      <c r="A7169" s="85"/>
      <c r="B7169" s="99"/>
      <c r="C7169" s="85" t="s">
        <v>48102</v>
      </c>
      <c r="D7169" s="150"/>
      <c r="E7169" s="89" t="s">
        <v>43536</v>
      </c>
      <c r="F7169" s="89"/>
      <c r="G7169" s="89" t="s">
        <v>43535</v>
      </c>
      <c r="H7169" s="89" t="s">
        <v>43534</v>
      </c>
      <c r="I7169" s="89" t="s">
        <v>53208</v>
      </c>
      <c r="J7169" s="89"/>
      <c r="K7169" s="89"/>
      <c r="L7169" s="89" t="s">
        <v>43533</v>
      </c>
      <c r="M7169" s="89" t="s">
        <v>43532</v>
      </c>
    </row>
    <row r="7170" spans="1:13" outlineLevel="1" x14ac:dyDescent="0.45">
      <c r="A7170" s="85"/>
      <c r="B7170" s="99"/>
      <c r="C7170" s="85" t="s">
        <v>21658</v>
      </c>
      <c r="D7170" s="150"/>
      <c r="E7170" s="89" t="s">
        <v>19270</v>
      </c>
      <c r="F7170" s="89"/>
      <c r="G7170" s="89" t="s">
        <v>19267</v>
      </c>
      <c r="H7170" s="89" t="s">
        <v>19269</v>
      </c>
      <c r="I7170" s="89" t="s">
        <v>14706</v>
      </c>
      <c r="J7170" s="89"/>
      <c r="K7170" s="89"/>
      <c r="L7170" s="89"/>
      <c r="M7170" s="89"/>
    </row>
    <row r="7171" spans="1:13" ht="28.5" outlineLevel="1" x14ac:dyDescent="0.45">
      <c r="A7171" s="85"/>
      <c r="B7171" s="99"/>
      <c r="C7171" s="85" t="s">
        <v>21659</v>
      </c>
      <c r="D7171" s="150"/>
      <c r="E7171" s="89" t="s">
        <v>19783</v>
      </c>
      <c r="F7171" s="89"/>
      <c r="G7171" s="89" t="s">
        <v>19780</v>
      </c>
      <c r="H7171" s="89" t="s">
        <v>19782</v>
      </c>
      <c r="I7171" s="89" t="s">
        <v>6850</v>
      </c>
      <c r="J7171" s="89"/>
      <c r="K7171" s="89" t="s">
        <v>19781</v>
      </c>
      <c r="L7171" s="89"/>
      <c r="M7171" s="89"/>
    </row>
    <row r="7172" spans="1:13" ht="57" outlineLevel="1" x14ac:dyDescent="0.45">
      <c r="A7172" s="85"/>
      <c r="B7172" s="99"/>
      <c r="C7172" s="85" t="s">
        <v>53230</v>
      </c>
      <c r="D7172" s="150"/>
      <c r="E7172" s="89" t="s">
        <v>53229</v>
      </c>
      <c r="F7172" s="89"/>
      <c r="G7172" s="89" t="s">
        <v>53227</v>
      </c>
      <c r="H7172" s="89" t="s">
        <v>53228</v>
      </c>
      <c r="I7172" s="89" t="s">
        <v>6850</v>
      </c>
      <c r="J7172" s="89"/>
      <c r="K7172" s="89" t="s">
        <v>50305</v>
      </c>
      <c r="L7172" s="89"/>
      <c r="M7172" s="89" t="s">
        <v>53231</v>
      </c>
    </row>
    <row r="7173" spans="1:13" ht="42.75" outlineLevel="1" x14ac:dyDescent="0.45">
      <c r="A7173" s="85"/>
      <c r="B7173" s="99"/>
      <c r="C7173" s="85" t="s">
        <v>21660</v>
      </c>
      <c r="D7173" s="150"/>
      <c r="E7173" s="89" t="s">
        <v>12744</v>
      </c>
      <c r="F7173" s="89"/>
      <c r="G7173" s="89" t="s">
        <v>12745</v>
      </c>
      <c r="H7173" s="89" t="s">
        <v>12746</v>
      </c>
      <c r="I7173" s="89" t="s">
        <v>6850</v>
      </c>
      <c r="J7173" s="89"/>
      <c r="K7173" s="89" t="s">
        <v>12747</v>
      </c>
      <c r="L7173" s="89"/>
      <c r="M7173" s="89" t="s">
        <v>12748</v>
      </c>
    </row>
    <row r="7174" spans="1:13" outlineLevel="1" x14ac:dyDescent="0.45">
      <c r="A7174" s="85"/>
      <c r="B7174" s="99"/>
      <c r="C7174" s="85" t="s">
        <v>21661</v>
      </c>
      <c r="D7174" s="150"/>
      <c r="E7174" s="89" t="s">
        <v>7881</v>
      </c>
      <c r="F7174" s="89"/>
      <c r="G7174" s="101" t="s">
        <v>7882</v>
      </c>
      <c r="H7174" s="85" t="s">
        <v>7883</v>
      </c>
      <c r="I7174" s="89" t="s">
        <v>14706</v>
      </c>
      <c r="J7174" s="89"/>
      <c r="K7174" s="89"/>
      <c r="L7174" s="89"/>
      <c r="M7174" s="89" t="s">
        <v>7884</v>
      </c>
    </row>
    <row r="7175" spans="1:13" outlineLevel="1" x14ac:dyDescent="0.45">
      <c r="A7175" s="85"/>
      <c r="B7175" s="99"/>
      <c r="C7175" s="85" t="s">
        <v>21662</v>
      </c>
      <c r="D7175" s="150"/>
      <c r="E7175" s="89" t="s">
        <v>13462</v>
      </c>
      <c r="F7175" s="89"/>
      <c r="G7175" s="89" t="s">
        <v>13463</v>
      </c>
      <c r="H7175" s="89" t="s">
        <v>13464</v>
      </c>
      <c r="I7175" s="89" t="s">
        <v>6850</v>
      </c>
      <c r="J7175" s="89"/>
      <c r="K7175" s="89" t="s">
        <v>13465</v>
      </c>
      <c r="L7175" s="89"/>
      <c r="M7175" s="89"/>
    </row>
    <row r="7176" spans="1:13" ht="28.5" outlineLevel="1" x14ac:dyDescent="0.45">
      <c r="A7176" s="85"/>
      <c r="B7176" s="99"/>
      <c r="C7176" s="85" t="s">
        <v>48103</v>
      </c>
      <c r="D7176" s="150"/>
      <c r="E7176" s="89" t="s">
        <v>43541</v>
      </c>
      <c r="F7176" s="89"/>
      <c r="G7176" s="89" t="s">
        <v>43540</v>
      </c>
      <c r="H7176" s="89" t="s">
        <v>43539</v>
      </c>
      <c r="I7176" s="89" t="s">
        <v>53212</v>
      </c>
      <c r="J7176" s="89"/>
      <c r="K7176" s="89"/>
      <c r="L7176" s="89" t="s">
        <v>43538</v>
      </c>
      <c r="M7176" s="89" t="s">
        <v>43537</v>
      </c>
    </row>
    <row r="7177" spans="1:13" ht="28.5" outlineLevel="1" x14ac:dyDescent="0.45">
      <c r="A7177" s="85"/>
      <c r="B7177" s="99"/>
      <c r="C7177" s="85" t="s">
        <v>48104</v>
      </c>
      <c r="D7177" s="150"/>
      <c r="E7177" s="89" t="s">
        <v>42399</v>
      </c>
      <c r="F7177" s="150"/>
      <c r="G7177" s="89" t="s">
        <v>42398</v>
      </c>
      <c r="H7177" s="89" t="s">
        <v>42397</v>
      </c>
      <c r="I7177" s="89" t="s">
        <v>53213</v>
      </c>
      <c r="J7177" s="89"/>
      <c r="K7177" s="89"/>
      <c r="L7177" s="89" t="s">
        <v>42396</v>
      </c>
      <c r="M7177" s="89" t="s">
        <v>42395</v>
      </c>
    </row>
    <row r="7178" spans="1:13" outlineLevel="1" x14ac:dyDescent="0.45">
      <c r="A7178" s="85"/>
      <c r="B7178" s="99"/>
      <c r="C7178" s="85" t="s">
        <v>26145</v>
      </c>
      <c r="D7178" s="150"/>
      <c r="E7178" s="89" t="s">
        <v>26144</v>
      </c>
      <c r="F7178" s="89"/>
      <c r="G7178" s="85" t="s">
        <v>8871</v>
      </c>
      <c r="H7178" s="85" t="s">
        <v>26143</v>
      </c>
      <c r="I7178" s="89" t="s">
        <v>6850</v>
      </c>
      <c r="J7178" s="89"/>
      <c r="K7178" s="89" t="s">
        <v>8872</v>
      </c>
      <c r="L7178" s="89"/>
      <c r="M7178" s="89"/>
    </row>
    <row r="7179" spans="1:13" ht="57" outlineLevel="1" x14ac:dyDescent="0.45">
      <c r="A7179" s="85"/>
      <c r="B7179" s="99"/>
      <c r="C7179" s="85" t="s">
        <v>48105</v>
      </c>
      <c r="D7179" s="150"/>
      <c r="E7179" s="89" t="s">
        <v>43546</v>
      </c>
      <c r="F7179" s="89"/>
      <c r="G7179" s="89" t="s">
        <v>43545</v>
      </c>
      <c r="H7179" s="89" t="s">
        <v>43544</v>
      </c>
      <c r="I7179" s="89" t="s">
        <v>53208</v>
      </c>
      <c r="J7179" s="89"/>
      <c r="K7179" s="89"/>
      <c r="L7179" s="89" t="s">
        <v>43543</v>
      </c>
      <c r="M7179" s="89" t="s">
        <v>43542</v>
      </c>
    </row>
    <row r="7180" spans="1:13" outlineLevel="1" x14ac:dyDescent="0.45">
      <c r="A7180" s="85"/>
      <c r="B7180" s="99"/>
      <c r="C7180" s="85" t="s">
        <v>48106</v>
      </c>
      <c r="D7180" s="150"/>
      <c r="E7180" s="89" t="s">
        <v>43712</v>
      </c>
      <c r="F7180" s="89"/>
      <c r="G7180" s="89" t="s">
        <v>43711</v>
      </c>
      <c r="H7180" s="89" t="s">
        <v>43710</v>
      </c>
      <c r="I7180" s="89" t="s">
        <v>53207</v>
      </c>
      <c r="J7180" s="89"/>
      <c r="K7180" s="89"/>
      <c r="L7180" s="89" t="s">
        <v>43709</v>
      </c>
      <c r="M7180" s="89" t="s">
        <v>43708</v>
      </c>
    </row>
    <row r="7181" spans="1:13" outlineLevel="1" x14ac:dyDescent="0.45">
      <c r="A7181" s="85"/>
      <c r="B7181" s="99"/>
      <c r="C7181" s="85" t="s">
        <v>53218</v>
      </c>
      <c r="D7181" s="150"/>
      <c r="E7181" s="89" t="s">
        <v>53217</v>
      </c>
      <c r="F7181" s="89"/>
      <c r="G7181" s="89" t="s">
        <v>53205</v>
      </c>
      <c r="H7181" s="89" t="s">
        <v>53216</v>
      </c>
      <c r="I7181" s="89" t="s">
        <v>6850</v>
      </c>
      <c r="J7181" s="89"/>
      <c r="K7181" s="89" t="s">
        <v>50311</v>
      </c>
      <c r="L7181" s="89"/>
      <c r="M7181" s="89"/>
    </row>
    <row r="7182" spans="1:13" ht="28.5" outlineLevel="1" x14ac:dyDescent="0.45">
      <c r="A7182" s="85"/>
      <c r="B7182" s="99"/>
      <c r="C7182" s="85" t="s">
        <v>48107</v>
      </c>
      <c r="D7182" s="150"/>
      <c r="E7182" s="89" t="s">
        <v>53214</v>
      </c>
      <c r="F7182" s="89"/>
      <c r="G7182" s="89" t="s">
        <v>53215</v>
      </c>
      <c r="H7182" s="89" t="s">
        <v>43703</v>
      </c>
      <c r="I7182" s="89" t="s">
        <v>53206</v>
      </c>
      <c r="J7182" s="89"/>
      <c r="K7182" s="89"/>
      <c r="L7182" s="89" t="s">
        <v>43702</v>
      </c>
      <c r="M7182" s="89" t="s">
        <v>43701</v>
      </c>
    </row>
    <row r="7183" spans="1:13" outlineLevel="1" x14ac:dyDescent="0.45">
      <c r="A7183" s="85"/>
      <c r="B7183" s="128" t="s">
        <v>877</v>
      </c>
      <c r="C7183" s="85"/>
      <c r="D7183" s="150"/>
      <c r="E7183" s="90" t="s">
        <v>48380</v>
      </c>
      <c r="F7183" s="90"/>
      <c r="G7183" s="102" t="s">
        <v>48396</v>
      </c>
      <c r="H7183" s="84" t="s">
        <v>49071</v>
      </c>
      <c r="I7183" s="89" t="s">
        <v>14706</v>
      </c>
      <c r="J7183" s="89"/>
      <c r="K7183" s="89"/>
      <c r="L7183" s="89"/>
      <c r="M7183" s="89"/>
    </row>
    <row r="7184" spans="1:13" outlineLevel="1" x14ac:dyDescent="0.45">
      <c r="A7184" s="85"/>
      <c r="B7184" s="128"/>
      <c r="C7184" s="85" t="s">
        <v>53199</v>
      </c>
      <c r="D7184" s="150"/>
      <c r="E7184" s="89" t="s">
        <v>53257</v>
      </c>
      <c r="F7184" s="89"/>
      <c r="G7184" s="101" t="s">
        <v>53252</v>
      </c>
      <c r="H7184" s="85" t="s">
        <v>53253</v>
      </c>
      <c r="I7184" s="89" t="s">
        <v>6850</v>
      </c>
      <c r="J7184" s="89" t="s">
        <v>6961</v>
      </c>
      <c r="K7184" s="89" t="s">
        <v>50313</v>
      </c>
      <c r="L7184" s="89"/>
      <c r="M7184" s="89"/>
    </row>
    <row r="7185" spans="1:13" ht="42.75" outlineLevel="1" x14ac:dyDescent="0.45">
      <c r="A7185" s="85"/>
      <c r="B7185" s="128"/>
      <c r="C7185" s="85" t="s">
        <v>53259</v>
      </c>
      <c r="D7185" s="150"/>
      <c r="E7185" s="89" t="s">
        <v>53258</v>
      </c>
      <c r="F7185" s="89"/>
      <c r="G7185" s="101" t="s">
        <v>53255</v>
      </c>
      <c r="H7185" s="85" t="s">
        <v>53254</v>
      </c>
      <c r="I7185" s="89" t="s">
        <v>6850</v>
      </c>
      <c r="J7185" s="89"/>
      <c r="K7185" s="89" t="s">
        <v>50314</v>
      </c>
      <c r="L7185" s="89"/>
      <c r="M7185" s="89" t="s">
        <v>53256</v>
      </c>
    </row>
    <row r="7186" spans="1:13" outlineLevel="1" x14ac:dyDescent="0.45">
      <c r="A7186" s="85"/>
      <c r="B7186" s="99"/>
      <c r="C7186" s="85" t="s">
        <v>21663</v>
      </c>
      <c r="D7186" s="150"/>
      <c r="E7186" s="89" t="s">
        <v>9769</v>
      </c>
      <c r="F7186" s="89"/>
      <c r="G7186" s="101" t="s">
        <v>9770</v>
      </c>
      <c r="H7186" s="85" t="s">
        <v>9771</v>
      </c>
      <c r="I7186" s="89" t="s">
        <v>14878</v>
      </c>
      <c r="J7186" s="89"/>
      <c r="K7186" s="89"/>
      <c r="L7186" s="89"/>
      <c r="M7186" s="89"/>
    </row>
    <row r="7187" spans="1:13" outlineLevel="1" x14ac:dyDescent="0.45">
      <c r="A7187" s="85"/>
      <c r="B7187" s="99"/>
      <c r="C7187" s="85" t="s">
        <v>21664</v>
      </c>
      <c r="D7187" s="150"/>
      <c r="E7187" s="89" t="s">
        <v>9772</v>
      </c>
      <c r="F7187" s="89"/>
      <c r="G7187" s="101" t="s">
        <v>9773</v>
      </c>
      <c r="H7187" s="85" t="s">
        <v>9774</v>
      </c>
      <c r="I7187" s="89" t="s">
        <v>14878</v>
      </c>
      <c r="J7187" s="89"/>
      <c r="K7187" s="89"/>
      <c r="L7187" s="89"/>
      <c r="M7187" s="89"/>
    </row>
    <row r="7188" spans="1:13" ht="57" outlineLevel="1" x14ac:dyDescent="0.45">
      <c r="A7188" s="85"/>
      <c r="B7188" s="99"/>
      <c r="C7188" s="85" t="s">
        <v>21665</v>
      </c>
      <c r="D7188" s="150"/>
      <c r="E7188" s="89" t="s">
        <v>12759</v>
      </c>
      <c r="F7188" s="89"/>
      <c r="G7188" s="89" t="s">
        <v>12760</v>
      </c>
      <c r="H7188" s="89" t="s">
        <v>12761</v>
      </c>
      <c r="I7188" s="89" t="s">
        <v>6850</v>
      </c>
      <c r="J7188" s="89"/>
      <c r="K7188" s="89" t="s">
        <v>12762</v>
      </c>
      <c r="L7188" s="89"/>
      <c r="M7188" s="89" t="s">
        <v>12763</v>
      </c>
    </row>
    <row r="7189" spans="1:13" ht="85.5" outlineLevel="1" x14ac:dyDescent="0.45">
      <c r="A7189" s="85"/>
      <c r="B7189" s="99"/>
      <c r="C7189" s="85" t="s">
        <v>21666</v>
      </c>
      <c r="D7189" s="150"/>
      <c r="E7189" s="89" t="s">
        <v>12764</v>
      </c>
      <c r="F7189" s="89"/>
      <c r="G7189" s="89" t="s">
        <v>12765</v>
      </c>
      <c r="H7189" s="89" t="s">
        <v>12766</v>
      </c>
      <c r="I7189" s="89" t="s">
        <v>6850</v>
      </c>
      <c r="J7189" s="89"/>
      <c r="K7189" s="89" t="s">
        <v>12767</v>
      </c>
      <c r="L7189" s="89"/>
      <c r="M7189" s="89" t="s">
        <v>12768</v>
      </c>
    </row>
    <row r="7190" spans="1:13" ht="99.75" outlineLevel="1" x14ac:dyDescent="0.45">
      <c r="A7190" s="85"/>
      <c r="B7190" s="99"/>
      <c r="C7190" s="85" t="s">
        <v>21668</v>
      </c>
      <c r="D7190" s="150"/>
      <c r="E7190" s="89" t="s">
        <v>12779</v>
      </c>
      <c r="F7190" s="89"/>
      <c r="G7190" s="89" t="s">
        <v>12780</v>
      </c>
      <c r="H7190" s="89" t="s">
        <v>12781</v>
      </c>
      <c r="I7190" s="89" t="s">
        <v>6850</v>
      </c>
      <c r="J7190" s="89"/>
      <c r="K7190" s="89" t="s">
        <v>12782</v>
      </c>
      <c r="L7190" s="89"/>
      <c r="M7190" s="89" t="s">
        <v>16201</v>
      </c>
    </row>
    <row r="7191" spans="1:13" ht="57" outlineLevel="1" x14ac:dyDescent="0.45">
      <c r="A7191" s="85"/>
      <c r="B7191" s="99"/>
      <c r="C7191" s="85" t="s">
        <v>48108</v>
      </c>
      <c r="D7191" s="150"/>
      <c r="E7191" s="89" t="s">
        <v>43128</v>
      </c>
      <c r="F7191" s="89"/>
      <c r="G7191" s="89" t="s">
        <v>43127</v>
      </c>
      <c r="H7191" s="89" t="s">
        <v>43127</v>
      </c>
      <c r="I7191" s="89" t="s">
        <v>54432</v>
      </c>
      <c r="J7191" s="89"/>
      <c r="K7191" s="89"/>
      <c r="L7191" s="89" t="s">
        <v>43126</v>
      </c>
      <c r="M7191" s="89" t="s">
        <v>43125</v>
      </c>
    </row>
    <row r="7192" spans="1:13" ht="42.75" outlineLevel="1" x14ac:dyDescent="0.45">
      <c r="A7192" s="85"/>
      <c r="B7192" s="99"/>
      <c r="C7192" s="85" t="s">
        <v>53271</v>
      </c>
      <c r="D7192" s="150"/>
      <c r="E7192" s="89" t="s">
        <v>53269</v>
      </c>
      <c r="F7192" s="89"/>
      <c r="G7192" s="89" t="s">
        <v>53267</v>
      </c>
      <c r="H7192" s="89" t="s">
        <v>53268</v>
      </c>
      <c r="I7192" s="89" t="s">
        <v>6850</v>
      </c>
      <c r="J7192" s="89"/>
      <c r="K7192" s="89" t="s">
        <v>50334</v>
      </c>
      <c r="L7192" s="89"/>
      <c r="M7192" s="89" t="s">
        <v>53270</v>
      </c>
    </row>
    <row r="7193" spans="1:13" ht="28.5" outlineLevel="1" x14ac:dyDescent="0.45">
      <c r="A7193" s="85"/>
      <c r="B7193" s="99"/>
      <c r="C7193" s="85" t="s">
        <v>21669</v>
      </c>
      <c r="D7193" s="150"/>
      <c r="E7193" s="89" t="s">
        <v>12226</v>
      </c>
      <c r="F7193" s="89"/>
      <c r="G7193" s="89" t="s">
        <v>12227</v>
      </c>
      <c r="H7193" s="89" t="s">
        <v>48897</v>
      </c>
      <c r="I7193" s="89" t="s">
        <v>6850</v>
      </c>
      <c r="J7193" s="89"/>
      <c r="K7193" s="89" t="s">
        <v>12228</v>
      </c>
      <c r="L7193" s="89"/>
      <c r="M7193" s="89" t="s">
        <v>6775</v>
      </c>
    </row>
    <row r="7194" spans="1:13" outlineLevel="1" x14ac:dyDescent="0.45">
      <c r="A7194" s="85"/>
      <c r="B7194" s="99"/>
      <c r="C7194" s="85" t="s">
        <v>21670</v>
      </c>
      <c r="D7194" s="150"/>
      <c r="E7194" s="89" t="s">
        <v>9973</v>
      </c>
      <c r="F7194" s="89"/>
      <c r="G7194" s="101" t="s">
        <v>9974</v>
      </c>
      <c r="H7194" s="85" t="s">
        <v>9975</v>
      </c>
      <c r="I7194" s="89" t="s">
        <v>14782</v>
      </c>
      <c r="J7194" s="89"/>
      <c r="K7194" s="89"/>
      <c r="L7194" s="89"/>
      <c r="M7194" s="89"/>
    </row>
    <row r="7195" spans="1:13" outlineLevel="1" x14ac:dyDescent="0.45">
      <c r="A7195" s="85"/>
      <c r="B7195" s="128" t="s">
        <v>18388</v>
      </c>
      <c r="C7195" s="85"/>
      <c r="D7195" s="150"/>
      <c r="E7195" s="90" t="s">
        <v>48381</v>
      </c>
      <c r="F7195" s="90"/>
      <c r="G7195" s="102" t="s">
        <v>48397</v>
      </c>
      <c r="H7195" s="84" t="s">
        <v>49071</v>
      </c>
      <c r="I7195" s="89" t="s">
        <v>14706</v>
      </c>
      <c r="J7195" s="89"/>
      <c r="K7195" s="89"/>
      <c r="L7195" s="89"/>
      <c r="M7195" s="89"/>
    </row>
    <row r="7196" spans="1:13" outlineLevel="1" x14ac:dyDescent="0.45">
      <c r="A7196" s="85"/>
      <c r="B7196" s="99"/>
      <c r="C7196" s="85" t="s">
        <v>21671</v>
      </c>
      <c r="D7196" s="150"/>
      <c r="E7196" s="89" t="s">
        <v>12050</v>
      </c>
      <c r="F7196" s="89"/>
      <c r="G7196" s="89" t="s">
        <v>12051</v>
      </c>
      <c r="H7196" s="85" t="s">
        <v>12052</v>
      </c>
      <c r="I7196" s="89" t="s">
        <v>14880</v>
      </c>
      <c r="J7196" s="89"/>
      <c r="K7196" s="89"/>
      <c r="L7196" s="89"/>
      <c r="M7196" s="89"/>
    </row>
    <row r="7197" spans="1:13" ht="114" outlineLevel="1" x14ac:dyDescent="0.45">
      <c r="A7197" s="85"/>
      <c r="B7197" s="99"/>
      <c r="C7197" s="85" t="s">
        <v>21672</v>
      </c>
      <c r="D7197" s="150"/>
      <c r="E7197" s="89" t="s">
        <v>12799</v>
      </c>
      <c r="F7197" s="89"/>
      <c r="G7197" s="89" t="s">
        <v>12800</v>
      </c>
      <c r="H7197" s="89" t="s">
        <v>12801</v>
      </c>
      <c r="I7197" s="89" t="s">
        <v>6850</v>
      </c>
      <c r="J7197" s="89"/>
      <c r="K7197" s="89" t="s">
        <v>12802</v>
      </c>
      <c r="L7197" s="89"/>
      <c r="M7197" s="89" t="s">
        <v>16200</v>
      </c>
    </row>
    <row r="7198" spans="1:13" ht="42.75" outlineLevel="1" x14ac:dyDescent="0.45">
      <c r="A7198" s="85"/>
      <c r="B7198" s="99"/>
      <c r="C7198" s="85" t="s">
        <v>26633</v>
      </c>
      <c r="D7198" s="150"/>
      <c r="E7198" s="89" t="s">
        <v>8564</v>
      </c>
      <c r="F7198" s="89"/>
      <c r="G7198" s="89" t="s">
        <v>8565</v>
      </c>
      <c r="H7198" s="89" t="s">
        <v>8566</v>
      </c>
      <c r="I7198" s="89" t="s">
        <v>6850</v>
      </c>
      <c r="J7198" s="89"/>
      <c r="K7198" s="89" t="s">
        <v>8567</v>
      </c>
      <c r="L7198" s="89"/>
      <c r="M7198" s="89" t="s">
        <v>8568</v>
      </c>
    </row>
    <row r="7199" spans="1:13" ht="142.5" outlineLevel="1" x14ac:dyDescent="0.45">
      <c r="A7199" s="85"/>
      <c r="B7199" s="99"/>
      <c r="C7199" s="85" t="s">
        <v>50121</v>
      </c>
      <c r="D7199" s="150"/>
      <c r="E7199" s="89" t="s">
        <v>50114</v>
      </c>
      <c r="F7199" s="89"/>
      <c r="G7199" s="89" t="s">
        <v>50112</v>
      </c>
      <c r="H7199" s="89" t="s">
        <v>50113</v>
      </c>
      <c r="I7199" s="89" t="s">
        <v>6850</v>
      </c>
      <c r="J7199" s="89"/>
      <c r="K7199" s="89" t="s">
        <v>50111</v>
      </c>
      <c r="L7199" s="89"/>
      <c r="M7199" s="89" t="s">
        <v>50119</v>
      </c>
    </row>
    <row r="7200" spans="1:13" ht="99.75" outlineLevel="1" x14ac:dyDescent="0.45">
      <c r="A7200" s="85"/>
      <c r="B7200" s="99"/>
      <c r="C7200" s="85" t="s">
        <v>21673</v>
      </c>
      <c r="D7200" s="150"/>
      <c r="E7200" s="89" t="s">
        <v>12803</v>
      </c>
      <c r="F7200" s="89"/>
      <c r="G7200" s="89" t="s">
        <v>12804</v>
      </c>
      <c r="H7200" s="89" t="s">
        <v>12805</v>
      </c>
      <c r="I7200" s="89" t="s">
        <v>6850</v>
      </c>
      <c r="J7200" s="89"/>
      <c r="K7200" s="89" t="s">
        <v>12806</v>
      </c>
      <c r="L7200" s="89"/>
      <c r="M7200" s="89" t="s">
        <v>12807</v>
      </c>
    </row>
    <row r="7201" spans="1:13" outlineLevel="1" x14ac:dyDescent="0.45">
      <c r="A7201" s="85"/>
      <c r="B7201" s="99"/>
      <c r="C7201" s="85" t="s">
        <v>48109</v>
      </c>
      <c r="D7201" s="150"/>
      <c r="E7201" s="89" t="s">
        <v>30723</v>
      </c>
      <c r="F7201" s="89"/>
      <c r="G7201" s="89" t="s">
        <v>30720</v>
      </c>
      <c r="H7201" s="89" t="s">
        <v>30721</v>
      </c>
      <c r="I7201" s="89" t="s">
        <v>14908</v>
      </c>
      <c r="J7201" s="89" t="s">
        <v>4281</v>
      </c>
      <c r="K7201" s="89"/>
      <c r="L7201" s="89" t="s">
        <v>30722</v>
      </c>
      <c r="M7201" s="89"/>
    </row>
    <row r="7202" spans="1:13" ht="57" outlineLevel="1" x14ac:dyDescent="0.45">
      <c r="A7202" s="85"/>
      <c r="B7202" s="99"/>
      <c r="C7202" s="85" t="s">
        <v>53279</v>
      </c>
      <c r="D7202" s="150"/>
      <c r="E7202" s="89" t="s">
        <v>53278</v>
      </c>
      <c r="F7202" s="89"/>
      <c r="G7202" s="89" t="s">
        <v>53276</v>
      </c>
      <c r="H7202" s="89" t="s">
        <v>53277</v>
      </c>
      <c r="I7202" s="89" t="s">
        <v>6850</v>
      </c>
      <c r="J7202" s="89"/>
      <c r="K7202" s="89" t="s">
        <v>50338</v>
      </c>
      <c r="L7202" s="89"/>
      <c r="M7202" s="89"/>
    </row>
    <row r="7203" spans="1:13" ht="42.75" outlineLevel="1" x14ac:dyDescent="0.45">
      <c r="A7203" s="85"/>
      <c r="B7203" s="99"/>
      <c r="C7203" s="85" t="s">
        <v>21674</v>
      </c>
      <c r="D7203" s="150"/>
      <c r="E7203" s="89" t="s">
        <v>12808</v>
      </c>
      <c r="F7203" s="89"/>
      <c r="G7203" s="89" t="s">
        <v>12809</v>
      </c>
      <c r="H7203" s="89" t="s">
        <v>12810</v>
      </c>
      <c r="I7203" s="89" t="s">
        <v>6850</v>
      </c>
      <c r="J7203" s="89"/>
      <c r="K7203" s="89" t="s">
        <v>12811</v>
      </c>
      <c r="L7203" s="89"/>
      <c r="M7203" s="89" t="s">
        <v>12812</v>
      </c>
    </row>
    <row r="7204" spans="1:13" ht="142.5" outlineLevel="1" x14ac:dyDescent="0.45">
      <c r="A7204" s="85"/>
      <c r="B7204" s="99"/>
      <c r="C7204" s="85" t="s">
        <v>21675</v>
      </c>
      <c r="D7204" s="150"/>
      <c r="E7204" s="89" t="s">
        <v>12813</v>
      </c>
      <c r="F7204" s="89"/>
      <c r="G7204" s="89" t="s">
        <v>12814</v>
      </c>
      <c r="H7204" s="89" t="s">
        <v>12815</v>
      </c>
      <c r="I7204" s="89" t="s">
        <v>6850</v>
      </c>
      <c r="J7204" s="89"/>
      <c r="K7204" s="89" t="s">
        <v>12816</v>
      </c>
      <c r="L7204" s="89"/>
      <c r="M7204" s="89" t="s">
        <v>12817</v>
      </c>
    </row>
    <row r="7205" spans="1:13" ht="114" outlineLevel="1" x14ac:dyDescent="0.45">
      <c r="A7205" s="85"/>
      <c r="B7205" s="99"/>
      <c r="C7205" s="85" t="s">
        <v>21676</v>
      </c>
      <c r="D7205" s="150"/>
      <c r="E7205" s="89" t="s">
        <v>12818</v>
      </c>
      <c r="F7205" s="89"/>
      <c r="G7205" s="89" t="s">
        <v>12819</v>
      </c>
      <c r="H7205" s="89" t="s">
        <v>12820</v>
      </c>
      <c r="I7205" s="89" t="s">
        <v>6850</v>
      </c>
      <c r="J7205" s="89"/>
      <c r="K7205" s="89" t="s">
        <v>12821</v>
      </c>
      <c r="L7205" s="89"/>
      <c r="M7205" s="89" t="s">
        <v>15995</v>
      </c>
    </row>
    <row r="7206" spans="1:13" outlineLevel="1" x14ac:dyDescent="0.45">
      <c r="A7206" s="85"/>
      <c r="B7206" s="99"/>
      <c r="C7206" s="99" t="s">
        <v>26525</v>
      </c>
      <c r="D7206" s="150"/>
      <c r="E7206" s="96" t="s">
        <v>13476</v>
      </c>
      <c r="F7206" s="96"/>
      <c r="G7206" s="101" t="s">
        <v>13477</v>
      </c>
      <c r="H7206" s="85" t="s">
        <v>13478</v>
      </c>
      <c r="I7206" s="96" t="s">
        <v>14791</v>
      </c>
      <c r="J7206" s="96"/>
      <c r="K7206" s="89"/>
      <c r="L7206" s="96"/>
      <c r="M7206" s="96"/>
    </row>
    <row r="7207" spans="1:13" ht="28.5" outlineLevel="1" x14ac:dyDescent="0.45">
      <c r="A7207" s="85"/>
      <c r="B7207" s="99"/>
      <c r="C7207" s="99" t="s">
        <v>26526</v>
      </c>
      <c r="D7207" s="150"/>
      <c r="E7207" s="96" t="s">
        <v>19533</v>
      </c>
      <c r="F7207" s="96"/>
      <c r="G7207" s="83" t="s">
        <v>19535</v>
      </c>
      <c r="H7207" s="83" t="s">
        <v>19532</v>
      </c>
      <c r="I7207" s="83" t="s">
        <v>6850</v>
      </c>
      <c r="J7207" s="96"/>
      <c r="K7207" s="83" t="s">
        <v>19534</v>
      </c>
      <c r="L7207" s="96"/>
      <c r="M7207" s="83" t="s">
        <v>19536</v>
      </c>
    </row>
    <row r="7208" spans="1:13" outlineLevel="1" x14ac:dyDescent="0.45">
      <c r="A7208" s="85"/>
      <c r="B7208" s="99"/>
      <c r="C7208" s="99" t="s">
        <v>26527</v>
      </c>
      <c r="D7208" s="150"/>
      <c r="E7208" s="96" t="s">
        <v>13483</v>
      </c>
      <c r="F7208" s="96"/>
      <c r="G7208" s="96" t="s">
        <v>13484</v>
      </c>
      <c r="H7208" s="96" t="s">
        <v>49021</v>
      </c>
      <c r="I7208" s="96" t="s">
        <v>6850</v>
      </c>
      <c r="J7208" s="96"/>
      <c r="K7208" s="96" t="s">
        <v>13485</v>
      </c>
      <c r="L7208" s="96"/>
      <c r="M7208" s="96"/>
    </row>
    <row r="7209" spans="1:13" outlineLevel="1" x14ac:dyDescent="0.45">
      <c r="A7209" s="85"/>
      <c r="B7209" s="99"/>
      <c r="C7209" s="99" t="s">
        <v>26528</v>
      </c>
      <c r="D7209" s="150"/>
      <c r="E7209" s="96" t="s">
        <v>13486</v>
      </c>
      <c r="F7209" s="96"/>
      <c r="G7209" s="96" t="s">
        <v>13487</v>
      </c>
      <c r="H7209" s="96" t="s">
        <v>13488</v>
      </c>
      <c r="I7209" s="96" t="s">
        <v>6850</v>
      </c>
      <c r="J7209" s="96"/>
      <c r="K7209" s="96" t="s">
        <v>13489</v>
      </c>
      <c r="L7209" s="96"/>
      <c r="M7209" s="96"/>
    </row>
    <row r="7210" spans="1:13" ht="42.75" outlineLevel="1" x14ac:dyDescent="0.45">
      <c r="A7210" s="85"/>
      <c r="B7210" s="99"/>
      <c r="C7210" s="85" t="s">
        <v>26529</v>
      </c>
      <c r="D7210" s="150"/>
      <c r="E7210" s="89" t="s">
        <v>26278</v>
      </c>
      <c r="F7210" s="89"/>
      <c r="G7210" s="89" t="s">
        <v>26275</v>
      </c>
      <c r="H7210" s="89" t="s">
        <v>26276</v>
      </c>
      <c r="I7210" s="89" t="s">
        <v>54433</v>
      </c>
      <c r="J7210" s="89"/>
      <c r="K7210" s="89"/>
      <c r="L7210" s="89"/>
      <c r="M7210" s="89" t="s">
        <v>26277</v>
      </c>
    </row>
    <row r="7211" spans="1:13" ht="28.5" outlineLevel="1" x14ac:dyDescent="0.45">
      <c r="A7211" s="85"/>
      <c r="B7211" s="99"/>
      <c r="C7211" s="85" t="s">
        <v>26530</v>
      </c>
      <c r="D7211" s="150"/>
      <c r="E7211" s="89" t="s">
        <v>9976</v>
      </c>
      <c r="F7211" s="89"/>
      <c r="G7211" s="89" t="s">
        <v>9977</v>
      </c>
      <c r="H7211" s="89" t="s">
        <v>9978</v>
      </c>
      <c r="I7211" s="89" t="s">
        <v>6850</v>
      </c>
      <c r="J7211" s="89"/>
      <c r="K7211" s="89" t="s">
        <v>9977</v>
      </c>
      <c r="L7211" s="89"/>
      <c r="M7211" s="89"/>
    </row>
    <row r="7212" spans="1:13" outlineLevel="1" x14ac:dyDescent="0.45">
      <c r="A7212" s="85"/>
      <c r="B7212" s="99"/>
      <c r="C7212" s="85" t="s">
        <v>26531</v>
      </c>
      <c r="D7212" s="150"/>
      <c r="E7212" s="89" t="s">
        <v>9979</v>
      </c>
      <c r="F7212" s="89"/>
      <c r="G7212" s="89" t="s">
        <v>50124</v>
      </c>
      <c r="H7212" s="89" t="s">
        <v>50123</v>
      </c>
      <c r="I7212" s="89" t="s">
        <v>6850</v>
      </c>
      <c r="J7212" s="89"/>
      <c r="K7212" s="89" t="s">
        <v>50122</v>
      </c>
      <c r="L7212" s="89"/>
      <c r="M7212" s="89"/>
    </row>
    <row r="7213" spans="1:13" ht="42.75" outlineLevel="1" x14ac:dyDescent="0.45">
      <c r="A7213" s="85"/>
      <c r="B7213" s="99"/>
      <c r="C7213" s="85" t="s">
        <v>26532</v>
      </c>
      <c r="D7213" s="150"/>
      <c r="E7213" s="89" t="s">
        <v>12827</v>
      </c>
      <c r="F7213" s="89"/>
      <c r="G7213" s="89" t="s">
        <v>12828</v>
      </c>
      <c r="H7213" s="89" t="s">
        <v>12829</v>
      </c>
      <c r="I7213" s="89" t="s">
        <v>6850</v>
      </c>
      <c r="J7213" s="89"/>
      <c r="K7213" s="89" t="s">
        <v>12830</v>
      </c>
      <c r="L7213" s="89"/>
      <c r="M7213" s="89" t="s">
        <v>12831</v>
      </c>
    </row>
    <row r="7214" spans="1:13" ht="28.5" outlineLevel="1" x14ac:dyDescent="0.45">
      <c r="A7214" s="85"/>
      <c r="B7214" s="99"/>
      <c r="C7214" s="85" t="s">
        <v>26533</v>
      </c>
      <c r="D7214" s="150"/>
      <c r="E7214" s="89" t="s">
        <v>9980</v>
      </c>
      <c r="F7214" s="89"/>
      <c r="G7214" s="89" t="s">
        <v>9981</v>
      </c>
      <c r="H7214" s="89" t="s">
        <v>9982</v>
      </c>
      <c r="I7214" s="89" t="s">
        <v>6850</v>
      </c>
      <c r="J7214" s="89"/>
      <c r="K7214" s="89" t="s">
        <v>9981</v>
      </c>
      <c r="L7214" s="89"/>
      <c r="M7214" s="89"/>
    </row>
    <row r="7215" spans="1:13" outlineLevel="1" x14ac:dyDescent="0.45">
      <c r="A7215" s="85"/>
      <c r="B7215" s="99"/>
      <c r="C7215" s="85" t="s">
        <v>26534</v>
      </c>
      <c r="D7215" s="150"/>
      <c r="E7215" s="89" t="s">
        <v>13490</v>
      </c>
      <c r="F7215" s="89"/>
      <c r="G7215" s="89" t="s">
        <v>13491</v>
      </c>
      <c r="H7215" s="89" t="s">
        <v>13492</v>
      </c>
      <c r="I7215" s="89" t="s">
        <v>6850</v>
      </c>
      <c r="J7215" s="89"/>
      <c r="K7215" s="89" t="s">
        <v>13493</v>
      </c>
      <c r="L7215" s="89"/>
      <c r="M7215" s="89"/>
    </row>
    <row r="7216" spans="1:13" ht="28.5" outlineLevel="1" x14ac:dyDescent="0.45">
      <c r="A7216" s="121"/>
      <c r="B7216" s="30"/>
      <c r="C7216" s="79" t="s">
        <v>26535</v>
      </c>
      <c r="D7216" s="79"/>
      <c r="E7216" s="89" t="s">
        <v>16869</v>
      </c>
      <c r="F7216" s="89"/>
      <c r="G7216" s="89" t="s">
        <v>16867</v>
      </c>
      <c r="H7216" s="89" t="s">
        <v>16868</v>
      </c>
      <c r="I7216" s="89" t="s">
        <v>54434</v>
      </c>
      <c r="J7216" s="89"/>
      <c r="K7216" s="89"/>
      <c r="L7216" s="89"/>
      <c r="M7216" s="89"/>
    </row>
    <row r="7217" spans="1:13" outlineLevel="1" x14ac:dyDescent="0.45">
      <c r="A7217" s="121"/>
      <c r="B7217" s="30"/>
      <c r="C7217" s="85" t="s">
        <v>27325</v>
      </c>
      <c r="D7217" s="79"/>
      <c r="E7217" s="89" t="s">
        <v>27322</v>
      </c>
      <c r="F7217" s="89"/>
      <c r="G7217" s="89" t="s">
        <v>27321</v>
      </c>
      <c r="H7217" s="89" t="s">
        <v>27323</v>
      </c>
      <c r="I7217" s="89" t="s">
        <v>14908</v>
      </c>
      <c r="J7217" s="89"/>
      <c r="K7217" s="89"/>
      <c r="L7217" s="89" t="s">
        <v>27324</v>
      </c>
      <c r="M7217" s="89"/>
    </row>
    <row r="7218" spans="1:13" ht="85.5" outlineLevel="1" x14ac:dyDescent="0.45">
      <c r="A7218" s="85"/>
      <c r="B7218" s="99"/>
      <c r="C7218" s="85" t="s">
        <v>26536</v>
      </c>
      <c r="D7218" s="150"/>
      <c r="E7218" s="89" t="s">
        <v>3925</v>
      </c>
      <c r="F7218" s="89"/>
      <c r="G7218" s="89" t="s">
        <v>16099</v>
      </c>
      <c r="H7218" s="89" t="s">
        <v>49035</v>
      </c>
      <c r="I7218" s="89" t="s">
        <v>6850</v>
      </c>
      <c r="J7218" s="89"/>
      <c r="K7218" s="89" t="s">
        <v>16100</v>
      </c>
      <c r="L7218" s="89"/>
      <c r="M7218" s="89"/>
    </row>
    <row r="7219" spans="1:13" ht="85.5" outlineLevel="1" x14ac:dyDescent="0.45">
      <c r="A7219" s="85"/>
      <c r="B7219" s="99"/>
      <c r="C7219" s="85" t="s">
        <v>50120</v>
      </c>
      <c r="D7219" s="150"/>
      <c r="E7219" s="89" t="s">
        <v>50116</v>
      </c>
      <c r="F7219" s="89"/>
      <c r="G7219" s="89" t="s">
        <v>50115</v>
      </c>
      <c r="H7219" s="89" t="s">
        <v>50117</v>
      </c>
      <c r="I7219" s="89" t="s">
        <v>6850</v>
      </c>
      <c r="J7219" s="89"/>
      <c r="K7219" s="89" t="s">
        <v>15850</v>
      </c>
      <c r="L7219" s="89"/>
      <c r="M7219" s="89" t="s">
        <v>50118</v>
      </c>
    </row>
    <row r="7220" spans="1:13" ht="42.75" outlineLevel="1" x14ac:dyDescent="0.45">
      <c r="A7220" s="85"/>
      <c r="B7220" s="99"/>
      <c r="C7220" s="85" t="s">
        <v>26537</v>
      </c>
      <c r="D7220" s="150"/>
      <c r="E7220" s="89" t="s">
        <v>12838</v>
      </c>
      <c r="F7220" s="89"/>
      <c r="G7220" s="89" t="s">
        <v>15851</v>
      </c>
      <c r="H7220" s="89" t="s">
        <v>15998</v>
      </c>
      <c r="I7220" s="89" t="s">
        <v>6850</v>
      </c>
      <c r="J7220" s="89"/>
      <c r="K7220" s="89" t="s">
        <v>15852</v>
      </c>
      <c r="L7220" s="89"/>
      <c r="M7220" s="89" t="s">
        <v>12839</v>
      </c>
    </row>
    <row r="7221" spans="1:13" ht="28.5" outlineLevel="1" x14ac:dyDescent="0.45">
      <c r="A7221" s="85"/>
      <c r="B7221" s="99"/>
      <c r="C7221" s="85" t="s">
        <v>48110</v>
      </c>
      <c r="D7221" s="150"/>
      <c r="E7221" s="89" t="s">
        <v>43707</v>
      </c>
      <c r="F7221" s="89"/>
      <c r="G7221" s="89" t="s">
        <v>43706</v>
      </c>
      <c r="H7221" s="89" t="s">
        <v>43705</v>
      </c>
      <c r="I7221" s="89" t="s">
        <v>53206</v>
      </c>
      <c r="J7221" s="89"/>
      <c r="K7221" s="89"/>
      <c r="L7221" s="89" t="s">
        <v>43704</v>
      </c>
      <c r="M7221" s="89" t="s">
        <v>42808</v>
      </c>
    </row>
    <row r="7222" spans="1:13" ht="42.75" outlineLevel="1" x14ac:dyDescent="0.45">
      <c r="A7222" s="85"/>
      <c r="B7222" s="99"/>
      <c r="C7222" s="85" t="s">
        <v>26538</v>
      </c>
      <c r="D7222" s="150"/>
      <c r="E7222" s="89" t="s">
        <v>12841</v>
      </c>
      <c r="F7222" s="89"/>
      <c r="G7222" s="89" t="s">
        <v>16009</v>
      </c>
      <c r="H7222" s="89" t="s">
        <v>16035</v>
      </c>
      <c r="I7222" s="89" t="s">
        <v>6850</v>
      </c>
      <c r="J7222" s="89"/>
      <c r="K7222" s="89" t="s">
        <v>16015</v>
      </c>
      <c r="L7222" s="89"/>
      <c r="M7222" s="89" t="s">
        <v>12842</v>
      </c>
    </row>
    <row r="7223" spans="1:13" outlineLevel="1" x14ac:dyDescent="0.45">
      <c r="A7223" s="85"/>
      <c r="B7223" s="99"/>
      <c r="C7223" s="85" t="s">
        <v>48111</v>
      </c>
      <c r="D7223" s="150"/>
      <c r="E7223" s="89" t="s">
        <v>34016</v>
      </c>
      <c r="F7223" s="89"/>
      <c r="G7223" s="89" t="s">
        <v>34013</v>
      </c>
      <c r="H7223" s="89" t="s">
        <v>34014</v>
      </c>
      <c r="I7223" s="89" t="s">
        <v>14908</v>
      </c>
      <c r="J7223" s="89" t="s">
        <v>11209</v>
      </c>
      <c r="K7223" s="89"/>
      <c r="L7223" s="89" t="s">
        <v>34015</v>
      </c>
      <c r="M7223" s="89"/>
    </row>
    <row r="7224" spans="1:13" outlineLevel="1" x14ac:dyDescent="0.45">
      <c r="A7224" s="85"/>
      <c r="B7224" s="99"/>
      <c r="C7224" s="85" t="s">
        <v>48112</v>
      </c>
      <c r="D7224" s="150"/>
      <c r="E7224" s="89" t="s">
        <v>43666</v>
      </c>
      <c r="F7224" s="89"/>
      <c r="G7224" s="89" t="s">
        <v>43665</v>
      </c>
      <c r="H7224" s="89" t="s">
        <v>43664</v>
      </c>
      <c r="I7224" s="89" t="s">
        <v>43663</v>
      </c>
      <c r="J7224" s="89"/>
      <c r="K7224" s="89"/>
      <c r="L7224" s="89" t="s">
        <v>43662</v>
      </c>
      <c r="M7224" s="89"/>
    </row>
    <row r="7225" spans="1:13" outlineLevel="1" x14ac:dyDescent="0.45">
      <c r="A7225" s="85"/>
      <c r="B7225" s="99"/>
      <c r="C7225" s="85" t="s">
        <v>26539</v>
      </c>
      <c r="D7225" s="150"/>
      <c r="E7225" s="89" t="s">
        <v>8005</v>
      </c>
      <c r="F7225" s="89"/>
      <c r="G7225" s="101" t="s">
        <v>8006</v>
      </c>
      <c r="H7225" s="85" t="s">
        <v>8007</v>
      </c>
      <c r="I7225" s="89" t="s">
        <v>6765</v>
      </c>
      <c r="J7225" s="89"/>
      <c r="K7225" s="89"/>
      <c r="L7225" s="89"/>
      <c r="M7225" s="89"/>
    </row>
    <row r="7226" spans="1:13" outlineLevel="1" x14ac:dyDescent="0.45">
      <c r="A7226" s="85"/>
      <c r="B7226" s="99"/>
      <c r="C7226" s="85" t="s">
        <v>26540</v>
      </c>
      <c r="D7226" s="150"/>
      <c r="E7226" s="89" t="s">
        <v>26477</v>
      </c>
      <c r="F7226" s="89"/>
      <c r="G7226" s="101" t="s">
        <v>26475</v>
      </c>
      <c r="H7226" s="85" t="s">
        <v>26476</v>
      </c>
      <c r="I7226" s="89" t="s">
        <v>14706</v>
      </c>
      <c r="J7226" s="89"/>
      <c r="K7226" s="89"/>
      <c r="L7226" s="89"/>
      <c r="M7226" s="89"/>
    </row>
    <row r="7227" spans="1:13" ht="57" outlineLevel="1" x14ac:dyDescent="0.45">
      <c r="A7227" s="85"/>
      <c r="B7227" s="99"/>
      <c r="C7227" s="99" t="s">
        <v>26541</v>
      </c>
      <c r="D7227" s="150"/>
      <c r="E7227" s="96" t="s">
        <v>12843</v>
      </c>
      <c r="F7227" s="96"/>
      <c r="G7227" s="96" t="s">
        <v>12844</v>
      </c>
      <c r="H7227" s="96" t="s">
        <v>12845</v>
      </c>
      <c r="I7227" s="83" t="s">
        <v>6850</v>
      </c>
      <c r="J7227" s="96"/>
      <c r="K7227" s="96" t="s">
        <v>12846</v>
      </c>
      <c r="L7227" s="96"/>
      <c r="M7227" s="96" t="s">
        <v>12847</v>
      </c>
    </row>
    <row r="7228" spans="1:13" ht="42.75" outlineLevel="1" x14ac:dyDescent="0.45">
      <c r="A7228" s="85"/>
      <c r="B7228" s="99"/>
      <c r="C7228" s="99" t="s">
        <v>26542</v>
      </c>
      <c r="D7228" s="150"/>
      <c r="E7228" s="96" t="s">
        <v>13507</v>
      </c>
      <c r="F7228" s="96"/>
      <c r="G7228" s="96" t="s">
        <v>13508</v>
      </c>
      <c r="H7228" s="96" t="s">
        <v>13509</v>
      </c>
      <c r="I7228" s="96" t="s">
        <v>6850</v>
      </c>
      <c r="J7228" s="96"/>
      <c r="K7228" s="96" t="s">
        <v>13510</v>
      </c>
      <c r="L7228" s="96"/>
      <c r="M7228" s="96"/>
    </row>
    <row r="7229" spans="1:13" outlineLevel="1" x14ac:dyDescent="0.45">
      <c r="A7229" s="85"/>
      <c r="B7229" s="99"/>
      <c r="C7229" s="99" t="s">
        <v>26543</v>
      </c>
      <c r="D7229" s="150"/>
      <c r="E7229" s="96" t="s">
        <v>13511</v>
      </c>
      <c r="F7229" s="96"/>
      <c r="G7229" s="96" t="s">
        <v>13512</v>
      </c>
      <c r="H7229" s="96" t="s">
        <v>13513</v>
      </c>
      <c r="I7229" s="96" t="s">
        <v>6850</v>
      </c>
      <c r="J7229" s="96"/>
      <c r="K7229" s="96" t="s">
        <v>13514</v>
      </c>
      <c r="L7229" s="96"/>
      <c r="M7229" s="96"/>
    </row>
    <row r="7230" spans="1:13" ht="28.5" outlineLevel="1" x14ac:dyDescent="0.45">
      <c r="A7230" s="85"/>
      <c r="B7230" s="99"/>
      <c r="C7230" s="99" t="s">
        <v>26544</v>
      </c>
      <c r="D7230" s="150"/>
      <c r="E7230" s="96" t="s">
        <v>13515</v>
      </c>
      <c r="F7230" s="96"/>
      <c r="G7230" s="96" t="s">
        <v>13516</v>
      </c>
      <c r="H7230" s="96" t="s">
        <v>13517</v>
      </c>
      <c r="I7230" s="96" t="s">
        <v>6850</v>
      </c>
      <c r="J7230" s="96"/>
      <c r="K7230" s="96" t="s">
        <v>13518</v>
      </c>
      <c r="L7230" s="96"/>
      <c r="M7230" s="96"/>
    </row>
    <row r="7231" spans="1:13" ht="28.5" outlineLevel="1" x14ac:dyDescent="0.45">
      <c r="A7231" s="85"/>
      <c r="B7231" s="99"/>
      <c r="C7231" s="99" t="s">
        <v>26545</v>
      </c>
      <c r="D7231" s="150"/>
      <c r="E7231" s="96" t="s">
        <v>13519</v>
      </c>
      <c r="F7231" s="96"/>
      <c r="G7231" s="96" t="s">
        <v>13520</v>
      </c>
      <c r="H7231" s="96" t="s">
        <v>16152</v>
      </c>
      <c r="I7231" s="96" t="s">
        <v>6850</v>
      </c>
      <c r="J7231" s="96"/>
      <c r="K7231" s="96" t="s">
        <v>13521</v>
      </c>
      <c r="L7231" s="96"/>
      <c r="M7231" s="96"/>
    </row>
    <row r="7232" spans="1:13" outlineLevel="1" x14ac:dyDescent="0.45">
      <c r="A7232" s="85"/>
      <c r="B7232" s="99"/>
      <c r="C7232" s="99" t="s">
        <v>26546</v>
      </c>
      <c r="D7232" s="150"/>
      <c r="E7232" s="96" t="s">
        <v>26482</v>
      </c>
      <c r="F7232" s="96"/>
      <c r="G7232" s="96" t="s">
        <v>26483</v>
      </c>
      <c r="H7232" s="96" t="s">
        <v>27442</v>
      </c>
      <c r="I7232" s="96" t="s">
        <v>14706</v>
      </c>
      <c r="J7232" s="96"/>
      <c r="K7232" s="96"/>
      <c r="L7232" s="96"/>
      <c r="M7232" s="96"/>
    </row>
    <row r="7233" spans="1:13" outlineLevel="1" x14ac:dyDescent="0.45">
      <c r="A7233" s="85"/>
      <c r="B7233" s="99"/>
      <c r="C7233" s="99" t="s">
        <v>54524</v>
      </c>
      <c r="D7233" s="150"/>
      <c r="E7233" s="96" t="s">
        <v>28849</v>
      </c>
      <c r="F7233" s="96"/>
      <c r="G7233" s="96" t="s">
        <v>28846</v>
      </c>
      <c r="H7233" s="96" t="s">
        <v>28847</v>
      </c>
      <c r="I7233" s="96" t="s">
        <v>14908</v>
      </c>
      <c r="J7233" s="96" t="s">
        <v>6971</v>
      </c>
      <c r="K7233" s="96"/>
      <c r="L7233" s="96" t="s">
        <v>28848</v>
      </c>
      <c r="M7233" s="96"/>
    </row>
    <row r="7234" spans="1:13" ht="85.5" outlineLevel="1" x14ac:dyDescent="0.45">
      <c r="A7234" s="85"/>
      <c r="B7234" s="99"/>
      <c r="C7234" s="85" t="s">
        <v>54525</v>
      </c>
      <c r="D7234" s="150"/>
      <c r="E7234" s="89" t="s">
        <v>42384</v>
      </c>
      <c r="F7234" s="150"/>
      <c r="G7234" s="89" t="s">
        <v>42383</v>
      </c>
      <c r="H7234" s="89" t="s">
        <v>42382</v>
      </c>
      <c r="I7234" s="89" t="s">
        <v>54435</v>
      </c>
      <c r="J7234" s="89"/>
      <c r="K7234" s="89"/>
      <c r="L7234" s="89" t="s">
        <v>42381</v>
      </c>
      <c r="M7234" s="89" t="s">
        <v>42380</v>
      </c>
    </row>
    <row r="7235" spans="1:13" outlineLevel="1" x14ac:dyDescent="0.45">
      <c r="A7235" s="85"/>
      <c r="B7235" s="99"/>
      <c r="C7235" s="85" t="s">
        <v>54526</v>
      </c>
      <c r="D7235" s="150"/>
      <c r="E7235" s="89" t="s">
        <v>49837</v>
      </c>
      <c r="F7235" s="150"/>
      <c r="G7235" s="89" t="s">
        <v>49839</v>
      </c>
      <c r="H7235" s="89" t="s">
        <v>49840</v>
      </c>
      <c r="I7235" s="89" t="s">
        <v>49841</v>
      </c>
      <c r="J7235" s="89"/>
      <c r="K7235" s="89"/>
      <c r="L7235" s="89"/>
      <c r="M7235" s="89"/>
    </row>
    <row r="7236" spans="1:13" outlineLevel="1" x14ac:dyDescent="0.45">
      <c r="A7236" s="85"/>
      <c r="B7236" s="99"/>
      <c r="C7236" s="85" t="s">
        <v>53294</v>
      </c>
      <c r="D7236" s="150"/>
      <c r="E7236" s="89" t="s">
        <v>53293</v>
      </c>
      <c r="F7236" s="150"/>
      <c r="G7236" s="89" t="s">
        <v>53291</v>
      </c>
      <c r="H7236" s="89" t="s">
        <v>53292</v>
      </c>
      <c r="I7236" s="89" t="s">
        <v>6850</v>
      </c>
      <c r="J7236" s="89" t="s">
        <v>6961</v>
      </c>
      <c r="K7236" s="89" t="s">
        <v>50348</v>
      </c>
      <c r="L7236" s="89"/>
      <c r="M7236" s="89"/>
    </row>
    <row r="7237" spans="1:13" ht="85.5" outlineLevel="1" x14ac:dyDescent="0.45">
      <c r="A7237" s="85"/>
      <c r="B7237" s="99"/>
      <c r="C7237" s="85" t="s">
        <v>26547</v>
      </c>
      <c r="D7237" s="150"/>
      <c r="E7237" s="89" t="s">
        <v>12848</v>
      </c>
      <c r="F7237" s="89"/>
      <c r="G7237" s="89" t="s">
        <v>12849</v>
      </c>
      <c r="H7237" s="89" t="s">
        <v>12850</v>
      </c>
      <c r="I7237" s="89" t="s">
        <v>6850</v>
      </c>
      <c r="J7237" s="89"/>
      <c r="K7237" s="89" t="s">
        <v>12851</v>
      </c>
      <c r="L7237" s="89"/>
      <c r="M7237" s="89" t="s">
        <v>12852</v>
      </c>
    </row>
    <row r="7238" spans="1:13" outlineLevel="1" x14ac:dyDescent="0.45">
      <c r="A7238" s="85"/>
      <c r="B7238" s="128" t="s">
        <v>18389</v>
      </c>
      <c r="C7238" s="85"/>
      <c r="D7238" s="150"/>
      <c r="E7238" s="90" t="s">
        <v>48413</v>
      </c>
      <c r="F7238" s="90"/>
      <c r="G7238" s="102" t="s">
        <v>48414</v>
      </c>
      <c r="H7238" s="84" t="s">
        <v>49071</v>
      </c>
      <c r="I7238" s="89" t="s">
        <v>14706</v>
      </c>
      <c r="J7238" s="89"/>
      <c r="K7238" s="89"/>
      <c r="L7238" s="89"/>
      <c r="M7238" s="89"/>
    </row>
    <row r="7239" spans="1:13" ht="28.5" outlineLevel="1" x14ac:dyDescent="0.45">
      <c r="A7239" s="85"/>
      <c r="B7239" s="99"/>
      <c r="C7239" s="85" t="s">
        <v>21684</v>
      </c>
      <c r="D7239" s="150"/>
      <c r="E7239" s="89" t="s">
        <v>13526</v>
      </c>
      <c r="F7239" s="89"/>
      <c r="G7239" s="89" t="s">
        <v>50126</v>
      </c>
      <c r="H7239" s="89" t="s">
        <v>50127</v>
      </c>
      <c r="I7239" s="89" t="s">
        <v>6850</v>
      </c>
      <c r="J7239" s="89"/>
      <c r="K7239" s="89" t="s">
        <v>50125</v>
      </c>
      <c r="L7239" s="89"/>
      <c r="M7239" s="89"/>
    </row>
    <row r="7240" spans="1:13" outlineLevel="1" x14ac:dyDescent="0.45">
      <c r="A7240" s="85"/>
      <c r="B7240" s="99"/>
      <c r="C7240" s="85" t="s">
        <v>21685</v>
      </c>
      <c r="D7240" s="150"/>
      <c r="E7240" s="89" t="s">
        <v>13527</v>
      </c>
      <c r="F7240" s="89"/>
      <c r="G7240" s="89" t="s">
        <v>13528</v>
      </c>
      <c r="H7240" s="89" t="s">
        <v>13529</v>
      </c>
      <c r="I7240" s="89" t="s">
        <v>6850</v>
      </c>
      <c r="J7240" s="89"/>
      <c r="K7240" s="89" t="s">
        <v>13530</v>
      </c>
      <c r="L7240" s="89"/>
      <c r="M7240" s="89"/>
    </row>
    <row r="7241" spans="1:13" ht="42.75" outlineLevel="1" x14ac:dyDescent="0.45">
      <c r="A7241" s="85"/>
      <c r="B7241" s="99"/>
      <c r="C7241" s="85" t="s">
        <v>21686</v>
      </c>
      <c r="D7241" s="150"/>
      <c r="E7241" s="89" t="s">
        <v>20703</v>
      </c>
      <c r="F7241" s="89"/>
      <c r="G7241" s="89" t="s">
        <v>20701</v>
      </c>
      <c r="H7241" s="85" t="s">
        <v>20702</v>
      </c>
      <c r="I7241" s="89" t="s">
        <v>20637</v>
      </c>
      <c r="J7241" s="89"/>
      <c r="K7241" s="89"/>
      <c r="L7241" s="89"/>
      <c r="M7241" s="89"/>
    </row>
    <row r="7242" spans="1:13" ht="28.5" outlineLevel="1" x14ac:dyDescent="0.45">
      <c r="A7242" s="85"/>
      <c r="B7242" s="99"/>
      <c r="C7242" s="85" t="s">
        <v>21687</v>
      </c>
      <c r="D7242" s="150"/>
      <c r="E7242" s="89" t="s">
        <v>20694</v>
      </c>
      <c r="F7242" s="89"/>
      <c r="G7242" s="89" t="s">
        <v>20692</v>
      </c>
      <c r="H7242" s="85" t="s">
        <v>20693</v>
      </c>
      <c r="I7242" s="89" t="s">
        <v>20637</v>
      </c>
      <c r="J7242" s="89"/>
      <c r="K7242" s="89"/>
      <c r="L7242" s="89"/>
      <c r="M7242" s="89"/>
    </row>
    <row r="7243" spans="1:13" ht="28.5" outlineLevel="1" x14ac:dyDescent="0.45">
      <c r="A7243" s="85"/>
      <c r="B7243" s="99"/>
      <c r="C7243" s="85" t="s">
        <v>21688</v>
      </c>
      <c r="D7243" s="150"/>
      <c r="E7243" s="89" t="s">
        <v>20696</v>
      </c>
      <c r="F7243" s="89"/>
      <c r="G7243" s="89" t="s">
        <v>20695</v>
      </c>
      <c r="H7243" s="85" t="s">
        <v>20697</v>
      </c>
      <c r="I7243" s="89" t="s">
        <v>20637</v>
      </c>
      <c r="J7243" s="89"/>
      <c r="K7243" s="89"/>
      <c r="L7243" s="89"/>
      <c r="M7243" s="89"/>
    </row>
    <row r="7244" spans="1:13" ht="42.75" outlineLevel="1" x14ac:dyDescent="0.45">
      <c r="A7244" s="85"/>
      <c r="B7244" s="99"/>
      <c r="C7244" s="85" t="s">
        <v>21677</v>
      </c>
      <c r="D7244" s="150"/>
      <c r="E7244" s="89" t="s">
        <v>20688</v>
      </c>
      <c r="F7244" s="89"/>
      <c r="G7244" s="89" t="s">
        <v>20686</v>
      </c>
      <c r="H7244" s="85" t="s">
        <v>20687</v>
      </c>
      <c r="I7244" s="89" t="s">
        <v>20637</v>
      </c>
      <c r="J7244" s="89"/>
      <c r="K7244" s="89"/>
      <c r="L7244" s="89"/>
      <c r="M7244" s="89"/>
    </row>
    <row r="7245" spans="1:13" ht="28.5" outlineLevel="1" x14ac:dyDescent="0.45">
      <c r="A7245" s="85"/>
      <c r="B7245" s="99"/>
      <c r="C7245" s="85" t="s">
        <v>21678</v>
      </c>
      <c r="D7245" s="150"/>
      <c r="E7245" s="89" t="s">
        <v>20679</v>
      </c>
      <c r="F7245" s="89"/>
      <c r="G7245" s="89" t="s">
        <v>20677</v>
      </c>
      <c r="H7245" s="85" t="s">
        <v>20678</v>
      </c>
      <c r="I7245" s="89" t="s">
        <v>20637</v>
      </c>
      <c r="J7245" s="89"/>
      <c r="K7245" s="89"/>
      <c r="L7245" s="89"/>
      <c r="M7245" s="89"/>
    </row>
    <row r="7246" spans="1:13" ht="42.75" outlineLevel="1" x14ac:dyDescent="0.45">
      <c r="A7246" s="85"/>
      <c r="B7246" s="99"/>
      <c r="C7246" s="85" t="s">
        <v>21679</v>
      </c>
      <c r="D7246" s="150"/>
      <c r="E7246" s="89" t="s">
        <v>20709</v>
      </c>
      <c r="F7246" s="89"/>
      <c r="G7246" s="89" t="s">
        <v>20707</v>
      </c>
      <c r="H7246" s="85" t="s">
        <v>20708</v>
      </c>
      <c r="I7246" s="89" t="s">
        <v>20637</v>
      </c>
      <c r="J7246" s="89"/>
      <c r="K7246" s="89"/>
      <c r="L7246" s="89"/>
      <c r="M7246" s="89"/>
    </row>
    <row r="7247" spans="1:13" ht="42.75" outlineLevel="1" x14ac:dyDescent="0.45">
      <c r="A7247" s="85"/>
      <c r="B7247" s="99"/>
      <c r="C7247" s="85" t="s">
        <v>21680</v>
      </c>
      <c r="D7247" s="150"/>
      <c r="E7247" s="89" t="s">
        <v>20685</v>
      </c>
      <c r="F7247" s="89"/>
      <c r="G7247" s="89" t="s">
        <v>20683</v>
      </c>
      <c r="H7247" s="85" t="s">
        <v>20684</v>
      </c>
      <c r="I7247" s="89" t="s">
        <v>20637</v>
      </c>
      <c r="J7247" s="89"/>
      <c r="K7247" s="89"/>
      <c r="L7247" s="89"/>
      <c r="M7247" s="89"/>
    </row>
    <row r="7248" spans="1:13" ht="28.5" outlineLevel="1" x14ac:dyDescent="0.45">
      <c r="A7248" s="85"/>
      <c r="B7248" s="99"/>
      <c r="C7248" s="99" t="s">
        <v>21681</v>
      </c>
      <c r="D7248" s="150"/>
      <c r="E7248" s="89" t="s">
        <v>20691</v>
      </c>
      <c r="F7248" s="96"/>
      <c r="G7248" s="89" t="s">
        <v>20689</v>
      </c>
      <c r="H7248" s="99" t="s">
        <v>20690</v>
      </c>
      <c r="I7248" s="153" t="s">
        <v>20637</v>
      </c>
      <c r="J7248" s="96"/>
      <c r="K7248" s="89"/>
      <c r="L7248" s="96"/>
      <c r="M7248" s="96"/>
    </row>
    <row r="7249" spans="1:13" ht="42.75" outlineLevel="1" x14ac:dyDescent="0.45">
      <c r="A7249" s="85"/>
      <c r="B7249" s="99"/>
      <c r="C7249" s="99" t="s">
        <v>21682</v>
      </c>
      <c r="D7249" s="150"/>
      <c r="E7249" s="89" t="s">
        <v>20700</v>
      </c>
      <c r="F7249" s="96"/>
      <c r="G7249" s="89" t="s">
        <v>20698</v>
      </c>
      <c r="H7249" s="99" t="s">
        <v>20699</v>
      </c>
      <c r="I7249" s="153" t="s">
        <v>20637</v>
      </c>
      <c r="J7249" s="96"/>
      <c r="K7249" s="89"/>
      <c r="L7249" s="96"/>
      <c r="M7249" s="96"/>
    </row>
    <row r="7250" spans="1:13" outlineLevel="1" x14ac:dyDescent="0.45">
      <c r="A7250" s="85"/>
      <c r="B7250" s="99"/>
      <c r="C7250" s="99" t="s">
        <v>21683</v>
      </c>
      <c r="D7250" s="150"/>
      <c r="E7250" s="96" t="s">
        <v>6831</v>
      </c>
      <c r="F7250" s="96"/>
      <c r="G7250" s="96" t="s">
        <v>20676</v>
      </c>
      <c r="H7250" s="85" t="s">
        <v>12053</v>
      </c>
      <c r="I7250" s="96" t="s">
        <v>20637</v>
      </c>
      <c r="J7250" s="96"/>
      <c r="K7250" s="96" t="s">
        <v>12054</v>
      </c>
      <c r="L7250" s="96"/>
      <c r="M7250" s="96"/>
    </row>
    <row r="7251" spans="1:13" outlineLevel="1" x14ac:dyDescent="0.45">
      <c r="A7251" s="85"/>
      <c r="B7251" s="99"/>
      <c r="C7251" s="99" t="s">
        <v>48113</v>
      </c>
      <c r="D7251" s="150"/>
      <c r="E7251" s="96" t="s">
        <v>13535</v>
      </c>
      <c r="F7251" s="96"/>
      <c r="G7251" s="101" t="s">
        <v>13536</v>
      </c>
      <c r="H7251" s="85" t="s">
        <v>13537</v>
      </c>
      <c r="I7251" s="96" t="s">
        <v>14791</v>
      </c>
      <c r="J7251" s="96"/>
      <c r="K7251" s="89"/>
      <c r="L7251" s="96"/>
      <c r="M7251" s="96"/>
    </row>
    <row r="7252" spans="1:13" ht="42.75" outlineLevel="1" x14ac:dyDescent="0.45">
      <c r="A7252" s="85"/>
      <c r="B7252" s="99"/>
      <c r="C7252" s="99" t="s">
        <v>48114</v>
      </c>
      <c r="D7252" s="150"/>
      <c r="E7252" s="83" t="s">
        <v>42415</v>
      </c>
      <c r="F7252" s="155"/>
      <c r="G7252" s="83" t="s">
        <v>42414</v>
      </c>
      <c r="H7252" s="83" t="s">
        <v>42413</v>
      </c>
      <c r="I7252" s="83" t="s">
        <v>54436</v>
      </c>
      <c r="J7252" s="83"/>
      <c r="K7252" s="83"/>
      <c r="L7252" s="83" t="s">
        <v>42412</v>
      </c>
      <c r="M7252" s="83" t="s">
        <v>42411</v>
      </c>
    </row>
    <row r="7253" spans="1:13" outlineLevel="1" x14ac:dyDescent="0.45">
      <c r="A7253" s="85"/>
      <c r="B7253" s="99"/>
      <c r="C7253" s="99" t="s">
        <v>48115</v>
      </c>
      <c r="D7253" s="150"/>
      <c r="E7253" s="96" t="s">
        <v>28857</v>
      </c>
      <c r="F7253" s="96"/>
      <c r="G7253" s="101" t="s">
        <v>28854</v>
      </c>
      <c r="H7253" s="101" t="s">
        <v>28855</v>
      </c>
      <c r="I7253" s="96" t="s">
        <v>14908</v>
      </c>
      <c r="J7253" s="96" t="s">
        <v>6971</v>
      </c>
      <c r="K7253" s="89"/>
      <c r="L7253" s="96" t="s">
        <v>28856</v>
      </c>
      <c r="M7253" s="96"/>
    </row>
    <row r="7254" spans="1:13" outlineLevel="1" x14ac:dyDescent="0.45">
      <c r="A7254" s="85"/>
      <c r="B7254" s="99"/>
      <c r="C7254" s="99" t="s">
        <v>48116</v>
      </c>
      <c r="D7254" s="150"/>
      <c r="E7254" s="96" t="s">
        <v>13538</v>
      </c>
      <c r="F7254" s="96"/>
      <c r="G7254" s="96" t="s">
        <v>13539</v>
      </c>
      <c r="H7254" s="96" t="s">
        <v>13540</v>
      </c>
      <c r="I7254" s="96" t="s">
        <v>6850</v>
      </c>
      <c r="J7254" s="96"/>
      <c r="K7254" s="96" t="s">
        <v>13541</v>
      </c>
      <c r="L7254" s="96"/>
      <c r="M7254" s="96"/>
    </row>
    <row r="7255" spans="1:13" ht="28.5" outlineLevel="1" x14ac:dyDescent="0.45">
      <c r="A7255" s="85"/>
      <c r="B7255" s="99"/>
      <c r="C7255" s="99" t="s">
        <v>21689</v>
      </c>
      <c r="D7255" s="150"/>
      <c r="E7255" s="89" t="s">
        <v>20650</v>
      </c>
      <c r="F7255" s="96"/>
      <c r="G7255" s="89" t="s">
        <v>20651</v>
      </c>
      <c r="H7255" s="99" t="s">
        <v>20652</v>
      </c>
      <c r="I7255" s="153" t="s">
        <v>20637</v>
      </c>
      <c r="J7255" s="96"/>
      <c r="K7255" s="89"/>
      <c r="L7255" s="96"/>
      <c r="M7255" s="96"/>
    </row>
    <row r="7256" spans="1:13" ht="71.25" outlineLevel="1" x14ac:dyDescent="0.45">
      <c r="A7256" s="85"/>
      <c r="B7256" s="99"/>
      <c r="C7256" s="99" t="s">
        <v>21690</v>
      </c>
      <c r="D7256" s="150"/>
      <c r="E7256" s="89" t="s">
        <v>20644</v>
      </c>
      <c r="F7256" s="96"/>
      <c r="G7256" s="89" t="s">
        <v>20645</v>
      </c>
      <c r="H7256" s="99" t="s">
        <v>20646</v>
      </c>
      <c r="I7256" s="153" t="s">
        <v>20637</v>
      </c>
      <c r="J7256" s="96"/>
      <c r="K7256" s="89"/>
      <c r="L7256" s="96"/>
      <c r="M7256" s="96"/>
    </row>
    <row r="7257" spans="1:13" ht="42.75" outlineLevel="1" x14ac:dyDescent="0.45">
      <c r="A7257" s="85"/>
      <c r="B7257" s="99"/>
      <c r="C7257" s="99" t="s">
        <v>21691</v>
      </c>
      <c r="D7257" s="150"/>
      <c r="E7257" s="89" t="s">
        <v>20641</v>
      </c>
      <c r="F7257" s="96"/>
      <c r="G7257" s="89" t="s">
        <v>20641</v>
      </c>
      <c r="H7257" s="99" t="s">
        <v>20642</v>
      </c>
      <c r="I7257" s="153" t="s">
        <v>20637</v>
      </c>
      <c r="J7257" s="96"/>
      <c r="K7257" s="89"/>
      <c r="L7257" s="96"/>
      <c r="M7257" s="96"/>
    </row>
    <row r="7258" spans="1:13" ht="28.5" outlineLevel="1" x14ac:dyDescent="0.45">
      <c r="A7258" s="85"/>
      <c r="B7258" s="99"/>
      <c r="C7258" s="85" t="s">
        <v>21692</v>
      </c>
      <c r="D7258" s="150"/>
      <c r="E7258" s="89" t="s">
        <v>20647</v>
      </c>
      <c r="F7258" s="89"/>
      <c r="G7258" s="89" t="s">
        <v>20648</v>
      </c>
      <c r="H7258" s="85" t="s">
        <v>20649</v>
      </c>
      <c r="I7258" s="89" t="s">
        <v>20637</v>
      </c>
      <c r="J7258" s="89"/>
      <c r="K7258" s="89"/>
      <c r="L7258" s="89"/>
      <c r="M7258" s="89"/>
    </row>
    <row r="7259" spans="1:13" ht="42.75" outlineLevel="1" x14ac:dyDescent="0.45">
      <c r="A7259" s="85"/>
      <c r="B7259" s="99"/>
      <c r="C7259" s="85" t="s">
        <v>21693</v>
      </c>
      <c r="D7259" s="150"/>
      <c r="E7259" s="89" t="s">
        <v>20638</v>
      </c>
      <c r="F7259" s="89"/>
      <c r="G7259" s="89" t="s">
        <v>20639</v>
      </c>
      <c r="H7259" s="85" t="s">
        <v>20640</v>
      </c>
      <c r="I7259" s="89" t="s">
        <v>20637</v>
      </c>
      <c r="J7259" s="89"/>
      <c r="K7259" s="89"/>
      <c r="L7259" s="89"/>
      <c r="M7259" s="89" t="s">
        <v>20643</v>
      </c>
    </row>
    <row r="7260" spans="1:13" ht="42.75" outlineLevel="1" x14ac:dyDescent="0.45">
      <c r="A7260" s="85"/>
      <c r="B7260" s="99"/>
      <c r="C7260" s="85" t="s">
        <v>53299</v>
      </c>
      <c r="D7260" s="150"/>
      <c r="E7260" s="89" t="s">
        <v>53298</v>
      </c>
      <c r="F7260" s="89"/>
      <c r="G7260" s="89" t="s">
        <v>53297</v>
      </c>
      <c r="H7260" s="85" t="s">
        <v>53295</v>
      </c>
      <c r="I7260" s="89" t="s">
        <v>6850</v>
      </c>
      <c r="J7260" s="89"/>
      <c r="K7260" s="89" t="s">
        <v>50351</v>
      </c>
      <c r="L7260" s="89"/>
      <c r="M7260" s="89" t="s">
        <v>53296</v>
      </c>
    </row>
    <row r="7261" spans="1:13" ht="71.25" outlineLevel="1" x14ac:dyDescent="0.45">
      <c r="A7261" s="85"/>
      <c r="B7261" s="99"/>
      <c r="C7261" s="85" t="s">
        <v>53304</v>
      </c>
      <c r="D7261" s="150"/>
      <c r="E7261" s="89" t="s">
        <v>53303</v>
      </c>
      <c r="F7261" s="89"/>
      <c r="G7261" s="89" t="s">
        <v>53300</v>
      </c>
      <c r="H7261" s="85" t="s">
        <v>53301</v>
      </c>
      <c r="I7261" s="89" t="s">
        <v>53302</v>
      </c>
      <c r="J7261" s="89"/>
      <c r="K7261" s="89" t="s">
        <v>50352</v>
      </c>
      <c r="L7261" s="89"/>
      <c r="M7261" s="89" t="s">
        <v>53305</v>
      </c>
    </row>
    <row r="7262" spans="1:13" ht="42.75" outlineLevel="1" x14ac:dyDescent="0.45">
      <c r="A7262" s="85"/>
      <c r="B7262" s="99"/>
      <c r="C7262" s="85" t="s">
        <v>21694</v>
      </c>
      <c r="D7262" s="150"/>
      <c r="E7262" s="89" t="s">
        <v>12863</v>
      </c>
      <c r="F7262" s="89"/>
      <c r="G7262" s="89" t="s">
        <v>12864</v>
      </c>
      <c r="H7262" s="89" t="s">
        <v>12865</v>
      </c>
      <c r="I7262" s="89" t="s">
        <v>6850</v>
      </c>
      <c r="J7262" s="89"/>
      <c r="K7262" s="89" t="s">
        <v>12866</v>
      </c>
      <c r="L7262" s="89"/>
      <c r="M7262" s="89" t="s">
        <v>12867</v>
      </c>
    </row>
    <row r="7263" spans="1:13" outlineLevel="1" x14ac:dyDescent="0.45">
      <c r="A7263" s="85"/>
      <c r="B7263" s="128" t="s">
        <v>18390</v>
      </c>
      <c r="C7263" s="85"/>
      <c r="D7263" s="150"/>
      <c r="E7263" s="90" t="s">
        <v>48382</v>
      </c>
      <c r="F7263" s="90"/>
      <c r="G7263" s="102" t="s">
        <v>48398</v>
      </c>
      <c r="H7263" s="84" t="s">
        <v>49071</v>
      </c>
      <c r="I7263" s="89" t="s">
        <v>14706</v>
      </c>
      <c r="J7263" s="89"/>
      <c r="K7263" s="89"/>
      <c r="L7263" s="89"/>
      <c r="M7263" s="89"/>
    </row>
    <row r="7264" spans="1:13" outlineLevel="1" x14ac:dyDescent="0.45">
      <c r="A7264" s="85"/>
      <c r="B7264" s="128"/>
      <c r="C7264" s="85" t="s">
        <v>53309</v>
      </c>
      <c r="D7264" s="150"/>
      <c r="E7264" s="89" t="s">
        <v>53308</v>
      </c>
      <c r="F7264" s="89"/>
      <c r="G7264" s="101" t="s">
        <v>53307</v>
      </c>
      <c r="H7264" s="85" t="s">
        <v>53306</v>
      </c>
      <c r="I7264" s="89" t="s">
        <v>6850</v>
      </c>
      <c r="J7264" s="89"/>
      <c r="K7264" s="89" t="s">
        <v>50353</v>
      </c>
      <c r="L7264" s="89"/>
      <c r="M7264" s="89" t="s">
        <v>6775</v>
      </c>
    </row>
    <row r="7265" spans="1:13" outlineLevel="1" x14ac:dyDescent="0.45">
      <c r="A7265" s="85"/>
      <c r="B7265" s="128"/>
      <c r="C7265" s="85" t="s">
        <v>26487</v>
      </c>
      <c r="D7265" s="150"/>
      <c r="E7265" s="89" t="s">
        <v>26485</v>
      </c>
      <c r="F7265" s="89"/>
      <c r="G7265" s="89" t="s">
        <v>26484</v>
      </c>
      <c r="H7265" s="89" t="s">
        <v>26486</v>
      </c>
      <c r="I7265" s="89" t="s">
        <v>14706</v>
      </c>
      <c r="J7265" s="89"/>
      <c r="K7265" s="89"/>
      <c r="L7265" s="89"/>
      <c r="M7265" s="89"/>
    </row>
    <row r="7266" spans="1:13" ht="28.5" outlineLevel="1" x14ac:dyDescent="0.45">
      <c r="A7266" s="85"/>
      <c r="B7266" s="99"/>
      <c r="C7266" s="85" t="s">
        <v>21695</v>
      </c>
      <c r="D7266" s="150"/>
      <c r="E7266" s="89" t="s">
        <v>12247</v>
      </c>
      <c r="F7266" s="89"/>
      <c r="G7266" s="101" t="s">
        <v>12248</v>
      </c>
      <c r="H7266" s="85" t="s">
        <v>12249</v>
      </c>
      <c r="I7266" s="89" t="s">
        <v>6850</v>
      </c>
      <c r="J7266" s="89"/>
      <c r="K7266" s="89" t="s">
        <v>12250</v>
      </c>
      <c r="L7266" s="89"/>
      <c r="M7266" s="89" t="s">
        <v>6775</v>
      </c>
    </row>
    <row r="7267" spans="1:13" outlineLevel="1" x14ac:dyDescent="0.45">
      <c r="A7267" s="85"/>
      <c r="B7267" s="99"/>
      <c r="C7267" s="85" t="s">
        <v>53319</v>
      </c>
      <c r="D7267" s="150"/>
      <c r="E7267" s="89" t="s">
        <v>53312</v>
      </c>
      <c r="F7267" s="89"/>
      <c r="G7267" s="101" t="s">
        <v>53311</v>
      </c>
      <c r="H7267" s="85" t="s">
        <v>53310</v>
      </c>
      <c r="I7267" s="89" t="s">
        <v>6850</v>
      </c>
      <c r="J7267" s="89"/>
      <c r="K7267" s="89" t="s">
        <v>50354</v>
      </c>
      <c r="L7267" s="89"/>
      <c r="M7267" s="89" t="s">
        <v>6775</v>
      </c>
    </row>
    <row r="7268" spans="1:13" ht="28.5" outlineLevel="1" x14ac:dyDescent="0.45">
      <c r="A7268" s="85"/>
      <c r="B7268" s="99"/>
      <c r="C7268" s="85" t="s">
        <v>53320</v>
      </c>
      <c r="D7268" s="150"/>
      <c r="E7268" s="89" t="s">
        <v>53318</v>
      </c>
      <c r="F7268" s="89"/>
      <c r="G7268" s="101" t="s">
        <v>53317</v>
      </c>
      <c r="H7268" s="85" t="s">
        <v>53316</v>
      </c>
      <c r="I7268" s="89" t="s">
        <v>6850</v>
      </c>
      <c r="J7268" s="89"/>
      <c r="K7268" s="89" t="s">
        <v>50355</v>
      </c>
      <c r="L7268" s="89"/>
      <c r="M7268" s="89" t="s">
        <v>6775</v>
      </c>
    </row>
    <row r="7269" spans="1:13" outlineLevel="1" x14ac:dyDescent="0.45">
      <c r="A7269" s="85"/>
      <c r="B7269" s="99"/>
      <c r="C7269" s="85" t="s">
        <v>21697</v>
      </c>
      <c r="D7269" s="150"/>
      <c r="E7269" s="89" t="s">
        <v>12258</v>
      </c>
      <c r="F7269" s="89"/>
      <c r="G7269" s="89" t="s">
        <v>12259</v>
      </c>
      <c r="H7269" s="89" t="s">
        <v>48898</v>
      </c>
      <c r="I7269" s="89" t="s">
        <v>6850</v>
      </c>
      <c r="J7269" s="89"/>
      <c r="K7269" s="89" t="s">
        <v>12260</v>
      </c>
      <c r="L7269" s="89"/>
      <c r="M7269" s="89" t="s">
        <v>6775</v>
      </c>
    </row>
    <row r="7270" spans="1:13" ht="28.5" outlineLevel="1" x14ac:dyDescent="0.45">
      <c r="A7270" s="85"/>
      <c r="B7270" s="99"/>
      <c r="C7270" s="85" t="s">
        <v>53324</v>
      </c>
      <c r="D7270" s="150"/>
      <c r="E7270" s="89" t="s">
        <v>53323</v>
      </c>
      <c r="F7270" s="89"/>
      <c r="G7270" s="89" t="s">
        <v>53322</v>
      </c>
      <c r="H7270" s="89" t="s">
        <v>53321</v>
      </c>
      <c r="I7270" s="89" t="s">
        <v>6850</v>
      </c>
      <c r="J7270" s="89"/>
      <c r="K7270" s="89" t="s">
        <v>50357</v>
      </c>
      <c r="L7270" s="89"/>
      <c r="M7270" s="89" t="s">
        <v>6775</v>
      </c>
    </row>
    <row r="7271" spans="1:13" ht="28.5" outlineLevel="1" x14ac:dyDescent="0.45">
      <c r="A7271" s="85"/>
      <c r="B7271" s="99"/>
      <c r="C7271" s="85" t="s">
        <v>20912</v>
      </c>
      <c r="D7271" s="150"/>
      <c r="E7271" s="89" t="s">
        <v>12261</v>
      </c>
      <c r="F7271" s="89"/>
      <c r="G7271" s="101" t="s">
        <v>12262</v>
      </c>
      <c r="H7271" s="85" t="s">
        <v>48899</v>
      </c>
      <c r="I7271" s="89" t="s">
        <v>6850</v>
      </c>
      <c r="J7271" s="89"/>
      <c r="K7271" s="89" t="s">
        <v>12263</v>
      </c>
      <c r="L7271" s="89"/>
      <c r="M7271" s="89" t="s">
        <v>6775</v>
      </c>
    </row>
    <row r="7272" spans="1:13" outlineLevel="1" x14ac:dyDescent="0.45">
      <c r="A7272" s="85"/>
      <c r="B7272" s="99"/>
      <c r="C7272" s="85" t="s">
        <v>53329</v>
      </c>
      <c r="D7272" s="150"/>
      <c r="E7272" s="89" t="s">
        <v>53315</v>
      </c>
      <c r="F7272" s="89"/>
      <c r="G7272" s="101" t="s">
        <v>53313</v>
      </c>
      <c r="H7272" s="85" t="s">
        <v>53314</v>
      </c>
      <c r="I7272" s="89" t="s">
        <v>6850</v>
      </c>
      <c r="J7272" s="89"/>
      <c r="K7272" s="89" t="s">
        <v>50356</v>
      </c>
      <c r="L7272" s="89"/>
      <c r="M7272" s="89" t="s">
        <v>6775</v>
      </c>
    </row>
    <row r="7273" spans="1:13" ht="28.5" outlineLevel="1" x14ac:dyDescent="0.45">
      <c r="A7273" s="85"/>
      <c r="B7273" s="99"/>
      <c r="C7273" s="85" t="s">
        <v>53328</v>
      </c>
      <c r="D7273" s="150"/>
      <c r="E7273" s="89" t="s">
        <v>53327</v>
      </c>
      <c r="F7273" s="89"/>
      <c r="G7273" s="101" t="s">
        <v>53325</v>
      </c>
      <c r="H7273" s="85" t="s">
        <v>53326</v>
      </c>
      <c r="I7273" s="89" t="s">
        <v>6850</v>
      </c>
      <c r="J7273" s="89"/>
      <c r="K7273" s="89" t="s">
        <v>50359</v>
      </c>
      <c r="L7273" s="89"/>
      <c r="M7273" s="89" t="s">
        <v>6775</v>
      </c>
    </row>
    <row r="7274" spans="1:13" outlineLevel="1" x14ac:dyDescent="0.45">
      <c r="A7274" s="121"/>
      <c r="B7274" s="30"/>
      <c r="C7274" s="85" t="s">
        <v>26634</v>
      </c>
      <c r="D7274" s="79"/>
      <c r="E7274" s="89" t="s">
        <v>12269</v>
      </c>
      <c r="F7274" s="89"/>
      <c r="G7274" s="89" t="s">
        <v>12270</v>
      </c>
      <c r="H7274" s="89" t="s">
        <v>12271</v>
      </c>
      <c r="I7274" s="89" t="s">
        <v>6850</v>
      </c>
      <c r="J7274" s="89"/>
      <c r="K7274" s="89" t="s">
        <v>12272</v>
      </c>
      <c r="L7274" s="89"/>
      <c r="M7274" s="89" t="s">
        <v>6775</v>
      </c>
    </row>
    <row r="7275" spans="1:13" ht="57" outlineLevel="1" x14ac:dyDescent="0.45">
      <c r="A7275" s="121"/>
      <c r="B7275" s="30"/>
      <c r="C7275" s="85" t="s">
        <v>20913</v>
      </c>
      <c r="D7275" s="79"/>
      <c r="E7275" s="89" t="s">
        <v>16389</v>
      </c>
      <c r="F7275" s="89"/>
      <c r="G7275" s="89" t="s">
        <v>16387</v>
      </c>
      <c r="H7275" s="89" t="s">
        <v>16388</v>
      </c>
      <c r="I7275" s="89" t="s">
        <v>52544</v>
      </c>
      <c r="J7275" s="89"/>
      <c r="K7275" s="89"/>
      <c r="L7275" s="89"/>
      <c r="M7275" s="89" t="s">
        <v>6775</v>
      </c>
    </row>
    <row r="7276" spans="1:13" outlineLevel="1" x14ac:dyDescent="0.45">
      <c r="A7276" s="85"/>
      <c r="B7276" s="99"/>
      <c r="C7276" s="99" t="s">
        <v>26635</v>
      </c>
      <c r="D7276" s="150"/>
      <c r="E7276" s="96" t="s">
        <v>12273</v>
      </c>
      <c r="F7276" s="96"/>
      <c r="G7276" s="96" t="s">
        <v>12274</v>
      </c>
      <c r="H7276" s="96" t="s">
        <v>48900</v>
      </c>
      <c r="I7276" s="96" t="s">
        <v>6850</v>
      </c>
      <c r="J7276" s="96"/>
      <c r="K7276" s="96" t="s">
        <v>12275</v>
      </c>
      <c r="L7276" s="96"/>
      <c r="M7276" s="96" t="s">
        <v>6775</v>
      </c>
    </row>
    <row r="7277" spans="1:13" ht="42.75" outlineLevel="1" x14ac:dyDescent="0.45">
      <c r="A7277" s="85"/>
      <c r="B7277" s="99"/>
      <c r="C7277" s="99" t="s">
        <v>26636</v>
      </c>
      <c r="D7277" s="150"/>
      <c r="E7277" s="96" t="s">
        <v>16353</v>
      </c>
      <c r="F7277" s="96"/>
      <c r="G7277" s="96" t="s">
        <v>16354</v>
      </c>
      <c r="H7277" s="96" t="s">
        <v>16355</v>
      </c>
      <c r="I7277" s="96" t="s">
        <v>52544</v>
      </c>
      <c r="J7277" s="96"/>
      <c r="K7277" s="96"/>
      <c r="L7277" s="96"/>
      <c r="M7277" s="96" t="s">
        <v>6775</v>
      </c>
    </row>
    <row r="7278" spans="1:13" ht="28.5" outlineLevel="1" x14ac:dyDescent="0.45">
      <c r="A7278" s="85"/>
      <c r="B7278" s="99"/>
      <c r="C7278" s="99" t="s">
        <v>20914</v>
      </c>
      <c r="D7278" s="150"/>
      <c r="E7278" s="96" t="s">
        <v>20084</v>
      </c>
      <c r="F7278" s="96"/>
      <c r="G7278" s="96" t="s">
        <v>12284</v>
      </c>
      <c r="H7278" s="96" t="s">
        <v>48901</v>
      </c>
      <c r="I7278" s="96" t="s">
        <v>6850</v>
      </c>
      <c r="J7278" s="96"/>
      <c r="K7278" s="96" t="s">
        <v>12285</v>
      </c>
      <c r="L7278" s="96"/>
      <c r="M7278" s="96" t="s">
        <v>6775</v>
      </c>
    </row>
    <row r="7279" spans="1:13" ht="28.5" outlineLevel="1" x14ac:dyDescent="0.45">
      <c r="A7279" s="85"/>
      <c r="B7279" s="99"/>
      <c r="C7279" s="99" t="s">
        <v>20915</v>
      </c>
      <c r="D7279" s="150"/>
      <c r="E7279" s="96" t="s">
        <v>12295</v>
      </c>
      <c r="F7279" s="96"/>
      <c r="G7279" s="96" t="s">
        <v>12296</v>
      </c>
      <c r="H7279" s="96" t="s">
        <v>48902</v>
      </c>
      <c r="I7279" s="96" t="s">
        <v>6850</v>
      </c>
      <c r="J7279" s="96"/>
      <c r="K7279" s="96" t="s">
        <v>12297</v>
      </c>
      <c r="L7279" s="96"/>
      <c r="M7279" s="96" t="s">
        <v>6775</v>
      </c>
    </row>
    <row r="7280" spans="1:13" ht="28.5" outlineLevel="1" x14ac:dyDescent="0.45">
      <c r="A7280" s="85"/>
      <c r="B7280" s="99"/>
      <c r="C7280" s="85" t="s">
        <v>26637</v>
      </c>
      <c r="D7280" s="150"/>
      <c r="E7280" s="89" t="s">
        <v>12298</v>
      </c>
      <c r="F7280" s="89"/>
      <c r="G7280" s="89" t="s">
        <v>12299</v>
      </c>
      <c r="H7280" s="89" t="s">
        <v>48903</v>
      </c>
      <c r="I7280" s="89" t="s">
        <v>6850</v>
      </c>
      <c r="J7280" s="89"/>
      <c r="K7280" s="89" t="s">
        <v>12300</v>
      </c>
      <c r="L7280" s="89"/>
      <c r="M7280" s="89" t="s">
        <v>6775</v>
      </c>
    </row>
    <row r="7281" spans="1:13" ht="42.75" outlineLevel="1" x14ac:dyDescent="0.45">
      <c r="A7281" s="85"/>
      <c r="B7281" s="99"/>
      <c r="C7281" s="85" t="s">
        <v>26638</v>
      </c>
      <c r="D7281" s="150"/>
      <c r="E7281" s="89" t="s">
        <v>12304</v>
      </c>
      <c r="F7281" s="89"/>
      <c r="G7281" s="101" t="s">
        <v>12305</v>
      </c>
      <c r="H7281" s="85" t="s">
        <v>12306</v>
      </c>
      <c r="I7281" s="89" t="s">
        <v>6850</v>
      </c>
      <c r="J7281" s="89"/>
      <c r="K7281" s="89" t="s">
        <v>12307</v>
      </c>
      <c r="L7281" s="89"/>
      <c r="M7281" s="89" t="s">
        <v>6775</v>
      </c>
    </row>
    <row r="7282" spans="1:13" outlineLevel="1" x14ac:dyDescent="0.45">
      <c r="A7282" s="85"/>
      <c r="B7282" s="99"/>
      <c r="C7282" s="85" t="s">
        <v>26639</v>
      </c>
      <c r="D7282" s="150"/>
      <c r="E7282" s="89" t="s">
        <v>12308</v>
      </c>
      <c r="F7282" s="89"/>
      <c r="G7282" s="89" t="s">
        <v>12309</v>
      </c>
      <c r="H7282" s="89" t="s">
        <v>48904</v>
      </c>
      <c r="I7282" s="89" t="s">
        <v>6850</v>
      </c>
      <c r="J7282" s="89"/>
      <c r="K7282" s="89" t="s">
        <v>12310</v>
      </c>
      <c r="L7282" s="89"/>
      <c r="M7282" s="89" t="s">
        <v>6775</v>
      </c>
    </row>
    <row r="7283" spans="1:13" outlineLevel="1" x14ac:dyDescent="0.45">
      <c r="A7283" s="85"/>
      <c r="B7283" s="99"/>
      <c r="C7283" s="85" t="s">
        <v>53333</v>
      </c>
      <c r="D7283" s="150"/>
      <c r="E7283" s="89" t="s">
        <v>53332</v>
      </c>
      <c r="F7283" s="89"/>
      <c r="G7283" s="89" t="s">
        <v>53330</v>
      </c>
      <c r="H7283" s="89" t="s">
        <v>53331</v>
      </c>
      <c r="I7283" s="89" t="s">
        <v>6850</v>
      </c>
      <c r="J7283" s="89"/>
      <c r="K7283" s="89" t="s">
        <v>50366</v>
      </c>
      <c r="L7283" s="89"/>
      <c r="M7283" s="89" t="s">
        <v>6775</v>
      </c>
    </row>
    <row r="7284" spans="1:13" ht="28.5" outlineLevel="1" x14ac:dyDescent="0.45">
      <c r="A7284" s="85"/>
      <c r="B7284" s="99"/>
      <c r="C7284" s="85" t="s">
        <v>26640</v>
      </c>
      <c r="D7284" s="150"/>
      <c r="E7284" s="89" t="s">
        <v>12321</v>
      </c>
      <c r="F7284" s="89"/>
      <c r="G7284" s="89" t="s">
        <v>12322</v>
      </c>
      <c r="H7284" s="89" t="s">
        <v>48905</v>
      </c>
      <c r="I7284" s="89" t="s">
        <v>6850</v>
      </c>
      <c r="J7284" s="89"/>
      <c r="K7284" s="89" t="s">
        <v>12323</v>
      </c>
      <c r="L7284" s="89"/>
      <c r="M7284" s="89" t="s">
        <v>6775</v>
      </c>
    </row>
    <row r="7285" spans="1:13" ht="28.5" outlineLevel="1" x14ac:dyDescent="0.45">
      <c r="A7285" s="85"/>
      <c r="B7285" s="99"/>
      <c r="C7285" s="85" t="s">
        <v>21698</v>
      </c>
      <c r="D7285" s="150"/>
      <c r="E7285" s="89" t="s">
        <v>12324</v>
      </c>
      <c r="F7285" s="89"/>
      <c r="G7285" s="89" t="s">
        <v>12325</v>
      </c>
      <c r="H7285" s="89" t="s">
        <v>48906</v>
      </c>
      <c r="I7285" s="89" t="s">
        <v>6850</v>
      </c>
      <c r="J7285" s="89"/>
      <c r="K7285" s="89" t="s">
        <v>12326</v>
      </c>
      <c r="L7285" s="89"/>
      <c r="M7285" s="89" t="s">
        <v>6775</v>
      </c>
    </row>
    <row r="7286" spans="1:13" ht="28.5" outlineLevel="1" x14ac:dyDescent="0.45">
      <c r="A7286" s="85"/>
      <c r="B7286" s="99"/>
      <c r="C7286" s="85" t="s">
        <v>53337</v>
      </c>
      <c r="D7286" s="150"/>
      <c r="E7286" s="89" t="s">
        <v>53336</v>
      </c>
      <c r="F7286" s="89"/>
      <c r="G7286" s="89" t="s">
        <v>53335</v>
      </c>
      <c r="H7286" s="89" t="s">
        <v>53334</v>
      </c>
      <c r="I7286" s="89" t="s">
        <v>6850</v>
      </c>
      <c r="J7286" s="89"/>
      <c r="K7286" s="89" t="s">
        <v>50369</v>
      </c>
      <c r="L7286" s="89"/>
      <c r="M7286" s="89" t="s">
        <v>6775</v>
      </c>
    </row>
    <row r="7287" spans="1:13" outlineLevel="1" x14ac:dyDescent="0.45">
      <c r="A7287" s="85"/>
      <c r="B7287" s="99"/>
      <c r="C7287" s="85" t="s">
        <v>26641</v>
      </c>
      <c r="D7287" s="150"/>
      <c r="E7287" s="89" t="s">
        <v>12334</v>
      </c>
      <c r="F7287" s="89"/>
      <c r="G7287" s="89" t="s">
        <v>12335</v>
      </c>
      <c r="H7287" s="89" t="s">
        <v>48907</v>
      </c>
      <c r="I7287" s="89" t="s">
        <v>6850</v>
      </c>
      <c r="J7287" s="89"/>
      <c r="K7287" s="89" t="s">
        <v>50128</v>
      </c>
      <c r="L7287" s="89"/>
      <c r="M7287" s="89" t="s">
        <v>6775</v>
      </c>
    </row>
    <row r="7288" spans="1:13" outlineLevel="1" x14ac:dyDescent="0.45">
      <c r="A7288" s="85"/>
      <c r="B7288" s="99"/>
      <c r="C7288" s="85" t="s">
        <v>21699</v>
      </c>
      <c r="D7288" s="150"/>
      <c r="E7288" s="89" t="s">
        <v>12336</v>
      </c>
      <c r="F7288" s="89"/>
      <c r="G7288" s="89" t="s">
        <v>12337</v>
      </c>
      <c r="H7288" s="89" t="s">
        <v>48908</v>
      </c>
      <c r="I7288" s="89" t="s">
        <v>6850</v>
      </c>
      <c r="J7288" s="89"/>
      <c r="K7288" s="89" t="s">
        <v>12338</v>
      </c>
      <c r="L7288" s="89"/>
      <c r="M7288" s="89" t="s">
        <v>6775</v>
      </c>
    </row>
    <row r="7289" spans="1:13" ht="28.5" outlineLevel="1" x14ac:dyDescent="0.45">
      <c r="A7289" s="85"/>
      <c r="B7289" s="99"/>
      <c r="C7289" s="85" t="s">
        <v>26642</v>
      </c>
      <c r="D7289" s="150"/>
      <c r="E7289" s="89" t="s">
        <v>12342</v>
      </c>
      <c r="F7289" s="89"/>
      <c r="G7289" s="89" t="s">
        <v>12343</v>
      </c>
      <c r="H7289" s="89" t="s">
        <v>12344</v>
      </c>
      <c r="I7289" s="89" t="s">
        <v>6850</v>
      </c>
      <c r="J7289" s="89"/>
      <c r="K7289" s="89" t="s">
        <v>12345</v>
      </c>
      <c r="L7289" s="89"/>
      <c r="M7289" s="89" t="s">
        <v>6775</v>
      </c>
    </row>
    <row r="7290" spans="1:13" outlineLevel="1" x14ac:dyDescent="0.45">
      <c r="A7290" s="85"/>
      <c r="B7290" s="99"/>
      <c r="C7290" s="85" t="s">
        <v>26643</v>
      </c>
      <c r="D7290" s="150"/>
      <c r="E7290" s="89" t="s">
        <v>12346</v>
      </c>
      <c r="F7290" s="89"/>
      <c r="G7290" s="89" t="s">
        <v>12347</v>
      </c>
      <c r="H7290" s="89" t="s">
        <v>48909</v>
      </c>
      <c r="I7290" s="89" t="s">
        <v>6850</v>
      </c>
      <c r="J7290" s="89"/>
      <c r="K7290" s="89" t="s">
        <v>12348</v>
      </c>
      <c r="L7290" s="89"/>
      <c r="M7290" s="89" t="s">
        <v>6775</v>
      </c>
    </row>
    <row r="7291" spans="1:13" ht="42.75" outlineLevel="1" x14ac:dyDescent="0.45">
      <c r="A7291" s="85"/>
      <c r="B7291" s="99"/>
      <c r="C7291" s="85" t="s">
        <v>26644</v>
      </c>
      <c r="D7291" s="150"/>
      <c r="E7291" s="89" t="s">
        <v>12349</v>
      </c>
      <c r="F7291" s="89"/>
      <c r="G7291" s="89" t="s">
        <v>12350</v>
      </c>
      <c r="H7291" s="89" t="s">
        <v>48910</v>
      </c>
      <c r="I7291" s="89" t="s">
        <v>6850</v>
      </c>
      <c r="J7291" s="89"/>
      <c r="K7291" s="89" t="s">
        <v>12351</v>
      </c>
      <c r="L7291" s="89"/>
      <c r="M7291" s="89" t="s">
        <v>6775</v>
      </c>
    </row>
    <row r="7292" spans="1:13" ht="57" outlineLevel="1" x14ac:dyDescent="0.45">
      <c r="A7292" s="85"/>
      <c r="B7292" s="99"/>
      <c r="C7292" s="85" t="s">
        <v>48117</v>
      </c>
      <c r="D7292" s="150"/>
      <c r="E7292" s="89" t="s">
        <v>42129</v>
      </c>
      <c r="F7292" s="150"/>
      <c r="G7292" s="89" t="s">
        <v>42128</v>
      </c>
      <c r="H7292" s="89" t="s">
        <v>42127</v>
      </c>
      <c r="I7292" s="89" t="s">
        <v>42126</v>
      </c>
      <c r="J7292" s="89"/>
      <c r="K7292" s="89"/>
      <c r="L7292" s="89" t="s">
        <v>42125</v>
      </c>
      <c r="M7292" s="89" t="s">
        <v>42124</v>
      </c>
    </row>
    <row r="7293" spans="1:13" outlineLevel="1" x14ac:dyDescent="0.45">
      <c r="A7293" s="85"/>
      <c r="B7293" s="99"/>
      <c r="C7293" s="85" t="s">
        <v>26645</v>
      </c>
      <c r="D7293" s="150"/>
      <c r="E7293" s="89" t="s">
        <v>10342</v>
      </c>
      <c r="F7293" s="89"/>
      <c r="G7293" s="89" t="s">
        <v>10343</v>
      </c>
      <c r="H7293" s="89" t="s">
        <v>15151</v>
      </c>
      <c r="I7293" s="89" t="s">
        <v>6850</v>
      </c>
      <c r="J7293" s="89"/>
      <c r="K7293" s="89" t="s">
        <v>10344</v>
      </c>
      <c r="L7293" s="89"/>
      <c r="M7293" s="89"/>
    </row>
    <row r="7294" spans="1:13" outlineLevel="1" x14ac:dyDescent="0.45">
      <c r="A7294" s="85"/>
      <c r="B7294" s="99"/>
      <c r="C7294" s="85" t="s">
        <v>26646</v>
      </c>
      <c r="D7294" s="150"/>
      <c r="E7294" s="89" t="s">
        <v>26514</v>
      </c>
      <c r="F7294" s="89"/>
      <c r="G7294" s="89" t="s">
        <v>26512</v>
      </c>
      <c r="H7294" s="89" t="s">
        <v>26513</v>
      </c>
      <c r="I7294" s="89" t="s">
        <v>14706</v>
      </c>
      <c r="J7294" s="89"/>
      <c r="K7294" s="89"/>
      <c r="L7294" s="89"/>
      <c r="M7294" s="89"/>
    </row>
    <row r="7295" spans="1:13" outlineLevel="1" x14ac:dyDescent="0.45">
      <c r="A7295" s="85"/>
      <c r="B7295" s="99"/>
      <c r="C7295" s="85" t="s">
        <v>48118</v>
      </c>
      <c r="D7295" s="150"/>
      <c r="E7295" s="89" t="s">
        <v>49037</v>
      </c>
      <c r="F7295" s="89"/>
      <c r="G7295" s="89" t="s">
        <v>33154</v>
      </c>
      <c r="H7295" s="89" t="s">
        <v>49036</v>
      </c>
      <c r="I7295" s="89" t="s">
        <v>14908</v>
      </c>
      <c r="J7295" s="89" t="s">
        <v>27434</v>
      </c>
      <c r="K7295" s="89"/>
      <c r="L7295" s="89" t="s">
        <v>33155</v>
      </c>
      <c r="M7295" s="89"/>
    </row>
    <row r="7296" spans="1:13" ht="28.5" outlineLevel="1" x14ac:dyDescent="0.45">
      <c r="A7296" s="85"/>
      <c r="B7296" s="99"/>
      <c r="C7296" s="85" t="s">
        <v>53341</v>
      </c>
      <c r="D7296" s="150"/>
      <c r="E7296" s="89" t="s">
        <v>53340</v>
      </c>
      <c r="F7296" s="89"/>
      <c r="G7296" s="89" t="s">
        <v>53338</v>
      </c>
      <c r="H7296" s="89" t="s">
        <v>53339</v>
      </c>
      <c r="I7296" s="89" t="s">
        <v>6850</v>
      </c>
      <c r="J7296" s="89"/>
      <c r="K7296" s="89" t="s">
        <v>50373</v>
      </c>
      <c r="L7296" s="89"/>
      <c r="M7296" s="89"/>
    </row>
    <row r="7297" spans="1:13" ht="57" outlineLevel="1" x14ac:dyDescent="0.45">
      <c r="A7297" s="85"/>
      <c r="B7297" s="99"/>
      <c r="C7297" s="85" t="s">
        <v>21696</v>
      </c>
      <c r="D7297" s="150"/>
      <c r="E7297" s="89" t="s">
        <v>9775</v>
      </c>
      <c r="F7297" s="89"/>
      <c r="G7297" s="89" t="s">
        <v>9776</v>
      </c>
      <c r="H7297" s="89" t="s">
        <v>9777</v>
      </c>
      <c r="I7297" s="89" t="s">
        <v>6850</v>
      </c>
      <c r="J7297" s="89"/>
      <c r="K7297" s="89" t="s">
        <v>9778</v>
      </c>
      <c r="L7297" s="89"/>
      <c r="M7297" s="89"/>
    </row>
    <row r="7298" spans="1:13" ht="28.5" outlineLevel="1" x14ac:dyDescent="0.45">
      <c r="A7298" s="85"/>
      <c r="B7298" s="99"/>
      <c r="C7298" s="85" t="s">
        <v>53345</v>
      </c>
      <c r="D7298" s="150"/>
      <c r="E7298" s="89" t="s">
        <v>53344</v>
      </c>
      <c r="F7298" s="89"/>
      <c r="G7298" s="89" t="s">
        <v>53342</v>
      </c>
      <c r="H7298" s="89" t="s">
        <v>53343</v>
      </c>
      <c r="I7298" s="89" t="s">
        <v>6850</v>
      </c>
      <c r="J7298" s="89"/>
      <c r="K7298" s="89" t="s">
        <v>50374</v>
      </c>
      <c r="L7298" s="89"/>
      <c r="M7298" s="89"/>
    </row>
    <row r="7299" spans="1:13" outlineLevel="1" x14ac:dyDescent="0.45">
      <c r="A7299" s="85"/>
      <c r="B7299" s="99"/>
      <c r="C7299" s="85" t="s">
        <v>29128</v>
      </c>
      <c r="D7299" s="150"/>
      <c r="E7299" s="89" t="s">
        <v>29127</v>
      </c>
      <c r="F7299" s="89"/>
      <c r="G7299" s="89" t="s">
        <v>29124</v>
      </c>
      <c r="H7299" s="89" t="s">
        <v>29125</v>
      </c>
      <c r="I7299" s="89" t="s">
        <v>14908</v>
      </c>
      <c r="J7299" s="89" t="s">
        <v>29094</v>
      </c>
      <c r="K7299" s="89"/>
      <c r="L7299" s="89" t="s">
        <v>29126</v>
      </c>
      <c r="M7299" s="89"/>
    </row>
    <row r="7300" spans="1:13" ht="42.75" outlineLevel="1" x14ac:dyDescent="0.45">
      <c r="A7300" s="85"/>
      <c r="B7300" s="99"/>
      <c r="C7300" s="85" t="s">
        <v>53348</v>
      </c>
      <c r="D7300" s="150"/>
      <c r="E7300" s="89" t="s">
        <v>53349</v>
      </c>
      <c r="F7300" s="89"/>
      <c r="G7300" s="89" t="s">
        <v>53346</v>
      </c>
      <c r="H7300" s="89" t="s">
        <v>53347</v>
      </c>
      <c r="I7300" s="89" t="s">
        <v>6850</v>
      </c>
      <c r="J7300" s="89"/>
      <c r="K7300" s="89" t="s">
        <v>50375</v>
      </c>
      <c r="L7300" s="89"/>
      <c r="M7300" s="89"/>
    </row>
    <row r="7301" spans="1:13" ht="42.75" outlineLevel="1" x14ac:dyDescent="0.45">
      <c r="A7301" s="85"/>
      <c r="B7301" s="99"/>
      <c r="C7301" s="85" t="s">
        <v>51966</v>
      </c>
      <c r="D7301" s="150"/>
      <c r="E7301" s="89" t="s">
        <v>51965</v>
      </c>
      <c r="F7301" s="89"/>
      <c r="G7301" s="89" t="s">
        <v>51963</v>
      </c>
      <c r="H7301" s="89" t="s">
        <v>51964</v>
      </c>
      <c r="I7301" s="89" t="s">
        <v>6850</v>
      </c>
      <c r="J7301" s="89"/>
      <c r="K7301" s="89" t="s">
        <v>50376</v>
      </c>
      <c r="L7301" s="89"/>
      <c r="M7301" s="89" t="s">
        <v>51967</v>
      </c>
    </row>
    <row r="7302" spans="1:13" ht="28.5" outlineLevel="1" x14ac:dyDescent="0.45">
      <c r="A7302" s="85"/>
      <c r="B7302" s="99"/>
      <c r="C7302" s="85" t="s">
        <v>26429</v>
      </c>
      <c r="D7302" s="150"/>
      <c r="E7302" s="89" t="s">
        <v>26428</v>
      </c>
      <c r="F7302" s="89"/>
      <c r="G7302" s="89" t="s">
        <v>26426</v>
      </c>
      <c r="H7302" s="89" t="s">
        <v>26427</v>
      </c>
      <c r="I7302" s="89" t="s">
        <v>54437</v>
      </c>
      <c r="J7302" s="89"/>
      <c r="K7302" s="89"/>
      <c r="L7302" s="89"/>
      <c r="M7302" s="89"/>
    </row>
    <row r="7303" spans="1:13" ht="28.5" outlineLevel="1" x14ac:dyDescent="0.45">
      <c r="A7303" s="85"/>
      <c r="B7303" s="99"/>
      <c r="C7303" s="99" t="s">
        <v>26282</v>
      </c>
      <c r="D7303" s="150"/>
      <c r="E7303" s="96" t="s">
        <v>26280</v>
      </c>
      <c r="F7303" s="96"/>
      <c r="G7303" s="96" t="s">
        <v>26279</v>
      </c>
      <c r="H7303" s="96" t="s">
        <v>26281</v>
      </c>
      <c r="I7303" s="96" t="s">
        <v>54438</v>
      </c>
      <c r="J7303" s="96"/>
      <c r="K7303" s="96"/>
      <c r="L7303" s="96"/>
      <c r="M7303" s="96"/>
    </row>
    <row r="7304" spans="1:13" outlineLevel="1" x14ac:dyDescent="0.45">
      <c r="A7304" s="85"/>
      <c r="B7304" s="128" t="s">
        <v>21700</v>
      </c>
      <c r="C7304" s="85"/>
      <c r="D7304" s="150"/>
      <c r="E7304" s="90" t="s">
        <v>48384</v>
      </c>
      <c r="F7304" s="90"/>
      <c r="G7304" s="102" t="s">
        <v>48399</v>
      </c>
      <c r="H7304" s="84" t="s">
        <v>49071</v>
      </c>
      <c r="I7304" s="89" t="s">
        <v>14706</v>
      </c>
      <c r="J7304" s="89"/>
      <c r="K7304" s="89"/>
      <c r="L7304" s="89"/>
      <c r="M7304" s="89"/>
    </row>
    <row r="7305" spans="1:13" outlineLevel="1" x14ac:dyDescent="0.45">
      <c r="A7305" s="85"/>
      <c r="B7305" s="128"/>
      <c r="C7305" s="85" t="s">
        <v>53360</v>
      </c>
      <c r="D7305" s="150"/>
      <c r="E7305" s="89" t="s">
        <v>53355</v>
      </c>
      <c r="F7305" s="89"/>
      <c r="G7305" s="101" t="s">
        <v>53353</v>
      </c>
      <c r="H7305" s="85" t="s">
        <v>53354</v>
      </c>
      <c r="I7305" s="89" t="s">
        <v>6850</v>
      </c>
      <c r="J7305" s="89"/>
      <c r="K7305" s="89" t="s">
        <v>50377</v>
      </c>
      <c r="L7305" s="89"/>
      <c r="M7305" s="89"/>
    </row>
    <row r="7306" spans="1:13" ht="42.75" outlineLevel="1" x14ac:dyDescent="0.45">
      <c r="A7306" s="85"/>
      <c r="B7306" s="128"/>
      <c r="C7306" s="85" t="s">
        <v>53356</v>
      </c>
      <c r="D7306" s="150"/>
      <c r="E7306" s="89" t="s">
        <v>53359</v>
      </c>
      <c r="F7306" s="89"/>
      <c r="G7306" s="101" t="s">
        <v>53358</v>
      </c>
      <c r="H7306" s="85" t="s">
        <v>53357</v>
      </c>
      <c r="I7306" s="89" t="s">
        <v>6850</v>
      </c>
      <c r="J7306" s="89"/>
      <c r="K7306" s="89" t="s">
        <v>50378</v>
      </c>
      <c r="L7306" s="89"/>
      <c r="M7306" s="89" t="s">
        <v>13009</v>
      </c>
    </row>
    <row r="7307" spans="1:13" outlineLevel="1" x14ac:dyDescent="0.45">
      <c r="A7307" s="85"/>
      <c r="B7307" s="128"/>
      <c r="C7307" s="85" t="s">
        <v>53365</v>
      </c>
      <c r="D7307" s="150"/>
      <c r="E7307" s="89" t="s">
        <v>53364</v>
      </c>
      <c r="F7307" s="89"/>
      <c r="G7307" s="101" t="s">
        <v>53361</v>
      </c>
      <c r="H7307" s="85" t="s">
        <v>53362</v>
      </c>
      <c r="I7307" s="89" t="s">
        <v>6850</v>
      </c>
      <c r="J7307" s="89" t="s">
        <v>53363</v>
      </c>
      <c r="K7307" s="89" t="s">
        <v>50379</v>
      </c>
      <c r="L7307" s="89"/>
      <c r="M7307" s="89"/>
    </row>
    <row r="7308" spans="1:13" outlineLevel="1" x14ac:dyDescent="0.45">
      <c r="A7308" s="85"/>
      <c r="B7308" s="128"/>
      <c r="C7308" s="85" t="s">
        <v>27398</v>
      </c>
      <c r="D7308" s="150"/>
      <c r="E7308" s="89" t="s">
        <v>27397</v>
      </c>
      <c r="F7308" s="89"/>
      <c r="G7308" s="89" t="s">
        <v>27394</v>
      </c>
      <c r="H7308" s="89" t="s">
        <v>27395</v>
      </c>
      <c r="I7308" s="89" t="s">
        <v>14908</v>
      </c>
      <c r="J7308" s="89"/>
      <c r="K7308" s="89"/>
      <c r="L7308" s="89" t="s">
        <v>27396</v>
      </c>
      <c r="M7308" s="89"/>
    </row>
    <row r="7309" spans="1:13" ht="42.75" outlineLevel="1" x14ac:dyDescent="0.45">
      <c r="A7309" s="85"/>
      <c r="B7309" s="128"/>
      <c r="C7309" s="85" t="s">
        <v>53372</v>
      </c>
      <c r="D7309" s="150"/>
      <c r="E7309" s="89" t="s">
        <v>53371</v>
      </c>
      <c r="F7309" s="89"/>
      <c r="G7309" s="101" t="s">
        <v>53369</v>
      </c>
      <c r="H7309" s="85" t="s">
        <v>53370</v>
      </c>
      <c r="I7309" s="89" t="s">
        <v>6850</v>
      </c>
      <c r="J7309" s="89"/>
      <c r="K7309" s="89" t="s">
        <v>50381</v>
      </c>
      <c r="L7309" s="89"/>
      <c r="M7309" s="89"/>
    </row>
    <row r="7310" spans="1:13" ht="28.5" outlineLevel="1" x14ac:dyDescent="0.45">
      <c r="A7310" s="85"/>
      <c r="B7310" s="128"/>
      <c r="C7310" s="85" t="s">
        <v>21701</v>
      </c>
      <c r="D7310" s="150"/>
      <c r="E7310" s="89" t="s">
        <v>43555</v>
      </c>
      <c r="F7310" s="89"/>
      <c r="G7310" s="89" t="s">
        <v>43554</v>
      </c>
      <c r="H7310" s="89" t="s">
        <v>43553</v>
      </c>
      <c r="I7310" s="89" t="s">
        <v>53208</v>
      </c>
      <c r="J7310" s="89"/>
      <c r="K7310" s="89"/>
      <c r="L7310" s="89" t="s">
        <v>43552</v>
      </c>
      <c r="M7310" s="89" t="s">
        <v>43551</v>
      </c>
    </row>
    <row r="7311" spans="1:13" ht="42.75" outlineLevel="1" x14ac:dyDescent="0.45">
      <c r="A7311" s="85"/>
      <c r="B7311" s="99"/>
      <c r="C7311" s="85" t="s">
        <v>21708</v>
      </c>
      <c r="D7311" s="150"/>
      <c r="E7311" s="89" t="s">
        <v>12902</v>
      </c>
      <c r="F7311" s="89"/>
      <c r="G7311" s="89" t="s">
        <v>12903</v>
      </c>
      <c r="H7311" s="89" t="s">
        <v>12904</v>
      </c>
      <c r="I7311" s="89" t="s">
        <v>6850</v>
      </c>
      <c r="J7311" s="89"/>
      <c r="K7311" s="89" t="s">
        <v>12905</v>
      </c>
      <c r="L7311" s="89"/>
      <c r="M7311" s="89" t="s">
        <v>12586</v>
      </c>
    </row>
    <row r="7312" spans="1:13" ht="28.5" outlineLevel="1" x14ac:dyDescent="0.45">
      <c r="A7312" s="85"/>
      <c r="B7312" s="99"/>
      <c r="C7312" s="85" t="s">
        <v>27424</v>
      </c>
      <c r="D7312" s="150"/>
      <c r="E7312" s="89" t="s">
        <v>12057</v>
      </c>
      <c r="F7312" s="89"/>
      <c r="G7312" s="89" t="s">
        <v>12058</v>
      </c>
      <c r="H7312" s="85" t="s">
        <v>12059</v>
      </c>
      <c r="I7312" s="89" t="s">
        <v>6765</v>
      </c>
      <c r="J7312" s="89"/>
      <c r="K7312" s="89"/>
      <c r="L7312" s="89"/>
      <c r="M7312" s="89"/>
    </row>
    <row r="7313" spans="1:13" ht="42.75" outlineLevel="1" x14ac:dyDescent="0.45">
      <c r="A7313" s="85"/>
      <c r="B7313" s="99"/>
      <c r="C7313" s="85" t="s">
        <v>53387</v>
      </c>
      <c r="D7313" s="150"/>
      <c r="E7313" s="89" t="s">
        <v>53386</v>
      </c>
      <c r="F7313" s="89"/>
      <c r="G7313" s="89" t="s">
        <v>53383</v>
      </c>
      <c r="H7313" s="85" t="s">
        <v>53384</v>
      </c>
      <c r="I7313" s="89" t="s">
        <v>6850</v>
      </c>
      <c r="J7313" s="89"/>
      <c r="K7313" s="89" t="s">
        <v>50391</v>
      </c>
      <c r="L7313" s="89"/>
      <c r="M7313" s="89" t="s">
        <v>53385</v>
      </c>
    </row>
    <row r="7314" spans="1:13" outlineLevel="1" x14ac:dyDescent="0.45">
      <c r="A7314" s="85"/>
      <c r="B7314" s="99"/>
      <c r="C7314" s="85" t="s">
        <v>21709</v>
      </c>
      <c r="D7314" s="150"/>
      <c r="E7314" s="89" t="s">
        <v>27423</v>
      </c>
      <c r="F7314" s="89"/>
      <c r="G7314" s="89" t="s">
        <v>2428</v>
      </c>
      <c r="H7314" s="85" t="s">
        <v>27421</v>
      </c>
      <c r="I7314" s="89" t="s">
        <v>14908</v>
      </c>
      <c r="J7314" s="89"/>
      <c r="K7314" s="89"/>
      <c r="L7314" s="89" t="s">
        <v>27422</v>
      </c>
      <c r="M7314" s="89"/>
    </row>
    <row r="7315" spans="1:13" ht="57" outlineLevel="1" x14ac:dyDescent="0.45">
      <c r="A7315" s="85"/>
      <c r="B7315" s="99"/>
      <c r="C7315" s="85" t="s">
        <v>21702</v>
      </c>
      <c r="D7315" s="150"/>
      <c r="E7315" s="89" t="s">
        <v>12913</v>
      </c>
      <c r="F7315" s="89"/>
      <c r="G7315" s="89" t="s">
        <v>12914</v>
      </c>
      <c r="H7315" s="89" t="s">
        <v>12915</v>
      </c>
      <c r="I7315" s="89" t="s">
        <v>6850</v>
      </c>
      <c r="J7315" s="89"/>
      <c r="K7315" s="89" t="s">
        <v>12916</v>
      </c>
      <c r="L7315" s="89"/>
      <c r="M7315" s="89" t="s">
        <v>12917</v>
      </c>
    </row>
    <row r="7316" spans="1:13" outlineLevel="1" x14ac:dyDescent="0.45">
      <c r="A7316" s="85"/>
      <c r="B7316" s="99"/>
      <c r="C7316" s="85" t="s">
        <v>21710</v>
      </c>
      <c r="D7316" s="150"/>
      <c r="E7316" s="89" t="s">
        <v>9983</v>
      </c>
      <c r="F7316" s="89"/>
      <c r="G7316" s="101" t="s">
        <v>9984</v>
      </c>
      <c r="H7316" s="85" t="s">
        <v>9985</v>
      </c>
      <c r="I7316" s="89" t="s">
        <v>14782</v>
      </c>
      <c r="J7316" s="89"/>
      <c r="K7316" s="89"/>
      <c r="L7316" s="89"/>
      <c r="M7316" s="89"/>
    </row>
    <row r="7317" spans="1:13" outlineLevel="1" x14ac:dyDescent="0.45">
      <c r="A7317" s="85"/>
      <c r="B7317" s="99"/>
      <c r="C7317" s="79" t="s">
        <v>48119</v>
      </c>
      <c r="D7317" s="150"/>
      <c r="E7317" s="89" t="s">
        <v>12352</v>
      </c>
      <c r="F7317" s="89"/>
      <c r="G7317" s="89" t="s">
        <v>12353</v>
      </c>
      <c r="H7317" s="89" t="s">
        <v>12354</v>
      </c>
      <c r="I7317" s="89" t="s">
        <v>6850</v>
      </c>
      <c r="J7317" s="89"/>
      <c r="K7317" s="89" t="s">
        <v>12353</v>
      </c>
      <c r="L7317" s="89"/>
      <c r="M7317" s="89" t="s">
        <v>6775</v>
      </c>
    </row>
    <row r="7318" spans="1:13" outlineLevel="1" x14ac:dyDescent="0.45">
      <c r="A7318" s="85"/>
      <c r="B7318" s="99"/>
      <c r="C7318" s="79" t="s">
        <v>53367</v>
      </c>
      <c r="D7318" s="150"/>
      <c r="E7318" s="89" t="s">
        <v>12458</v>
      </c>
      <c r="F7318" s="89"/>
      <c r="G7318" s="89" t="s">
        <v>53366</v>
      </c>
      <c r="H7318" s="89" t="s">
        <v>53368</v>
      </c>
      <c r="I7318" s="89" t="s">
        <v>6850</v>
      </c>
      <c r="J7318" s="89"/>
      <c r="K7318" s="89" t="s">
        <v>50380</v>
      </c>
      <c r="L7318" s="89"/>
      <c r="M7318" s="89" t="s">
        <v>6775</v>
      </c>
    </row>
    <row r="7319" spans="1:13" ht="57" outlineLevel="1" x14ac:dyDescent="0.45">
      <c r="A7319" s="85"/>
      <c r="B7319" s="99"/>
      <c r="C7319" s="85" t="s">
        <v>53541</v>
      </c>
      <c r="D7319" s="150"/>
      <c r="E7319" s="89" t="s">
        <v>53501</v>
      </c>
      <c r="F7319" s="89"/>
      <c r="G7319" s="89" t="s">
        <v>53500</v>
      </c>
      <c r="H7319" s="89" t="s">
        <v>53498</v>
      </c>
      <c r="I7319" s="89" t="s">
        <v>6850</v>
      </c>
      <c r="J7319" s="89"/>
      <c r="K7319" s="89" t="s">
        <v>50440</v>
      </c>
      <c r="L7319" s="89"/>
      <c r="M7319" s="89" t="s">
        <v>53499</v>
      </c>
    </row>
    <row r="7320" spans="1:13" outlineLevel="1" x14ac:dyDescent="0.45">
      <c r="A7320" s="85"/>
      <c r="B7320" s="99"/>
      <c r="C7320" s="79" t="s">
        <v>53542</v>
      </c>
      <c r="D7320" s="150"/>
      <c r="E7320" s="89" t="s">
        <v>53391</v>
      </c>
      <c r="F7320" s="89"/>
      <c r="G7320" s="89" t="s">
        <v>53389</v>
      </c>
      <c r="H7320" s="89" t="s">
        <v>53390</v>
      </c>
      <c r="I7320" s="89" t="s">
        <v>6850</v>
      </c>
      <c r="J7320" s="89"/>
      <c r="K7320" s="89" t="s">
        <v>50397</v>
      </c>
      <c r="L7320" s="89"/>
      <c r="M7320" s="89" t="s">
        <v>6775</v>
      </c>
    </row>
    <row r="7321" spans="1:13" outlineLevel="1" x14ac:dyDescent="0.45">
      <c r="A7321" s="85"/>
      <c r="B7321" s="99"/>
      <c r="C7321" s="79" t="s">
        <v>53543</v>
      </c>
      <c r="D7321" s="150"/>
      <c r="E7321" s="89" t="s">
        <v>53396</v>
      </c>
      <c r="F7321" s="89"/>
      <c r="G7321" s="89" t="s">
        <v>53394</v>
      </c>
      <c r="H7321" s="89" t="s">
        <v>53395</v>
      </c>
      <c r="I7321" s="89" t="s">
        <v>6850</v>
      </c>
      <c r="J7321" s="89"/>
      <c r="K7321" s="89" t="s">
        <v>50399</v>
      </c>
      <c r="L7321" s="89"/>
      <c r="M7321" s="89" t="s">
        <v>6775</v>
      </c>
    </row>
    <row r="7322" spans="1:13" outlineLevel="1" x14ac:dyDescent="0.45">
      <c r="A7322" s="85"/>
      <c r="B7322" s="99"/>
      <c r="C7322" s="79" t="s">
        <v>53544</v>
      </c>
      <c r="D7322" s="150"/>
      <c r="E7322" s="89" t="s">
        <v>53397</v>
      </c>
      <c r="F7322" s="89"/>
      <c r="G7322" s="89" t="s">
        <v>53392</v>
      </c>
      <c r="H7322" s="89" t="s">
        <v>53393</v>
      </c>
      <c r="I7322" s="89" t="s">
        <v>6850</v>
      </c>
      <c r="J7322" s="89"/>
      <c r="K7322" s="89" t="s">
        <v>50398</v>
      </c>
      <c r="L7322" s="89"/>
      <c r="M7322" s="89" t="s">
        <v>6775</v>
      </c>
    </row>
    <row r="7323" spans="1:13" outlineLevel="1" x14ac:dyDescent="0.45">
      <c r="A7323" s="85"/>
      <c r="B7323" s="99"/>
      <c r="C7323" s="79" t="s">
        <v>53545</v>
      </c>
      <c r="D7323" s="150"/>
      <c r="E7323" s="89" t="s">
        <v>53400</v>
      </c>
      <c r="F7323" s="89"/>
      <c r="G7323" s="89" t="s">
        <v>53398</v>
      </c>
      <c r="H7323" s="89" t="s">
        <v>53399</v>
      </c>
      <c r="I7323" s="89" t="s">
        <v>6850</v>
      </c>
      <c r="J7323" s="89"/>
      <c r="K7323" s="89" t="s">
        <v>50400</v>
      </c>
      <c r="L7323" s="89"/>
      <c r="M7323" s="89" t="s">
        <v>6775</v>
      </c>
    </row>
    <row r="7324" spans="1:13" ht="28.5" outlineLevel="1" x14ac:dyDescent="0.45">
      <c r="A7324" s="85"/>
      <c r="B7324" s="99"/>
      <c r="C7324" s="85" t="s">
        <v>26647</v>
      </c>
      <c r="D7324" s="150"/>
      <c r="E7324" s="89" t="s">
        <v>12355</v>
      </c>
      <c r="F7324" s="89"/>
      <c r="G7324" s="89" t="s">
        <v>12356</v>
      </c>
      <c r="H7324" s="89" t="s">
        <v>48911</v>
      </c>
      <c r="I7324" s="89" t="s">
        <v>6850</v>
      </c>
      <c r="J7324" s="89"/>
      <c r="K7324" s="89" t="s">
        <v>12357</v>
      </c>
      <c r="L7324" s="89"/>
      <c r="M7324" s="89" t="s">
        <v>6775</v>
      </c>
    </row>
    <row r="7325" spans="1:13" outlineLevel="1" x14ac:dyDescent="0.45">
      <c r="A7325" s="85"/>
      <c r="B7325" s="99"/>
      <c r="C7325" s="85" t="s">
        <v>53539</v>
      </c>
      <c r="D7325" s="150"/>
      <c r="E7325" s="89" t="s">
        <v>53403</v>
      </c>
      <c r="F7325" s="89"/>
      <c r="G7325" s="89" t="s">
        <v>53401</v>
      </c>
      <c r="H7325" s="89" t="s">
        <v>53402</v>
      </c>
      <c r="I7325" s="89" t="s">
        <v>6850</v>
      </c>
      <c r="J7325" s="89"/>
      <c r="K7325" s="89" t="s">
        <v>50402</v>
      </c>
      <c r="L7325" s="89"/>
      <c r="M7325" s="89" t="s">
        <v>6775</v>
      </c>
    </row>
    <row r="7326" spans="1:13" outlineLevel="1" x14ac:dyDescent="0.45">
      <c r="A7326" s="85"/>
      <c r="B7326" s="99"/>
      <c r="C7326" s="85" t="s">
        <v>53540</v>
      </c>
      <c r="D7326" s="150"/>
      <c r="E7326" s="89" t="s">
        <v>27507</v>
      </c>
      <c r="F7326" s="89"/>
      <c r="G7326" s="89" t="s">
        <v>53405</v>
      </c>
      <c r="H7326" s="89" t="s">
        <v>53404</v>
      </c>
      <c r="I7326" s="89" t="s">
        <v>6850</v>
      </c>
      <c r="J7326" s="89"/>
      <c r="K7326" s="89" t="s">
        <v>50403</v>
      </c>
      <c r="L7326" s="89"/>
      <c r="M7326" s="89" t="s">
        <v>6775</v>
      </c>
    </row>
    <row r="7327" spans="1:13" ht="28.5" outlineLevel="1" x14ac:dyDescent="0.45">
      <c r="A7327" s="85"/>
      <c r="B7327" s="99"/>
      <c r="C7327" s="85" t="s">
        <v>21703</v>
      </c>
      <c r="D7327" s="150"/>
      <c r="E7327" s="89" t="s">
        <v>12361</v>
      </c>
      <c r="F7327" s="89"/>
      <c r="G7327" s="101" t="s">
        <v>12362</v>
      </c>
      <c r="H7327" s="85" t="s">
        <v>12363</v>
      </c>
      <c r="I7327" s="89" t="s">
        <v>6850</v>
      </c>
      <c r="J7327" s="89"/>
      <c r="K7327" s="89" t="s">
        <v>12364</v>
      </c>
      <c r="L7327" s="89"/>
      <c r="M7327" s="89" t="s">
        <v>6775</v>
      </c>
    </row>
    <row r="7328" spans="1:13" ht="28.5" outlineLevel="1" x14ac:dyDescent="0.45">
      <c r="A7328" s="85"/>
      <c r="B7328" s="99"/>
      <c r="C7328" s="85" t="s">
        <v>53535</v>
      </c>
      <c r="D7328" s="150"/>
      <c r="E7328" s="89" t="s">
        <v>12365</v>
      </c>
      <c r="F7328" s="89"/>
      <c r="G7328" s="89" t="s">
        <v>12366</v>
      </c>
      <c r="H7328" s="89" t="s">
        <v>48912</v>
      </c>
      <c r="I7328" s="89" t="s">
        <v>6850</v>
      </c>
      <c r="J7328" s="89"/>
      <c r="K7328" s="89" t="s">
        <v>12367</v>
      </c>
      <c r="L7328" s="89"/>
      <c r="M7328" s="89" t="s">
        <v>6775</v>
      </c>
    </row>
    <row r="7329" spans="1:13" ht="28.5" outlineLevel="1" x14ac:dyDescent="0.45">
      <c r="A7329" s="85"/>
      <c r="B7329" s="99"/>
      <c r="C7329" s="85" t="s">
        <v>53536</v>
      </c>
      <c r="D7329" s="150"/>
      <c r="E7329" s="89" t="s">
        <v>53411</v>
      </c>
      <c r="F7329" s="89"/>
      <c r="G7329" s="89" t="s">
        <v>53409</v>
      </c>
      <c r="H7329" s="89" t="s">
        <v>53410</v>
      </c>
      <c r="I7329" s="89" t="s">
        <v>6850</v>
      </c>
      <c r="J7329" s="89"/>
      <c r="K7329" s="89" t="s">
        <v>50405</v>
      </c>
      <c r="L7329" s="89"/>
      <c r="M7329" s="89" t="s">
        <v>6775</v>
      </c>
    </row>
    <row r="7330" spans="1:13" outlineLevel="1" x14ac:dyDescent="0.45">
      <c r="A7330" s="85"/>
      <c r="B7330" s="99"/>
      <c r="C7330" s="85" t="s">
        <v>53537</v>
      </c>
      <c r="D7330" s="150"/>
      <c r="E7330" s="89" t="s">
        <v>53414</v>
      </c>
      <c r="F7330" s="89"/>
      <c r="G7330" s="89" t="s">
        <v>53412</v>
      </c>
      <c r="H7330" s="89" t="s">
        <v>53413</v>
      </c>
      <c r="I7330" s="89" t="s">
        <v>6850</v>
      </c>
      <c r="J7330" s="89"/>
      <c r="K7330" s="89" t="s">
        <v>50406</v>
      </c>
      <c r="L7330" s="89"/>
      <c r="M7330" s="89" t="s">
        <v>6775</v>
      </c>
    </row>
    <row r="7331" spans="1:13" outlineLevel="1" x14ac:dyDescent="0.45">
      <c r="A7331" s="85"/>
      <c r="B7331" s="99"/>
      <c r="C7331" s="85" t="s">
        <v>53538</v>
      </c>
      <c r="D7331" s="150"/>
      <c r="E7331" s="89" t="s">
        <v>53408</v>
      </c>
      <c r="F7331" s="89"/>
      <c r="G7331" s="89" t="s">
        <v>53407</v>
      </c>
      <c r="H7331" s="89" t="s">
        <v>53406</v>
      </c>
      <c r="I7331" s="89" t="s">
        <v>6850</v>
      </c>
      <c r="J7331" s="89"/>
      <c r="K7331" s="89" t="s">
        <v>50404</v>
      </c>
      <c r="L7331" s="89"/>
      <c r="M7331" s="89" t="s">
        <v>6775</v>
      </c>
    </row>
    <row r="7332" spans="1:13" outlineLevel="1" x14ac:dyDescent="0.45">
      <c r="A7332" s="85"/>
      <c r="B7332" s="99"/>
      <c r="C7332" s="85" t="s">
        <v>53533</v>
      </c>
      <c r="D7332" s="150"/>
      <c r="E7332" s="89" t="s">
        <v>53420</v>
      </c>
      <c r="F7332" s="89"/>
      <c r="G7332" s="89" t="s">
        <v>53419</v>
      </c>
      <c r="H7332" s="89" t="s">
        <v>53418</v>
      </c>
      <c r="I7332" s="89" t="s">
        <v>6850</v>
      </c>
      <c r="J7332" s="89"/>
      <c r="K7332" s="89" t="s">
        <v>50408</v>
      </c>
      <c r="L7332" s="89"/>
      <c r="M7332" s="89" t="s">
        <v>6775</v>
      </c>
    </row>
    <row r="7333" spans="1:13" ht="28.5" outlineLevel="1" x14ac:dyDescent="0.45">
      <c r="A7333" s="85"/>
      <c r="B7333" s="99"/>
      <c r="C7333" s="85" t="s">
        <v>53534</v>
      </c>
      <c r="D7333" s="150"/>
      <c r="E7333" s="89" t="s">
        <v>53423</v>
      </c>
      <c r="F7333" s="89"/>
      <c r="G7333" s="89" t="s">
        <v>53421</v>
      </c>
      <c r="H7333" s="89" t="s">
        <v>53422</v>
      </c>
      <c r="I7333" s="89" t="s">
        <v>6850</v>
      </c>
      <c r="J7333" s="89"/>
      <c r="K7333" s="89" t="s">
        <v>50411</v>
      </c>
      <c r="L7333" s="89"/>
      <c r="M7333" s="89" t="s">
        <v>6775</v>
      </c>
    </row>
    <row r="7334" spans="1:13" ht="28.5" outlineLevel="1" x14ac:dyDescent="0.45">
      <c r="A7334" s="85"/>
      <c r="B7334" s="99"/>
      <c r="C7334" s="85" t="s">
        <v>26196</v>
      </c>
      <c r="D7334" s="150"/>
      <c r="E7334" s="89" t="s">
        <v>12372</v>
      </c>
      <c r="F7334" s="89"/>
      <c r="G7334" s="85" t="s">
        <v>12373</v>
      </c>
      <c r="H7334" s="85" t="s">
        <v>12374</v>
      </c>
      <c r="I7334" s="89" t="s">
        <v>6850</v>
      </c>
      <c r="J7334" s="89"/>
      <c r="K7334" s="89" t="s">
        <v>12375</v>
      </c>
      <c r="L7334" s="89"/>
      <c r="M7334" s="89" t="s">
        <v>6775</v>
      </c>
    </row>
    <row r="7335" spans="1:13" ht="28.5" outlineLevel="1" x14ac:dyDescent="0.45">
      <c r="A7335" s="85"/>
      <c r="B7335" s="99"/>
      <c r="C7335" s="85" t="s">
        <v>53531</v>
      </c>
      <c r="D7335" s="150"/>
      <c r="E7335" s="89" t="s">
        <v>53426</v>
      </c>
      <c r="F7335" s="89"/>
      <c r="G7335" s="85" t="s">
        <v>53424</v>
      </c>
      <c r="H7335" s="85" t="s">
        <v>53425</v>
      </c>
      <c r="I7335" s="89" t="s">
        <v>6850</v>
      </c>
      <c r="J7335" s="89"/>
      <c r="K7335" s="89" t="s">
        <v>50412</v>
      </c>
      <c r="L7335" s="89"/>
      <c r="M7335" s="89" t="s">
        <v>6775</v>
      </c>
    </row>
    <row r="7336" spans="1:13" outlineLevel="1" x14ac:dyDescent="0.45">
      <c r="A7336" s="85"/>
      <c r="B7336" s="99"/>
      <c r="C7336" s="85" t="s">
        <v>53532</v>
      </c>
      <c r="D7336" s="150"/>
      <c r="E7336" s="89" t="s">
        <v>53429</v>
      </c>
      <c r="F7336" s="89"/>
      <c r="G7336" s="85" t="s">
        <v>53428</v>
      </c>
      <c r="H7336" s="85" t="s">
        <v>53427</v>
      </c>
      <c r="I7336" s="89" t="s">
        <v>6850</v>
      </c>
      <c r="J7336" s="89"/>
      <c r="K7336" s="89" t="s">
        <v>50413</v>
      </c>
      <c r="L7336" s="89"/>
      <c r="M7336" s="89" t="s">
        <v>6775</v>
      </c>
    </row>
    <row r="7337" spans="1:13" ht="71.25" outlineLevel="1" x14ac:dyDescent="0.45">
      <c r="A7337" s="85"/>
      <c r="B7337" s="99"/>
      <c r="C7337" s="85" t="s">
        <v>21712</v>
      </c>
      <c r="D7337" s="150"/>
      <c r="E7337" s="89" t="s">
        <v>12060</v>
      </c>
      <c r="F7337" s="89"/>
      <c r="G7337" s="89" t="s">
        <v>12061</v>
      </c>
      <c r="H7337" s="85" t="s">
        <v>49038</v>
      </c>
      <c r="I7337" s="89" t="s">
        <v>6850</v>
      </c>
      <c r="J7337" s="89"/>
      <c r="K7337" s="89" t="s">
        <v>12062</v>
      </c>
      <c r="L7337" s="89"/>
      <c r="M7337" s="89" t="s">
        <v>6775</v>
      </c>
    </row>
    <row r="7338" spans="1:13" ht="28.5" outlineLevel="1" x14ac:dyDescent="0.45">
      <c r="A7338" s="85"/>
      <c r="B7338" s="99"/>
      <c r="C7338" s="85" t="s">
        <v>21704</v>
      </c>
      <c r="D7338" s="150"/>
      <c r="E7338" s="89" t="s">
        <v>12376</v>
      </c>
      <c r="F7338" s="89"/>
      <c r="G7338" s="89" t="s">
        <v>12377</v>
      </c>
      <c r="H7338" s="89" t="s">
        <v>48913</v>
      </c>
      <c r="I7338" s="89" t="s">
        <v>6850</v>
      </c>
      <c r="J7338" s="89"/>
      <c r="K7338" s="89" t="s">
        <v>12378</v>
      </c>
      <c r="L7338" s="89"/>
      <c r="M7338" s="89" t="s">
        <v>6775</v>
      </c>
    </row>
    <row r="7339" spans="1:13" outlineLevel="1" x14ac:dyDescent="0.45">
      <c r="A7339" s="85"/>
      <c r="B7339" s="99"/>
      <c r="C7339" s="85" t="s">
        <v>21713</v>
      </c>
      <c r="D7339" s="150"/>
      <c r="E7339" s="89" t="s">
        <v>12379</v>
      </c>
      <c r="F7339" s="89"/>
      <c r="G7339" s="89" t="s">
        <v>12380</v>
      </c>
      <c r="H7339" s="89" t="s">
        <v>12381</v>
      </c>
      <c r="I7339" s="89" t="s">
        <v>6850</v>
      </c>
      <c r="J7339" s="89"/>
      <c r="K7339" s="89" t="s">
        <v>12382</v>
      </c>
      <c r="L7339" s="89"/>
      <c r="M7339" s="89" t="s">
        <v>6775</v>
      </c>
    </row>
    <row r="7340" spans="1:13" ht="28.5" outlineLevel="1" x14ac:dyDescent="0.45">
      <c r="A7340" s="85"/>
      <c r="B7340" s="99"/>
      <c r="C7340" s="85" t="s">
        <v>21714</v>
      </c>
      <c r="D7340" s="150"/>
      <c r="E7340" s="89" t="s">
        <v>20085</v>
      </c>
      <c r="F7340" s="89"/>
      <c r="G7340" s="89" t="s">
        <v>12387</v>
      </c>
      <c r="H7340" s="89" t="s">
        <v>48914</v>
      </c>
      <c r="I7340" s="89" t="s">
        <v>6850</v>
      </c>
      <c r="J7340" s="89"/>
      <c r="K7340" s="89" t="s">
        <v>12388</v>
      </c>
      <c r="L7340" s="89"/>
      <c r="M7340" s="89" t="s">
        <v>6775</v>
      </c>
    </row>
    <row r="7341" spans="1:13" outlineLevel="1" x14ac:dyDescent="0.45">
      <c r="A7341" s="85"/>
      <c r="B7341" s="99"/>
      <c r="C7341" s="85" t="s">
        <v>53526</v>
      </c>
      <c r="D7341" s="150"/>
      <c r="E7341" s="89" t="s">
        <v>53432</v>
      </c>
      <c r="F7341" s="89"/>
      <c r="G7341" s="89" t="s">
        <v>53430</v>
      </c>
      <c r="H7341" s="89" t="s">
        <v>53431</v>
      </c>
      <c r="I7341" s="89" t="s">
        <v>6850</v>
      </c>
      <c r="J7341" s="89"/>
      <c r="K7341" s="89" t="s">
        <v>50414</v>
      </c>
      <c r="L7341" s="89"/>
      <c r="M7341" s="89" t="s">
        <v>6775</v>
      </c>
    </row>
    <row r="7342" spans="1:13" outlineLevel="1" x14ac:dyDescent="0.45">
      <c r="A7342" s="85"/>
      <c r="B7342" s="99"/>
      <c r="C7342" s="85" t="s">
        <v>53527</v>
      </c>
      <c r="D7342" s="150"/>
      <c r="E7342" s="89" t="s">
        <v>53435</v>
      </c>
      <c r="F7342" s="89"/>
      <c r="G7342" s="89" t="s">
        <v>53434</v>
      </c>
      <c r="H7342" s="89" t="s">
        <v>53433</v>
      </c>
      <c r="I7342" s="89" t="s">
        <v>6850</v>
      </c>
      <c r="J7342" s="89"/>
      <c r="K7342" s="89" t="s">
        <v>50415</v>
      </c>
      <c r="L7342" s="89"/>
      <c r="M7342" s="89" t="s">
        <v>6775</v>
      </c>
    </row>
    <row r="7343" spans="1:13" outlineLevel="1" x14ac:dyDescent="0.45">
      <c r="A7343" s="85"/>
      <c r="B7343" s="99"/>
      <c r="C7343" s="85" t="s">
        <v>53528</v>
      </c>
      <c r="D7343" s="150"/>
      <c r="E7343" s="89" t="s">
        <v>27273</v>
      </c>
      <c r="F7343" s="89"/>
      <c r="G7343" s="89" t="s">
        <v>53436</v>
      </c>
      <c r="H7343" s="89" t="s">
        <v>53437</v>
      </c>
      <c r="I7343" s="89" t="s">
        <v>6850</v>
      </c>
      <c r="J7343" s="89"/>
      <c r="K7343" s="89" t="s">
        <v>50416</v>
      </c>
      <c r="L7343" s="89"/>
      <c r="M7343" s="89" t="s">
        <v>6775</v>
      </c>
    </row>
    <row r="7344" spans="1:13" ht="28.5" outlineLevel="1" x14ac:dyDescent="0.45">
      <c r="A7344" s="85"/>
      <c r="B7344" s="99"/>
      <c r="C7344" s="85" t="s">
        <v>53529</v>
      </c>
      <c r="D7344" s="150"/>
      <c r="E7344" s="89" t="s">
        <v>53440</v>
      </c>
      <c r="F7344" s="89"/>
      <c r="G7344" s="89" t="s">
        <v>53438</v>
      </c>
      <c r="H7344" s="89" t="s">
        <v>53439</v>
      </c>
      <c r="I7344" s="89" t="s">
        <v>6850</v>
      </c>
      <c r="J7344" s="89"/>
      <c r="K7344" s="89" t="s">
        <v>50417</v>
      </c>
      <c r="L7344" s="89"/>
      <c r="M7344" s="89" t="s">
        <v>6775</v>
      </c>
    </row>
    <row r="7345" spans="1:13" outlineLevel="1" x14ac:dyDescent="0.45">
      <c r="A7345" s="85"/>
      <c r="B7345" s="99"/>
      <c r="C7345" s="85" t="s">
        <v>53530</v>
      </c>
      <c r="D7345" s="150"/>
      <c r="E7345" s="89" t="s">
        <v>53442</v>
      </c>
      <c r="F7345" s="89"/>
      <c r="G7345" s="89" t="s">
        <v>53443</v>
      </c>
      <c r="H7345" s="89" t="s">
        <v>53441</v>
      </c>
      <c r="I7345" s="89" t="s">
        <v>6850</v>
      </c>
      <c r="J7345" s="89"/>
      <c r="K7345" s="89" t="s">
        <v>50418</v>
      </c>
      <c r="L7345" s="89"/>
      <c r="M7345" s="89" t="s">
        <v>6775</v>
      </c>
    </row>
    <row r="7346" spans="1:13" ht="28.5" outlineLevel="1" x14ac:dyDescent="0.45">
      <c r="A7346" s="85"/>
      <c r="B7346" s="99"/>
      <c r="C7346" s="85" t="s">
        <v>21705</v>
      </c>
      <c r="D7346" s="150"/>
      <c r="E7346" s="89" t="s">
        <v>12395</v>
      </c>
      <c r="F7346" s="89"/>
      <c r="G7346" s="89" t="s">
        <v>12396</v>
      </c>
      <c r="H7346" s="89" t="s">
        <v>48915</v>
      </c>
      <c r="I7346" s="89" t="s">
        <v>6850</v>
      </c>
      <c r="J7346" s="89"/>
      <c r="K7346" s="89" t="s">
        <v>12397</v>
      </c>
      <c r="L7346" s="89"/>
      <c r="M7346" s="89" t="s">
        <v>6775</v>
      </c>
    </row>
    <row r="7347" spans="1:13" ht="28.5" outlineLevel="1" x14ac:dyDescent="0.45">
      <c r="A7347" s="85"/>
      <c r="B7347" s="99"/>
      <c r="C7347" s="85" t="s">
        <v>53523</v>
      </c>
      <c r="D7347" s="150"/>
      <c r="E7347" s="89" t="s">
        <v>53446</v>
      </c>
      <c r="F7347" s="89"/>
      <c r="G7347" s="89" t="s">
        <v>53444</v>
      </c>
      <c r="H7347" s="89" t="s">
        <v>53445</v>
      </c>
      <c r="I7347" s="89" t="s">
        <v>6850</v>
      </c>
      <c r="J7347" s="89"/>
      <c r="K7347" s="89" t="s">
        <v>50419</v>
      </c>
      <c r="L7347" s="89"/>
      <c r="M7347" s="89" t="s">
        <v>6775</v>
      </c>
    </row>
    <row r="7348" spans="1:13" ht="28.5" outlineLevel="1" x14ac:dyDescent="0.45">
      <c r="A7348" s="85"/>
      <c r="B7348" s="99"/>
      <c r="C7348" s="85" t="s">
        <v>53524</v>
      </c>
      <c r="D7348" s="150"/>
      <c r="E7348" s="89" t="s">
        <v>53449</v>
      </c>
      <c r="F7348" s="89"/>
      <c r="G7348" s="89" t="s">
        <v>53448</v>
      </c>
      <c r="H7348" s="89" t="s">
        <v>53447</v>
      </c>
      <c r="I7348" s="89" t="s">
        <v>6850</v>
      </c>
      <c r="J7348" s="89"/>
      <c r="K7348" s="89" t="s">
        <v>50420</v>
      </c>
      <c r="L7348" s="89"/>
      <c r="M7348" s="89" t="s">
        <v>6775</v>
      </c>
    </row>
    <row r="7349" spans="1:13" outlineLevel="1" x14ac:dyDescent="0.45">
      <c r="A7349" s="85"/>
      <c r="B7349" s="99"/>
      <c r="C7349" s="85" t="s">
        <v>53525</v>
      </c>
      <c r="D7349" s="150"/>
      <c r="E7349" s="89" t="s">
        <v>53452</v>
      </c>
      <c r="F7349" s="89"/>
      <c r="G7349" s="89" t="s">
        <v>53450</v>
      </c>
      <c r="H7349" s="89" t="s">
        <v>53451</v>
      </c>
      <c r="I7349" s="89" t="s">
        <v>6850</v>
      </c>
      <c r="J7349" s="89"/>
      <c r="K7349" s="89" t="s">
        <v>50421</v>
      </c>
      <c r="L7349" s="89"/>
      <c r="M7349" s="89" t="s">
        <v>6775</v>
      </c>
    </row>
    <row r="7350" spans="1:13" outlineLevel="1" x14ac:dyDescent="0.45">
      <c r="A7350" s="85"/>
      <c r="B7350" s="99"/>
      <c r="C7350" s="85" t="s">
        <v>21715</v>
      </c>
      <c r="D7350" s="150"/>
      <c r="E7350" s="89" t="s">
        <v>12400</v>
      </c>
      <c r="F7350" s="89"/>
      <c r="G7350" s="89" t="s">
        <v>12401</v>
      </c>
      <c r="H7350" s="89" t="s">
        <v>12402</v>
      </c>
      <c r="I7350" s="89" t="s">
        <v>14706</v>
      </c>
      <c r="J7350" s="89"/>
      <c r="K7350" s="89"/>
      <c r="L7350" s="89"/>
      <c r="M7350" s="89" t="s">
        <v>6775</v>
      </c>
    </row>
    <row r="7351" spans="1:13" ht="28.5" outlineLevel="1" x14ac:dyDescent="0.45">
      <c r="A7351" s="85"/>
      <c r="B7351" s="99"/>
      <c r="C7351" s="85" t="s">
        <v>53522</v>
      </c>
      <c r="D7351" s="150"/>
      <c r="E7351" s="89" t="s">
        <v>53417</v>
      </c>
      <c r="F7351" s="89"/>
      <c r="G7351" s="89" t="s">
        <v>53415</v>
      </c>
      <c r="H7351" s="89" t="s">
        <v>53416</v>
      </c>
      <c r="I7351" s="89" t="s">
        <v>6850</v>
      </c>
      <c r="J7351" s="89"/>
      <c r="K7351" s="89" t="s">
        <v>50422</v>
      </c>
      <c r="L7351" s="89"/>
      <c r="M7351" s="89" t="s">
        <v>6775</v>
      </c>
    </row>
    <row r="7352" spans="1:13" outlineLevel="1" x14ac:dyDescent="0.45">
      <c r="A7352" s="85"/>
      <c r="B7352" s="99"/>
      <c r="C7352" s="99" t="s">
        <v>21716</v>
      </c>
      <c r="D7352" s="150"/>
      <c r="E7352" s="96" t="s">
        <v>12403</v>
      </c>
      <c r="F7352" s="96"/>
      <c r="G7352" s="96" t="s">
        <v>12404</v>
      </c>
      <c r="H7352" s="96" t="s">
        <v>12405</v>
      </c>
      <c r="I7352" s="96" t="s">
        <v>6850</v>
      </c>
      <c r="J7352" s="96"/>
      <c r="K7352" s="96" t="s">
        <v>12406</v>
      </c>
      <c r="L7352" s="96"/>
      <c r="M7352" s="96" t="s">
        <v>6775</v>
      </c>
    </row>
    <row r="7353" spans="1:13" ht="42.75" outlineLevel="1" x14ac:dyDescent="0.45">
      <c r="A7353" s="85"/>
      <c r="B7353" s="99"/>
      <c r="C7353" s="99" t="s">
        <v>21717</v>
      </c>
      <c r="D7353" s="150"/>
      <c r="E7353" s="96" t="s">
        <v>12412</v>
      </c>
      <c r="F7353" s="96"/>
      <c r="G7353" s="96" t="s">
        <v>12413</v>
      </c>
      <c r="H7353" s="96" t="s">
        <v>48916</v>
      </c>
      <c r="I7353" s="96" t="s">
        <v>6850</v>
      </c>
      <c r="J7353" s="96"/>
      <c r="K7353" s="96" t="s">
        <v>12414</v>
      </c>
      <c r="L7353" s="96"/>
      <c r="M7353" s="96" t="s">
        <v>6775</v>
      </c>
    </row>
    <row r="7354" spans="1:13" outlineLevel="1" x14ac:dyDescent="0.45">
      <c r="A7354" s="85"/>
      <c r="B7354" s="99"/>
      <c r="C7354" s="85" t="s">
        <v>21706</v>
      </c>
      <c r="D7354" s="150"/>
      <c r="E7354" s="89" t="s">
        <v>12415</v>
      </c>
      <c r="F7354" s="89"/>
      <c r="G7354" s="89" t="s">
        <v>12416</v>
      </c>
      <c r="H7354" s="89" t="s">
        <v>12417</v>
      </c>
      <c r="I7354" s="89" t="s">
        <v>6850</v>
      </c>
      <c r="J7354" s="89"/>
      <c r="K7354" s="89" t="s">
        <v>12418</v>
      </c>
      <c r="L7354" s="89" t="s">
        <v>28493</v>
      </c>
      <c r="M7354" s="89" t="s">
        <v>6775</v>
      </c>
    </row>
    <row r="7355" spans="1:13" outlineLevel="1" x14ac:dyDescent="0.45">
      <c r="A7355" s="85"/>
      <c r="B7355" s="99"/>
      <c r="C7355" s="85" t="s">
        <v>21718</v>
      </c>
      <c r="D7355" s="150"/>
      <c r="E7355" s="89" t="s">
        <v>12419</v>
      </c>
      <c r="F7355" s="89"/>
      <c r="G7355" s="89" t="s">
        <v>12420</v>
      </c>
      <c r="H7355" s="89" t="s">
        <v>48917</v>
      </c>
      <c r="I7355" s="89" t="s">
        <v>6850</v>
      </c>
      <c r="J7355" s="89"/>
      <c r="K7355" s="89" t="s">
        <v>12421</v>
      </c>
      <c r="L7355" s="89"/>
      <c r="M7355" s="89" t="s">
        <v>6775</v>
      </c>
    </row>
    <row r="7356" spans="1:13" outlineLevel="1" x14ac:dyDescent="0.45">
      <c r="A7356" s="85"/>
      <c r="B7356" s="99"/>
      <c r="C7356" s="85" t="s">
        <v>27372</v>
      </c>
      <c r="D7356" s="150"/>
      <c r="E7356" s="89" t="s">
        <v>27371</v>
      </c>
      <c r="F7356" s="89"/>
      <c r="G7356" s="89" t="s">
        <v>27368</v>
      </c>
      <c r="H7356" s="89" t="s">
        <v>27369</v>
      </c>
      <c r="I7356" s="89" t="s">
        <v>14908</v>
      </c>
      <c r="J7356" s="89"/>
      <c r="K7356" s="89"/>
      <c r="L7356" s="89" t="s">
        <v>27370</v>
      </c>
      <c r="M7356" s="89" t="s">
        <v>6775</v>
      </c>
    </row>
    <row r="7357" spans="1:13" outlineLevel="1" x14ac:dyDescent="0.45">
      <c r="A7357" s="85"/>
      <c r="B7357" s="99"/>
      <c r="C7357" s="85" t="s">
        <v>53517</v>
      </c>
      <c r="D7357" s="150"/>
      <c r="E7357" s="89" t="s">
        <v>53455</v>
      </c>
      <c r="F7357" s="89"/>
      <c r="G7357" s="89" t="s">
        <v>53453</v>
      </c>
      <c r="H7357" s="89" t="s">
        <v>53454</v>
      </c>
      <c r="I7357" s="89" t="s">
        <v>6850</v>
      </c>
      <c r="J7357" s="89"/>
      <c r="K7357" s="89" t="s">
        <v>50424</v>
      </c>
      <c r="L7357" s="89"/>
      <c r="M7357" s="89" t="s">
        <v>6775</v>
      </c>
    </row>
    <row r="7358" spans="1:13" ht="28.5" outlineLevel="1" x14ac:dyDescent="0.45">
      <c r="A7358" s="85"/>
      <c r="B7358" s="99"/>
      <c r="C7358" s="85" t="s">
        <v>53518</v>
      </c>
      <c r="D7358" s="150"/>
      <c r="E7358" s="89" t="s">
        <v>53458</v>
      </c>
      <c r="F7358" s="89"/>
      <c r="G7358" s="89" t="s">
        <v>53457</v>
      </c>
      <c r="H7358" s="89" t="s">
        <v>53456</v>
      </c>
      <c r="I7358" s="89" t="s">
        <v>6850</v>
      </c>
      <c r="J7358" s="89"/>
      <c r="K7358" s="89" t="s">
        <v>50425</v>
      </c>
      <c r="L7358" s="89"/>
      <c r="M7358" s="89" t="s">
        <v>6775</v>
      </c>
    </row>
    <row r="7359" spans="1:13" outlineLevel="1" x14ac:dyDescent="0.45">
      <c r="A7359" s="85"/>
      <c r="B7359" s="99"/>
      <c r="C7359" s="85" t="s">
        <v>53519</v>
      </c>
      <c r="D7359" s="150"/>
      <c r="E7359" s="89" t="s">
        <v>53461</v>
      </c>
      <c r="F7359" s="89"/>
      <c r="G7359" s="89" t="s">
        <v>53460</v>
      </c>
      <c r="H7359" s="89" t="s">
        <v>53459</v>
      </c>
      <c r="I7359" s="89" t="s">
        <v>6850</v>
      </c>
      <c r="J7359" s="89"/>
      <c r="K7359" s="89" t="s">
        <v>50426</v>
      </c>
      <c r="L7359" s="89"/>
      <c r="M7359" s="89" t="s">
        <v>6775</v>
      </c>
    </row>
    <row r="7360" spans="1:13" outlineLevel="1" x14ac:dyDescent="0.45">
      <c r="A7360" s="85"/>
      <c r="B7360" s="99"/>
      <c r="C7360" s="85" t="s">
        <v>53520</v>
      </c>
      <c r="D7360" s="150"/>
      <c r="E7360" s="89" t="s">
        <v>53464</v>
      </c>
      <c r="F7360" s="89"/>
      <c r="G7360" s="89" t="s">
        <v>53463</v>
      </c>
      <c r="H7360" s="89" t="s">
        <v>53462</v>
      </c>
      <c r="I7360" s="89" t="s">
        <v>6850</v>
      </c>
      <c r="J7360" s="89"/>
      <c r="K7360" s="89" t="s">
        <v>50427</v>
      </c>
      <c r="L7360" s="89"/>
      <c r="M7360" s="89" t="s">
        <v>6775</v>
      </c>
    </row>
    <row r="7361" spans="1:13" ht="28.5" outlineLevel="1" x14ac:dyDescent="0.45">
      <c r="A7361" s="85"/>
      <c r="B7361" s="99"/>
      <c r="C7361" s="85" t="s">
        <v>26648</v>
      </c>
      <c r="D7361" s="150"/>
      <c r="E7361" s="89" t="s">
        <v>53467</v>
      </c>
      <c r="F7361" s="89"/>
      <c r="G7361" s="89" t="s">
        <v>53465</v>
      </c>
      <c r="H7361" s="89" t="s">
        <v>53466</v>
      </c>
      <c r="I7361" s="89" t="s">
        <v>6850</v>
      </c>
      <c r="J7361" s="89"/>
      <c r="K7361" s="89" t="s">
        <v>50428</v>
      </c>
      <c r="L7361" s="89"/>
      <c r="M7361" s="89" t="s">
        <v>6775</v>
      </c>
    </row>
    <row r="7362" spans="1:13" outlineLevel="1" x14ac:dyDescent="0.45">
      <c r="A7362" s="85"/>
      <c r="B7362" s="99"/>
      <c r="C7362" s="85" t="s">
        <v>53515</v>
      </c>
      <c r="D7362" s="150"/>
      <c r="E7362" s="89" t="s">
        <v>53470</v>
      </c>
      <c r="F7362" s="89"/>
      <c r="G7362" s="89" t="s">
        <v>53469</v>
      </c>
      <c r="H7362" s="89" t="s">
        <v>53468</v>
      </c>
      <c r="I7362" s="89" t="s">
        <v>6850</v>
      </c>
      <c r="J7362" s="89"/>
      <c r="K7362" s="89" t="s">
        <v>50429</v>
      </c>
      <c r="L7362" s="89"/>
      <c r="M7362" s="89" t="s">
        <v>6775</v>
      </c>
    </row>
    <row r="7363" spans="1:13" outlineLevel="1" x14ac:dyDescent="0.45">
      <c r="A7363" s="85"/>
      <c r="B7363" s="99"/>
      <c r="C7363" s="85" t="s">
        <v>53521</v>
      </c>
      <c r="D7363" s="150"/>
      <c r="E7363" s="89" t="s">
        <v>53473</v>
      </c>
      <c r="F7363" s="89"/>
      <c r="G7363" s="89" t="s">
        <v>53471</v>
      </c>
      <c r="H7363" s="89" t="s">
        <v>53472</v>
      </c>
      <c r="I7363" s="89" t="s">
        <v>6850</v>
      </c>
      <c r="J7363" s="89"/>
      <c r="K7363" s="89" t="s">
        <v>50430</v>
      </c>
      <c r="L7363" s="89"/>
      <c r="M7363" s="89" t="s">
        <v>6775</v>
      </c>
    </row>
    <row r="7364" spans="1:13" ht="28.5" outlineLevel="1" x14ac:dyDescent="0.45">
      <c r="A7364" s="85"/>
      <c r="B7364" s="99"/>
      <c r="C7364" s="85" t="s">
        <v>53516</v>
      </c>
      <c r="D7364" s="150"/>
      <c r="E7364" s="89" t="s">
        <v>20086</v>
      </c>
      <c r="F7364" s="89"/>
      <c r="G7364" s="89" t="s">
        <v>12435</v>
      </c>
      <c r="H7364" s="89" t="s">
        <v>48918</v>
      </c>
      <c r="I7364" s="89" t="s">
        <v>6850</v>
      </c>
      <c r="J7364" s="89"/>
      <c r="K7364" s="89" t="s">
        <v>12436</v>
      </c>
      <c r="L7364" s="89"/>
      <c r="M7364" s="89" t="s">
        <v>6775</v>
      </c>
    </row>
    <row r="7365" spans="1:13" ht="28.5" outlineLevel="1" x14ac:dyDescent="0.45">
      <c r="A7365" s="85"/>
      <c r="B7365" s="99"/>
      <c r="C7365" s="85" t="s">
        <v>53514</v>
      </c>
      <c r="D7365" s="150"/>
      <c r="E7365" s="89" t="s">
        <v>53476</v>
      </c>
      <c r="F7365" s="89"/>
      <c r="G7365" s="89" t="s">
        <v>53474</v>
      </c>
      <c r="H7365" s="89" t="s">
        <v>53475</v>
      </c>
      <c r="I7365" s="89" t="s">
        <v>6850</v>
      </c>
      <c r="J7365" s="89"/>
      <c r="K7365" s="89" t="s">
        <v>50431</v>
      </c>
      <c r="L7365" s="89"/>
      <c r="M7365" s="89" t="s">
        <v>6775</v>
      </c>
    </row>
    <row r="7366" spans="1:13" ht="57" outlineLevel="1" x14ac:dyDescent="0.45">
      <c r="A7366" s="85"/>
      <c r="B7366" s="99"/>
      <c r="C7366" s="85" t="s">
        <v>21707</v>
      </c>
      <c r="D7366" s="150"/>
      <c r="E7366" s="89" t="s">
        <v>20087</v>
      </c>
      <c r="F7366" s="89"/>
      <c r="G7366" s="89" t="s">
        <v>16032</v>
      </c>
      <c r="H7366" s="89" t="s">
        <v>48919</v>
      </c>
      <c r="I7366" s="89" t="s">
        <v>6850</v>
      </c>
      <c r="J7366" s="89"/>
      <c r="K7366" s="89" t="s">
        <v>16033</v>
      </c>
      <c r="L7366" s="89"/>
      <c r="M7366" s="89" t="s">
        <v>6775</v>
      </c>
    </row>
    <row r="7367" spans="1:13" outlineLevel="1" x14ac:dyDescent="0.45">
      <c r="A7367" s="85"/>
      <c r="B7367" s="99"/>
      <c r="C7367" s="85" t="s">
        <v>53511</v>
      </c>
      <c r="D7367" s="150"/>
      <c r="E7367" s="89" t="s">
        <v>53479</v>
      </c>
      <c r="F7367" s="89"/>
      <c r="G7367" s="89" t="s">
        <v>53478</v>
      </c>
      <c r="H7367" s="89" t="s">
        <v>53477</v>
      </c>
      <c r="I7367" s="89" t="s">
        <v>6850</v>
      </c>
      <c r="J7367" s="89"/>
      <c r="K7367" s="89" t="s">
        <v>50432</v>
      </c>
      <c r="L7367" s="89"/>
      <c r="M7367" s="89" t="s">
        <v>6775</v>
      </c>
    </row>
    <row r="7368" spans="1:13" outlineLevel="1" x14ac:dyDescent="0.45">
      <c r="A7368" s="85"/>
      <c r="B7368" s="99"/>
      <c r="C7368" s="85" t="s">
        <v>53512</v>
      </c>
      <c r="D7368" s="150"/>
      <c r="E7368" s="89" t="s">
        <v>53482</v>
      </c>
      <c r="F7368" s="89"/>
      <c r="G7368" s="89" t="s">
        <v>53480</v>
      </c>
      <c r="H7368" s="89" t="s">
        <v>53481</v>
      </c>
      <c r="I7368" s="89" t="s">
        <v>6850</v>
      </c>
      <c r="J7368" s="89"/>
      <c r="K7368" s="89" t="s">
        <v>50433</v>
      </c>
      <c r="L7368" s="89"/>
      <c r="M7368" s="89" t="s">
        <v>6775</v>
      </c>
    </row>
    <row r="7369" spans="1:13" outlineLevel="1" x14ac:dyDescent="0.45">
      <c r="A7369" s="85"/>
      <c r="B7369" s="99"/>
      <c r="C7369" s="85" t="s">
        <v>53513</v>
      </c>
      <c r="D7369" s="150"/>
      <c r="E7369" s="89" t="s">
        <v>53485</v>
      </c>
      <c r="F7369" s="89"/>
      <c r="G7369" s="89" t="s">
        <v>53483</v>
      </c>
      <c r="H7369" s="89" t="s">
        <v>53484</v>
      </c>
      <c r="I7369" s="89" t="s">
        <v>6850</v>
      </c>
      <c r="J7369" s="89"/>
      <c r="K7369" s="89" t="s">
        <v>50434</v>
      </c>
      <c r="L7369" s="89"/>
      <c r="M7369" s="89" t="s">
        <v>6775</v>
      </c>
    </row>
    <row r="7370" spans="1:13" outlineLevel="1" x14ac:dyDescent="0.45">
      <c r="A7370" s="85"/>
      <c r="B7370" s="99"/>
      <c r="C7370" s="85" t="s">
        <v>26649</v>
      </c>
      <c r="D7370" s="150"/>
      <c r="E7370" s="89" t="s">
        <v>12443</v>
      </c>
      <c r="F7370" s="89"/>
      <c r="G7370" s="89" t="s">
        <v>12444</v>
      </c>
      <c r="H7370" s="89" t="s">
        <v>48920</v>
      </c>
      <c r="I7370" s="89" t="s">
        <v>6850</v>
      </c>
      <c r="J7370" s="89"/>
      <c r="K7370" s="89" t="s">
        <v>12445</v>
      </c>
      <c r="L7370" s="89"/>
      <c r="M7370" s="89" t="s">
        <v>6775</v>
      </c>
    </row>
    <row r="7371" spans="1:13" outlineLevel="1" x14ac:dyDescent="0.45">
      <c r="A7371" s="85"/>
      <c r="B7371" s="99"/>
      <c r="C7371" s="85" t="s">
        <v>53509</v>
      </c>
      <c r="D7371" s="150"/>
      <c r="E7371" s="89" t="s">
        <v>53488</v>
      </c>
      <c r="F7371" s="89"/>
      <c r="G7371" s="89" t="s">
        <v>53486</v>
      </c>
      <c r="H7371" s="89" t="s">
        <v>53487</v>
      </c>
      <c r="I7371" s="89" t="s">
        <v>6850</v>
      </c>
      <c r="J7371" s="89"/>
      <c r="K7371" s="89" t="s">
        <v>50435</v>
      </c>
      <c r="L7371" s="89"/>
      <c r="M7371" s="89" t="s">
        <v>6775</v>
      </c>
    </row>
    <row r="7372" spans="1:13" ht="28.5" outlineLevel="1" x14ac:dyDescent="0.45">
      <c r="A7372" s="85"/>
      <c r="B7372" s="99"/>
      <c r="C7372" s="85" t="s">
        <v>53510</v>
      </c>
      <c r="D7372" s="150"/>
      <c r="E7372" s="89" t="s">
        <v>53491</v>
      </c>
      <c r="F7372" s="89"/>
      <c r="G7372" s="89" t="s">
        <v>53489</v>
      </c>
      <c r="H7372" s="89" t="s">
        <v>53490</v>
      </c>
      <c r="I7372" s="89" t="s">
        <v>6850</v>
      </c>
      <c r="J7372" s="89"/>
      <c r="K7372" s="89" t="s">
        <v>50436</v>
      </c>
      <c r="L7372" s="89"/>
      <c r="M7372" s="89" t="s">
        <v>6775</v>
      </c>
    </row>
    <row r="7373" spans="1:13" outlineLevel="1" x14ac:dyDescent="0.45">
      <c r="A7373" s="85"/>
      <c r="B7373" s="99"/>
      <c r="C7373" s="85" t="s">
        <v>26650</v>
      </c>
      <c r="D7373" s="150"/>
      <c r="E7373" s="89" t="s">
        <v>12446</v>
      </c>
      <c r="F7373" s="89"/>
      <c r="G7373" s="89" t="s">
        <v>12447</v>
      </c>
      <c r="H7373" s="89" t="s">
        <v>12448</v>
      </c>
      <c r="I7373" s="89" t="s">
        <v>6850</v>
      </c>
      <c r="J7373" s="89"/>
      <c r="K7373" s="89" t="s">
        <v>12449</v>
      </c>
      <c r="L7373" s="89"/>
      <c r="M7373" s="89" t="s">
        <v>6775</v>
      </c>
    </row>
    <row r="7374" spans="1:13" ht="28.5" outlineLevel="1" x14ac:dyDescent="0.45">
      <c r="A7374" s="85"/>
      <c r="B7374" s="99"/>
      <c r="C7374" s="85" t="s">
        <v>26651</v>
      </c>
      <c r="D7374" s="150"/>
      <c r="E7374" s="89" t="s">
        <v>12450</v>
      </c>
      <c r="F7374" s="89"/>
      <c r="G7374" s="89" t="s">
        <v>12451</v>
      </c>
      <c r="H7374" s="89" t="s">
        <v>12452</v>
      </c>
      <c r="I7374" s="89" t="s">
        <v>6850</v>
      </c>
      <c r="J7374" s="89"/>
      <c r="K7374" s="89" t="s">
        <v>12453</v>
      </c>
      <c r="L7374" s="89"/>
      <c r="M7374" s="89" t="s">
        <v>7190</v>
      </c>
    </row>
    <row r="7375" spans="1:13" outlineLevel="1" x14ac:dyDescent="0.45">
      <c r="A7375" s="85"/>
      <c r="B7375" s="99"/>
      <c r="C7375" s="85" t="s">
        <v>26652</v>
      </c>
      <c r="D7375" s="150"/>
      <c r="E7375" s="89" t="s">
        <v>12454</v>
      </c>
      <c r="F7375" s="89"/>
      <c r="G7375" s="89" t="s">
        <v>12455</v>
      </c>
      <c r="H7375" s="89" t="s">
        <v>12456</v>
      </c>
      <c r="I7375" s="89" t="s">
        <v>6850</v>
      </c>
      <c r="J7375" s="89"/>
      <c r="K7375" s="89" t="s">
        <v>12457</v>
      </c>
      <c r="L7375" s="89"/>
      <c r="M7375" s="89" t="s">
        <v>6775</v>
      </c>
    </row>
    <row r="7376" spans="1:13" outlineLevel="1" x14ac:dyDescent="0.45">
      <c r="A7376" s="85"/>
      <c r="B7376" s="99"/>
      <c r="C7376" s="85" t="s">
        <v>53508</v>
      </c>
      <c r="D7376" s="150"/>
      <c r="E7376" s="89" t="s">
        <v>53494</v>
      </c>
      <c r="F7376" s="89"/>
      <c r="G7376" s="89" t="s">
        <v>53492</v>
      </c>
      <c r="H7376" s="89" t="s">
        <v>53493</v>
      </c>
      <c r="I7376" s="89" t="s">
        <v>6850</v>
      </c>
      <c r="J7376" s="89"/>
      <c r="K7376" s="89" t="s">
        <v>50437</v>
      </c>
      <c r="L7376" s="89"/>
      <c r="M7376" s="89" t="s">
        <v>6775</v>
      </c>
    </row>
    <row r="7377" spans="1:13" ht="28.5" outlineLevel="1" x14ac:dyDescent="0.45">
      <c r="A7377" s="85"/>
      <c r="B7377" s="99"/>
      <c r="C7377" s="85" t="s">
        <v>26653</v>
      </c>
      <c r="D7377" s="150"/>
      <c r="E7377" s="89" t="s">
        <v>12458</v>
      </c>
      <c r="F7377" s="89"/>
      <c r="G7377" s="89" t="s">
        <v>12459</v>
      </c>
      <c r="H7377" s="89" t="s">
        <v>48921</v>
      </c>
      <c r="I7377" s="89" t="s">
        <v>6850</v>
      </c>
      <c r="J7377" s="89"/>
      <c r="K7377" s="89" t="s">
        <v>12460</v>
      </c>
      <c r="L7377" s="89"/>
      <c r="M7377" s="89" t="s">
        <v>6775</v>
      </c>
    </row>
    <row r="7378" spans="1:13" ht="28.5" outlineLevel="1" x14ac:dyDescent="0.45">
      <c r="A7378" s="85"/>
      <c r="B7378" s="99"/>
      <c r="C7378" s="85" t="s">
        <v>53507</v>
      </c>
      <c r="D7378" s="150"/>
      <c r="E7378" s="89" t="s">
        <v>53497</v>
      </c>
      <c r="F7378" s="89"/>
      <c r="G7378" s="89" t="s">
        <v>53495</v>
      </c>
      <c r="H7378" s="89" t="s">
        <v>53496</v>
      </c>
      <c r="I7378" s="89" t="s">
        <v>6850</v>
      </c>
      <c r="J7378" s="89"/>
      <c r="K7378" s="89" t="s">
        <v>50438</v>
      </c>
      <c r="L7378" s="89"/>
      <c r="M7378" s="89" t="s">
        <v>6775</v>
      </c>
    </row>
    <row r="7379" spans="1:13" ht="28.5" outlineLevel="1" x14ac:dyDescent="0.45">
      <c r="A7379" s="85"/>
      <c r="B7379" s="99"/>
      <c r="C7379" s="85" t="s">
        <v>26654</v>
      </c>
      <c r="D7379" s="150"/>
      <c r="E7379" s="89" t="s">
        <v>12464</v>
      </c>
      <c r="F7379" s="89"/>
      <c r="G7379" s="89" t="s">
        <v>12465</v>
      </c>
      <c r="H7379" s="89" t="s">
        <v>48922</v>
      </c>
      <c r="I7379" s="89" t="s">
        <v>6850</v>
      </c>
      <c r="J7379" s="89"/>
      <c r="K7379" s="89" t="s">
        <v>12466</v>
      </c>
      <c r="L7379" s="89"/>
      <c r="M7379" s="89" t="s">
        <v>6775</v>
      </c>
    </row>
    <row r="7380" spans="1:13" ht="57" outlineLevel="1" x14ac:dyDescent="0.45">
      <c r="A7380" s="85"/>
      <c r="B7380" s="99"/>
      <c r="C7380" s="85" t="s">
        <v>26655</v>
      </c>
      <c r="D7380" s="150"/>
      <c r="E7380" s="89" t="s">
        <v>12923</v>
      </c>
      <c r="F7380" s="89"/>
      <c r="G7380" s="89" t="s">
        <v>12924</v>
      </c>
      <c r="H7380" s="89" t="s">
        <v>12925</v>
      </c>
      <c r="I7380" s="89" t="s">
        <v>6850</v>
      </c>
      <c r="J7380" s="89"/>
      <c r="K7380" s="89" t="s">
        <v>12926</v>
      </c>
      <c r="L7380" s="89"/>
      <c r="M7380" s="89" t="s">
        <v>12927</v>
      </c>
    </row>
    <row r="7381" spans="1:13" ht="57" outlineLevel="1" x14ac:dyDescent="0.45">
      <c r="A7381" s="85"/>
      <c r="B7381" s="99"/>
      <c r="C7381" s="85" t="s">
        <v>53506</v>
      </c>
      <c r="D7381" s="150"/>
      <c r="E7381" s="89" t="s">
        <v>53505</v>
      </c>
      <c r="F7381" s="89"/>
      <c r="G7381" s="89" t="s">
        <v>53503</v>
      </c>
      <c r="H7381" s="89" t="s">
        <v>53504</v>
      </c>
      <c r="I7381" s="89" t="s">
        <v>6850</v>
      </c>
      <c r="J7381" s="89"/>
      <c r="K7381" s="89" t="s">
        <v>50441</v>
      </c>
      <c r="L7381" s="89"/>
      <c r="M7381" s="89" t="s">
        <v>53502</v>
      </c>
    </row>
    <row r="7382" spans="1:13" ht="28.5" outlineLevel="1" x14ac:dyDescent="0.45">
      <c r="A7382" s="85"/>
      <c r="B7382" s="99"/>
      <c r="C7382" s="85" t="s">
        <v>26656</v>
      </c>
      <c r="D7382" s="150"/>
      <c r="E7382" s="89" t="s">
        <v>12928</v>
      </c>
      <c r="F7382" s="89"/>
      <c r="G7382" s="89" t="s">
        <v>12929</v>
      </c>
      <c r="H7382" s="89" t="s">
        <v>49039</v>
      </c>
      <c r="I7382" s="89" t="s">
        <v>6850</v>
      </c>
      <c r="J7382" s="89"/>
      <c r="K7382" s="89" t="s">
        <v>12930</v>
      </c>
      <c r="L7382" s="89"/>
      <c r="M7382" s="89" t="s">
        <v>12931</v>
      </c>
    </row>
    <row r="7383" spans="1:13" outlineLevel="1" x14ac:dyDescent="0.45">
      <c r="A7383" s="85"/>
      <c r="B7383" s="128" t="s">
        <v>20902</v>
      </c>
      <c r="C7383" s="85"/>
      <c r="D7383" s="150"/>
      <c r="E7383" s="90" t="s">
        <v>48415</v>
      </c>
      <c r="F7383" s="90"/>
      <c r="G7383" s="102" t="s">
        <v>48416</v>
      </c>
      <c r="H7383" s="84" t="s">
        <v>49071</v>
      </c>
      <c r="I7383" s="89" t="s">
        <v>14706</v>
      </c>
      <c r="J7383" s="89"/>
      <c r="K7383" s="89"/>
      <c r="L7383" s="89"/>
      <c r="M7383" s="89"/>
    </row>
    <row r="7384" spans="1:13" outlineLevel="1" x14ac:dyDescent="0.45">
      <c r="A7384" s="85"/>
      <c r="B7384" s="99"/>
      <c r="C7384" s="85" t="s">
        <v>21719</v>
      </c>
      <c r="D7384" s="150"/>
      <c r="E7384" s="89" t="s">
        <v>10345</v>
      </c>
      <c r="F7384" s="89"/>
      <c r="G7384" s="89" t="s">
        <v>10346</v>
      </c>
      <c r="H7384" s="89" t="s">
        <v>10347</v>
      </c>
      <c r="I7384" s="89" t="s">
        <v>6850</v>
      </c>
      <c r="J7384" s="89"/>
      <c r="K7384" s="89" t="s">
        <v>10348</v>
      </c>
      <c r="L7384" s="89"/>
      <c r="M7384" s="89"/>
    </row>
    <row r="7385" spans="1:13" ht="42.75" outlineLevel="1" x14ac:dyDescent="0.45">
      <c r="A7385" s="85"/>
      <c r="B7385" s="99"/>
      <c r="C7385" s="85" t="s">
        <v>21720</v>
      </c>
      <c r="D7385" s="150"/>
      <c r="E7385" s="89" t="s">
        <v>12932</v>
      </c>
      <c r="F7385" s="89"/>
      <c r="G7385" s="89" t="s">
        <v>12933</v>
      </c>
      <c r="H7385" s="89" t="s">
        <v>12934</v>
      </c>
      <c r="I7385" s="89" t="s">
        <v>6850</v>
      </c>
      <c r="J7385" s="89"/>
      <c r="K7385" s="89" t="s">
        <v>12935</v>
      </c>
      <c r="L7385" s="89"/>
      <c r="M7385" s="89" t="s">
        <v>12936</v>
      </c>
    </row>
    <row r="7386" spans="1:13" outlineLevel="1" x14ac:dyDescent="0.45">
      <c r="A7386" s="85"/>
      <c r="B7386" s="99"/>
      <c r="C7386" s="85" t="s">
        <v>28235</v>
      </c>
      <c r="D7386" s="150"/>
      <c r="E7386" s="89" t="s">
        <v>28232</v>
      </c>
      <c r="F7386" s="89"/>
      <c r="G7386" s="89" t="s">
        <v>28231</v>
      </c>
      <c r="H7386" s="89" t="s">
        <v>28233</v>
      </c>
      <c r="I7386" s="89" t="s">
        <v>14908</v>
      </c>
      <c r="J7386" s="89"/>
      <c r="K7386" s="89"/>
      <c r="L7386" s="89" t="s">
        <v>28234</v>
      </c>
      <c r="M7386" s="89" t="s">
        <v>6775</v>
      </c>
    </row>
    <row r="7387" spans="1:13" outlineLevel="1" x14ac:dyDescent="0.45">
      <c r="A7387" s="85"/>
      <c r="B7387" s="128" t="s">
        <v>4487</v>
      </c>
      <c r="C7387" s="85"/>
      <c r="D7387" s="150"/>
      <c r="E7387" s="90" t="s">
        <v>48383</v>
      </c>
      <c r="F7387" s="90"/>
      <c r="G7387" s="102" t="s">
        <v>48400</v>
      </c>
      <c r="H7387" s="84" t="s">
        <v>49071</v>
      </c>
      <c r="I7387" s="89" t="s">
        <v>14706</v>
      </c>
      <c r="J7387" s="89"/>
      <c r="K7387" s="89"/>
      <c r="L7387" s="89"/>
      <c r="M7387" s="89"/>
    </row>
    <row r="7388" spans="1:13" outlineLevel="1" x14ac:dyDescent="0.45">
      <c r="A7388" s="85"/>
      <c r="B7388" s="99"/>
      <c r="C7388" s="85" t="s">
        <v>21721</v>
      </c>
      <c r="D7388" s="150"/>
      <c r="E7388" s="89" t="s">
        <v>13558</v>
      </c>
      <c r="F7388" s="89"/>
      <c r="G7388" s="89" t="s">
        <v>13559</v>
      </c>
      <c r="H7388" s="89" t="s">
        <v>13560</v>
      </c>
      <c r="I7388" s="89" t="s">
        <v>6850</v>
      </c>
      <c r="J7388" s="89"/>
      <c r="K7388" s="89" t="s">
        <v>50129</v>
      </c>
      <c r="L7388" s="89"/>
      <c r="M7388" s="89"/>
    </row>
    <row r="7389" spans="1:13" outlineLevel="1" x14ac:dyDescent="0.45">
      <c r="A7389" s="85"/>
      <c r="B7389" s="99"/>
      <c r="C7389" s="85" t="s">
        <v>21722</v>
      </c>
      <c r="D7389" s="150"/>
      <c r="E7389" s="89" t="s">
        <v>15267</v>
      </c>
      <c r="F7389" s="89"/>
      <c r="G7389" s="89" t="s">
        <v>15268</v>
      </c>
      <c r="H7389" s="89" t="s">
        <v>15269</v>
      </c>
      <c r="I7389" s="89" t="s">
        <v>14908</v>
      </c>
      <c r="J7389" s="89"/>
      <c r="K7389" s="89"/>
      <c r="L7389" s="89" t="s">
        <v>27279</v>
      </c>
      <c r="M7389" s="89"/>
    </row>
    <row r="7390" spans="1:13" outlineLevel="1" x14ac:dyDescent="0.45">
      <c r="A7390" s="85"/>
      <c r="B7390" s="99"/>
      <c r="C7390" s="85" t="s">
        <v>21723</v>
      </c>
      <c r="D7390" s="150"/>
      <c r="E7390" s="89" t="s">
        <v>15270</v>
      </c>
      <c r="F7390" s="89"/>
      <c r="G7390" s="89" t="s">
        <v>15271</v>
      </c>
      <c r="H7390" s="89" t="s">
        <v>15272</v>
      </c>
      <c r="I7390" s="89" t="s">
        <v>14908</v>
      </c>
      <c r="J7390" s="89"/>
      <c r="K7390" s="89"/>
      <c r="L7390" s="89" t="s">
        <v>27280</v>
      </c>
      <c r="M7390" s="89" t="s">
        <v>42095</v>
      </c>
    </row>
    <row r="7391" spans="1:13" ht="71.25" outlineLevel="1" x14ac:dyDescent="0.45">
      <c r="A7391" s="85"/>
      <c r="B7391" s="99"/>
      <c r="C7391" s="85" t="s">
        <v>48120</v>
      </c>
      <c r="D7391" s="150"/>
      <c r="E7391" s="89" t="s">
        <v>43565</v>
      </c>
      <c r="F7391" s="89"/>
      <c r="G7391" s="89" t="s">
        <v>43564</v>
      </c>
      <c r="H7391" s="89" t="s">
        <v>43563</v>
      </c>
      <c r="I7391" s="89" t="s">
        <v>54282</v>
      </c>
      <c r="J7391" s="89"/>
      <c r="K7391" s="89"/>
      <c r="L7391" s="89" t="s">
        <v>43562</v>
      </c>
      <c r="M7391" s="89" t="s">
        <v>43561</v>
      </c>
    </row>
    <row r="7392" spans="1:13" ht="85.5" outlineLevel="1" x14ac:dyDescent="0.45">
      <c r="A7392" s="85"/>
      <c r="B7392" s="99"/>
      <c r="C7392" s="85" t="s">
        <v>48121</v>
      </c>
      <c r="D7392" s="150"/>
      <c r="E7392" s="89" t="s">
        <v>43560</v>
      </c>
      <c r="F7392" s="89"/>
      <c r="G7392" s="89" t="s">
        <v>43559</v>
      </c>
      <c r="H7392" s="89" t="s">
        <v>43558</v>
      </c>
      <c r="I7392" s="89" t="s">
        <v>54384</v>
      </c>
      <c r="J7392" s="89"/>
      <c r="K7392" s="89"/>
      <c r="L7392" s="89" t="s">
        <v>43557</v>
      </c>
      <c r="M7392" s="89" t="s">
        <v>43556</v>
      </c>
    </row>
    <row r="7393" spans="1:13" outlineLevel="1" x14ac:dyDescent="0.45">
      <c r="A7393" s="85"/>
      <c r="B7393" s="99"/>
      <c r="C7393" s="85" t="s">
        <v>48122</v>
      </c>
      <c r="D7393" s="150"/>
      <c r="E7393" s="89" t="s">
        <v>9779</v>
      </c>
      <c r="F7393" s="89"/>
      <c r="G7393" s="89" t="s">
        <v>9921</v>
      </c>
      <c r="H7393" s="89" t="s">
        <v>9922</v>
      </c>
      <c r="I7393" s="89" t="s">
        <v>6850</v>
      </c>
      <c r="J7393" s="89"/>
      <c r="K7393" s="89" t="s">
        <v>9921</v>
      </c>
      <c r="L7393" s="89"/>
      <c r="M7393" s="89"/>
    </row>
    <row r="7394" spans="1:13" outlineLevel="1" x14ac:dyDescent="0.45">
      <c r="A7394" s="85"/>
      <c r="B7394" s="99"/>
      <c r="C7394" s="85" t="s">
        <v>48123</v>
      </c>
      <c r="D7394" s="150"/>
      <c r="E7394" s="89" t="s">
        <v>9923</v>
      </c>
      <c r="F7394" s="89"/>
      <c r="G7394" s="89" t="s">
        <v>9924</v>
      </c>
      <c r="H7394" s="89" t="s">
        <v>9925</v>
      </c>
      <c r="I7394" s="89" t="s">
        <v>6850</v>
      </c>
      <c r="J7394" s="89"/>
      <c r="K7394" s="89" t="s">
        <v>9924</v>
      </c>
      <c r="L7394" s="89"/>
      <c r="M7394" s="89"/>
    </row>
    <row r="7395" spans="1:13" outlineLevel="1" x14ac:dyDescent="0.45">
      <c r="A7395" s="85"/>
      <c r="B7395" s="99"/>
      <c r="C7395" s="85" t="s">
        <v>49721</v>
      </c>
      <c r="D7395" s="150"/>
      <c r="E7395" s="89" t="s">
        <v>49720</v>
      </c>
      <c r="F7395" s="89"/>
      <c r="G7395" s="89" t="s">
        <v>49718</v>
      </c>
      <c r="H7395" s="89" t="s">
        <v>49719</v>
      </c>
      <c r="I7395" s="89" t="s">
        <v>14706</v>
      </c>
      <c r="J7395" s="89"/>
      <c r="K7395" s="89"/>
      <c r="L7395" s="89"/>
      <c r="M7395" s="89"/>
    </row>
    <row r="7396" spans="1:13" ht="42.75" outlineLevel="1" x14ac:dyDescent="0.45">
      <c r="A7396" s="85"/>
      <c r="B7396" s="99"/>
      <c r="C7396" s="85" t="s">
        <v>53556</v>
      </c>
      <c r="D7396" s="150"/>
      <c r="E7396" s="89" t="s">
        <v>53552</v>
      </c>
      <c r="F7396" s="89"/>
      <c r="G7396" s="89" t="s">
        <v>53550</v>
      </c>
      <c r="H7396" s="89" t="s">
        <v>53551</v>
      </c>
      <c r="I7396" s="89" t="s">
        <v>6850</v>
      </c>
      <c r="J7396" s="89"/>
      <c r="K7396" s="89" t="s">
        <v>50445</v>
      </c>
      <c r="L7396" s="89"/>
      <c r="M7396" s="89"/>
    </row>
    <row r="7397" spans="1:13" outlineLevel="1" x14ac:dyDescent="0.45">
      <c r="A7397" s="85"/>
      <c r="B7397" s="99"/>
      <c r="C7397" s="85" t="s">
        <v>53557</v>
      </c>
      <c r="D7397" s="150"/>
      <c r="E7397" s="89" t="s">
        <v>53555</v>
      </c>
      <c r="F7397" s="89"/>
      <c r="G7397" s="89" t="s">
        <v>53553</v>
      </c>
      <c r="H7397" s="89" t="s">
        <v>53554</v>
      </c>
      <c r="I7397" s="89" t="s">
        <v>6850</v>
      </c>
      <c r="J7397" s="89"/>
      <c r="K7397" s="89" t="s">
        <v>50446</v>
      </c>
      <c r="L7397" s="89"/>
      <c r="M7397" s="89"/>
    </row>
    <row r="7398" spans="1:13" outlineLevel="1" x14ac:dyDescent="0.45">
      <c r="A7398" s="85"/>
      <c r="B7398" s="99"/>
      <c r="C7398" s="85" t="s">
        <v>48124</v>
      </c>
      <c r="D7398" s="150"/>
      <c r="E7398" s="89" t="s">
        <v>35273</v>
      </c>
      <c r="F7398" s="89"/>
      <c r="G7398" s="89" t="s">
        <v>35270</v>
      </c>
      <c r="H7398" s="89" t="s">
        <v>49040</v>
      </c>
      <c r="I7398" s="89" t="s">
        <v>14908</v>
      </c>
      <c r="J7398" s="89" t="s">
        <v>35272</v>
      </c>
      <c r="K7398" s="89"/>
      <c r="L7398" s="89" t="s">
        <v>35271</v>
      </c>
      <c r="M7398" s="89"/>
    </row>
    <row r="7399" spans="1:13" ht="99.75" outlineLevel="1" x14ac:dyDescent="0.45">
      <c r="A7399" s="85"/>
      <c r="B7399" s="99"/>
      <c r="C7399" s="85" t="s">
        <v>21724</v>
      </c>
      <c r="D7399" s="150"/>
      <c r="E7399" s="89" t="s">
        <v>12952</v>
      </c>
      <c r="F7399" s="89"/>
      <c r="G7399" s="89" t="s">
        <v>12953</v>
      </c>
      <c r="H7399" s="89" t="s">
        <v>12954</v>
      </c>
      <c r="I7399" s="89" t="s">
        <v>6850</v>
      </c>
      <c r="J7399" s="89"/>
      <c r="K7399" s="89" t="s">
        <v>12955</v>
      </c>
      <c r="L7399" s="89"/>
      <c r="M7399" s="89" t="s">
        <v>12956</v>
      </c>
    </row>
    <row r="7400" spans="1:13" ht="42.75" outlineLevel="1" x14ac:dyDescent="0.45">
      <c r="A7400" s="85"/>
      <c r="B7400" s="99"/>
      <c r="C7400" s="85" t="s">
        <v>21725</v>
      </c>
      <c r="D7400" s="150"/>
      <c r="E7400" s="89" t="s">
        <v>12957</v>
      </c>
      <c r="F7400" s="89"/>
      <c r="G7400" s="89" t="s">
        <v>12958</v>
      </c>
      <c r="H7400" s="89" t="s">
        <v>12959</v>
      </c>
      <c r="I7400" s="89" t="s">
        <v>6850</v>
      </c>
      <c r="J7400" s="89"/>
      <c r="K7400" s="89" t="s">
        <v>12960</v>
      </c>
      <c r="L7400" s="89"/>
      <c r="M7400" s="89" t="s">
        <v>16199</v>
      </c>
    </row>
    <row r="7401" spans="1:13" outlineLevel="1" x14ac:dyDescent="0.45">
      <c r="A7401" s="85"/>
      <c r="B7401" s="99"/>
      <c r="C7401" s="85" t="s">
        <v>26657</v>
      </c>
      <c r="D7401" s="150"/>
      <c r="E7401" s="89" t="s">
        <v>8576</v>
      </c>
      <c r="F7401" s="89"/>
      <c r="G7401" s="89" t="s">
        <v>8577</v>
      </c>
      <c r="H7401" s="89" t="s">
        <v>8578</v>
      </c>
      <c r="I7401" s="89" t="s">
        <v>6850</v>
      </c>
      <c r="J7401" s="89"/>
      <c r="K7401" s="89" t="s">
        <v>8577</v>
      </c>
      <c r="L7401" s="89"/>
      <c r="M7401" s="89"/>
    </row>
    <row r="7402" spans="1:13" ht="28.5" outlineLevel="1" x14ac:dyDescent="0.45">
      <c r="A7402" s="85"/>
      <c r="B7402" s="99"/>
      <c r="C7402" s="85" t="s">
        <v>53575</v>
      </c>
      <c r="D7402" s="150"/>
      <c r="E7402" s="89" t="s">
        <v>53564</v>
      </c>
      <c r="F7402" s="89"/>
      <c r="G7402" s="89" t="s">
        <v>53562</v>
      </c>
      <c r="H7402" s="89" t="s">
        <v>53563</v>
      </c>
      <c r="I7402" s="89" t="s">
        <v>6850</v>
      </c>
      <c r="J7402" s="89"/>
      <c r="K7402" s="89" t="s">
        <v>50450</v>
      </c>
      <c r="L7402" s="89"/>
      <c r="M7402" s="89"/>
    </row>
    <row r="7403" spans="1:13" outlineLevel="1" x14ac:dyDescent="0.45">
      <c r="A7403" s="85"/>
      <c r="B7403" s="99"/>
      <c r="C7403" s="85" t="s">
        <v>53576</v>
      </c>
      <c r="D7403" s="150"/>
      <c r="E7403" s="89" t="s">
        <v>53567</v>
      </c>
      <c r="F7403" s="89"/>
      <c r="G7403" s="89" t="s">
        <v>53565</v>
      </c>
      <c r="H7403" s="89" t="s">
        <v>53566</v>
      </c>
      <c r="I7403" s="89" t="s">
        <v>6850</v>
      </c>
      <c r="J7403" s="89"/>
      <c r="K7403" s="89" t="s">
        <v>50451</v>
      </c>
      <c r="L7403" s="89"/>
      <c r="M7403" s="89"/>
    </row>
    <row r="7404" spans="1:13" outlineLevel="1" x14ac:dyDescent="0.45">
      <c r="A7404" s="85"/>
      <c r="B7404" s="99"/>
      <c r="C7404" s="85" t="s">
        <v>53577</v>
      </c>
      <c r="D7404" s="150"/>
      <c r="E7404" s="89" t="s">
        <v>53570</v>
      </c>
      <c r="F7404" s="89"/>
      <c r="G7404" s="89" t="s">
        <v>53569</v>
      </c>
      <c r="H7404" s="89" t="s">
        <v>53568</v>
      </c>
      <c r="I7404" s="89" t="s">
        <v>6850</v>
      </c>
      <c r="J7404" s="89"/>
      <c r="K7404" s="89" t="s">
        <v>50452</v>
      </c>
      <c r="L7404" s="89"/>
      <c r="M7404" s="89"/>
    </row>
    <row r="7405" spans="1:13" outlineLevel="1" x14ac:dyDescent="0.45">
      <c r="A7405" s="121"/>
      <c r="B7405" s="30"/>
      <c r="C7405" s="85" t="s">
        <v>21726</v>
      </c>
      <c r="D7405" s="150"/>
      <c r="E7405" s="89" t="s">
        <v>20016</v>
      </c>
      <c r="F7405" s="89"/>
      <c r="G7405" s="89" t="s">
        <v>20013</v>
      </c>
      <c r="H7405" s="89" t="s">
        <v>20015</v>
      </c>
      <c r="I7405" s="89" t="s">
        <v>6850</v>
      </c>
      <c r="J7405" s="89"/>
      <c r="K7405" s="89" t="s">
        <v>20014</v>
      </c>
      <c r="L7405" s="89"/>
      <c r="M7405" s="89"/>
    </row>
    <row r="7406" spans="1:13" outlineLevel="1" x14ac:dyDescent="0.45">
      <c r="A7406" s="85"/>
      <c r="B7406" s="99"/>
      <c r="C7406" s="85" t="s">
        <v>21727</v>
      </c>
      <c r="D7406" s="150"/>
      <c r="E7406" s="89" t="s">
        <v>20056</v>
      </c>
      <c r="F7406" s="89"/>
      <c r="G7406" s="89" t="s">
        <v>20053</v>
      </c>
      <c r="H7406" s="89" t="s">
        <v>20055</v>
      </c>
      <c r="I7406" s="89" t="s">
        <v>6850</v>
      </c>
      <c r="J7406" s="89"/>
      <c r="K7406" s="89" t="s">
        <v>20054</v>
      </c>
      <c r="L7406" s="89"/>
      <c r="M7406" s="89"/>
    </row>
    <row r="7407" spans="1:13" outlineLevel="1" x14ac:dyDescent="0.45">
      <c r="A7407" s="85"/>
      <c r="B7407" s="99"/>
      <c r="C7407" s="85" t="s">
        <v>53574</v>
      </c>
      <c r="D7407" s="150"/>
      <c r="E7407" s="89" t="s">
        <v>53573</v>
      </c>
      <c r="F7407" s="89"/>
      <c r="G7407" s="89" t="s">
        <v>53571</v>
      </c>
      <c r="H7407" s="89" t="s">
        <v>53572</v>
      </c>
      <c r="I7407" s="89" t="s">
        <v>6850</v>
      </c>
      <c r="J7407" s="89" t="s">
        <v>6961</v>
      </c>
      <c r="K7407" s="89" t="s">
        <v>50453</v>
      </c>
      <c r="L7407" s="89"/>
      <c r="M7407" s="89"/>
    </row>
    <row r="7408" spans="1:13" outlineLevel="1" x14ac:dyDescent="0.45">
      <c r="A7408" s="85"/>
      <c r="B7408" s="99"/>
      <c r="C7408" s="85" t="s">
        <v>21728</v>
      </c>
      <c r="D7408" s="150"/>
      <c r="E7408" s="89" t="s">
        <v>13573</v>
      </c>
      <c r="F7408" s="89"/>
      <c r="G7408" s="89" t="s">
        <v>13574</v>
      </c>
      <c r="H7408" s="89" t="s">
        <v>49041</v>
      </c>
      <c r="I7408" s="89" t="s">
        <v>6850</v>
      </c>
      <c r="J7408" s="89"/>
      <c r="K7408" s="89" t="s">
        <v>13575</v>
      </c>
      <c r="L7408" s="89"/>
      <c r="M7408" s="89"/>
    </row>
    <row r="7409" spans="1:13" outlineLevel="1" x14ac:dyDescent="0.45">
      <c r="A7409" s="85"/>
      <c r="B7409" s="99"/>
      <c r="C7409" s="85" t="s">
        <v>26700</v>
      </c>
      <c r="D7409" s="150"/>
      <c r="E7409" s="89" t="s">
        <v>26699</v>
      </c>
      <c r="F7409" s="89"/>
      <c r="G7409" s="89" t="s">
        <v>26697</v>
      </c>
      <c r="H7409" s="89" t="s">
        <v>26698</v>
      </c>
      <c r="I7409" s="89" t="s">
        <v>14706</v>
      </c>
      <c r="J7409" s="89"/>
      <c r="K7409" s="89"/>
      <c r="L7409" s="89"/>
      <c r="M7409" s="89"/>
    </row>
    <row r="7410" spans="1:13" outlineLevel="1" x14ac:dyDescent="0.45">
      <c r="A7410" s="85"/>
      <c r="B7410" s="99"/>
      <c r="C7410" s="85" t="s">
        <v>21729</v>
      </c>
      <c r="D7410" s="150"/>
      <c r="E7410" s="89" t="s">
        <v>19257</v>
      </c>
      <c r="F7410" s="89"/>
      <c r="G7410" s="89" t="s">
        <v>19255</v>
      </c>
      <c r="H7410" s="89" t="s">
        <v>19256</v>
      </c>
      <c r="I7410" s="89" t="s">
        <v>14706</v>
      </c>
      <c r="J7410" s="89"/>
      <c r="K7410" s="89"/>
      <c r="L7410" s="89"/>
      <c r="M7410" s="89"/>
    </row>
    <row r="7411" spans="1:13" outlineLevel="1" x14ac:dyDescent="0.45">
      <c r="A7411" s="85"/>
      <c r="B7411" s="99"/>
      <c r="C7411" s="85" t="s">
        <v>21730</v>
      </c>
      <c r="D7411" s="150"/>
      <c r="E7411" s="89" t="s">
        <v>19892</v>
      </c>
      <c r="F7411" s="89"/>
      <c r="G7411" s="89" t="s">
        <v>19890</v>
      </c>
      <c r="H7411" s="89" t="s">
        <v>19891</v>
      </c>
      <c r="I7411" s="89" t="s">
        <v>6850</v>
      </c>
      <c r="J7411" s="89"/>
      <c r="K7411" s="89" t="s">
        <v>19889</v>
      </c>
      <c r="L7411" s="89"/>
      <c r="M7411" s="89"/>
    </row>
    <row r="7412" spans="1:13" outlineLevel="1" x14ac:dyDescent="0.45">
      <c r="A7412" s="85"/>
      <c r="B7412" s="99"/>
      <c r="C7412" s="85" t="s">
        <v>21731</v>
      </c>
      <c r="D7412" s="150"/>
      <c r="E7412" s="89" t="s">
        <v>15618</v>
      </c>
      <c r="F7412" s="89"/>
      <c r="G7412" s="101" t="s">
        <v>15619</v>
      </c>
      <c r="H7412" s="85" t="s">
        <v>7880</v>
      </c>
      <c r="I7412" s="89" t="s">
        <v>54384</v>
      </c>
      <c r="J7412" s="89"/>
      <c r="K7412" s="89"/>
      <c r="L7412" s="89"/>
      <c r="M7412" s="89"/>
    </row>
    <row r="7413" spans="1:13" outlineLevel="1" x14ac:dyDescent="0.45">
      <c r="A7413" s="121"/>
      <c r="B7413" s="30"/>
      <c r="C7413" s="79" t="s">
        <v>21263</v>
      </c>
      <c r="D7413" s="79"/>
      <c r="E7413" s="89" t="s">
        <v>19884</v>
      </c>
      <c r="F7413" s="89"/>
      <c r="G7413" s="89" t="s">
        <v>19881</v>
      </c>
      <c r="H7413" s="89" t="s">
        <v>19883</v>
      </c>
      <c r="I7413" s="89" t="s">
        <v>6850</v>
      </c>
      <c r="J7413" s="89"/>
      <c r="K7413" s="89" t="s">
        <v>19882</v>
      </c>
      <c r="L7413" s="89"/>
      <c r="M7413" s="89"/>
    </row>
    <row r="7414" spans="1:13" outlineLevel="1" x14ac:dyDescent="0.45">
      <c r="A7414" s="85"/>
      <c r="B7414" s="99"/>
      <c r="C7414" s="85" t="s">
        <v>21732</v>
      </c>
      <c r="D7414" s="150"/>
      <c r="E7414" s="89" t="s">
        <v>19888</v>
      </c>
      <c r="F7414" s="89"/>
      <c r="G7414" s="89" t="s">
        <v>19886</v>
      </c>
      <c r="H7414" s="89" t="s">
        <v>19887</v>
      </c>
      <c r="I7414" s="89" t="s">
        <v>6850</v>
      </c>
      <c r="J7414" s="89"/>
      <c r="K7414" s="89" t="s">
        <v>19885</v>
      </c>
      <c r="L7414" s="89"/>
      <c r="M7414" s="89"/>
    </row>
    <row r="7415" spans="1:13" outlineLevel="1" x14ac:dyDescent="0.45">
      <c r="A7415" s="85"/>
      <c r="B7415" s="99"/>
      <c r="C7415" s="85" t="s">
        <v>21733</v>
      </c>
      <c r="D7415" s="150"/>
      <c r="E7415" s="89" t="s">
        <v>19896</v>
      </c>
      <c r="F7415" s="89"/>
      <c r="G7415" s="89" t="s">
        <v>19893</v>
      </c>
      <c r="H7415" s="89" t="s">
        <v>19895</v>
      </c>
      <c r="I7415" s="89" t="s">
        <v>6850</v>
      </c>
      <c r="J7415" s="89"/>
      <c r="K7415" s="89" t="s">
        <v>19894</v>
      </c>
      <c r="L7415" s="89"/>
      <c r="M7415" s="89"/>
    </row>
    <row r="7416" spans="1:13" outlineLevel="1" x14ac:dyDescent="0.45">
      <c r="A7416" s="85"/>
      <c r="B7416" s="99"/>
      <c r="C7416" s="85" t="s">
        <v>21734</v>
      </c>
      <c r="D7416" s="150"/>
      <c r="E7416" s="89" t="s">
        <v>19259</v>
      </c>
      <c r="F7416" s="89"/>
      <c r="G7416" s="89" t="s">
        <v>1880</v>
      </c>
      <c r="H7416" s="89" t="s">
        <v>19258</v>
      </c>
      <c r="I7416" s="89" t="s">
        <v>14706</v>
      </c>
      <c r="J7416" s="89"/>
      <c r="K7416" s="89"/>
      <c r="L7416" s="89"/>
      <c r="M7416" s="89"/>
    </row>
    <row r="7417" spans="1:13" outlineLevel="1" x14ac:dyDescent="0.45">
      <c r="A7417" s="85"/>
      <c r="B7417" s="99"/>
      <c r="C7417" s="85" t="s">
        <v>21735</v>
      </c>
      <c r="D7417" s="150"/>
      <c r="E7417" s="89" t="s">
        <v>19261</v>
      </c>
      <c r="F7417" s="89"/>
      <c r="G7417" s="89" t="s">
        <v>19260</v>
      </c>
      <c r="H7417" s="89" t="s">
        <v>19262</v>
      </c>
      <c r="I7417" s="89" t="s">
        <v>14706</v>
      </c>
      <c r="J7417" s="89"/>
      <c r="K7417" s="89"/>
      <c r="L7417" s="89"/>
      <c r="M7417" s="89"/>
    </row>
    <row r="7418" spans="1:13" outlineLevel="1" x14ac:dyDescent="0.45">
      <c r="A7418" s="85"/>
      <c r="B7418" s="99"/>
      <c r="C7418" s="85" t="s">
        <v>21736</v>
      </c>
      <c r="D7418" s="150"/>
      <c r="E7418" s="89" t="s">
        <v>19264</v>
      </c>
      <c r="F7418" s="89"/>
      <c r="G7418" s="89" t="s">
        <v>19263</v>
      </c>
      <c r="H7418" s="89" t="s">
        <v>19265</v>
      </c>
      <c r="I7418" s="89" t="s">
        <v>14706</v>
      </c>
      <c r="J7418" s="89"/>
      <c r="K7418" s="89"/>
      <c r="L7418" s="89"/>
      <c r="M7418" s="89"/>
    </row>
    <row r="7419" spans="1:13" outlineLevel="1" x14ac:dyDescent="0.45">
      <c r="A7419" s="121"/>
      <c r="B7419" s="30"/>
      <c r="C7419" s="79" t="s">
        <v>26182</v>
      </c>
      <c r="D7419" s="79"/>
      <c r="E7419" s="89" t="s">
        <v>15775</v>
      </c>
      <c r="F7419" s="89"/>
      <c r="G7419" s="89" t="s">
        <v>15768</v>
      </c>
      <c r="H7419" s="89" t="s">
        <v>15772</v>
      </c>
      <c r="I7419" s="89" t="s">
        <v>54430</v>
      </c>
      <c r="J7419" s="89"/>
      <c r="K7419" s="89"/>
      <c r="L7419" s="89"/>
      <c r="M7419" s="89"/>
    </row>
    <row r="7420" spans="1:13" ht="28.5" outlineLevel="1" x14ac:dyDescent="0.45">
      <c r="A7420" s="85"/>
      <c r="B7420" s="99"/>
      <c r="C7420" s="85" t="s">
        <v>26183</v>
      </c>
      <c r="D7420" s="150"/>
      <c r="E7420" s="89" t="s">
        <v>13580</v>
      </c>
      <c r="F7420" s="89"/>
      <c r="G7420" s="89" t="s">
        <v>13581</v>
      </c>
      <c r="H7420" s="89" t="s">
        <v>13582</v>
      </c>
      <c r="I7420" s="89" t="s">
        <v>6850</v>
      </c>
      <c r="J7420" s="89"/>
      <c r="K7420" s="89" t="s">
        <v>13583</v>
      </c>
      <c r="L7420" s="89"/>
      <c r="M7420" s="89"/>
    </row>
    <row r="7421" spans="1:13" ht="28.5" outlineLevel="1" x14ac:dyDescent="0.45">
      <c r="A7421" s="121"/>
      <c r="B7421" s="30"/>
      <c r="C7421" s="79" t="s">
        <v>26184</v>
      </c>
      <c r="D7421" s="79"/>
      <c r="E7421" s="89" t="s">
        <v>26443</v>
      </c>
      <c r="F7421" s="89"/>
      <c r="G7421" s="89" t="s">
        <v>16876</v>
      </c>
      <c r="H7421" s="89" t="s">
        <v>16877</v>
      </c>
      <c r="I7421" s="89" t="s">
        <v>54439</v>
      </c>
      <c r="J7421" s="89"/>
      <c r="K7421" s="89"/>
      <c r="L7421" s="89"/>
      <c r="M7421" s="89"/>
    </row>
    <row r="7422" spans="1:13" ht="42.75" outlineLevel="1" x14ac:dyDescent="0.45">
      <c r="A7422" s="85"/>
      <c r="B7422" s="99"/>
      <c r="C7422" s="79" t="s">
        <v>53586</v>
      </c>
      <c r="D7422" s="150"/>
      <c r="E7422" s="89" t="s">
        <v>52887</v>
      </c>
      <c r="F7422" s="89"/>
      <c r="G7422" s="89" t="s">
        <v>52885</v>
      </c>
      <c r="H7422" s="89" t="s">
        <v>53587</v>
      </c>
      <c r="I7422" s="89" t="s">
        <v>6850</v>
      </c>
      <c r="J7422" s="89"/>
      <c r="K7422" s="89" t="s">
        <v>50457</v>
      </c>
      <c r="L7422" s="89"/>
      <c r="M7422" s="89" t="s">
        <v>52886</v>
      </c>
    </row>
    <row r="7423" spans="1:13" ht="57" outlineLevel="1" x14ac:dyDescent="0.45">
      <c r="A7423" s="121"/>
      <c r="B7423" s="30"/>
      <c r="C7423" s="79" t="s">
        <v>53585</v>
      </c>
      <c r="D7423" s="79"/>
      <c r="E7423" s="89" t="s">
        <v>53582</v>
      </c>
      <c r="F7423" s="89"/>
      <c r="G7423" s="89" t="s">
        <v>53581</v>
      </c>
      <c r="H7423" s="89" t="s">
        <v>53584</v>
      </c>
      <c r="I7423" s="89" t="s">
        <v>6850</v>
      </c>
      <c r="J7423" s="89"/>
      <c r="K7423" s="89" t="s">
        <v>50458</v>
      </c>
      <c r="L7423" s="89"/>
      <c r="M7423" s="89" t="s">
        <v>53583</v>
      </c>
    </row>
    <row r="7424" spans="1:13" outlineLevel="1" x14ac:dyDescent="0.45">
      <c r="A7424" s="85"/>
      <c r="B7424" s="128" t="s">
        <v>4488</v>
      </c>
      <c r="C7424" s="85"/>
      <c r="D7424" s="150"/>
      <c r="E7424" s="90" t="s">
        <v>48385</v>
      </c>
      <c r="F7424" s="90"/>
      <c r="G7424" s="102" t="s">
        <v>48401</v>
      </c>
      <c r="H7424" s="84" t="s">
        <v>49071</v>
      </c>
      <c r="I7424" s="89" t="s">
        <v>14706</v>
      </c>
      <c r="J7424" s="89"/>
      <c r="K7424" s="89"/>
      <c r="L7424" s="89"/>
      <c r="M7424" s="89"/>
    </row>
    <row r="7425" spans="1:13" outlineLevel="1" x14ac:dyDescent="0.45">
      <c r="A7425" s="85"/>
      <c r="B7425" s="99"/>
      <c r="C7425" s="85" t="s">
        <v>48125</v>
      </c>
      <c r="D7425" s="150"/>
      <c r="E7425" s="89" t="s">
        <v>13584</v>
      </c>
      <c r="F7425" s="89"/>
      <c r="G7425" s="89" t="s">
        <v>50132</v>
      </c>
      <c r="H7425" s="89" t="s">
        <v>50131</v>
      </c>
      <c r="I7425" s="89" t="s">
        <v>6850</v>
      </c>
      <c r="J7425" s="89"/>
      <c r="K7425" s="89" t="s">
        <v>50130</v>
      </c>
      <c r="L7425" s="89"/>
      <c r="M7425" s="89"/>
    </row>
    <row r="7426" spans="1:13" outlineLevel="1" x14ac:dyDescent="0.45">
      <c r="A7426" s="85"/>
      <c r="B7426" s="99"/>
      <c r="C7426" s="85" t="s">
        <v>48126</v>
      </c>
      <c r="D7426" s="150"/>
      <c r="E7426" s="89" t="s">
        <v>30719</v>
      </c>
      <c r="F7426" s="89"/>
      <c r="G7426" s="89" t="s">
        <v>30716</v>
      </c>
      <c r="H7426" s="89" t="s">
        <v>30717</v>
      </c>
      <c r="I7426" s="89" t="s">
        <v>14908</v>
      </c>
      <c r="J7426" s="89" t="s">
        <v>4281</v>
      </c>
      <c r="K7426" s="89"/>
      <c r="L7426" s="89" t="s">
        <v>30718</v>
      </c>
      <c r="M7426" s="89"/>
    </row>
    <row r="7427" spans="1:13" ht="28.5" outlineLevel="1" x14ac:dyDescent="0.45">
      <c r="A7427" s="85"/>
      <c r="B7427" s="99"/>
      <c r="C7427" s="85" t="s">
        <v>26564</v>
      </c>
      <c r="D7427" s="150"/>
      <c r="E7427" s="89" t="s">
        <v>8579</v>
      </c>
      <c r="F7427" s="89"/>
      <c r="G7427" s="101" t="s">
        <v>8580</v>
      </c>
      <c r="H7427" s="89" t="s">
        <v>8581</v>
      </c>
      <c r="I7427" s="89" t="s">
        <v>6850</v>
      </c>
      <c r="J7427" s="89"/>
      <c r="K7427" s="89" t="s">
        <v>8582</v>
      </c>
      <c r="L7427" s="89"/>
      <c r="M7427" s="89" t="s">
        <v>6775</v>
      </c>
    </row>
    <row r="7428" spans="1:13" outlineLevel="1" x14ac:dyDescent="0.45">
      <c r="A7428" s="85"/>
      <c r="B7428" s="99"/>
      <c r="C7428" s="85" t="s">
        <v>21737</v>
      </c>
      <c r="D7428" s="150"/>
      <c r="E7428" s="89" t="s">
        <v>12063</v>
      </c>
      <c r="F7428" s="89"/>
      <c r="G7428" s="89" t="s">
        <v>5511</v>
      </c>
      <c r="H7428" s="85" t="s">
        <v>54506</v>
      </c>
      <c r="I7428" s="89" t="s">
        <v>6850</v>
      </c>
      <c r="J7428" s="89"/>
      <c r="K7428" s="89" t="s">
        <v>5511</v>
      </c>
      <c r="L7428" s="89"/>
      <c r="M7428" s="89"/>
    </row>
    <row r="7429" spans="1:13" ht="57" outlineLevel="1" x14ac:dyDescent="0.45">
      <c r="A7429" s="85"/>
      <c r="B7429" s="99"/>
      <c r="C7429" s="85" t="s">
        <v>26562</v>
      </c>
      <c r="D7429" s="150"/>
      <c r="E7429" s="89" t="s">
        <v>26553</v>
      </c>
      <c r="F7429" s="89"/>
      <c r="G7429" s="89" t="s">
        <v>26556</v>
      </c>
      <c r="H7429" s="85" t="s">
        <v>26559</v>
      </c>
      <c r="I7429" s="89" t="s">
        <v>14706</v>
      </c>
      <c r="J7429" s="89"/>
      <c r="K7429" s="89"/>
      <c r="L7429" s="89"/>
      <c r="M7429" s="89"/>
    </row>
    <row r="7430" spans="1:13" ht="42.75" outlineLevel="1" x14ac:dyDescent="0.45">
      <c r="A7430" s="85"/>
      <c r="B7430" s="99"/>
      <c r="C7430" s="85" t="s">
        <v>26552</v>
      </c>
      <c r="D7430" s="150"/>
      <c r="E7430" s="89" t="s">
        <v>26554</v>
      </c>
      <c r="F7430" s="89"/>
      <c r="G7430" s="89" t="s">
        <v>26557</v>
      </c>
      <c r="H7430" s="85" t="s">
        <v>26560</v>
      </c>
      <c r="I7430" s="89" t="s">
        <v>14706</v>
      </c>
      <c r="J7430" s="89"/>
      <c r="K7430" s="89"/>
      <c r="L7430" s="89"/>
      <c r="M7430" s="89"/>
    </row>
    <row r="7431" spans="1:13" ht="42.75" outlineLevel="1" x14ac:dyDescent="0.45">
      <c r="A7431" s="85"/>
      <c r="B7431" s="99"/>
      <c r="C7431" s="85" t="s">
        <v>26563</v>
      </c>
      <c r="D7431" s="150"/>
      <c r="E7431" s="89" t="s">
        <v>26555</v>
      </c>
      <c r="F7431" s="89"/>
      <c r="G7431" s="89" t="s">
        <v>26558</v>
      </c>
      <c r="H7431" s="85" t="s">
        <v>26561</v>
      </c>
      <c r="I7431" s="89" t="s">
        <v>14706</v>
      </c>
      <c r="J7431" s="89"/>
      <c r="K7431" s="89"/>
      <c r="L7431" s="89"/>
      <c r="M7431" s="89"/>
    </row>
    <row r="7432" spans="1:13" outlineLevel="1" x14ac:dyDescent="0.45">
      <c r="A7432" s="85"/>
      <c r="B7432" s="99"/>
      <c r="C7432" s="85" t="s">
        <v>21738</v>
      </c>
      <c r="D7432" s="150"/>
      <c r="E7432" s="89" t="s">
        <v>12065</v>
      </c>
      <c r="F7432" s="89"/>
      <c r="G7432" s="89" t="s">
        <v>12066</v>
      </c>
      <c r="H7432" s="85" t="s">
        <v>12067</v>
      </c>
      <c r="I7432" s="89" t="s">
        <v>6765</v>
      </c>
      <c r="J7432" s="89"/>
      <c r="K7432" s="89"/>
      <c r="L7432" s="89"/>
      <c r="M7432" s="89"/>
    </row>
    <row r="7433" spans="1:13" outlineLevel="1" x14ac:dyDescent="0.45">
      <c r="A7433" s="85"/>
      <c r="B7433" s="99"/>
      <c r="C7433" s="85" t="s">
        <v>53599</v>
      </c>
      <c r="D7433" s="150"/>
      <c r="E7433" s="89" t="s">
        <v>53598</v>
      </c>
      <c r="F7433" s="89"/>
      <c r="G7433" s="89" t="s">
        <v>53596</v>
      </c>
      <c r="H7433" s="85" t="s">
        <v>53597</v>
      </c>
      <c r="I7433" s="89" t="s">
        <v>6850</v>
      </c>
      <c r="J7433" s="89"/>
      <c r="K7433" s="89" t="s">
        <v>50461</v>
      </c>
      <c r="L7433" s="89"/>
      <c r="M7433" s="89"/>
    </row>
    <row r="7434" spans="1:13" ht="28.5" outlineLevel="1" x14ac:dyDescent="0.45">
      <c r="A7434" s="85"/>
      <c r="B7434" s="99"/>
      <c r="C7434" s="85" t="s">
        <v>21739</v>
      </c>
      <c r="D7434" s="150"/>
      <c r="E7434" s="89" t="s">
        <v>12068</v>
      </c>
      <c r="F7434" s="89"/>
      <c r="G7434" s="89" t="s">
        <v>12069</v>
      </c>
      <c r="H7434" s="89" t="s">
        <v>12070</v>
      </c>
      <c r="I7434" s="89" t="s">
        <v>6850</v>
      </c>
      <c r="J7434" s="89"/>
      <c r="K7434" s="89" t="s">
        <v>12071</v>
      </c>
      <c r="L7434" s="89"/>
      <c r="M7434" s="89"/>
    </row>
    <row r="7435" spans="1:13" ht="399" outlineLevel="1" x14ac:dyDescent="0.45">
      <c r="A7435" s="85"/>
      <c r="B7435" s="99"/>
      <c r="C7435" s="85" t="s">
        <v>53607</v>
      </c>
      <c r="D7435" s="150"/>
      <c r="E7435" s="89" t="s">
        <v>53606</v>
      </c>
      <c r="F7435" s="89"/>
      <c r="G7435" s="89" t="s">
        <v>53605</v>
      </c>
      <c r="H7435" s="89" t="s">
        <v>53604</v>
      </c>
      <c r="I7435" s="89" t="s">
        <v>6850</v>
      </c>
      <c r="J7435" s="89"/>
      <c r="K7435" s="89" t="s">
        <v>50463</v>
      </c>
      <c r="L7435" s="89"/>
      <c r="M7435" s="89" t="s">
        <v>53608</v>
      </c>
    </row>
    <row r="7436" spans="1:13" outlineLevel="1" x14ac:dyDescent="0.45">
      <c r="A7436" s="85"/>
      <c r="B7436" s="99"/>
      <c r="C7436" s="85" t="s">
        <v>21740</v>
      </c>
      <c r="D7436" s="150"/>
      <c r="E7436" s="89" t="s">
        <v>6854</v>
      </c>
      <c r="F7436" s="89"/>
      <c r="G7436" s="89" t="s">
        <v>6855</v>
      </c>
      <c r="H7436" s="85" t="s">
        <v>6856</v>
      </c>
      <c r="I7436" s="89" t="s">
        <v>6765</v>
      </c>
      <c r="J7436" s="89"/>
      <c r="K7436" s="89"/>
      <c r="L7436" s="89"/>
      <c r="M7436" s="89"/>
    </row>
    <row r="7437" spans="1:13" ht="28.5" outlineLevel="1" x14ac:dyDescent="0.45">
      <c r="A7437" s="85"/>
      <c r="B7437" s="99"/>
      <c r="C7437" s="85" t="s">
        <v>28119</v>
      </c>
      <c r="D7437" s="150"/>
      <c r="E7437" s="89" t="s">
        <v>28116</v>
      </c>
      <c r="F7437" s="89"/>
      <c r="G7437" s="89" t="s">
        <v>7240</v>
      </c>
      <c r="H7437" s="89" t="s">
        <v>28117</v>
      </c>
      <c r="I7437" s="89" t="s">
        <v>14908</v>
      </c>
      <c r="J7437" s="89"/>
      <c r="K7437" s="89"/>
      <c r="L7437" s="89" t="s">
        <v>28118</v>
      </c>
      <c r="M7437" s="89" t="s">
        <v>28120</v>
      </c>
    </row>
    <row r="7438" spans="1:13" ht="42.75" outlineLevel="1" x14ac:dyDescent="0.45">
      <c r="A7438" s="85"/>
      <c r="B7438" s="99"/>
      <c r="C7438" s="85" t="s">
        <v>21741</v>
      </c>
      <c r="D7438" s="150"/>
      <c r="E7438" s="89" t="s">
        <v>7237</v>
      </c>
      <c r="F7438" s="89"/>
      <c r="G7438" s="89" t="s">
        <v>7238</v>
      </c>
      <c r="H7438" s="89" t="s">
        <v>7239</v>
      </c>
      <c r="I7438" s="89" t="s">
        <v>6850</v>
      </c>
      <c r="J7438" s="89"/>
      <c r="K7438" s="89" t="s">
        <v>50133</v>
      </c>
      <c r="L7438" s="89"/>
      <c r="M7438" s="89" t="s">
        <v>7241</v>
      </c>
    </row>
    <row r="7439" spans="1:13" ht="57" outlineLevel="1" x14ac:dyDescent="0.45">
      <c r="A7439" s="85"/>
      <c r="B7439" s="99"/>
      <c r="C7439" s="85" t="s">
        <v>48127</v>
      </c>
      <c r="D7439" s="150"/>
      <c r="E7439" s="89" t="s">
        <v>43088</v>
      </c>
      <c r="F7439" s="89"/>
      <c r="G7439" s="89" t="s">
        <v>43087</v>
      </c>
      <c r="H7439" s="89" t="s">
        <v>43086</v>
      </c>
      <c r="I7439" s="89" t="s">
        <v>43067</v>
      </c>
      <c r="J7439" s="89"/>
      <c r="K7439" s="89"/>
      <c r="L7439" s="89" t="s">
        <v>43085</v>
      </c>
      <c r="M7439" s="89" t="s">
        <v>43071</v>
      </c>
    </row>
    <row r="7440" spans="1:13" ht="28.5" outlineLevel="1" x14ac:dyDescent="0.45">
      <c r="A7440" s="85"/>
      <c r="B7440" s="99"/>
      <c r="C7440" s="99" t="s">
        <v>48128</v>
      </c>
      <c r="D7440" s="150"/>
      <c r="E7440" s="83" t="s">
        <v>43084</v>
      </c>
      <c r="F7440" s="83"/>
      <c r="G7440" s="83" t="s">
        <v>43083</v>
      </c>
      <c r="H7440" s="83" t="s">
        <v>43082</v>
      </c>
      <c r="I7440" s="83" t="s">
        <v>43067</v>
      </c>
      <c r="J7440" s="83"/>
      <c r="K7440" s="83"/>
      <c r="L7440" s="83" t="s">
        <v>43081</v>
      </c>
      <c r="M7440" s="83" t="s">
        <v>43065</v>
      </c>
    </row>
    <row r="7441" spans="1:13" ht="28.5" outlineLevel="1" x14ac:dyDescent="0.45">
      <c r="A7441" s="85"/>
      <c r="B7441" s="99"/>
      <c r="C7441" s="99" t="s">
        <v>48129</v>
      </c>
      <c r="D7441" s="150"/>
      <c r="E7441" s="83" t="s">
        <v>43080</v>
      </c>
      <c r="F7441" s="83"/>
      <c r="G7441" s="83" t="s">
        <v>43079</v>
      </c>
      <c r="H7441" s="83" t="s">
        <v>43078</v>
      </c>
      <c r="I7441" s="83" t="s">
        <v>43067</v>
      </c>
      <c r="J7441" s="83"/>
      <c r="K7441" s="83"/>
      <c r="L7441" s="83" t="s">
        <v>43077</v>
      </c>
      <c r="M7441" s="83" t="s">
        <v>43076</v>
      </c>
    </row>
    <row r="7442" spans="1:13" ht="57" outlineLevel="1" x14ac:dyDescent="0.45">
      <c r="A7442" s="85"/>
      <c r="B7442" s="99"/>
      <c r="C7442" s="99" t="s">
        <v>21742</v>
      </c>
      <c r="D7442" s="150"/>
      <c r="E7442" s="83" t="s">
        <v>43075</v>
      </c>
      <c r="F7442" s="83"/>
      <c r="G7442" s="83" t="s">
        <v>43074</v>
      </c>
      <c r="H7442" s="83" t="s">
        <v>43073</v>
      </c>
      <c r="I7442" s="83" t="s">
        <v>43067</v>
      </c>
      <c r="J7442" s="83"/>
      <c r="K7442" s="83"/>
      <c r="L7442" s="83" t="s">
        <v>43072</v>
      </c>
      <c r="M7442" s="83" t="s">
        <v>43071</v>
      </c>
    </row>
    <row r="7443" spans="1:13" outlineLevel="1" x14ac:dyDescent="0.45">
      <c r="A7443" s="85"/>
      <c r="B7443" s="99"/>
      <c r="C7443" s="99" t="s">
        <v>48130</v>
      </c>
      <c r="D7443" s="150"/>
      <c r="E7443" s="83" t="s">
        <v>43070</v>
      </c>
      <c r="F7443" s="83"/>
      <c r="G7443" s="83" t="s">
        <v>43069</v>
      </c>
      <c r="H7443" s="83" t="s">
        <v>43068</v>
      </c>
      <c r="I7443" s="83" t="s">
        <v>43067</v>
      </c>
      <c r="J7443" s="83"/>
      <c r="K7443" s="83"/>
      <c r="L7443" s="83" t="s">
        <v>43066</v>
      </c>
      <c r="M7443" s="83" t="s">
        <v>43065</v>
      </c>
    </row>
    <row r="7444" spans="1:13" outlineLevel="1" x14ac:dyDescent="0.45">
      <c r="A7444" s="85"/>
      <c r="B7444" s="99"/>
      <c r="C7444" s="99" t="s">
        <v>48131</v>
      </c>
      <c r="D7444" s="150"/>
      <c r="E7444" s="96" t="s">
        <v>9930</v>
      </c>
      <c r="F7444" s="96"/>
      <c r="G7444" s="96" t="s">
        <v>9931</v>
      </c>
      <c r="H7444" s="96" t="s">
        <v>9932</v>
      </c>
      <c r="I7444" s="96" t="s">
        <v>6850</v>
      </c>
      <c r="J7444" s="96"/>
      <c r="K7444" s="163" t="s">
        <v>9933</v>
      </c>
      <c r="L7444" s="96"/>
      <c r="M7444" s="96"/>
    </row>
    <row r="7445" spans="1:13" outlineLevel="1" x14ac:dyDescent="0.45">
      <c r="A7445" s="85"/>
      <c r="B7445" s="99"/>
      <c r="C7445" s="99" t="s">
        <v>21743</v>
      </c>
      <c r="D7445" s="150"/>
      <c r="E7445" s="96" t="s">
        <v>14927</v>
      </c>
      <c r="F7445" s="96"/>
      <c r="G7445" s="96" t="s">
        <v>14928</v>
      </c>
      <c r="H7445" s="96" t="s">
        <v>14929</v>
      </c>
      <c r="I7445" s="96" t="s">
        <v>14908</v>
      </c>
      <c r="J7445" s="96"/>
      <c r="K7445" s="96"/>
      <c r="L7445" s="96" t="s">
        <v>27284</v>
      </c>
      <c r="M7445" s="96"/>
    </row>
    <row r="7446" spans="1:13" outlineLevel="1" x14ac:dyDescent="0.45">
      <c r="A7446" s="85"/>
      <c r="B7446" s="99"/>
      <c r="C7446" s="99" t="s">
        <v>28216</v>
      </c>
      <c r="D7446" s="150"/>
      <c r="E7446" s="96" t="s">
        <v>28215</v>
      </c>
      <c r="F7446" s="96"/>
      <c r="G7446" s="96" t="s">
        <v>28212</v>
      </c>
      <c r="H7446" s="96" t="s">
        <v>28213</v>
      </c>
      <c r="I7446" s="96" t="s">
        <v>14908</v>
      </c>
      <c r="J7446" s="96"/>
      <c r="K7446" s="96"/>
      <c r="L7446" s="96" t="s">
        <v>28214</v>
      </c>
      <c r="M7446" s="96"/>
    </row>
    <row r="7447" spans="1:13" outlineLevel="1" x14ac:dyDescent="0.45">
      <c r="A7447" s="85"/>
      <c r="B7447" s="99"/>
      <c r="C7447" s="99" t="s">
        <v>54527</v>
      </c>
      <c r="D7447" s="150"/>
      <c r="E7447" s="83" t="s">
        <v>43411</v>
      </c>
      <c r="F7447" s="83"/>
      <c r="G7447" s="83" t="s">
        <v>43410</v>
      </c>
      <c r="H7447" s="83" t="s">
        <v>43409</v>
      </c>
      <c r="I7447" s="83" t="s">
        <v>54440</v>
      </c>
      <c r="J7447" s="83"/>
      <c r="K7447" s="83"/>
      <c r="L7447" s="83" t="s">
        <v>43408</v>
      </c>
      <c r="M7447" s="96"/>
    </row>
    <row r="7448" spans="1:13" outlineLevel="1" x14ac:dyDescent="0.45">
      <c r="A7448" s="85"/>
      <c r="B7448" s="99"/>
      <c r="C7448" s="99" t="s">
        <v>21744</v>
      </c>
      <c r="D7448" s="150"/>
      <c r="E7448" s="96" t="s">
        <v>9934</v>
      </c>
      <c r="F7448" s="96"/>
      <c r="G7448" s="101" t="s">
        <v>9935</v>
      </c>
      <c r="H7448" s="85" t="s">
        <v>9936</v>
      </c>
      <c r="I7448" s="96" t="s">
        <v>6748</v>
      </c>
      <c r="J7448" s="96"/>
      <c r="K7448" s="89"/>
      <c r="L7448" s="96"/>
      <c r="M7448" s="96"/>
    </row>
    <row r="7449" spans="1:13" outlineLevel="1" x14ac:dyDescent="0.45">
      <c r="A7449" s="85"/>
      <c r="B7449" s="99"/>
      <c r="C7449" s="99" t="s">
        <v>21745</v>
      </c>
      <c r="D7449" s="150"/>
      <c r="E7449" s="96" t="s">
        <v>9937</v>
      </c>
      <c r="F7449" s="96"/>
      <c r="G7449" s="101" t="s">
        <v>9938</v>
      </c>
      <c r="H7449" s="85" t="s">
        <v>9939</v>
      </c>
      <c r="I7449" s="96" t="s">
        <v>6850</v>
      </c>
      <c r="J7449" s="96"/>
      <c r="K7449" s="96" t="s">
        <v>9940</v>
      </c>
      <c r="L7449" s="96"/>
      <c r="M7449" s="96"/>
    </row>
    <row r="7450" spans="1:13" outlineLevel="1" x14ac:dyDescent="0.45">
      <c r="A7450" s="121"/>
      <c r="B7450" s="30"/>
      <c r="C7450" s="99" t="s">
        <v>26565</v>
      </c>
      <c r="D7450" s="79"/>
      <c r="E7450" s="83" t="s">
        <v>48575</v>
      </c>
      <c r="F7450" s="83"/>
      <c r="G7450" s="83" t="s">
        <v>9133</v>
      </c>
      <c r="H7450" s="96" t="s">
        <v>9134</v>
      </c>
      <c r="I7450" s="83" t="s">
        <v>6850</v>
      </c>
      <c r="J7450" s="83"/>
      <c r="K7450" s="83" t="s">
        <v>9135</v>
      </c>
      <c r="L7450" s="83"/>
      <c r="M7450" s="83"/>
    </row>
    <row r="7451" spans="1:13" outlineLevel="1" x14ac:dyDescent="0.45">
      <c r="A7451" s="85"/>
      <c r="B7451" s="99"/>
      <c r="C7451" s="99" t="s">
        <v>21746</v>
      </c>
      <c r="D7451" s="150"/>
      <c r="E7451" s="96" t="s">
        <v>48576</v>
      </c>
      <c r="F7451" s="96"/>
      <c r="G7451" s="96" t="s">
        <v>19756</v>
      </c>
      <c r="H7451" s="83" t="s">
        <v>19758</v>
      </c>
      <c r="I7451" s="96" t="s">
        <v>6850</v>
      </c>
      <c r="J7451" s="96"/>
      <c r="K7451" s="83" t="s">
        <v>19757</v>
      </c>
      <c r="L7451" s="96"/>
      <c r="M7451" s="96"/>
    </row>
    <row r="7452" spans="1:13" outlineLevel="1" x14ac:dyDescent="0.45">
      <c r="A7452" s="85"/>
      <c r="B7452" s="99"/>
      <c r="C7452" s="99" t="s">
        <v>48132</v>
      </c>
      <c r="D7452" s="150"/>
      <c r="E7452" s="96" t="s">
        <v>33019</v>
      </c>
      <c r="F7452" s="96"/>
      <c r="G7452" s="96" t="s">
        <v>33010</v>
      </c>
      <c r="H7452" s="83" t="s">
        <v>33011</v>
      </c>
      <c r="I7452" s="96" t="s">
        <v>14908</v>
      </c>
      <c r="J7452" s="96" t="s">
        <v>851</v>
      </c>
      <c r="K7452" s="83"/>
      <c r="L7452" s="96" t="s">
        <v>33012</v>
      </c>
      <c r="M7452" s="96"/>
    </row>
    <row r="7453" spans="1:13" outlineLevel="1" x14ac:dyDescent="0.45">
      <c r="A7453" s="85"/>
      <c r="B7453" s="99"/>
      <c r="C7453" s="99" t="s">
        <v>48133</v>
      </c>
      <c r="D7453" s="150"/>
      <c r="E7453" s="96" t="s">
        <v>33020</v>
      </c>
      <c r="F7453" s="96"/>
      <c r="G7453" s="96" t="s">
        <v>33013</v>
      </c>
      <c r="H7453" s="83" t="s">
        <v>33014</v>
      </c>
      <c r="I7453" s="96" t="s">
        <v>14908</v>
      </c>
      <c r="J7453" s="96" t="s">
        <v>851</v>
      </c>
      <c r="K7453" s="83"/>
      <c r="L7453" s="96" t="s">
        <v>33015</v>
      </c>
      <c r="M7453" s="96"/>
    </row>
    <row r="7454" spans="1:13" ht="28.5" outlineLevel="1" x14ac:dyDescent="0.45">
      <c r="A7454" s="85"/>
      <c r="B7454" s="99"/>
      <c r="C7454" s="85" t="s">
        <v>48134</v>
      </c>
      <c r="D7454" s="150"/>
      <c r="E7454" s="89" t="s">
        <v>48485</v>
      </c>
      <c r="F7454" s="89"/>
      <c r="G7454" s="89" t="s">
        <v>43570</v>
      </c>
      <c r="H7454" s="89" t="s">
        <v>42068</v>
      </c>
      <c r="I7454" s="89" t="s">
        <v>53211</v>
      </c>
      <c r="J7454" s="89"/>
      <c r="K7454" s="89"/>
      <c r="L7454" s="89" t="s">
        <v>42065</v>
      </c>
      <c r="M7454" s="89" t="s">
        <v>43569</v>
      </c>
    </row>
    <row r="7455" spans="1:13" ht="28.5" outlineLevel="1" x14ac:dyDescent="0.45">
      <c r="A7455" s="85"/>
      <c r="B7455" s="99"/>
      <c r="C7455" s="85" t="s">
        <v>48135</v>
      </c>
      <c r="D7455" s="150"/>
      <c r="E7455" s="89" t="s">
        <v>48486</v>
      </c>
      <c r="F7455" s="89"/>
      <c r="G7455" s="89" t="s">
        <v>43568</v>
      </c>
      <c r="H7455" s="89" t="s">
        <v>42068</v>
      </c>
      <c r="I7455" s="89" t="s">
        <v>53210</v>
      </c>
      <c r="J7455" s="89"/>
      <c r="K7455" s="89"/>
      <c r="L7455" s="89" t="s">
        <v>42066</v>
      </c>
      <c r="M7455" s="89" t="s">
        <v>43566</v>
      </c>
    </row>
    <row r="7456" spans="1:13" ht="28.5" outlineLevel="1" x14ac:dyDescent="0.45">
      <c r="A7456" s="85"/>
      <c r="B7456" s="99"/>
      <c r="C7456" s="85" t="s">
        <v>48136</v>
      </c>
      <c r="D7456" s="150"/>
      <c r="E7456" s="89" t="s">
        <v>48487</v>
      </c>
      <c r="F7456" s="89"/>
      <c r="G7456" s="89" t="s">
        <v>43567</v>
      </c>
      <c r="H7456" s="89" t="s">
        <v>42233</v>
      </c>
      <c r="I7456" s="89" t="s">
        <v>53209</v>
      </c>
      <c r="J7456" s="89"/>
      <c r="K7456" s="89"/>
      <c r="L7456" s="89" t="s">
        <v>42067</v>
      </c>
      <c r="M7456" s="89" t="s">
        <v>43566</v>
      </c>
    </row>
    <row r="7457" spans="1:13" ht="28.5" outlineLevel="1" x14ac:dyDescent="0.45">
      <c r="A7457" s="85"/>
      <c r="B7457" s="99"/>
      <c r="C7457" s="85" t="s">
        <v>53641</v>
      </c>
      <c r="D7457" s="150"/>
      <c r="E7457" s="89" t="s">
        <v>53640</v>
      </c>
      <c r="F7457" s="89"/>
      <c r="G7457" s="89" t="s">
        <v>53638</v>
      </c>
      <c r="H7457" s="89" t="s">
        <v>53639</v>
      </c>
      <c r="I7457" s="89" t="s">
        <v>6850</v>
      </c>
      <c r="J7457" s="89" t="s">
        <v>6961</v>
      </c>
      <c r="K7457" s="89" t="s">
        <v>50479</v>
      </c>
      <c r="L7457" s="89"/>
      <c r="M7457" s="89"/>
    </row>
    <row r="7458" spans="1:13" outlineLevel="1" x14ac:dyDescent="0.45">
      <c r="A7458" s="85"/>
      <c r="B7458" s="99"/>
      <c r="C7458" s="85" t="s">
        <v>48137</v>
      </c>
      <c r="D7458" s="150"/>
      <c r="E7458" s="89" t="s">
        <v>33222</v>
      </c>
      <c r="F7458" s="89"/>
      <c r="G7458" s="89" t="s">
        <v>33220</v>
      </c>
      <c r="H7458" s="89" t="s">
        <v>33221</v>
      </c>
      <c r="I7458" s="89" t="s">
        <v>14908</v>
      </c>
      <c r="J7458" s="89" t="s">
        <v>33219</v>
      </c>
      <c r="K7458" s="89"/>
      <c r="L7458" s="89" t="s">
        <v>33218</v>
      </c>
      <c r="M7458" s="89"/>
    </row>
    <row r="7459" spans="1:13" outlineLevel="1" x14ac:dyDescent="0.45">
      <c r="A7459" s="85"/>
      <c r="B7459" s="99"/>
      <c r="C7459" s="85" t="s">
        <v>53645</v>
      </c>
      <c r="D7459" s="150"/>
      <c r="E7459" s="89" t="s">
        <v>53644</v>
      </c>
      <c r="F7459" s="89"/>
      <c r="G7459" s="89" t="s">
        <v>53642</v>
      </c>
      <c r="H7459" s="89" t="s">
        <v>53643</v>
      </c>
      <c r="I7459" s="89" t="s">
        <v>6850</v>
      </c>
      <c r="J7459" s="89" t="s">
        <v>7155</v>
      </c>
      <c r="K7459" s="89" t="s">
        <v>50482</v>
      </c>
      <c r="L7459" s="89"/>
      <c r="M7459" s="89"/>
    </row>
    <row r="7460" spans="1:13" outlineLevel="1" x14ac:dyDescent="0.45">
      <c r="A7460" s="85"/>
      <c r="B7460" s="99"/>
      <c r="C7460" s="85" t="s">
        <v>48138</v>
      </c>
      <c r="D7460" s="150"/>
      <c r="E7460" s="89" t="s">
        <v>33021</v>
      </c>
      <c r="F7460" s="89"/>
      <c r="G7460" s="89" t="s">
        <v>33016</v>
      </c>
      <c r="H7460" s="89" t="s">
        <v>33017</v>
      </c>
      <c r="I7460" s="89" t="s">
        <v>14908</v>
      </c>
      <c r="J7460" s="89" t="s">
        <v>851</v>
      </c>
      <c r="K7460" s="89"/>
      <c r="L7460" s="89" t="s">
        <v>33018</v>
      </c>
      <c r="M7460" s="89"/>
    </row>
    <row r="7461" spans="1:13" outlineLevel="1" x14ac:dyDescent="0.45">
      <c r="A7461" s="85"/>
      <c r="B7461" s="99"/>
      <c r="C7461" s="85" t="s">
        <v>26566</v>
      </c>
      <c r="D7461" s="150"/>
      <c r="E7461" s="89" t="s">
        <v>12467</v>
      </c>
      <c r="F7461" s="89"/>
      <c r="G7461" s="85" t="s">
        <v>12468</v>
      </c>
      <c r="H7461" s="89" t="s">
        <v>20088</v>
      </c>
      <c r="I7461" s="89" t="s">
        <v>6850</v>
      </c>
      <c r="J7461" s="89"/>
      <c r="K7461" s="89" t="s">
        <v>12469</v>
      </c>
      <c r="L7461" s="89"/>
      <c r="M7461" s="89" t="s">
        <v>6775</v>
      </c>
    </row>
    <row r="7462" spans="1:13" ht="57" outlineLevel="1" x14ac:dyDescent="0.45">
      <c r="A7462" s="85"/>
      <c r="B7462" s="99"/>
      <c r="C7462" s="85" t="s">
        <v>48139</v>
      </c>
      <c r="D7462" s="150"/>
      <c r="E7462" s="89" t="s">
        <v>43514</v>
      </c>
      <c r="F7462" s="89"/>
      <c r="G7462" s="89" t="s">
        <v>43513</v>
      </c>
      <c r="H7462" s="89" t="s">
        <v>43512</v>
      </c>
      <c r="I7462" s="89" t="s">
        <v>53212</v>
      </c>
      <c r="J7462" s="89"/>
      <c r="K7462" s="89"/>
      <c r="L7462" s="89" t="s">
        <v>43511</v>
      </c>
      <c r="M7462" s="89" t="s">
        <v>43510</v>
      </c>
    </row>
    <row r="7463" spans="1:13" ht="57" outlineLevel="1" x14ac:dyDescent="0.45">
      <c r="A7463" s="85"/>
      <c r="B7463" s="99"/>
      <c r="C7463" s="85" t="s">
        <v>21747</v>
      </c>
      <c r="D7463" s="150"/>
      <c r="E7463" s="89" t="s">
        <v>13595</v>
      </c>
      <c r="F7463" s="89"/>
      <c r="G7463" s="89" t="s">
        <v>13596</v>
      </c>
      <c r="H7463" s="89" t="s">
        <v>16007</v>
      </c>
      <c r="I7463" s="89" t="s">
        <v>6850</v>
      </c>
      <c r="J7463" s="89"/>
      <c r="K7463" s="89" t="s">
        <v>13597</v>
      </c>
      <c r="L7463" s="89"/>
      <c r="M7463" s="89"/>
    </row>
    <row r="7464" spans="1:13" ht="42.75" outlineLevel="1" x14ac:dyDescent="0.45">
      <c r="A7464" s="85"/>
      <c r="B7464" s="99"/>
      <c r="C7464" s="85" t="s">
        <v>52921</v>
      </c>
      <c r="D7464" s="150"/>
      <c r="E7464" s="89" t="s">
        <v>52920</v>
      </c>
      <c r="F7464" s="89"/>
      <c r="G7464" s="89" t="s">
        <v>52918</v>
      </c>
      <c r="H7464" s="89" t="s">
        <v>52919</v>
      </c>
      <c r="I7464" s="89" t="s">
        <v>6850</v>
      </c>
      <c r="J7464" s="89"/>
      <c r="K7464" s="89" t="s">
        <v>50488</v>
      </c>
      <c r="L7464" s="89"/>
      <c r="M7464" s="89"/>
    </row>
    <row r="7465" spans="1:13" outlineLevel="1" x14ac:dyDescent="0.45">
      <c r="A7465" s="85"/>
      <c r="B7465" s="99"/>
      <c r="C7465" s="85" t="s">
        <v>26567</v>
      </c>
      <c r="D7465" s="150"/>
      <c r="E7465" s="89" t="s">
        <v>31059</v>
      </c>
      <c r="F7465" s="89"/>
      <c r="G7465" s="89" t="s">
        <v>33022</v>
      </c>
      <c r="H7465" s="89" t="s">
        <v>33023</v>
      </c>
      <c r="I7465" s="89" t="s">
        <v>14908</v>
      </c>
      <c r="J7465" s="89" t="s">
        <v>851</v>
      </c>
      <c r="K7465" s="89"/>
      <c r="L7465" s="89" t="s">
        <v>33024</v>
      </c>
      <c r="M7465" s="89"/>
    </row>
    <row r="7466" spans="1:13" outlineLevel="1" x14ac:dyDescent="0.45">
      <c r="A7466" s="85"/>
      <c r="B7466" s="99"/>
      <c r="C7466" s="85" t="s">
        <v>48140</v>
      </c>
      <c r="D7466" s="150"/>
      <c r="E7466" s="89" t="s">
        <v>30727</v>
      </c>
      <c r="F7466" s="89"/>
      <c r="G7466" s="89" t="s">
        <v>30724</v>
      </c>
      <c r="H7466" s="89" t="s">
        <v>30725</v>
      </c>
      <c r="I7466" s="89" t="s">
        <v>14908</v>
      </c>
      <c r="J7466" s="89" t="s">
        <v>4281</v>
      </c>
      <c r="K7466" s="89"/>
      <c r="L7466" s="89" t="s">
        <v>30726</v>
      </c>
      <c r="M7466" s="89"/>
    </row>
    <row r="7467" spans="1:13" outlineLevel="1" x14ac:dyDescent="0.45">
      <c r="A7467" s="85"/>
      <c r="B7467" s="99"/>
      <c r="C7467" s="85" t="s">
        <v>21748</v>
      </c>
      <c r="D7467" s="150"/>
      <c r="E7467" s="89" t="s">
        <v>33948</v>
      </c>
      <c r="F7467" s="89"/>
      <c r="G7467" s="89" t="s">
        <v>33945</v>
      </c>
      <c r="H7467" s="89" t="s">
        <v>33946</v>
      </c>
      <c r="I7467" s="89" t="s">
        <v>14908</v>
      </c>
      <c r="J7467" s="89" t="s">
        <v>14001</v>
      </c>
      <c r="K7467" s="89"/>
      <c r="L7467" s="89" t="s">
        <v>33947</v>
      </c>
      <c r="M7467" s="89"/>
    </row>
    <row r="7468" spans="1:13" outlineLevel="1" x14ac:dyDescent="0.45">
      <c r="A7468" s="85"/>
      <c r="B7468" s="99"/>
      <c r="C7468" s="85" t="s">
        <v>48141</v>
      </c>
      <c r="D7468" s="150"/>
      <c r="E7468" s="89" t="s">
        <v>31059</v>
      </c>
      <c r="F7468" s="89"/>
      <c r="G7468" s="89" t="s">
        <v>31055</v>
      </c>
      <c r="H7468" s="89" t="s">
        <v>31056</v>
      </c>
      <c r="I7468" s="89" t="s">
        <v>14908</v>
      </c>
      <c r="J7468" s="89" t="s">
        <v>31058</v>
      </c>
      <c r="K7468" s="89"/>
      <c r="L7468" s="89" t="s">
        <v>31057</v>
      </c>
      <c r="M7468" s="89"/>
    </row>
    <row r="7469" spans="1:13" outlineLevel="1" x14ac:dyDescent="0.45">
      <c r="A7469" s="121"/>
      <c r="B7469" s="30"/>
      <c r="C7469" s="85" t="s">
        <v>48142</v>
      </c>
      <c r="D7469" s="79"/>
      <c r="E7469" s="89" t="s">
        <v>15274</v>
      </c>
      <c r="F7469" s="89"/>
      <c r="G7469" s="89" t="s">
        <v>15275</v>
      </c>
      <c r="H7469" s="89" t="s">
        <v>15276</v>
      </c>
      <c r="I7469" s="89" t="s">
        <v>14908</v>
      </c>
      <c r="J7469" s="89"/>
      <c r="K7469" s="89"/>
      <c r="L7469" s="162" t="s">
        <v>27238</v>
      </c>
      <c r="M7469" s="89"/>
    </row>
    <row r="7470" spans="1:13" outlineLevel="1" x14ac:dyDescent="0.45">
      <c r="A7470" s="85"/>
      <c r="B7470" s="99"/>
      <c r="C7470" s="85" t="s">
        <v>48143</v>
      </c>
      <c r="D7470" s="150"/>
      <c r="E7470" s="89" t="s">
        <v>12072</v>
      </c>
      <c r="F7470" s="89"/>
      <c r="G7470" s="89" t="s">
        <v>12073</v>
      </c>
      <c r="H7470" s="89" t="s">
        <v>12074</v>
      </c>
      <c r="I7470" s="89" t="s">
        <v>6850</v>
      </c>
      <c r="J7470" s="89"/>
      <c r="K7470" s="89" t="s">
        <v>12073</v>
      </c>
      <c r="L7470" s="89"/>
      <c r="M7470" s="89"/>
    </row>
    <row r="7471" spans="1:13" ht="28.5" outlineLevel="1" x14ac:dyDescent="0.45">
      <c r="A7471" s="85"/>
      <c r="B7471" s="99"/>
      <c r="C7471" s="85" t="s">
        <v>21749</v>
      </c>
      <c r="D7471" s="150"/>
      <c r="E7471" s="89" t="s">
        <v>48643</v>
      </c>
      <c r="F7471" s="89"/>
      <c r="G7471" s="101" t="s">
        <v>8040</v>
      </c>
      <c r="H7471" s="85" t="s">
        <v>8041</v>
      </c>
      <c r="I7471" s="89" t="s">
        <v>14706</v>
      </c>
      <c r="J7471" s="89"/>
      <c r="K7471" s="89"/>
      <c r="L7471" s="89"/>
      <c r="M7471" s="89"/>
    </row>
    <row r="7472" spans="1:13" outlineLevel="1" x14ac:dyDescent="0.45">
      <c r="A7472" s="85"/>
      <c r="B7472" s="99"/>
      <c r="C7472" s="85" t="s">
        <v>51950</v>
      </c>
      <c r="D7472" s="150"/>
      <c r="E7472" s="89" t="s">
        <v>51949</v>
      </c>
      <c r="F7472" s="89"/>
      <c r="G7472" s="101" t="s">
        <v>51947</v>
      </c>
      <c r="H7472" s="85" t="s">
        <v>51948</v>
      </c>
      <c r="I7472" s="89" t="s">
        <v>6850</v>
      </c>
      <c r="J7472" s="89"/>
      <c r="K7472" s="89" t="s">
        <v>50490</v>
      </c>
      <c r="L7472" s="89"/>
      <c r="M7472" s="89"/>
    </row>
    <row r="7473" spans="1:13" ht="28.5" outlineLevel="1" x14ac:dyDescent="0.45">
      <c r="A7473" s="85"/>
      <c r="B7473" s="99"/>
      <c r="C7473" s="85" t="s">
        <v>48144</v>
      </c>
      <c r="D7473" s="150"/>
      <c r="E7473" s="89" t="s">
        <v>33031</v>
      </c>
      <c r="F7473" s="89"/>
      <c r="G7473" s="101" t="s">
        <v>33025</v>
      </c>
      <c r="H7473" s="85" t="s">
        <v>33026</v>
      </c>
      <c r="I7473" s="89" t="s">
        <v>14908</v>
      </c>
      <c r="J7473" s="89" t="s">
        <v>851</v>
      </c>
      <c r="K7473" s="89"/>
      <c r="L7473" s="89" t="s">
        <v>33027</v>
      </c>
      <c r="M7473" s="89"/>
    </row>
    <row r="7474" spans="1:13" ht="28.5" outlineLevel="1" x14ac:dyDescent="0.45">
      <c r="A7474" s="85"/>
      <c r="B7474" s="99"/>
      <c r="C7474" s="85" t="s">
        <v>48145</v>
      </c>
      <c r="D7474" s="150"/>
      <c r="E7474" s="89" t="s">
        <v>33032</v>
      </c>
      <c r="F7474" s="89"/>
      <c r="G7474" s="101" t="s">
        <v>33028</v>
      </c>
      <c r="H7474" s="85" t="s">
        <v>33029</v>
      </c>
      <c r="I7474" s="89" t="s">
        <v>14908</v>
      </c>
      <c r="J7474" s="89" t="s">
        <v>851</v>
      </c>
      <c r="K7474" s="89"/>
      <c r="L7474" s="89" t="s">
        <v>33030</v>
      </c>
      <c r="M7474" s="89"/>
    </row>
    <row r="7475" spans="1:13" ht="28.5" outlineLevel="1" x14ac:dyDescent="0.45">
      <c r="A7475" s="85"/>
      <c r="B7475" s="99"/>
      <c r="C7475" s="85" t="s">
        <v>48146</v>
      </c>
      <c r="D7475" s="150"/>
      <c r="E7475" s="89" t="s">
        <v>30735</v>
      </c>
      <c r="F7475" s="89"/>
      <c r="G7475" s="101" t="s">
        <v>30731</v>
      </c>
      <c r="H7475" s="85" t="s">
        <v>30732</v>
      </c>
      <c r="I7475" s="89" t="s">
        <v>14908</v>
      </c>
      <c r="J7475" s="89" t="s">
        <v>30729</v>
      </c>
      <c r="K7475" s="89"/>
      <c r="L7475" s="89" t="s">
        <v>30728</v>
      </c>
      <c r="M7475" s="89"/>
    </row>
    <row r="7476" spans="1:13" ht="28.5" outlineLevel="1" x14ac:dyDescent="0.45">
      <c r="A7476" s="85"/>
      <c r="B7476" s="99"/>
      <c r="C7476" s="85" t="s">
        <v>21750</v>
      </c>
      <c r="D7476" s="150"/>
      <c r="E7476" s="89" t="s">
        <v>30736</v>
      </c>
      <c r="F7476" s="89"/>
      <c r="G7476" s="101" t="s">
        <v>30733</v>
      </c>
      <c r="H7476" s="85" t="s">
        <v>30734</v>
      </c>
      <c r="I7476" s="89" t="s">
        <v>14908</v>
      </c>
      <c r="J7476" s="89" t="s">
        <v>30729</v>
      </c>
      <c r="K7476" s="89"/>
      <c r="L7476" s="89" t="s">
        <v>30730</v>
      </c>
      <c r="M7476" s="89"/>
    </row>
    <row r="7477" spans="1:13" outlineLevel="1" x14ac:dyDescent="0.45">
      <c r="A7477" s="85"/>
      <c r="B7477" s="99"/>
      <c r="C7477" s="99" t="s">
        <v>48147</v>
      </c>
      <c r="D7477" s="150"/>
      <c r="E7477" s="96" t="s">
        <v>48644</v>
      </c>
      <c r="F7477" s="96"/>
      <c r="G7477" s="101" t="s">
        <v>8042</v>
      </c>
      <c r="H7477" s="85" t="s">
        <v>8041</v>
      </c>
      <c r="I7477" s="96" t="s">
        <v>14706</v>
      </c>
      <c r="J7477" s="96"/>
      <c r="K7477" s="89"/>
      <c r="L7477" s="96"/>
      <c r="M7477" s="96"/>
    </row>
    <row r="7478" spans="1:13" ht="28.5" outlineLevel="1" x14ac:dyDescent="0.45">
      <c r="A7478" s="85"/>
      <c r="B7478" s="99"/>
      <c r="C7478" s="99" t="s">
        <v>48148</v>
      </c>
      <c r="D7478" s="150"/>
      <c r="E7478" s="83" t="s">
        <v>48589</v>
      </c>
      <c r="F7478" s="83"/>
      <c r="G7478" s="83" t="s">
        <v>43576</v>
      </c>
      <c r="H7478" s="83" t="s">
        <v>43575</v>
      </c>
      <c r="I7478" s="83" t="s">
        <v>53211</v>
      </c>
      <c r="J7478" s="83"/>
      <c r="K7478" s="83"/>
      <c r="L7478" s="83" t="s">
        <v>42060</v>
      </c>
      <c r="M7478" s="83" t="s">
        <v>43569</v>
      </c>
    </row>
    <row r="7479" spans="1:13" ht="28.5" outlineLevel="1" x14ac:dyDescent="0.45">
      <c r="A7479" s="85"/>
      <c r="B7479" s="99"/>
      <c r="C7479" s="99" t="s">
        <v>48149</v>
      </c>
      <c r="D7479" s="150"/>
      <c r="E7479" s="83" t="s">
        <v>48590</v>
      </c>
      <c r="F7479" s="83"/>
      <c r="G7479" s="83" t="s">
        <v>43574</v>
      </c>
      <c r="H7479" s="83" t="s">
        <v>43573</v>
      </c>
      <c r="I7479" s="83" t="s">
        <v>53210</v>
      </c>
      <c r="J7479" s="83"/>
      <c r="K7479" s="83"/>
      <c r="L7479" s="83" t="s">
        <v>42061</v>
      </c>
      <c r="M7479" s="83" t="s">
        <v>43566</v>
      </c>
    </row>
    <row r="7480" spans="1:13" ht="28.5" outlineLevel="1" x14ac:dyDescent="0.45">
      <c r="A7480" s="85"/>
      <c r="B7480" s="99"/>
      <c r="C7480" s="99" t="s">
        <v>21751</v>
      </c>
      <c r="D7480" s="150"/>
      <c r="E7480" s="83" t="s">
        <v>48591</v>
      </c>
      <c r="F7480" s="83"/>
      <c r="G7480" s="83" t="s">
        <v>43572</v>
      </c>
      <c r="H7480" s="83" t="s">
        <v>43571</v>
      </c>
      <c r="I7480" s="83" t="s">
        <v>53209</v>
      </c>
      <c r="J7480" s="83"/>
      <c r="K7480" s="83"/>
      <c r="L7480" s="83" t="s">
        <v>42062</v>
      </c>
      <c r="M7480" s="83" t="s">
        <v>43566</v>
      </c>
    </row>
    <row r="7481" spans="1:13" ht="42.75" outlineLevel="1" x14ac:dyDescent="0.45">
      <c r="A7481" s="85"/>
      <c r="B7481" s="99"/>
      <c r="C7481" s="99" t="s">
        <v>48150</v>
      </c>
      <c r="D7481" s="150"/>
      <c r="E7481" s="96" t="s">
        <v>12967</v>
      </c>
      <c r="F7481" s="96"/>
      <c r="G7481" s="96" t="s">
        <v>12968</v>
      </c>
      <c r="H7481" s="96" t="s">
        <v>12969</v>
      </c>
      <c r="I7481" s="83" t="s">
        <v>6850</v>
      </c>
      <c r="J7481" s="96"/>
      <c r="K7481" s="96" t="s">
        <v>12970</v>
      </c>
      <c r="L7481" s="96"/>
      <c r="M7481" s="96" t="s">
        <v>12971</v>
      </c>
    </row>
    <row r="7482" spans="1:13" ht="28.5" outlineLevel="1" x14ac:dyDescent="0.45">
      <c r="A7482" s="85"/>
      <c r="B7482" s="99"/>
      <c r="C7482" s="99" t="s">
        <v>21752</v>
      </c>
      <c r="D7482" s="150"/>
      <c r="E7482" s="96" t="s">
        <v>12075</v>
      </c>
      <c r="F7482" s="96"/>
      <c r="G7482" s="96" t="s">
        <v>12076</v>
      </c>
      <c r="H7482" s="85" t="s">
        <v>12077</v>
      </c>
      <c r="I7482" s="96" t="s">
        <v>6850</v>
      </c>
      <c r="J7482" s="96"/>
      <c r="K7482" s="96" t="s">
        <v>12078</v>
      </c>
      <c r="L7482" s="96" t="s">
        <v>27241</v>
      </c>
      <c r="M7482" s="96"/>
    </row>
    <row r="7483" spans="1:13" ht="28.5" outlineLevel="1" x14ac:dyDescent="0.45">
      <c r="A7483" s="85"/>
      <c r="B7483" s="99"/>
      <c r="C7483" s="99" t="s">
        <v>49771</v>
      </c>
      <c r="D7483" s="150"/>
      <c r="E7483" s="96" t="s">
        <v>49765</v>
      </c>
      <c r="F7483" s="96"/>
      <c r="G7483" s="96" t="s">
        <v>49768</v>
      </c>
      <c r="H7483" s="85" t="s">
        <v>49774</v>
      </c>
      <c r="I7483" s="96" t="s">
        <v>14706</v>
      </c>
      <c r="J7483" s="96"/>
      <c r="K7483" s="96"/>
      <c r="L7483" s="96"/>
      <c r="M7483" s="96"/>
    </row>
    <row r="7484" spans="1:13" ht="28.5" outlineLevel="1" x14ac:dyDescent="0.45">
      <c r="A7484" s="85"/>
      <c r="B7484" s="99"/>
      <c r="C7484" s="85" t="s">
        <v>49772</v>
      </c>
      <c r="D7484" s="150"/>
      <c r="E7484" s="89" t="s">
        <v>49766</v>
      </c>
      <c r="F7484" s="89"/>
      <c r="G7484" s="89" t="s">
        <v>49769</v>
      </c>
      <c r="H7484" s="85" t="s">
        <v>49775</v>
      </c>
      <c r="I7484" s="89" t="s">
        <v>14706</v>
      </c>
      <c r="J7484" s="89"/>
      <c r="K7484" s="89"/>
      <c r="L7484" s="89"/>
      <c r="M7484" s="89"/>
    </row>
    <row r="7485" spans="1:13" ht="28.5" outlineLevel="1" x14ac:dyDescent="0.45">
      <c r="A7485" s="85"/>
      <c r="B7485" s="99"/>
      <c r="C7485" s="85" t="s">
        <v>49773</v>
      </c>
      <c r="D7485" s="150"/>
      <c r="E7485" s="89" t="s">
        <v>49767</v>
      </c>
      <c r="F7485" s="89"/>
      <c r="G7485" s="89" t="s">
        <v>49770</v>
      </c>
      <c r="H7485" s="85" t="s">
        <v>49776</v>
      </c>
      <c r="I7485" s="89" t="s">
        <v>14706</v>
      </c>
      <c r="J7485" s="89"/>
      <c r="K7485" s="89"/>
      <c r="L7485" s="89"/>
      <c r="M7485" s="89"/>
    </row>
    <row r="7486" spans="1:13" ht="28.5" outlineLevel="1" x14ac:dyDescent="0.45">
      <c r="A7486" s="85"/>
      <c r="B7486" s="99"/>
      <c r="C7486" s="85" t="s">
        <v>53674</v>
      </c>
      <c r="D7486" s="150"/>
      <c r="E7486" s="89" t="s">
        <v>53673</v>
      </c>
      <c r="F7486" s="89"/>
      <c r="G7486" s="89" t="s">
        <v>53671</v>
      </c>
      <c r="H7486" s="85" t="s">
        <v>53672</v>
      </c>
      <c r="I7486" s="89" t="s">
        <v>6850</v>
      </c>
      <c r="J7486" s="89"/>
      <c r="K7486" s="89" t="s">
        <v>50493</v>
      </c>
      <c r="L7486" s="89"/>
      <c r="M7486" s="89"/>
    </row>
    <row r="7487" spans="1:13" ht="28.5" outlineLevel="1" x14ac:dyDescent="0.45">
      <c r="A7487" s="85"/>
      <c r="B7487" s="99"/>
      <c r="C7487" s="85" t="s">
        <v>21753</v>
      </c>
      <c r="D7487" s="150"/>
      <c r="E7487" s="89" t="s">
        <v>19271</v>
      </c>
      <c r="F7487" s="89"/>
      <c r="G7487" s="89" t="s">
        <v>12079</v>
      </c>
      <c r="H7487" s="85" t="s">
        <v>12080</v>
      </c>
      <c r="I7487" s="89" t="s">
        <v>14791</v>
      </c>
      <c r="J7487" s="89"/>
      <c r="K7487" s="89" t="s">
        <v>12081</v>
      </c>
      <c r="L7487" s="89"/>
      <c r="M7487" s="89"/>
    </row>
    <row r="7488" spans="1:13" ht="28.5" outlineLevel="1" x14ac:dyDescent="0.45">
      <c r="A7488" s="85"/>
      <c r="B7488" s="99"/>
      <c r="C7488" s="85" t="s">
        <v>48151</v>
      </c>
      <c r="D7488" s="150"/>
      <c r="E7488" s="89" t="s">
        <v>42242</v>
      </c>
      <c r="F7488" s="150"/>
      <c r="G7488" s="89" t="s">
        <v>42241</v>
      </c>
      <c r="H7488" s="89" t="s">
        <v>42241</v>
      </c>
      <c r="I7488" s="89" t="s">
        <v>54441</v>
      </c>
      <c r="J7488" s="89"/>
      <c r="K7488" s="89"/>
      <c r="L7488" s="89" t="s">
        <v>42240</v>
      </c>
      <c r="M7488" s="89" t="s">
        <v>42239</v>
      </c>
    </row>
    <row r="7489" spans="1:13" ht="85.5" outlineLevel="1" x14ac:dyDescent="0.45">
      <c r="A7489" s="85"/>
      <c r="B7489" s="99"/>
      <c r="C7489" s="85" t="s">
        <v>21754</v>
      </c>
      <c r="D7489" s="150"/>
      <c r="E7489" s="89" t="s">
        <v>13598</v>
      </c>
      <c r="F7489" s="89"/>
      <c r="G7489" s="89" t="s">
        <v>13599</v>
      </c>
      <c r="H7489" s="89" t="s">
        <v>49042</v>
      </c>
      <c r="I7489" s="89" t="s">
        <v>6850</v>
      </c>
      <c r="J7489" s="89"/>
      <c r="K7489" s="89" t="s">
        <v>13599</v>
      </c>
      <c r="L7489" s="89"/>
      <c r="M7489" s="89"/>
    </row>
    <row r="7490" spans="1:13" ht="28.5" outlineLevel="1" x14ac:dyDescent="0.45">
      <c r="A7490" s="85"/>
      <c r="B7490" s="99"/>
      <c r="C7490" s="85" t="s">
        <v>21755</v>
      </c>
      <c r="D7490" s="150"/>
      <c r="E7490" s="89" t="s">
        <v>12972</v>
      </c>
      <c r="F7490" s="89"/>
      <c r="G7490" s="89" t="s">
        <v>12973</v>
      </c>
      <c r="H7490" s="89" t="s">
        <v>12974</v>
      </c>
      <c r="I7490" s="89" t="s">
        <v>6850</v>
      </c>
      <c r="J7490" s="89"/>
      <c r="K7490" s="89" t="s">
        <v>12975</v>
      </c>
      <c r="L7490" s="89"/>
      <c r="M7490" s="89" t="s">
        <v>12976</v>
      </c>
    </row>
    <row r="7491" spans="1:13" outlineLevel="1" x14ac:dyDescent="0.45">
      <c r="A7491" s="85"/>
      <c r="B7491" s="99"/>
      <c r="C7491" s="85" t="s">
        <v>53678</v>
      </c>
      <c r="D7491" s="150"/>
      <c r="E7491" s="89" t="s">
        <v>53677</v>
      </c>
      <c r="F7491" s="89"/>
      <c r="G7491" s="89" t="s">
        <v>53676</v>
      </c>
      <c r="H7491" s="89" t="s">
        <v>53675</v>
      </c>
      <c r="I7491" s="89" t="s">
        <v>6850</v>
      </c>
      <c r="J7491" s="89"/>
      <c r="K7491" s="89" t="s">
        <v>50494</v>
      </c>
      <c r="L7491" s="89"/>
      <c r="M7491" s="89"/>
    </row>
    <row r="7492" spans="1:13" ht="42.75" outlineLevel="1" x14ac:dyDescent="0.45">
      <c r="A7492" s="85"/>
      <c r="B7492" s="99"/>
      <c r="C7492" s="85" t="s">
        <v>21756</v>
      </c>
      <c r="D7492" s="150"/>
      <c r="E7492" s="89" t="s">
        <v>12977</v>
      </c>
      <c r="F7492" s="89"/>
      <c r="G7492" s="89" t="s">
        <v>12978</v>
      </c>
      <c r="H7492" s="89" t="s">
        <v>12979</v>
      </c>
      <c r="I7492" s="89" t="s">
        <v>6850</v>
      </c>
      <c r="J7492" s="89"/>
      <c r="K7492" s="89" t="s">
        <v>12980</v>
      </c>
      <c r="L7492" s="89"/>
      <c r="M7492" s="89" t="s">
        <v>12748</v>
      </c>
    </row>
    <row r="7493" spans="1:13" ht="128.25" outlineLevel="1" x14ac:dyDescent="0.45">
      <c r="A7493" s="85"/>
      <c r="B7493" s="99"/>
      <c r="C7493" s="85" t="s">
        <v>21757</v>
      </c>
      <c r="D7493" s="150"/>
      <c r="E7493" s="89" t="s">
        <v>12981</v>
      </c>
      <c r="F7493" s="89"/>
      <c r="G7493" s="89" t="s">
        <v>12982</v>
      </c>
      <c r="H7493" s="89" t="s">
        <v>12983</v>
      </c>
      <c r="I7493" s="89" t="s">
        <v>6850</v>
      </c>
      <c r="J7493" s="89"/>
      <c r="K7493" s="89" t="s">
        <v>12984</v>
      </c>
      <c r="L7493" s="89"/>
      <c r="M7493" s="89" t="s">
        <v>12985</v>
      </c>
    </row>
    <row r="7494" spans="1:13" ht="57" outlineLevel="1" x14ac:dyDescent="0.45">
      <c r="A7494" s="85"/>
      <c r="B7494" s="99"/>
      <c r="C7494" s="85" t="s">
        <v>21758</v>
      </c>
      <c r="D7494" s="150"/>
      <c r="E7494" s="89" t="s">
        <v>12986</v>
      </c>
      <c r="F7494" s="89"/>
      <c r="G7494" s="89" t="s">
        <v>12987</v>
      </c>
      <c r="H7494" s="89" t="s">
        <v>12988</v>
      </c>
      <c r="I7494" s="89" t="s">
        <v>6850</v>
      </c>
      <c r="J7494" s="89"/>
      <c r="K7494" s="89" t="s">
        <v>12989</v>
      </c>
      <c r="L7494" s="89"/>
      <c r="M7494" s="89" t="s">
        <v>12990</v>
      </c>
    </row>
    <row r="7495" spans="1:13" outlineLevel="1" x14ac:dyDescent="0.45">
      <c r="A7495" s="85"/>
      <c r="B7495" s="99"/>
      <c r="C7495" s="85" t="s">
        <v>53681</v>
      </c>
      <c r="D7495" s="150"/>
      <c r="E7495" s="89" t="s">
        <v>53680</v>
      </c>
      <c r="F7495" s="89"/>
      <c r="G7495" s="89" t="s">
        <v>50495</v>
      </c>
      <c r="H7495" s="89" t="s">
        <v>53679</v>
      </c>
      <c r="I7495" s="89" t="s">
        <v>6850</v>
      </c>
      <c r="J7495" s="89"/>
      <c r="K7495" s="89" t="s">
        <v>50495</v>
      </c>
      <c r="L7495" s="89"/>
      <c r="M7495" s="89" t="s">
        <v>6775</v>
      </c>
    </row>
    <row r="7496" spans="1:13" ht="57" outlineLevel="1" x14ac:dyDescent="0.45">
      <c r="A7496" s="85"/>
      <c r="B7496" s="99"/>
      <c r="C7496" s="85" t="s">
        <v>21759</v>
      </c>
      <c r="D7496" s="150"/>
      <c r="E7496" s="89" t="s">
        <v>12998</v>
      </c>
      <c r="F7496" s="89"/>
      <c r="G7496" s="89" t="s">
        <v>12999</v>
      </c>
      <c r="H7496" s="89" t="s">
        <v>13000</v>
      </c>
      <c r="I7496" s="89" t="s">
        <v>6850</v>
      </c>
      <c r="J7496" s="89"/>
      <c r="K7496" s="89" t="s">
        <v>13001</v>
      </c>
      <c r="L7496" s="89"/>
      <c r="M7496" s="89" t="s">
        <v>13002</v>
      </c>
    </row>
    <row r="7497" spans="1:13" outlineLevel="1" x14ac:dyDescent="0.45">
      <c r="A7497" s="85"/>
      <c r="B7497" s="128" t="s">
        <v>21760</v>
      </c>
      <c r="C7497" s="99"/>
      <c r="D7497" s="150"/>
      <c r="E7497" s="90" t="s">
        <v>48386</v>
      </c>
      <c r="F7497" s="90"/>
      <c r="G7497" s="102" t="s">
        <v>48402</v>
      </c>
      <c r="H7497" s="84" t="s">
        <v>49071</v>
      </c>
      <c r="I7497" s="96" t="s">
        <v>14706</v>
      </c>
      <c r="J7497" s="96"/>
      <c r="K7497" s="96"/>
      <c r="L7497" s="96"/>
      <c r="M7497" s="96"/>
    </row>
    <row r="7498" spans="1:13" outlineLevel="1" x14ac:dyDescent="0.45">
      <c r="A7498" s="85"/>
      <c r="B7498" s="99"/>
      <c r="C7498" s="85" t="s">
        <v>48156</v>
      </c>
      <c r="D7498" s="150"/>
      <c r="E7498" s="89" t="s">
        <v>33940</v>
      </c>
      <c r="F7498" s="89"/>
      <c r="G7498" s="89" t="s">
        <v>33936</v>
      </c>
      <c r="H7498" s="89" t="s">
        <v>33937</v>
      </c>
      <c r="I7498" s="89" t="s">
        <v>14908</v>
      </c>
      <c r="J7498" s="89" t="s">
        <v>33939</v>
      </c>
      <c r="K7498" s="89"/>
      <c r="L7498" s="89" t="s">
        <v>33938</v>
      </c>
      <c r="M7498" s="89"/>
    </row>
    <row r="7499" spans="1:13" ht="28.5" outlineLevel="1" x14ac:dyDescent="0.45">
      <c r="A7499" s="85"/>
      <c r="B7499" s="99"/>
      <c r="C7499" s="85" t="s">
        <v>26658</v>
      </c>
      <c r="D7499" s="150"/>
      <c r="E7499" s="89" t="s">
        <v>16313</v>
      </c>
      <c r="F7499" s="89"/>
      <c r="G7499" s="89" t="s">
        <v>16328</v>
      </c>
      <c r="H7499" s="89" t="s">
        <v>16314</v>
      </c>
      <c r="I7499" s="89" t="s">
        <v>52544</v>
      </c>
      <c r="J7499" s="89"/>
      <c r="K7499" s="89"/>
      <c r="L7499" s="89"/>
      <c r="M7499" s="89"/>
    </row>
    <row r="7500" spans="1:13" outlineLevel="1" x14ac:dyDescent="0.45">
      <c r="A7500" s="85"/>
      <c r="B7500" s="99"/>
      <c r="C7500" s="85" t="s">
        <v>49791</v>
      </c>
      <c r="D7500" s="150"/>
      <c r="E7500" s="89" t="s">
        <v>49786</v>
      </c>
      <c r="F7500" s="89"/>
      <c r="G7500" s="89" t="s">
        <v>49785</v>
      </c>
      <c r="H7500" s="89" t="s">
        <v>49787</v>
      </c>
      <c r="I7500" s="89" t="s">
        <v>14706</v>
      </c>
      <c r="J7500" s="89"/>
      <c r="K7500" s="89"/>
      <c r="L7500" s="89"/>
      <c r="M7500" s="89"/>
    </row>
    <row r="7501" spans="1:13" outlineLevel="1" x14ac:dyDescent="0.45">
      <c r="A7501" s="85"/>
      <c r="B7501" s="99"/>
      <c r="C7501" s="85" t="s">
        <v>49792</v>
      </c>
      <c r="D7501" s="150"/>
      <c r="E7501" s="89" t="s">
        <v>49789</v>
      </c>
      <c r="F7501" s="89"/>
      <c r="G7501" s="89" t="s">
        <v>49788</v>
      </c>
      <c r="H7501" s="89" t="s">
        <v>49790</v>
      </c>
      <c r="I7501" s="89" t="s">
        <v>14706</v>
      </c>
      <c r="J7501" s="89"/>
      <c r="K7501" s="89"/>
      <c r="L7501" s="89"/>
      <c r="M7501" s="89"/>
    </row>
    <row r="7502" spans="1:13" outlineLevel="1" x14ac:dyDescent="0.45">
      <c r="A7502" s="85"/>
      <c r="B7502" s="99"/>
      <c r="C7502" s="85" t="s">
        <v>21761</v>
      </c>
      <c r="D7502" s="150"/>
      <c r="E7502" s="89" t="s">
        <v>13605</v>
      </c>
      <c r="F7502" s="89"/>
      <c r="G7502" s="89" t="s">
        <v>13606</v>
      </c>
      <c r="H7502" s="89" t="s">
        <v>13607</v>
      </c>
      <c r="I7502" s="89" t="s">
        <v>6850</v>
      </c>
      <c r="J7502" s="89"/>
      <c r="K7502" s="89" t="s">
        <v>13608</v>
      </c>
      <c r="L7502" s="89"/>
      <c r="M7502" s="89"/>
    </row>
    <row r="7503" spans="1:13" outlineLevel="1" x14ac:dyDescent="0.45">
      <c r="A7503" s="85"/>
      <c r="B7503" s="99"/>
      <c r="C7503" s="85" t="s">
        <v>21766</v>
      </c>
      <c r="D7503" s="150"/>
      <c r="E7503" s="89" t="s">
        <v>13609</v>
      </c>
      <c r="F7503" s="89"/>
      <c r="G7503" s="89" t="s">
        <v>13610</v>
      </c>
      <c r="H7503" s="89" t="s">
        <v>16149</v>
      </c>
      <c r="I7503" s="89" t="s">
        <v>6850</v>
      </c>
      <c r="J7503" s="89"/>
      <c r="K7503" s="89" t="s">
        <v>13611</v>
      </c>
      <c r="L7503" s="89"/>
      <c r="M7503" s="89"/>
    </row>
    <row r="7504" spans="1:13" outlineLevel="1" x14ac:dyDescent="0.45">
      <c r="A7504" s="85"/>
      <c r="B7504" s="99"/>
      <c r="C7504" s="85" t="s">
        <v>52553</v>
      </c>
      <c r="D7504" s="150"/>
      <c r="E7504" s="89" t="s">
        <v>52552</v>
      </c>
      <c r="F7504" s="89"/>
      <c r="G7504" s="89" t="s">
        <v>52550</v>
      </c>
      <c r="H7504" s="89" t="s">
        <v>52551</v>
      </c>
      <c r="I7504" s="89" t="s">
        <v>6850</v>
      </c>
      <c r="J7504" s="89"/>
      <c r="K7504" s="89" t="s">
        <v>50508</v>
      </c>
      <c r="L7504" s="89"/>
      <c r="M7504" s="89"/>
    </row>
    <row r="7505" spans="1:13" outlineLevel="1" x14ac:dyDescent="0.45">
      <c r="A7505" s="85"/>
      <c r="B7505" s="99"/>
      <c r="C7505" s="85" t="s">
        <v>21767</v>
      </c>
      <c r="D7505" s="150"/>
      <c r="E7505" s="89" t="s">
        <v>13612</v>
      </c>
      <c r="F7505" s="89"/>
      <c r="G7505" s="89" t="s">
        <v>13613</v>
      </c>
      <c r="H7505" s="89" t="s">
        <v>13614</v>
      </c>
      <c r="I7505" s="89" t="s">
        <v>6850</v>
      </c>
      <c r="J7505" s="89"/>
      <c r="K7505" s="89" t="s">
        <v>13615</v>
      </c>
      <c r="L7505" s="89"/>
      <c r="M7505" s="89"/>
    </row>
    <row r="7506" spans="1:13" outlineLevel="1" x14ac:dyDescent="0.45">
      <c r="A7506" s="85"/>
      <c r="B7506" s="99"/>
      <c r="C7506" s="85" t="s">
        <v>21762</v>
      </c>
      <c r="D7506" s="150"/>
      <c r="E7506" s="89" t="s">
        <v>13616</v>
      </c>
      <c r="F7506" s="89"/>
      <c r="G7506" s="89" t="s">
        <v>13617</v>
      </c>
      <c r="H7506" s="89" t="s">
        <v>13618</v>
      </c>
      <c r="I7506" s="89" t="s">
        <v>6850</v>
      </c>
      <c r="J7506" s="89"/>
      <c r="K7506" s="89" t="s">
        <v>13619</v>
      </c>
      <c r="L7506" s="89"/>
      <c r="M7506" s="89"/>
    </row>
    <row r="7507" spans="1:13" outlineLevel="1" x14ac:dyDescent="0.45">
      <c r="A7507" s="85"/>
      <c r="B7507" s="99"/>
      <c r="C7507" s="85" t="s">
        <v>27387</v>
      </c>
      <c r="D7507" s="150"/>
      <c r="E7507" s="89" t="s">
        <v>7287</v>
      </c>
      <c r="F7507" s="89"/>
      <c r="G7507" s="89" t="s">
        <v>27386</v>
      </c>
      <c r="H7507" s="89" t="s">
        <v>27388</v>
      </c>
      <c r="I7507" s="89" t="s">
        <v>14908</v>
      </c>
      <c r="J7507" s="89"/>
      <c r="K7507" s="89"/>
      <c r="L7507" s="89" t="s">
        <v>27389</v>
      </c>
      <c r="M7507" s="89"/>
    </row>
    <row r="7508" spans="1:13" outlineLevel="1" x14ac:dyDescent="0.45">
      <c r="A7508" s="85"/>
      <c r="B7508" s="99"/>
      <c r="C7508" s="85" t="s">
        <v>21763</v>
      </c>
      <c r="D7508" s="150"/>
      <c r="E7508" s="89" t="s">
        <v>52545</v>
      </c>
      <c r="F7508" s="89"/>
      <c r="G7508" s="89" t="s">
        <v>13628</v>
      </c>
      <c r="H7508" s="89" t="s">
        <v>13629</v>
      </c>
      <c r="I7508" s="89" t="s">
        <v>6850</v>
      </c>
      <c r="J7508" s="89"/>
      <c r="K7508" s="89" t="s">
        <v>13630</v>
      </c>
      <c r="L7508" s="89" t="s">
        <v>28019</v>
      </c>
      <c r="M7508" s="89"/>
    </row>
    <row r="7509" spans="1:13" ht="42.75" outlineLevel="1" x14ac:dyDescent="0.45">
      <c r="A7509" s="85"/>
      <c r="B7509" s="99"/>
      <c r="C7509" s="85" t="s">
        <v>26659</v>
      </c>
      <c r="D7509" s="150"/>
      <c r="E7509" s="89" t="s">
        <v>16311</v>
      </c>
      <c r="F7509" s="89"/>
      <c r="G7509" s="89" t="s">
        <v>16310</v>
      </c>
      <c r="H7509" s="89" t="s">
        <v>16312</v>
      </c>
      <c r="I7509" s="89" t="s">
        <v>52544</v>
      </c>
      <c r="J7509" s="89"/>
      <c r="K7509" s="89"/>
      <c r="L7509" s="89"/>
      <c r="M7509" s="89"/>
    </row>
    <row r="7510" spans="1:13" ht="28.5" outlineLevel="1" x14ac:dyDescent="0.45">
      <c r="A7510" s="85"/>
      <c r="B7510" s="99"/>
      <c r="C7510" s="85" t="s">
        <v>21770</v>
      </c>
      <c r="D7510" s="150"/>
      <c r="E7510" s="89" t="s">
        <v>13631</v>
      </c>
      <c r="F7510" s="89"/>
      <c r="G7510" s="89" t="s">
        <v>13632</v>
      </c>
      <c r="H7510" s="89" t="s">
        <v>13633</v>
      </c>
      <c r="I7510" s="89" t="s">
        <v>6850</v>
      </c>
      <c r="J7510" s="89"/>
      <c r="K7510" s="89" t="s">
        <v>13634</v>
      </c>
      <c r="L7510" s="89"/>
      <c r="M7510" s="89"/>
    </row>
    <row r="7511" spans="1:13" ht="42.75" outlineLevel="1" x14ac:dyDescent="0.45">
      <c r="A7511" s="85"/>
      <c r="B7511" s="99"/>
      <c r="C7511" s="85" t="s">
        <v>26660</v>
      </c>
      <c r="D7511" s="150"/>
      <c r="E7511" s="89" t="s">
        <v>16320</v>
      </c>
      <c r="F7511" s="89"/>
      <c r="G7511" s="89" t="s">
        <v>16318</v>
      </c>
      <c r="H7511" s="89" t="s">
        <v>16319</v>
      </c>
      <c r="I7511" s="89" t="s">
        <v>52544</v>
      </c>
      <c r="J7511" s="89"/>
      <c r="K7511" s="89"/>
      <c r="L7511" s="89"/>
      <c r="M7511" s="89"/>
    </row>
    <row r="7512" spans="1:13" ht="42.75" outlineLevel="1" x14ac:dyDescent="0.45">
      <c r="A7512" s="85"/>
      <c r="B7512" s="99"/>
      <c r="C7512" s="85" t="s">
        <v>26661</v>
      </c>
      <c r="D7512" s="150"/>
      <c r="E7512" s="89" t="s">
        <v>16316</v>
      </c>
      <c r="F7512" s="89"/>
      <c r="G7512" s="89" t="s">
        <v>16315</v>
      </c>
      <c r="H7512" s="89" t="s">
        <v>16317</v>
      </c>
      <c r="I7512" s="89" t="s">
        <v>52544</v>
      </c>
      <c r="J7512" s="89"/>
      <c r="K7512" s="89"/>
      <c r="L7512" s="89"/>
      <c r="M7512" s="89"/>
    </row>
    <row r="7513" spans="1:13" outlineLevel="1" x14ac:dyDescent="0.45">
      <c r="A7513" s="85"/>
      <c r="B7513" s="99"/>
      <c r="C7513" s="85" t="s">
        <v>21771</v>
      </c>
      <c r="D7513" s="150"/>
      <c r="E7513" s="89" t="s">
        <v>9779</v>
      </c>
      <c r="F7513" s="89"/>
      <c r="G7513" s="101" t="s">
        <v>9780</v>
      </c>
      <c r="H7513" s="85" t="s">
        <v>9781</v>
      </c>
      <c r="I7513" s="89" t="s">
        <v>6748</v>
      </c>
      <c r="J7513" s="89"/>
      <c r="K7513" s="89"/>
      <c r="L7513" s="89"/>
      <c r="M7513" s="89"/>
    </row>
    <row r="7514" spans="1:13" outlineLevel="1" x14ac:dyDescent="0.45">
      <c r="A7514" s="85"/>
      <c r="B7514" s="99"/>
      <c r="C7514" s="85" t="s">
        <v>52548</v>
      </c>
      <c r="D7514" s="150"/>
      <c r="E7514" s="89" t="s">
        <v>52547</v>
      </c>
      <c r="F7514" s="89"/>
      <c r="G7514" s="89" t="s">
        <v>52549</v>
      </c>
      <c r="H7514" s="85" t="s">
        <v>52546</v>
      </c>
      <c r="I7514" s="89" t="s">
        <v>6850</v>
      </c>
      <c r="J7514" s="89"/>
      <c r="K7514" s="89" t="s">
        <v>50523</v>
      </c>
      <c r="L7514" s="89"/>
      <c r="M7514" s="89"/>
    </row>
    <row r="7515" spans="1:13" outlineLevel="1" x14ac:dyDescent="0.45">
      <c r="A7515" s="85"/>
      <c r="B7515" s="99"/>
      <c r="C7515" s="85" t="s">
        <v>21764</v>
      </c>
      <c r="D7515" s="150"/>
      <c r="E7515" s="89" t="s">
        <v>13646</v>
      </c>
      <c r="F7515" s="89"/>
      <c r="G7515" s="89" t="s">
        <v>13647</v>
      </c>
      <c r="H7515" s="89" t="s">
        <v>13648</v>
      </c>
      <c r="I7515" s="89" t="s">
        <v>6850</v>
      </c>
      <c r="J7515" s="89"/>
      <c r="K7515" s="89" t="s">
        <v>13649</v>
      </c>
      <c r="L7515" s="89"/>
      <c r="M7515" s="89"/>
    </row>
    <row r="7516" spans="1:13" outlineLevel="1" x14ac:dyDescent="0.45">
      <c r="A7516" s="85"/>
      <c r="B7516" s="99"/>
      <c r="C7516" s="85" t="s">
        <v>21772</v>
      </c>
      <c r="D7516" s="150"/>
      <c r="E7516" s="89" t="s">
        <v>13654</v>
      </c>
      <c r="F7516" s="89"/>
      <c r="G7516" s="89" t="s">
        <v>13655</v>
      </c>
      <c r="H7516" s="89" t="s">
        <v>13656</v>
      </c>
      <c r="I7516" s="89" t="s">
        <v>6850</v>
      </c>
      <c r="J7516" s="89"/>
      <c r="K7516" s="89" t="s">
        <v>13657</v>
      </c>
      <c r="L7516" s="89"/>
      <c r="M7516" s="89"/>
    </row>
    <row r="7517" spans="1:13" outlineLevel="1" x14ac:dyDescent="0.45">
      <c r="A7517" s="85"/>
      <c r="B7517" s="99"/>
      <c r="C7517" s="85" t="s">
        <v>21773</v>
      </c>
      <c r="D7517" s="150"/>
      <c r="E7517" s="89" t="s">
        <v>20102</v>
      </c>
      <c r="F7517" s="89"/>
      <c r="G7517" s="89" t="s">
        <v>13662</v>
      </c>
      <c r="H7517" s="89" t="s">
        <v>13663</v>
      </c>
      <c r="I7517" s="89" t="s">
        <v>6850</v>
      </c>
      <c r="J7517" s="89"/>
      <c r="K7517" s="89" t="s">
        <v>13664</v>
      </c>
      <c r="L7517" s="89"/>
      <c r="M7517" s="89"/>
    </row>
    <row r="7518" spans="1:13" outlineLevel="1" x14ac:dyDescent="0.45">
      <c r="A7518" s="85"/>
      <c r="B7518" s="99"/>
      <c r="C7518" s="85" t="s">
        <v>21774</v>
      </c>
      <c r="D7518" s="150"/>
      <c r="E7518" s="89" t="s">
        <v>13665</v>
      </c>
      <c r="F7518" s="89"/>
      <c r="G7518" s="89" t="s">
        <v>13666</v>
      </c>
      <c r="H7518" s="89" t="s">
        <v>13667</v>
      </c>
      <c r="I7518" s="89" t="s">
        <v>6850</v>
      </c>
      <c r="J7518" s="89"/>
      <c r="K7518" s="89" t="s">
        <v>13668</v>
      </c>
      <c r="L7518" s="89"/>
      <c r="M7518" s="89"/>
    </row>
    <row r="7519" spans="1:13" outlineLevel="1" x14ac:dyDescent="0.45">
      <c r="A7519" s="85"/>
      <c r="B7519" s="99"/>
      <c r="C7519" s="85" t="s">
        <v>52462</v>
      </c>
      <c r="D7519" s="150"/>
      <c r="E7519" s="89" t="s">
        <v>52461</v>
      </c>
      <c r="F7519" s="89"/>
      <c r="G7519" s="89" t="s">
        <v>52459</v>
      </c>
      <c r="H7519" s="89" t="s">
        <v>52460</v>
      </c>
      <c r="I7519" s="89" t="s">
        <v>6850</v>
      </c>
      <c r="J7519" s="89"/>
      <c r="K7519" s="89" t="s">
        <v>50532</v>
      </c>
      <c r="L7519" s="89"/>
      <c r="M7519" s="89"/>
    </row>
    <row r="7520" spans="1:13" outlineLevel="1" x14ac:dyDescent="0.45">
      <c r="A7520" s="85"/>
      <c r="B7520" s="99"/>
      <c r="C7520" s="85" t="s">
        <v>21775</v>
      </c>
      <c r="D7520" s="150"/>
      <c r="E7520" s="89" t="s">
        <v>13669</v>
      </c>
      <c r="F7520" s="89"/>
      <c r="G7520" s="89" t="s">
        <v>13670</v>
      </c>
      <c r="H7520" s="89" t="s">
        <v>16008</v>
      </c>
      <c r="I7520" s="89" t="s">
        <v>6850</v>
      </c>
      <c r="J7520" s="89"/>
      <c r="K7520" s="89" t="s">
        <v>13671</v>
      </c>
      <c r="L7520" s="89"/>
      <c r="M7520" s="89"/>
    </row>
    <row r="7521" spans="1:13" outlineLevel="1" x14ac:dyDescent="0.45">
      <c r="A7521" s="85"/>
      <c r="B7521" s="99"/>
      <c r="C7521" s="85" t="s">
        <v>21776</v>
      </c>
      <c r="D7521" s="150"/>
      <c r="E7521" s="89" t="s">
        <v>13672</v>
      </c>
      <c r="F7521" s="89"/>
      <c r="G7521" s="89" t="s">
        <v>13673</v>
      </c>
      <c r="H7521" s="89" t="s">
        <v>13674</v>
      </c>
      <c r="I7521" s="89" t="s">
        <v>6850</v>
      </c>
      <c r="J7521" s="89"/>
      <c r="K7521" s="89" t="s">
        <v>20103</v>
      </c>
      <c r="L7521" s="89"/>
      <c r="M7521" s="89"/>
    </row>
    <row r="7522" spans="1:13" ht="71.25" outlineLevel="1" x14ac:dyDescent="0.45">
      <c r="A7522" s="85"/>
      <c r="B7522" s="99"/>
      <c r="C7522" s="85" t="s">
        <v>21777</v>
      </c>
      <c r="D7522" s="150"/>
      <c r="E7522" s="89" t="s">
        <v>10349</v>
      </c>
      <c r="F7522" s="89"/>
      <c r="G7522" s="89" t="s">
        <v>10350</v>
      </c>
      <c r="H7522" s="89" t="s">
        <v>10351</v>
      </c>
      <c r="I7522" s="89" t="s">
        <v>6850</v>
      </c>
      <c r="J7522" s="89"/>
      <c r="K7522" s="89" t="s">
        <v>10352</v>
      </c>
      <c r="L7522" s="89"/>
      <c r="M7522" s="89"/>
    </row>
    <row r="7523" spans="1:13" ht="42.75" outlineLevel="1" x14ac:dyDescent="0.45">
      <c r="A7523" s="85"/>
      <c r="B7523" s="99"/>
      <c r="C7523" s="85" t="s">
        <v>21778</v>
      </c>
      <c r="D7523" s="150"/>
      <c r="E7523" s="89" t="s">
        <v>13683</v>
      </c>
      <c r="F7523" s="89"/>
      <c r="G7523" s="89" t="s">
        <v>13684</v>
      </c>
      <c r="H7523" s="89" t="s">
        <v>13685</v>
      </c>
      <c r="I7523" s="89" t="s">
        <v>6850</v>
      </c>
      <c r="J7523" s="89"/>
      <c r="K7523" s="89" t="s">
        <v>13686</v>
      </c>
      <c r="L7523" s="89"/>
      <c r="M7523" s="89"/>
    </row>
    <row r="7524" spans="1:13" outlineLevel="1" x14ac:dyDescent="0.45">
      <c r="A7524" s="85"/>
      <c r="B7524" s="99"/>
      <c r="C7524" s="85" t="s">
        <v>52469</v>
      </c>
      <c r="D7524" s="150"/>
      <c r="E7524" s="89" t="s">
        <v>52465</v>
      </c>
      <c r="F7524" s="89"/>
      <c r="G7524" s="89" t="s">
        <v>52463</v>
      </c>
      <c r="H7524" s="89" t="s">
        <v>52464</v>
      </c>
      <c r="I7524" s="89" t="s">
        <v>6850</v>
      </c>
      <c r="J7524" s="89"/>
      <c r="K7524" s="89" t="s">
        <v>50534</v>
      </c>
      <c r="L7524" s="89"/>
      <c r="M7524" s="89"/>
    </row>
    <row r="7525" spans="1:13" outlineLevel="1" x14ac:dyDescent="0.45">
      <c r="A7525" s="85"/>
      <c r="B7525" s="99"/>
      <c r="C7525" s="85" t="s">
        <v>52470</v>
      </c>
      <c r="D7525" s="150"/>
      <c r="E7525" s="89" t="s">
        <v>52468</v>
      </c>
      <c r="F7525" s="89"/>
      <c r="G7525" s="89" t="s">
        <v>52466</v>
      </c>
      <c r="H7525" s="89" t="s">
        <v>52467</v>
      </c>
      <c r="I7525" s="89" t="s">
        <v>6850</v>
      </c>
      <c r="J7525" s="89"/>
      <c r="K7525" s="89" t="s">
        <v>50535</v>
      </c>
      <c r="L7525" s="89"/>
      <c r="M7525" s="89"/>
    </row>
    <row r="7526" spans="1:13" outlineLevel="1" x14ac:dyDescent="0.45">
      <c r="A7526" s="85"/>
      <c r="B7526" s="99"/>
      <c r="C7526" s="85" t="s">
        <v>21779</v>
      </c>
      <c r="D7526" s="150"/>
      <c r="E7526" s="89" t="s">
        <v>13687</v>
      </c>
      <c r="F7526" s="89"/>
      <c r="G7526" s="89" t="s">
        <v>13688</v>
      </c>
      <c r="H7526" s="89" t="s">
        <v>13689</v>
      </c>
      <c r="I7526" s="89" t="s">
        <v>6850</v>
      </c>
      <c r="J7526" s="89"/>
      <c r="K7526" s="89" t="s">
        <v>13690</v>
      </c>
      <c r="L7526" s="89"/>
      <c r="M7526" s="89"/>
    </row>
    <row r="7527" spans="1:13" outlineLevel="1" x14ac:dyDescent="0.45">
      <c r="A7527" s="85"/>
      <c r="B7527" s="99"/>
      <c r="C7527" s="85" t="s">
        <v>21780</v>
      </c>
      <c r="D7527" s="150"/>
      <c r="E7527" s="89" t="s">
        <v>10353</v>
      </c>
      <c r="F7527" s="89"/>
      <c r="G7527" s="89" t="s">
        <v>10354</v>
      </c>
      <c r="H7527" s="89" t="s">
        <v>10355</v>
      </c>
      <c r="I7527" s="89" t="s">
        <v>6850</v>
      </c>
      <c r="J7527" s="89"/>
      <c r="K7527" s="89" t="s">
        <v>10356</v>
      </c>
      <c r="L7527" s="89"/>
      <c r="M7527" s="89"/>
    </row>
    <row r="7528" spans="1:13" outlineLevel="1" x14ac:dyDescent="0.45">
      <c r="A7528" s="85"/>
      <c r="B7528" s="99"/>
      <c r="C7528" s="85" t="s">
        <v>21765</v>
      </c>
      <c r="D7528" s="150"/>
      <c r="E7528" s="89" t="s">
        <v>13691</v>
      </c>
      <c r="F7528" s="89"/>
      <c r="G7528" s="89" t="s">
        <v>13692</v>
      </c>
      <c r="H7528" s="89" t="s">
        <v>13693</v>
      </c>
      <c r="I7528" s="89" t="s">
        <v>6850</v>
      </c>
      <c r="J7528" s="89"/>
      <c r="K7528" s="89" t="s">
        <v>13694</v>
      </c>
      <c r="L7528" s="89"/>
      <c r="M7528" s="89"/>
    </row>
    <row r="7529" spans="1:13" ht="28.5" outlineLevel="1" x14ac:dyDescent="0.45">
      <c r="A7529" s="85"/>
      <c r="B7529" s="99"/>
      <c r="C7529" s="85" t="s">
        <v>21776</v>
      </c>
      <c r="D7529" s="150"/>
      <c r="E7529" s="89" t="s">
        <v>42419</v>
      </c>
      <c r="F7529" s="150"/>
      <c r="G7529" s="89" t="s">
        <v>42418</v>
      </c>
      <c r="H7529" s="89" t="s">
        <v>42418</v>
      </c>
      <c r="I7529" s="89" t="s">
        <v>54442</v>
      </c>
      <c r="J7529" s="89"/>
      <c r="K7529" s="89"/>
      <c r="L7529" s="89" t="s">
        <v>42417</v>
      </c>
      <c r="M7529" s="89" t="s">
        <v>42416</v>
      </c>
    </row>
    <row r="7530" spans="1:13" outlineLevel="1" x14ac:dyDescent="0.45">
      <c r="A7530" s="85"/>
      <c r="B7530" s="128" t="s">
        <v>4489</v>
      </c>
      <c r="C7530" s="85"/>
      <c r="D7530" s="150"/>
      <c r="E7530" s="90" t="s">
        <v>48387</v>
      </c>
      <c r="F7530" s="90"/>
      <c r="G7530" s="102" t="s">
        <v>48403</v>
      </c>
      <c r="H7530" s="84" t="s">
        <v>49071</v>
      </c>
      <c r="I7530" s="89" t="s">
        <v>14706</v>
      </c>
      <c r="J7530" s="89"/>
      <c r="K7530" s="89"/>
      <c r="L7530" s="89"/>
      <c r="M7530" s="89"/>
    </row>
    <row r="7531" spans="1:13" ht="28.5" outlineLevel="1" x14ac:dyDescent="0.45">
      <c r="A7531" s="85"/>
      <c r="B7531" s="99"/>
      <c r="C7531" s="85" t="s">
        <v>21782</v>
      </c>
      <c r="D7531" s="150"/>
      <c r="E7531" s="89" t="s">
        <v>9986</v>
      </c>
      <c r="F7531" s="89"/>
      <c r="G7531" s="101" t="s">
        <v>9987</v>
      </c>
      <c r="H7531" s="85" t="s">
        <v>9988</v>
      </c>
      <c r="I7531" s="89" t="s">
        <v>14706</v>
      </c>
      <c r="J7531" s="89"/>
      <c r="K7531" s="89"/>
      <c r="L7531" s="89"/>
      <c r="M7531" s="89"/>
    </row>
    <row r="7532" spans="1:13" outlineLevel="1" x14ac:dyDescent="0.45">
      <c r="A7532" s="85"/>
      <c r="B7532" s="99"/>
      <c r="C7532" s="85" t="s">
        <v>26511</v>
      </c>
      <c r="D7532" s="150"/>
      <c r="E7532" s="89" t="s">
        <v>26510</v>
      </c>
      <c r="F7532" s="89"/>
      <c r="G7532" s="101" t="s">
        <v>26508</v>
      </c>
      <c r="H7532" s="85" t="s">
        <v>26509</v>
      </c>
      <c r="I7532" s="89" t="s">
        <v>14706</v>
      </c>
      <c r="J7532" s="89"/>
      <c r="K7532" s="89"/>
      <c r="L7532" s="89"/>
      <c r="M7532" s="89"/>
    </row>
    <row r="7533" spans="1:13" outlineLevel="1" x14ac:dyDescent="0.45">
      <c r="A7533" s="85"/>
      <c r="B7533" s="99"/>
      <c r="C7533" s="85" t="s">
        <v>27665</v>
      </c>
      <c r="D7533" s="150"/>
      <c r="E7533" s="89" t="s">
        <v>27664</v>
      </c>
      <c r="F7533" s="89"/>
      <c r="G7533" s="101" t="s">
        <v>27661</v>
      </c>
      <c r="H7533" s="101" t="s">
        <v>27662</v>
      </c>
      <c r="I7533" s="89" t="s">
        <v>14908</v>
      </c>
      <c r="J7533" s="89"/>
      <c r="K7533" s="89"/>
      <c r="L7533" s="89" t="s">
        <v>27663</v>
      </c>
      <c r="M7533" s="89"/>
    </row>
    <row r="7534" spans="1:13" outlineLevel="1" x14ac:dyDescent="0.45">
      <c r="A7534" s="85"/>
      <c r="B7534" s="99"/>
      <c r="C7534" s="85" t="s">
        <v>21781</v>
      </c>
      <c r="D7534" s="150"/>
      <c r="E7534" s="89" t="s">
        <v>12082</v>
      </c>
      <c r="F7534" s="89"/>
      <c r="G7534" s="89" t="s">
        <v>12083</v>
      </c>
      <c r="H7534" s="85" t="s">
        <v>12084</v>
      </c>
      <c r="I7534" s="89" t="s">
        <v>14782</v>
      </c>
      <c r="J7534" s="89"/>
      <c r="K7534" s="89"/>
      <c r="L7534" s="89"/>
      <c r="M7534" s="89"/>
    </row>
    <row r="7535" spans="1:13" outlineLevel="1" x14ac:dyDescent="0.45">
      <c r="A7535" s="85"/>
      <c r="B7535" s="99"/>
      <c r="C7535" s="85" t="s">
        <v>27679</v>
      </c>
      <c r="D7535" s="150"/>
      <c r="E7535" s="89" t="s">
        <v>27678</v>
      </c>
      <c r="F7535" s="89"/>
      <c r="G7535" s="89" t="s">
        <v>27675</v>
      </c>
      <c r="H7535" s="89" t="s">
        <v>27676</v>
      </c>
      <c r="I7535" s="89" t="s">
        <v>14908</v>
      </c>
      <c r="J7535" s="89" t="s">
        <v>7103</v>
      </c>
      <c r="K7535" s="89"/>
      <c r="L7535" s="89" t="s">
        <v>27677</v>
      </c>
      <c r="M7535" s="89"/>
    </row>
    <row r="7536" spans="1:13" ht="42.75" outlineLevel="1" x14ac:dyDescent="0.45">
      <c r="A7536" s="85"/>
      <c r="B7536" s="99"/>
      <c r="C7536" s="85" t="s">
        <v>21783</v>
      </c>
      <c r="D7536" s="150"/>
      <c r="E7536" s="89" t="s">
        <v>13014</v>
      </c>
      <c r="F7536" s="89"/>
      <c r="G7536" s="89" t="s">
        <v>13015</v>
      </c>
      <c r="H7536" s="89" t="s">
        <v>13016</v>
      </c>
      <c r="I7536" s="89" t="s">
        <v>6850</v>
      </c>
      <c r="J7536" s="89"/>
      <c r="K7536" s="89" t="s">
        <v>13017</v>
      </c>
      <c r="L7536" s="89"/>
      <c r="M7536" s="89" t="s">
        <v>13018</v>
      </c>
    </row>
    <row r="7537" spans="1:13" outlineLevel="1" x14ac:dyDescent="0.45">
      <c r="A7537" s="85"/>
      <c r="B7537" s="99"/>
      <c r="C7537" s="85" t="s">
        <v>48157</v>
      </c>
      <c r="D7537" s="150"/>
      <c r="E7537" s="89" t="s">
        <v>32693</v>
      </c>
      <c r="F7537" s="89"/>
      <c r="G7537" s="89" t="s">
        <v>32689</v>
      </c>
      <c r="H7537" s="89" t="s">
        <v>32690</v>
      </c>
      <c r="I7537" s="89" t="s">
        <v>14908</v>
      </c>
      <c r="J7537" s="89" t="s">
        <v>32692</v>
      </c>
      <c r="K7537" s="89"/>
      <c r="L7537" s="89" t="s">
        <v>32691</v>
      </c>
      <c r="M7537" s="89"/>
    </row>
    <row r="7538" spans="1:13" outlineLevel="1" x14ac:dyDescent="0.45">
      <c r="A7538" s="85"/>
      <c r="B7538" s="99"/>
      <c r="C7538" s="85" t="s">
        <v>21784</v>
      </c>
      <c r="D7538" s="150"/>
      <c r="E7538" s="89" t="s">
        <v>30775</v>
      </c>
      <c r="F7538" s="89"/>
      <c r="G7538" s="89" t="s">
        <v>30773</v>
      </c>
      <c r="H7538" s="89" t="s">
        <v>30776</v>
      </c>
      <c r="I7538" s="89" t="s">
        <v>14908</v>
      </c>
      <c r="J7538" s="89" t="s">
        <v>26785</v>
      </c>
      <c r="K7538" s="89"/>
      <c r="L7538" s="89" t="s">
        <v>30774</v>
      </c>
      <c r="M7538" s="89"/>
    </row>
    <row r="7539" spans="1:13" outlineLevel="1" x14ac:dyDescent="0.45">
      <c r="A7539" s="85"/>
      <c r="B7539" s="99"/>
      <c r="C7539" s="85" t="s">
        <v>48158</v>
      </c>
      <c r="D7539" s="150"/>
      <c r="E7539" s="89" t="s">
        <v>13711</v>
      </c>
      <c r="F7539" s="89"/>
      <c r="G7539" s="89" t="s">
        <v>13712</v>
      </c>
      <c r="H7539" s="89" t="s">
        <v>13713</v>
      </c>
      <c r="I7539" s="89" t="s">
        <v>6850</v>
      </c>
      <c r="J7539" s="89"/>
      <c r="K7539" s="89" t="s">
        <v>13714</v>
      </c>
      <c r="L7539" s="89"/>
      <c r="M7539" s="89"/>
    </row>
    <row r="7540" spans="1:13" ht="28.5" outlineLevel="1" x14ac:dyDescent="0.45">
      <c r="A7540" s="85"/>
      <c r="B7540" s="99"/>
      <c r="C7540" s="85" t="s">
        <v>53706</v>
      </c>
      <c r="D7540" s="150"/>
      <c r="E7540" s="89" t="s">
        <v>53705</v>
      </c>
      <c r="F7540" s="89"/>
      <c r="G7540" s="89" t="s">
        <v>53703</v>
      </c>
      <c r="H7540" s="89" t="s">
        <v>53704</v>
      </c>
      <c r="I7540" s="89" t="s">
        <v>6850</v>
      </c>
      <c r="J7540" s="89"/>
      <c r="K7540" s="89" t="s">
        <v>50554</v>
      </c>
      <c r="L7540" s="89"/>
      <c r="M7540" s="89"/>
    </row>
    <row r="7541" spans="1:13" outlineLevel="1" x14ac:dyDescent="0.45">
      <c r="A7541" s="85"/>
      <c r="B7541" s="99"/>
      <c r="C7541" s="99" t="s">
        <v>48159</v>
      </c>
      <c r="D7541" s="150"/>
      <c r="E7541" s="89" t="s">
        <v>26299</v>
      </c>
      <c r="F7541" s="96"/>
      <c r="G7541" s="101" t="s">
        <v>26297</v>
      </c>
      <c r="H7541" s="101" t="s">
        <v>26298</v>
      </c>
      <c r="I7541" s="96" t="s">
        <v>54411</v>
      </c>
      <c r="J7541" s="96"/>
      <c r="K7541" s="96"/>
      <c r="L7541" s="96"/>
      <c r="M7541" s="96"/>
    </row>
    <row r="7542" spans="1:13" ht="71.25" outlineLevel="1" x14ac:dyDescent="0.45">
      <c r="A7542" s="85"/>
      <c r="B7542" s="99"/>
      <c r="C7542" s="99" t="s">
        <v>21786</v>
      </c>
      <c r="D7542" s="150"/>
      <c r="E7542" s="96" t="s">
        <v>13023</v>
      </c>
      <c r="F7542" s="96"/>
      <c r="G7542" s="96" t="s">
        <v>13024</v>
      </c>
      <c r="H7542" s="96" t="s">
        <v>13025</v>
      </c>
      <c r="I7542" s="83" t="s">
        <v>6850</v>
      </c>
      <c r="J7542" s="96"/>
      <c r="K7542" s="96" t="s">
        <v>13026</v>
      </c>
      <c r="L7542" s="96"/>
      <c r="M7542" s="96" t="s">
        <v>13027</v>
      </c>
    </row>
    <row r="7543" spans="1:13" ht="42.75" outlineLevel="1" x14ac:dyDescent="0.45">
      <c r="A7543" s="121"/>
      <c r="B7543" s="30"/>
      <c r="C7543" s="85" t="s">
        <v>48160</v>
      </c>
      <c r="D7543" s="79"/>
      <c r="E7543" s="89" t="s">
        <v>16885</v>
      </c>
      <c r="F7543" s="89"/>
      <c r="G7543" s="89" t="s">
        <v>16884</v>
      </c>
      <c r="H7543" s="89" t="s">
        <v>16886</v>
      </c>
      <c r="I7543" s="89" t="s">
        <v>54443</v>
      </c>
      <c r="J7543" s="89"/>
      <c r="K7543" s="89"/>
      <c r="L7543" s="89"/>
      <c r="M7543" s="89"/>
    </row>
    <row r="7544" spans="1:13" ht="42.75" outlineLevel="1" x14ac:dyDescent="0.45">
      <c r="A7544" s="85"/>
      <c r="B7544" s="99"/>
      <c r="C7544" s="85" t="s">
        <v>21787</v>
      </c>
      <c r="D7544" s="150"/>
      <c r="E7544" s="89" t="s">
        <v>15770</v>
      </c>
      <c r="F7544" s="89"/>
      <c r="G7544" s="89" t="s">
        <v>15769</v>
      </c>
      <c r="H7544" s="89" t="s">
        <v>13723</v>
      </c>
      <c r="I7544" s="89" t="s">
        <v>6850</v>
      </c>
      <c r="J7544" s="89"/>
      <c r="K7544" s="89" t="s">
        <v>13724</v>
      </c>
      <c r="L7544" s="89"/>
      <c r="M7544" s="89"/>
    </row>
    <row r="7545" spans="1:13" outlineLevel="1" x14ac:dyDescent="0.45">
      <c r="A7545" s="85"/>
      <c r="B7545" s="99"/>
      <c r="C7545" s="85" t="s">
        <v>48161</v>
      </c>
      <c r="D7545" s="150"/>
      <c r="E7545" s="89" t="s">
        <v>9989</v>
      </c>
      <c r="F7545" s="89"/>
      <c r="G7545" s="89" t="s">
        <v>9990</v>
      </c>
      <c r="H7545" s="89" t="s">
        <v>15129</v>
      </c>
      <c r="I7545" s="89" t="s">
        <v>54444</v>
      </c>
      <c r="J7545" s="89"/>
      <c r="K7545" s="89" t="s">
        <v>9991</v>
      </c>
      <c r="L7545" s="89"/>
      <c r="M7545" s="89"/>
    </row>
    <row r="7546" spans="1:13" ht="42.75" outlineLevel="1" x14ac:dyDescent="0.45">
      <c r="A7546" s="85"/>
      <c r="B7546" s="99"/>
      <c r="C7546" s="85" t="s">
        <v>53711</v>
      </c>
      <c r="D7546" s="150"/>
      <c r="E7546" s="89" t="s">
        <v>53710</v>
      </c>
      <c r="F7546" s="89"/>
      <c r="G7546" s="89" t="s">
        <v>53707</v>
      </c>
      <c r="H7546" s="89" t="s">
        <v>53708</v>
      </c>
      <c r="I7546" s="89" t="s">
        <v>6850</v>
      </c>
      <c r="J7546" s="89"/>
      <c r="K7546" s="89" t="s">
        <v>50555</v>
      </c>
      <c r="L7546" s="89"/>
      <c r="M7546" s="89" t="s">
        <v>53709</v>
      </c>
    </row>
    <row r="7547" spans="1:13" ht="42.75" outlineLevel="1" x14ac:dyDescent="0.45">
      <c r="A7547" s="85"/>
      <c r="B7547" s="99"/>
      <c r="C7547" s="85" t="s">
        <v>48162</v>
      </c>
      <c r="D7547" s="150"/>
      <c r="E7547" s="89" t="s">
        <v>26208</v>
      </c>
      <c r="F7547" s="89"/>
      <c r="G7547" s="89" t="s">
        <v>26206</v>
      </c>
      <c r="H7547" s="89" t="s">
        <v>26207</v>
      </c>
      <c r="I7547" s="89" t="s">
        <v>54445</v>
      </c>
      <c r="J7547" s="89"/>
      <c r="K7547" s="89"/>
      <c r="L7547" s="89"/>
      <c r="M7547" s="89"/>
    </row>
    <row r="7548" spans="1:13" ht="28.5" outlineLevel="1" x14ac:dyDescent="0.45">
      <c r="A7548" s="85"/>
      <c r="B7548" s="99"/>
      <c r="C7548" s="85" t="s">
        <v>26209</v>
      </c>
      <c r="D7548" s="150"/>
      <c r="E7548" s="89" t="s">
        <v>42424</v>
      </c>
      <c r="F7548" s="150"/>
      <c r="G7548" s="89" t="s">
        <v>42423</v>
      </c>
      <c r="H7548" s="89" t="s">
        <v>42422</v>
      </c>
      <c r="I7548" s="89" t="s">
        <v>54192</v>
      </c>
      <c r="J7548" s="89"/>
      <c r="K7548" s="89"/>
      <c r="L7548" s="89" t="s">
        <v>42421</v>
      </c>
      <c r="M7548" s="89" t="s">
        <v>42420</v>
      </c>
    </row>
    <row r="7549" spans="1:13" ht="28.5" outlineLevel="1" x14ac:dyDescent="0.45">
      <c r="A7549" s="85"/>
      <c r="B7549" s="99"/>
      <c r="C7549" s="85" t="s">
        <v>48163</v>
      </c>
      <c r="D7549" s="150"/>
      <c r="E7549" s="89" t="s">
        <v>43590</v>
      </c>
      <c r="F7549" s="89"/>
      <c r="G7549" s="89" t="s">
        <v>43589</v>
      </c>
      <c r="H7549" s="89" t="s">
        <v>43588</v>
      </c>
      <c r="I7549" s="89" t="s">
        <v>53211</v>
      </c>
      <c r="J7549" s="89"/>
      <c r="K7549" s="89"/>
      <c r="L7549" s="89" t="s">
        <v>43587</v>
      </c>
      <c r="M7549" s="89" t="s">
        <v>43586</v>
      </c>
    </row>
    <row r="7550" spans="1:13" ht="28.5" outlineLevel="1" x14ac:dyDescent="0.45">
      <c r="A7550" s="85"/>
      <c r="B7550" s="99"/>
      <c r="C7550" s="85" t="s">
        <v>48164</v>
      </c>
      <c r="D7550" s="150"/>
      <c r="E7550" s="89" t="s">
        <v>43585</v>
      </c>
      <c r="F7550" s="89"/>
      <c r="G7550" s="89" t="s">
        <v>43584</v>
      </c>
      <c r="H7550" s="89" t="s">
        <v>43583</v>
      </c>
      <c r="I7550" s="89" t="s">
        <v>53210</v>
      </c>
      <c r="J7550" s="89"/>
      <c r="K7550" s="89"/>
      <c r="L7550" s="89" t="s">
        <v>43582</v>
      </c>
      <c r="M7550" s="89" t="s">
        <v>43577</v>
      </c>
    </row>
    <row r="7551" spans="1:13" ht="28.5" outlineLevel="1" x14ac:dyDescent="0.45">
      <c r="A7551" s="85"/>
      <c r="B7551" s="99"/>
      <c r="C7551" s="85" t="s">
        <v>27674</v>
      </c>
      <c r="D7551" s="150"/>
      <c r="E7551" s="89" t="s">
        <v>43581</v>
      </c>
      <c r="F7551" s="89"/>
      <c r="G7551" s="89" t="s">
        <v>43580</v>
      </c>
      <c r="H7551" s="89" t="s">
        <v>43579</v>
      </c>
      <c r="I7551" s="89" t="s">
        <v>53209</v>
      </c>
      <c r="J7551" s="89"/>
      <c r="K7551" s="89"/>
      <c r="L7551" s="89" t="s">
        <v>43578</v>
      </c>
      <c r="M7551" s="89" t="s">
        <v>43577</v>
      </c>
    </row>
    <row r="7552" spans="1:13" outlineLevel="1" x14ac:dyDescent="0.45">
      <c r="A7552" s="85"/>
      <c r="B7552" s="99"/>
      <c r="C7552" s="85" t="s">
        <v>23768</v>
      </c>
      <c r="D7552" s="150"/>
      <c r="E7552" s="89" t="s">
        <v>27673</v>
      </c>
      <c r="F7552" s="89"/>
      <c r="G7552" s="89" t="s">
        <v>27670</v>
      </c>
      <c r="H7552" s="89" t="s">
        <v>27671</v>
      </c>
      <c r="I7552" s="89" t="s">
        <v>14908</v>
      </c>
      <c r="J7552" s="89"/>
      <c r="K7552" s="89"/>
      <c r="L7552" s="89" t="s">
        <v>27672</v>
      </c>
      <c r="M7552" s="89"/>
    </row>
    <row r="7553" spans="1:13" ht="57" outlineLevel="1" x14ac:dyDescent="0.45">
      <c r="A7553" s="85"/>
      <c r="B7553" s="99"/>
      <c r="C7553" s="85" t="s">
        <v>48165</v>
      </c>
      <c r="D7553" s="150"/>
      <c r="E7553" s="89" t="s">
        <v>12085</v>
      </c>
      <c r="F7553" s="89"/>
      <c r="G7553" s="89" t="s">
        <v>12086</v>
      </c>
      <c r="H7553" s="89" t="s">
        <v>12087</v>
      </c>
      <c r="I7553" s="89" t="s">
        <v>6850</v>
      </c>
      <c r="J7553" s="89"/>
      <c r="K7553" s="89" t="s">
        <v>12088</v>
      </c>
      <c r="L7553" s="89"/>
      <c r="M7553" s="89"/>
    </row>
    <row r="7554" spans="1:13" ht="28.5" outlineLevel="1" x14ac:dyDescent="0.45">
      <c r="A7554" s="85"/>
      <c r="B7554" s="99"/>
      <c r="C7554" s="85" t="s">
        <v>21788</v>
      </c>
      <c r="D7554" s="150"/>
      <c r="E7554" s="89" t="s">
        <v>19578</v>
      </c>
      <c r="F7554" s="89"/>
      <c r="G7554" s="89" t="s">
        <v>19577</v>
      </c>
      <c r="H7554" s="89" t="s">
        <v>19579</v>
      </c>
      <c r="I7554" s="89" t="s">
        <v>6850</v>
      </c>
      <c r="J7554" s="89"/>
      <c r="K7554" s="89" t="s">
        <v>19575</v>
      </c>
      <c r="L7554" s="89"/>
      <c r="M7554" s="89" t="s">
        <v>19576</v>
      </c>
    </row>
    <row r="7555" spans="1:13" ht="28.5" outlineLevel="1" x14ac:dyDescent="0.45">
      <c r="A7555" s="85"/>
      <c r="B7555" s="99"/>
      <c r="C7555" s="85" t="s">
        <v>48166</v>
      </c>
      <c r="D7555" s="150"/>
      <c r="E7555" s="89" t="s">
        <v>26248</v>
      </c>
      <c r="F7555" s="89"/>
      <c r="G7555" s="89" t="s">
        <v>26247</v>
      </c>
      <c r="H7555" s="89" t="s">
        <v>26249</v>
      </c>
      <c r="I7555" s="89" t="s">
        <v>54418</v>
      </c>
      <c r="J7555" s="89"/>
      <c r="K7555" s="89"/>
      <c r="L7555" s="89"/>
      <c r="M7555" s="89"/>
    </row>
    <row r="7556" spans="1:13" outlineLevel="1" x14ac:dyDescent="0.45">
      <c r="A7556" s="85"/>
      <c r="B7556" s="99"/>
      <c r="C7556" s="85" t="s">
        <v>48167</v>
      </c>
      <c r="D7556" s="150"/>
      <c r="E7556" s="89" t="s">
        <v>33153</v>
      </c>
      <c r="F7556" s="89"/>
      <c r="G7556" s="89" t="s">
        <v>33150</v>
      </c>
      <c r="H7556" s="89" t="s">
        <v>33151</v>
      </c>
      <c r="I7556" s="89" t="s">
        <v>14908</v>
      </c>
      <c r="J7556" s="89" t="s">
        <v>27434</v>
      </c>
      <c r="K7556" s="89"/>
      <c r="L7556" s="89" t="s">
        <v>33152</v>
      </c>
      <c r="M7556" s="89"/>
    </row>
    <row r="7557" spans="1:13" ht="28.5" outlineLevel="1" x14ac:dyDescent="0.45">
      <c r="A7557" s="85"/>
      <c r="B7557" s="99"/>
      <c r="C7557" s="85" t="s">
        <v>48168</v>
      </c>
      <c r="D7557" s="150"/>
      <c r="E7557" s="89" t="s">
        <v>12485</v>
      </c>
      <c r="F7557" s="89"/>
      <c r="G7557" s="89" t="s">
        <v>12486</v>
      </c>
      <c r="H7557" s="89" t="s">
        <v>12487</v>
      </c>
      <c r="I7557" s="89" t="s">
        <v>6850</v>
      </c>
      <c r="J7557" s="89"/>
      <c r="K7557" s="89" t="s">
        <v>12488</v>
      </c>
      <c r="L7557" s="89"/>
      <c r="M7557" s="89" t="s">
        <v>6775</v>
      </c>
    </row>
    <row r="7558" spans="1:13" outlineLevel="1" x14ac:dyDescent="0.45">
      <c r="A7558" s="85"/>
      <c r="B7558" s="99"/>
      <c r="C7558" s="99" t="s">
        <v>48169</v>
      </c>
      <c r="D7558" s="150"/>
      <c r="E7558" s="96" t="s">
        <v>13725</v>
      </c>
      <c r="F7558" s="96"/>
      <c r="G7558" s="96" t="s">
        <v>13726</v>
      </c>
      <c r="H7558" s="96" t="s">
        <v>13727</v>
      </c>
      <c r="I7558" s="96" t="s">
        <v>6850</v>
      </c>
      <c r="J7558" s="96"/>
      <c r="K7558" s="96" t="s">
        <v>13728</v>
      </c>
      <c r="L7558" s="96"/>
      <c r="M7558" s="96"/>
    </row>
    <row r="7559" spans="1:13" ht="28.5" outlineLevel="1" x14ac:dyDescent="0.45">
      <c r="A7559" s="85"/>
      <c r="B7559" s="99"/>
      <c r="C7559" s="99" t="s">
        <v>48170</v>
      </c>
      <c r="D7559" s="150"/>
      <c r="E7559" s="96" t="s">
        <v>13041</v>
      </c>
      <c r="F7559" s="96"/>
      <c r="G7559" s="96" t="s">
        <v>13042</v>
      </c>
      <c r="H7559" s="96" t="s">
        <v>13043</v>
      </c>
      <c r="I7559" s="83" t="s">
        <v>6850</v>
      </c>
      <c r="J7559" s="96"/>
      <c r="K7559" s="96" t="s">
        <v>13044</v>
      </c>
      <c r="L7559" s="96"/>
      <c r="M7559" s="96" t="s">
        <v>13045</v>
      </c>
    </row>
    <row r="7560" spans="1:13" outlineLevel="1" x14ac:dyDescent="0.45">
      <c r="A7560" s="85"/>
      <c r="B7560" s="99"/>
      <c r="C7560" s="99" t="s">
        <v>48171</v>
      </c>
      <c r="D7560" s="150"/>
      <c r="E7560" s="96" t="s">
        <v>13729</v>
      </c>
      <c r="F7560" s="96"/>
      <c r="G7560" s="96" t="s">
        <v>13730</v>
      </c>
      <c r="H7560" s="96" t="s">
        <v>13731</v>
      </c>
      <c r="I7560" s="96" t="s">
        <v>6850</v>
      </c>
      <c r="J7560" s="96"/>
      <c r="K7560" s="96" t="s">
        <v>13730</v>
      </c>
      <c r="L7560" s="96"/>
      <c r="M7560" s="96"/>
    </row>
    <row r="7561" spans="1:13" outlineLevel="1" x14ac:dyDescent="0.45">
      <c r="A7561" s="85"/>
      <c r="B7561" s="99"/>
      <c r="C7561" s="99" t="s">
        <v>21789</v>
      </c>
      <c r="D7561" s="150"/>
      <c r="E7561" s="96" t="s">
        <v>26467</v>
      </c>
      <c r="F7561" s="96"/>
      <c r="G7561" s="96" t="s">
        <v>26465</v>
      </c>
      <c r="H7561" s="96" t="s">
        <v>26466</v>
      </c>
      <c r="I7561" s="96" t="s">
        <v>14706</v>
      </c>
      <c r="J7561" s="96"/>
      <c r="K7561" s="96"/>
      <c r="L7561" s="96"/>
      <c r="M7561" s="96"/>
    </row>
    <row r="7562" spans="1:13" ht="28.5" outlineLevel="1" x14ac:dyDescent="0.45">
      <c r="A7562" s="85"/>
      <c r="B7562" s="99"/>
      <c r="C7562" s="99" t="s">
        <v>48172</v>
      </c>
      <c r="D7562" s="150"/>
      <c r="E7562" s="96" t="s">
        <v>13732</v>
      </c>
      <c r="F7562" s="96"/>
      <c r="G7562" s="96" t="s">
        <v>13733</v>
      </c>
      <c r="H7562" s="96" t="s">
        <v>13734</v>
      </c>
      <c r="I7562" s="96" t="s">
        <v>6850</v>
      </c>
      <c r="J7562" s="96"/>
      <c r="K7562" s="96" t="s">
        <v>13735</v>
      </c>
      <c r="L7562" s="96"/>
      <c r="M7562" s="96"/>
    </row>
    <row r="7563" spans="1:13" ht="42.75" outlineLevel="1" x14ac:dyDescent="0.45">
      <c r="A7563" s="85"/>
      <c r="B7563" s="99"/>
      <c r="C7563" s="99" t="s">
        <v>48173</v>
      </c>
      <c r="D7563" s="150"/>
      <c r="E7563" s="96" t="s">
        <v>13051</v>
      </c>
      <c r="F7563" s="96"/>
      <c r="G7563" s="96" t="s">
        <v>13052</v>
      </c>
      <c r="H7563" s="96" t="s">
        <v>13053</v>
      </c>
      <c r="I7563" s="83" t="s">
        <v>6850</v>
      </c>
      <c r="J7563" s="96"/>
      <c r="K7563" s="96" t="s">
        <v>13054</v>
      </c>
      <c r="L7563" s="96"/>
      <c r="M7563" s="96" t="s">
        <v>13055</v>
      </c>
    </row>
    <row r="7564" spans="1:13" ht="28.5" outlineLevel="1" x14ac:dyDescent="0.45">
      <c r="A7564" s="85"/>
      <c r="B7564" s="99"/>
      <c r="C7564" s="99" t="s">
        <v>21790</v>
      </c>
      <c r="D7564" s="150"/>
      <c r="E7564" s="96" t="s">
        <v>8062</v>
      </c>
      <c r="F7564" s="96"/>
      <c r="G7564" s="85" t="s">
        <v>8063</v>
      </c>
      <c r="H7564" s="96" t="s">
        <v>8064</v>
      </c>
      <c r="I7564" s="96" t="s">
        <v>6748</v>
      </c>
      <c r="J7564" s="96"/>
      <c r="K7564" s="89"/>
      <c r="L7564" s="96"/>
      <c r="M7564" s="96" t="s">
        <v>8065</v>
      </c>
    </row>
    <row r="7565" spans="1:13" ht="28.5" outlineLevel="1" x14ac:dyDescent="0.45">
      <c r="A7565" s="85"/>
      <c r="B7565" s="99"/>
      <c r="C7565" s="99" t="s">
        <v>48174</v>
      </c>
      <c r="D7565" s="150"/>
      <c r="E7565" s="96" t="s">
        <v>22160</v>
      </c>
      <c r="F7565" s="96"/>
      <c r="G7565" s="85" t="s">
        <v>23767</v>
      </c>
      <c r="H7565" s="96" t="s">
        <v>22159</v>
      </c>
      <c r="I7565" s="96" t="s">
        <v>54423</v>
      </c>
      <c r="J7565" s="96"/>
      <c r="K7565" s="89"/>
      <c r="L7565" s="96"/>
      <c r="M7565" s="96"/>
    </row>
    <row r="7566" spans="1:13" outlineLevel="1" x14ac:dyDescent="0.45">
      <c r="A7566" s="85"/>
      <c r="B7566" s="99"/>
      <c r="C7566" s="99" t="s">
        <v>20916</v>
      </c>
      <c r="D7566" s="150"/>
      <c r="E7566" s="96" t="s">
        <v>8066</v>
      </c>
      <c r="F7566" s="96"/>
      <c r="G7566" s="101" t="s">
        <v>8067</v>
      </c>
      <c r="H7566" s="85" t="s">
        <v>8068</v>
      </c>
      <c r="I7566" s="96" t="s">
        <v>14878</v>
      </c>
      <c r="J7566" s="96"/>
      <c r="K7566" s="89"/>
      <c r="L7566" s="96"/>
      <c r="M7566" s="96" t="s">
        <v>6775</v>
      </c>
    </row>
    <row r="7567" spans="1:13" outlineLevel="1" x14ac:dyDescent="0.45">
      <c r="A7567" s="85"/>
      <c r="B7567" s="99"/>
      <c r="C7567" s="99" t="s">
        <v>48175</v>
      </c>
      <c r="D7567" s="150"/>
      <c r="E7567" s="96" t="s">
        <v>19932</v>
      </c>
      <c r="F7567" s="96"/>
      <c r="G7567" s="83" t="s">
        <v>19929</v>
      </c>
      <c r="H7567" s="83" t="s">
        <v>19931</v>
      </c>
      <c r="I7567" s="96" t="s">
        <v>6850</v>
      </c>
      <c r="J7567" s="96"/>
      <c r="K7567" s="83" t="s">
        <v>19930</v>
      </c>
      <c r="L7567" s="96"/>
      <c r="M7567" s="96"/>
    </row>
    <row r="7568" spans="1:13" outlineLevel="1" x14ac:dyDescent="0.45">
      <c r="A7568" s="85"/>
      <c r="B7568" s="99"/>
      <c r="C7568" s="99" t="s">
        <v>21791</v>
      </c>
      <c r="D7568" s="150"/>
      <c r="E7568" s="96" t="s">
        <v>8069</v>
      </c>
      <c r="F7568" s="96"/>
      <c r="G7568" s="101" t="s">
        <v>8070</v>
      </c>
      <c r="H7568" s="85" t="s">
        <v>8071</v>
      </c>
      <c r="I7568" s="96" t="s">
        <v>14878</v>
      </c>
      <c r="J7568" s="96"/>
      <c r="K7568" s="89"/>
      <c r="L7568" s="96"/>
      <c r="M7568" s="96" t="s">
        <v>6775</v>
      </c>
    </row>
    <row r="7569" spans="1:13" ht="28.5" outlineLevel="1" x14ac:dyDescent="0.45">
      <c r="A7569" s="85"/>
      <c r="B7569" s="99"/>
      <c r="C7569" s="99" t="s">
        <v>48176</v>
      </c>
      <c r="D7569" s="150"/>
      <c r="E7569" s="96" t="s">
        <v>8072</v>
      </c>
      <c r="F7569" s="96"/>
      <c r="G7569" s="101" t="s">
        <v>8073</v>
      </c>
      <c r="H7569" s="85" t="s">
        <v>8074</v>
      </c>
      <c r="I7569" s="96" t="s">
        <v>6765</v>
      </c>
      <c r="J7569" s="96"/>
      <c r="K7569" s="89"/>
      <c r="L7569" s="96"/>
      <c r="M7569" s="96" t="s">
        <v>8075</v>
      </c>
    </row>
    <row r="7570" spans="1:13" ht="28.5" outlineLevel="1" x14ac:dyDescent="0.45">
      <c r="A7570" s="85"/>
      <c r="B7570" s="99"/>
      <c r="C7570" s="99" t="s">
        <v>21792</v>
      </c>
      <c r="D7570" s="150"/>
      <c r="E7570" s="96" t="s">
        <v>15598</v>
      </c>
      <c r="F7570" s="96"/>
      <c r="G7570" s="96" t="s">
        <v>12089</v>
      </c>
      <c r="H7570" s="96" t="s">
        <v>12090</v>
      </c>
      <c r="I7570" s="96" t="s">
        <v>54446</v>
      </c>
      <c r="J7570" s="96"/>
      <c r="K7570" s="96" t="s">
        <v>12089</v>
      </c>
      <c r="L7570" s="96"/>
      <c r="M7570" s="96"/>
    </row>
    <row r="7571" spans="1:13" ht="28.5" outlineLevel="1" x14ac:dyDescent="0.45">
      <c r="A7571" s="85"/>
      <c r="B7571" s="99"/>
      <c r="C7571" s="99" t="s">
        <v>48177</v>
      </c>
      <c r="D7571" s="150"/>
      <c r="E7571" s="96" t="s">
        <v>19775</v>
      </c>
      <c r="F7571" s="96"/>
      <c r="G7571" s="83" t="s">
        <v>19772</v>
      </c>
      <c r="H7571" s="83" t="s">
        <v>19774</v>
      </c>
      <c r="I7571" s="96" t="s">
        <v>6850</v>
      </c>
      <c r="J7571" s="96"/>
      <c r="K7571" s="83" t="s">
        <v>19773</v>
      </c>
      <c r="L7571" s="96"/>
      <c r="M7571" s="96"/>
    </row>
    <row r="7572" spans="1:13" ht="28.5" outlineLevel="1" x14ac:dyDescent="0.45">
      <c r="A7572" s="85"/>
      <c r="B7572" s="99"/>
      <c r="C7572" s="99" t="s">
        <v>21793</v>
      </c>
      <c r="D7572" s="150"/>
      <c r="E7572" s="96" t="s">
        <v>19480</v>
      </c>
      <c r="F7572" s="96"/>
      <c r="G7572" s="153" t="s">
        <v>19479</v>
      </c>
      <c r="H7572" s="153" t="s">
        <v>19482</v>
      </c>
      <c r="I7572" s="96" t="s">
        <v>6850</v>
      </c>
      <c r="J7572" s="96"/>
      <c r="K7572" s="153" t="s">
        <v>19478</v>
      </c>
      <c r="L7572" s="96"/>
      <c r="M7572" s="153" t="s">
        <v>19481</v>
      </c>
    </row>
    <row r="7573" spans="1:13" ht="42.75" outlineLevel="1" x14ac:dyDescent="0.45">
      <c r="A7573" s="85"/>
      <c r="B7573" s="99"/>
      <c r="C7573" s="99" t="s">
        <v>48178</v>
      </c>
      <c r="D7573" s="150"/>
      <c r="E7573" s="96" t="s">
        <v>19472</v>
      </c>
      <c r="F7573" s="96"/>
      <c r="G7573" s="96" t="s">
        <v>19469</v>
      </c>
      <c r="H7573" s="153" t="s">
        <v>19471</v>
      </c>
      <c r="I7573" s="96" t="s">
        <v>6850</v>
      </c>
      <c r="J7573" s="96"/>
      <c r="K7573" s="153" t="s">
        <v>50138</v>
      </c>
      <c r="L7573" s="96"/>
      <c r="M7573" s="153" t="s">
        <v>19470</v>
      </c>
    </row>
    <row r="7574" spans="1:13" ht="28.5" outlineLevel="1" x14ac:dyDescent="0.45">
      <c r="A7574" s="85"/>
      <c r="B7574" s="99"/>
      <c r="C7574" s="99" t="s">
        <v>21794</v>
      </c>
      <c r="D7574" s="150"/>
      <c r="E7574" s="96" t="s">
        <v>12091</v>
      </c>
      <c r="F7574" s="96"/>
      <c r="G7574" s="96" t="s">
        <v>12092</v>
      </c>
      <c r="H7574" s="96" t="s">
        <v>12093</v>
      </c>
      <c r="I7574" s="96" t="s">
        <v>54446</v>
      </c>
      <c r="J7574" s="96"/>
      <c r="K7574" s="96" t="s">
        <v>12094</v>
      </c>
      <c r="L7574" s="96"/>
      <c r="M7574" s="96"/>
    </row>
    <row r="7575" spans="1:13" outlineLevel="1" x14ac:dyDescent="0.45">
      <c r="A7575" s="85"/>
      <c r="B7575" s="99"/>
      <c r="C7575" s="99" t="s">
        <v>27114</v>
      </c>
      <c r="D7575" s="150"/>
      <c r="E7575" s="96" t="s">
        <v>30740</v>
      </c>
      <c r="F7575" s="96"/>
      <c r="G7575" s="96" t="s">
        <v>30737</v>
      </c>
      <c r="H7575" s="96" t="s">
        <v>30738</v>
      </c>
      <c r="I7575" s="96" t="s">
        <v>14908</v>
      </c>
      <c r="J7575" s="96" t="s">
        <v>30729</v>
      </c>
      <c r="K7575" s="96"/>
      <c r="L7575" s="96" t="s">
        <v>30739</v>
      </c>
      <c r="M7575" s="96"/>
    </row>
    <row r="7576" spans="1:13" outlineLevel="1" x14ac:dyDescent="0.45">
      <c r="A7576" s="85"/>
      <c r="B7576" s="99"/>
      <c r="C7576" s="99" t="s">
        <v>21795</v>
      </c>
      <c r="D7576" s="150"/>
      <c r="E7576" s="96" t="s">
        <v>27106</v>
      </c>
      <c r="F7576" s="96"/>
      <c r="G7576" s="96" t="s">
        <v>27104</v>
      </c>
      <c r="H7576" s="96" t="s">
        <v>27105</v>
      </c>
      <c r="I7576" s="96" t="s">
        <v>54447</v>
      </c>
      <c r="J7576" s="96"/>
      <c r="K7576" s="96"/>
      <c r="L7576" s="96"/>
      <c r="M7576" s="96"/>
    </row>
    <row r="7577" spans="1:13" outlineLevel="1" x14ac:dyDescent="0.45">
      <c r="A7577" s="85"/>
      <c r="B7577" s="99"/>
      <c r="C7577" s="99" t="s">
        <v>48179</v>
      </c>
      <c r="D7577" s="150"/>
      <c r="E7577" s="89" t="s">
        <v>6863</v>
      </c>
      <c r="F7577" s="96"/>
      <c r="G7577" s="89" t="s">
        <v>6864</v>
      </c>
      <c r="H7577" s="99" t="s">
        <v>6865</v>
      </c>
      <c r="I7577" s="153" t="s">
        <v>1659</v>
      </c>
      <c r="J7577" s="96"/>
      <c r="K7577" s="89"/>
      <c r="L7577" s="96"/>
      <c r="M7577" s="96"/>
    </row>
    <row r="7578" spans="1:13" outlineLevel="1" x14ac:dyDescent="0.45">
      <c r="A7578" s="85"/>
      <c r="B7578" s="99"/>
      <c r="C7578" s="99" t="s">
        <v>21796</v>
      </c>
      <c r="D7578" s="150"/>
      <c r="E7578" s="96" t="s">
        <v>12095</v>
      </c>
      <c r="F7578" s="96"/>
      <c r="G7578" s="96" t="s">
        <v>12096</v>
      </c>
      <c r="H7578" s="96" t="s">
        <v>12097</v>
      </c>
      <c r="I7578" s="96" t="s">
        <v>6850</v>
      </c>
      <c r="J7578" s="96"/>
      <c r="K7578" s="96" t="s">
        <v>12098</v>
      </c>
      <c r="L7578" s="96"/>
      <c r="M7578" s="96"/>
    </row>
    <row r="7579" spans="1:13" outlineLevel="1" x14ac:dyDescent="0.45">
      <c r="A7579" s="85"/>
      <c r="B7579" s="99"/>
      <c r="C7579" s="99" t="s">
        <v>48180</v>
      </c>
      <c r="D7579" s="150"/>
      <c r="E7579" s="96" t="s">
        <v>27103</v>
      </c>
      <c r="F7579" s="96"/>
      <c r="G7579" s="96" t="s">
        <v>27101</v>
      </c>
      <c r="H7579" s="96" t="s">
        <v>27102</v>
      </c>
      <c r="I7579" s="96" t="s">
        <v>54447</v>
      </c>
      <c r="J7579" s="96"/>
      <c r="K7579" s="96"/>
      <c r="L7579" s="96"/>
      <c r="M7579" s="96"/>
    </row>
    <row r="7580" spans="1:13" ht="42.75" outlineLevel="1" x14ac:dyDescent="0.45">
      <c r="A7580" s="85"/>
      <c r="B7580" s="99"/>
      <c r="C7580" s="99" t="s">
        <v>27113</v>
      </c>
      <c r="D7580" s="150"/>
      <c r="E7580" s="96" t="s">
        <v>27109</v>
      </c>
      <c r="F7580" s="96"/>
      <c r="G7580" s="96" t="s">
        <v>27107</v>
      </c>
      <c r="H7580" s="96" t="s">
        <v>27108</v>
      </c>
      <c r="I7580" s="96" t="s">
        <v>54447</v>
      </c>
      <c r="J7580" s="96"/>
      <c r="K7580" s="96"/>
      <c r="L7580" s="96"/>
      <c r="M7580" s="96"/>
    </row>
    <row r="7581" spans="1:13" ht="45.75" customHeight="1" outlineLevel="1" x14ac:dyDescent="0.45">
      <c r="A7581" s="85"/>
      <c r="B7581" s="99"/>
      <c r="C7581" s="99" t="s">
        <v>27188</v>
      </c>
      <c r="D7581" s="150"/>
      <c r="E7581" s="96" t="s">
        <v>27191</v>
      </c>
      <c r="F7581" s="96"/>
      <c r="G7581" s="96" t="s">
        <v>27189</v>
      </c>
      <c r="H7581" s="96" t="s">
        <v>27190</v>
      </c>
      <c r="I7581" s="96" t="s">
        <v>54448</v>
      </c>
      <c r="J7581" s="96"/>
      <c r="K7581" s="96"/>
      <c r="L7581" s="96"/>
      <c r="M7581" s="96"/>
    </row>
    <row r="7582" spans="1:13" ht="28.5" outlineLevel="1" x14ac:dyDescent="0.45">
      <c r="A7582" s="85"/>
      <c r="B7582" s="99"/>
      <c r="C7582" s="99" t="s">
        <v>21797</v>
      </c>
      <c r="D7582" s="150"/>
      <c r="E7582" s="96" t="s">
        <v>27112</v>
      </c>
      <c r="F7582" s="96"/>
      <c r="G7582" s="96" t="s">
        <v>27110</v>
      </c>
      <c r="H7582" s="96" t="s">
        <v>27111</v>
      </c>
      <c r="I7582" s="96" t="s">
        <v>54447</v>
      </c>
      <c r="J7582" s="96"/>
      <c r="K7582" s="96"/>
      <c r="L7582" s="96"/>
      <c r="M7582" s="96"/>
    </row>
    <row r="7583" spans="1:13" outlineLevel="1" x14ac:dyDescent="0.45">
      <c r="A7583" s="85"/>
      <c r="B7583" s="99"/>
      <c r="C7583" s="99" t="s">
        <v>48181</v>
      </c>
      <c r="D7583" s="150"/>
      <c r="E7583" s="89" t="s">
        <v>6860</v>
      </c>
      <c r="F7583" s="96"/>
      <c r="G7583" s="89" t="s">
        <v>6861</v>
      </c>
      <c r="H7583" s="99" t="s">
        <v>6862</v>
      </c>
      <c r="I7583" s="96" t="s">
        <v>6765</v>
      </c>
      <c r="J7583" s="96"/>
      <c r="K7583" s="89"/>
      <c r="L7583" s="96"/>
      <c r="M7583" s="96"/>
    </row>
    <row r="7584" spans="1:13" outlineLevel="1" x14ac:dyDescent="0.45">
      <c r="A7584" s="85"/>
      <c r="B7584" s="99"/>
      <c r="C7584" s="99" t="s">
        <v>21798</v>
      </c>
      <c r="D7584" s="150"/>
      <c r="E7584" s="96" t="s">
        <v>12099</v>
      </c>
      <c r="F7584" s="96"/>
      <c r="G7584" s="96" t="s">
        <v>12100</v>
      </c>
      <c r="H7584" s="96" t="s">
        <v>12101</v>
      </c>
      <c r="I7584" s="96" t="s">
        <v>6850</v>
      </c>
      <c r="J7584" s="96"/>
      <c r="K7584" s="96" t="s">
        <v>12102</v>
      </c>
      <c r="L7584" s="96"/>
      <c r="M7584" s="96"/>
    </row>
    <row r="7585" spans="1:13" ht="28.5" outlineLevel="1" x14ac:dyDescent="0.45">
      <c r="A7585" s="85"/>
      <c r="B7585" s="99"/>
      <c r="C7585" s="99" t="s">
        <v>48182</v>
      </c>
      <c r="D7585" s="150"/>
      <c r="E7585" s="96" t="s">
        <v>33144</v>
      </c>
      <c r="F7585" s="96"/>
      <c r="G7585" s="96" t="s">
        <v>33136</v>
      </c>
      <c r="H7585" s="96" t="s">
        <v>33137</v>
      </c>
      <c r="I7585" s="96" t="s">
        <v>14908</v>
      </c>
      <c r="J7585" s="96" t="s">
        <v>27434</v>
      </c>
      <c r="K7585" s="96"/>
      <c r="L7585" s="96" t="s">
        <v>33138</v>
      </c>
      <c r="M7585" s="96"/>
    </row>
    <row r="7586" spans="1:13" ht="28.5" outlineLevel="1" x14ac:dyDescent="0.45">
      <c r="A7586" s="85"/>
      <c r="B7586" s="99"/>
      <c r="C7586" s="99" t="s">
        <v>20917</v>
      </c>
      <c r="D7586" s="150"/>
      <c r="E7586" s="96" t="s">
        <v>33145</v>
      </c>
      <c r="F7586" s="96"/>
      <c r="G7586" s="96" t="s">
        <v>33139</v>
      </c>
      <c r="H7586" s="96" t="s">
        <v>33140</v>
      </c>
      <c r="I7586" s="96" t="s">
        <v>14908</v>
      </c>
      <c r="J7586" s="96" t="s">
        <v>27434</v>
      </c>
      <c r="K7586" s="96"/>
      <c r="L7586" s="96" t="s">
        <v>33141</v>
      </c>
      <c r="M7586" s="96"/>
    </row>
    <row r="7587" spans="1:13" ht="28.5" outlineLevel="1" x14ac:dyDescent="0.45">
      <c r="A7587" s="85"/>
      <c r="B7587" s="99"/>
      <c r="C7587" s="99" t="s">
        <v>48183</v>
      </c>
      <c r="D7587" s="150"/>
      <c r="E7587" s="96" t="s">
        <v>13056</v>
      </c>
      <c r="F7587" s="96"/>
      <c r="G7587" s="96" t="s">
        <v>13057</v>
      </c>
      <c r="H7587" s="96" t="s">
        <v>13058</v>
      </c>
      <c r="I7587" s="83" t="s">
        <v>6850</v>
      </c>
      <c r="J7587" s="96"/>
      <c r="K7587" s="96" t="s">
        <v>13059</v>
      </c>
      <c r="L7587" s="96"/>
      <c r="M7587" s="96" t="s">
        <v>13060</v>
      </c>
    </row>
    <row r="7588" spans="1:13" outlineLevel="1" x14ac:dyDescent="0.45">
      <c r="A7588" s="85"/>
      <c r="B7588" s="99"/>
      <c r="C7588" s="99" t="s">
        <v>21799</v>
      </c>
      <c r="D7588" s="150"/>
      <c r="E7588" s="96" t="s">
        <v>12164</v>
      </c>
      <c r="F7588" s="96"/>
      <c r="G7588" s="96" t="s">
        <v>12165</v>
      </c>
      <c r="H7588" s="96" t="s">
        <v>12166</v>
      </c>
      <c r="I7588" s="96" t="s">
        <v>6765</v>
      </c>
      <c r="J7588" s="96"/>
      <c r="K7588" s="89"/>
      <c r="L7588" s="96"/>
      <c r="M7588" s="96"/>
    </row>
    <row r="7589" spans="1:13" outlineLevel="1" x14ac:dyDescent="0.45">
      <c r="A7589" s="85"/>
      <c r="B7589" s="99"/>
      <c r="C7589" s="99" t="s">
        <v>48184</v>
      </c>
      <c r="D7589" s="150"/>
      <c r="E7589" s="96" t="s">
        <v>12167</v>
      </c>
      <c r="F7589" s="96"/>
      <c r="G7589" s="96" t="s">
        <v>12168</v>
      </c>
      <c r="H7589" s="96" t="s">
        <v>12169</v>
      </c>
      <c r="I7589" s="96" t="s">
        <v>6765</v>
      </c>
      <c r="J7589" s="96"/>
      <c r="K7589" s="89"/>
      <c r="L7589" s="96"/>
      <c r="M7589" s="96"/>
    </row>
    <row r="7590" spans="1:13" outlineLevel="1" x14ac:dyDescent="0.45">
      <c r="A7590" s="85"/>
      <c r="B7590" s="99"/>
      <c r="C7590" s="99" t="s">
        <v>21800</v>
      </c>
      <c r="D7590" s="150"/>
      <c r="E7590" s="83" t="s">
        <v>43599</v>
      </c>
      <c r="F7590" s="83"/>
      <c r="G7590" s="83" t="s">
        <v>43598</v>
      </c>
      <c r="H7590" s="83" t="s">
        <v>43597</v>
      </c>
      <c r="I7590" s="83" t="s">
        <v>54282</v>
      </c>
      <c r="J7590" s="83"/>
      <c r="K7590" s="83"/>
      <c r="L7590" s="83" t="s">
        <v>43596</v>
      </c>
      <c r="M7590" s="83" t="s">
        <v>43595</v>
      </c>
    </row>
    <row r="7591" spans="1:13" ht="28.5" outlineLevel="1" x14ac:dyDescent="0.45">
      <c r="A7591" s="85"/>
      <c r="B7591" s="99"/>
      <c r="C7591" s="99" t="s">
        <v>48185</v>
      </c>
      <c r="D7591" s="150"/>
      <c r="E7591" s="83" t="s">
        <v>43594</v>
      </c>
      <c r="F7591" s="83"/>
      <c r="G7591" s="83" t="s">
        <v>43593</v>
      </c>
      <c r="H7591" s="83" t="s">
        <v>43592</v>
      </c>
      <c r="I7591" s="83" t="s">
        <v>54282</v>
      </c>
      <c r="J7591" s="83"/>
      <c r="K7591" s="83"/>
      <c r="L7591" s="83" t="s">
        <v>43591</v>
      </c>
      <c r="M7591" s="83" t="s">
        <v>43183</v>
      </c>
    </row>
    <row r="7592" spans="1:13" outlineLevel="1" x14ac:dyDescent="0.45">
      <c r="A7592" s="121"/>
      <c r="B7592" s="30"/>
      <c r="C7592" s="99" t="s">
        <v>26185</v>
      </c>
      <c r="D7592" s="79"/>
      <c r="E7592" s="83" t="s">
        <v>8080</v>
      </c>
      <c r="F7592" s="83"/>
      <c r="G7592" s="83" t="s">
        <v>8081</v>
      </c>
      <c r="H7592" s="83" t="s">
        <v>8082</v>
      </c>
      <c r="I7592" s="83" t="s">
        <v>6850</v>
      </c>
      <c r="J7592" s="83"/>
      <c r="K7592" s="83" t="s">
        <v>8083</v>
      </c>
      <c r="L7592" s="83"/>
      <c r="M7592" s="83"/>
    </row>
    <row r="7593" spans="1:13" outlineLevel="1" x14ac:dyDescent="0.45">
      <c r="A7593" s="85"/>
      <c r="B7593" s="99"/>
      <c r="C7593" s="136" t="s">
        <v>26662</v>
      </c>
      <c r="D7593" s="150"/>
      <c r="E7593" s="96" t="s">
        <v>13737</v>
      </c>
      <c r="F7593" s="96"/>
      <c r="G7593" s="96" t="s">
        <v>13738</v>
      </c>
      <c r="H7593" s="96" t="s">
        <v>13739</v>
      </c>
      <c r="I7593" s="96" t="s">
        <v>6850</v>
      </c>
      <c r="J7593" s="96"/>
      <c r="K7593" s="96" t="s">
        <v>13738</v>
      </c>
      <c r="L7593" s="96"/>
      <c r="M7593" s="96"/>
    </row>
    <row r="7594" spans="1:13" outlineLevel="1" x14ac:dyDescent="0.45">
      <c r="A7594" s="85"/>
      <c r="B7594" s="128" t="s">
        <v>21801</v>
      </c>
      <c r="C7594" s="99"/>
      <c r="D7594" s="150"/>
      <c r="E7594" s="90" t="s">
        <v>48388</v>
      </c>
      <c r="F7594" s="90"/>
      <c r="G7594" s="102" t="s">
        <v>48404</v>
      </c>
      <c r="H7594" s="84" t="s">
        <v>49071</v>
      </c>
      <c r="I7594" s="96" t="s">
        <v>14706</v>
      </c>
      <c r="J7594" s="96"/>
      <c r="K7594" s="89"/>
      <c r="L7594" s="96"/>
      <c r="M7594" s="96"/>
    </row>
    <row r="7595" spans="1:13" outlineLevel="1" x14ac:dyDescent="0.45">
      <c r="A7595" s="85"/>
      <c r="B7595" s="99"/>
      <c r="C7595" s="99" t="s">
        <v>21802</v>
      </c>
      <c r="D7595" s="150"/>
      <c r="E7595" s="96" t="s">
        <v>9782</v>
      </c>
      <c r="F7595" s="96"/>
      <c r="G7595" s="101" t="s">
        <v>9783</v>
      </c>
      <c r="H7595" s="101" t="s">
        <v>30691</v>
      </c>
      <c r="I7595" s="96" t="s">
        <v>14908</v>
      </c>
      <c r="J7595" s="96"/>
      <c r="K7595" s="89"/>
      <c r="L7595" s="96" t="s">
        <v>30690</v>
      </c>
      <c r="M7595" s="96"/>
    </row>
    <row r="7596" spans="1:13" ht="28.5" outlineLevel="1" x14ac:dyDescent="0.45">
      <c r="A7596" s="85"/>
      <c r="B7596" s="99"/>
      <c r="C7596" s="99" t="s">
        <v>21803</v>
      </c>
      <c r="D7596" s="150"/>
      <c r="E7596" s="96" t="s">
        <v>19816</v>
      </c>
      <c r="F7596" s="96"/>
      <c r="G7596" s="83" t="s">
        <v>19813</v>
      </c>
      <c r="H7596" s="83" t="s">
        <v>19814</v>
      </c>
      <c r="I7596" s="96" t="s">
        <v>6850</v>
      </c>
      <c r="J7596" s="96"/>
      <c r="K7596" s="96" t="s">
        <v>19815</v>
      </c>
      <c r="L7596" s="96"/>
      <c r="M7596" s="83" t="s">
        <v>19576</v>
      </c>
    </row>
    <row r="7597" spans="1:13" outlineLevel="1" x14ac:dyDescent="0.45">
      <c r="A7597" s="85"/>
      <c r="B7597" s="128" t="s">
        <v>21804</v>
      </c>
      <c r="C7597" s="99"/>
      <c r="D7597" s="150"/>
      <c r="E7597" s="90" t="s">
        <v>48389</v>
      </c>
      <c r="F7597" s="90"/>
      <c r="G7597" s="102" t="s">
        <v>48405</v>
      </c>
      <c r="H7597" s="84" t="s">
        <v>49071</v>
      </c>
      <c r="I7597" s="96" t="s">
        <v>14706</v>
      </c>
      <c r="J7597" s="96"/>
      <c r="K7597" s="96"/>
      <c r="L7597" s="96"/>
      <c r="M7597" s="83"/>
    </row>
    <row r="7598" spans="1:13" ht="57" outlineLevel="1" x14ac:dyDescent="0.45">
      <c r="A7598" s="85"/>
      <c r="B7598" s="99"/>
      <c r="C7598" s="85" t="s">
        <v>21805</v>
      </c>
      <c r="D7598" s="150"/>
      <c r="E7598" s="89" t="s">
        <v>13061</v>
      </c>
      <c r="F7598" s="89"/>
      <c r="G7598" s="89" t="s">
        <v>13062</v>
      </c>
      <c r="H7598" s="89" t="s">
        <v>13063</v>
      </c>
      <c r="I7598" s="89" t="s">
        <v>6850</v>
      </c>
      <c r="J7598" s="89"/>
      <c r="K7598" s="89" t="s">
        <v>13064</v>
      </c>
      <c r="L7598" s="89"/>
      <c r="M7598" s="89" t="s">
        <v>13065</v>
      </c>
    </row>
    <row r="7599" spans="1:13" outlineLevel="1" x14ac:dyDescent="0.45">
      <c r="A7599" s="85"/>
      <c r="B7599" s="99"/>
      <c r="C7599" s="85" t="s">
        <v>21806</v>
      </c>
      <c r="D7599" s="150"/>
      <c r="E7599" s="89" t="s">
        <v>9992</v>
      </c>
      <c r="F7599" s="89"/>
      <c r="G7599" s="101" t="s">
        <v>9993</v>
      </c>
      <c r="H7599" s="85" t="s">
        <v>9994</v>
      </c>
      <c r="I7599" s="89" t="s">
        <v>14880</v>
      </c>
      <c r="J7599" s="89"/>
      <c r="K7599" s="89"/>
      <c r="L7599" s="89"/>
      <c r="M7599" s="89"/>
    </row>
    <row r="7600" spans="1:13" ht="71.25" outlineLevel="1" x14ac:dyDescent="0.45">
      <c r="A7600" s="85"/>
      <c r="B7600" s="99"/>
      <c r="C7600" s="85" t="s">
        <v>53790</v>
      </c>
      <c r="D7600" s="150"/>
      <c r="E7600" s="89" t="s">
        <v>53767</v>
      </c>
      <c r="F7600" s="89"/>
      <c r="G7600" s="101" t="s">
        <v>53759</v>
      </c>
      <c r="H7600" s="85" t="s">
        <v>53760</v>
      </c>
      <c r="I7600" s="89" t="s">
        <v>6850</v>
      </c>
      <c r="J7600" s="89"/>
      <c r="K7600" s="89" t="s">
        <v>50586</v>
      </c>
      <c r="L7600" s="89"/>
      <c r="M7600" s="89" t="s">
        <v>53761</v>
      </c>
    </row>
    <row r="7601" spans="1:13" ht="42.75" outlineLevel="1" x14ac:dyDescent="0.45">
      <c r="A7601" s="85"/>
      <c r="B7601" s="99"/>
      <c r="C7601" s="85" t="s">
        <v>53791</v>
      </c>
      <c r="D7601" s="150"/>
      <c r="E7601" s="89" t="s">
        <v>53766</v>
      </c>
      <c r="F7601" s="89"/>
      <c r="G7601" s="101" t="s">
        <v>53763</v>
      </c>
      <c r="H7601" s="85" t="s">
        <v>53764</v>
      </c>
      <c r="I7601" s="89" t="s">
        <v>6850</v>
      </c>
      <c r="J7601" s="89"/>
      <c r="K7601" s="89" t="s">
        <v>50587</v>
      </c>
      <c r="L7601" s="89"/>
      <c r="M7601" s="89" t="s">
        <v>53765</v>
      </c>
    </row>
    <row r="7602" spans="1:13" ht="99.75" outlineLevel="1" x14ac:dyDescent="0.45">
      <c r="A7602" s="85"/>
      <c r="B7602" s="99"/>
      <c r="C7602" s="85" t="s">
        <v>53792</v>
      </c>
      <c r="D7602" s="150"/>
      <c r="E7602" s="89" t="s">
        <v>53771</v>
      </c>
      <c r="F7602" s="89"/>
      <c r="G7602" s="101" t="s">
        <v>53769</v>
      </c>
      <c r="H7602" s="85" t="s">
        <v>53770</v>
      </c>
      <c r="I7602" s="89" t="s">
        <v>6850</v>
      </c>
      <c r="J7602" s="89"/>
      <c r="K7602" s="89" t="s">
        <v>50588</v>
      </c>
      <c r="L7602" s="89"/>
      <c r="M7602" s="89" t="s">
        <v>53773</v>
      </c>
    </row>
    <row r="7603" spans="1:13" ht="42.75" outlineLevel="1" x14ac:dyDescent="0.45">
      <c r="A7603" s="85"/>
      <c r="B7603" s="99"/>
      <c r="C7603" s="85" t="s">
        <v>53762</v>
      </c>
      <c r="D7603" s="150"/>
      <c r="E7603" s="89" t="s">
        <v>53776</v>
      </c>
      <c r="F7603" s="89"/>
      <c r="G7603" s="101" t="s">
        <v>53774</v>
      </c>
      <c r="H7603" s="85" t="s">
        <v>53775</v>
      </c>
      <c r="I7603" s="89" t="s">
        <v>6850</v>
      </c>
      <c r="J7603" s="89"/>
      <c r="K7603" s="89" t="s">
        <v>50590</v>
      </c>
      <c r="L7603" s="89"/>
      <c r="M7603" s="89" t="s">
        <v>53777</v>
      </c>
    </row>
    <row r="7604" spans="1:13" ht="57" outlineLevel="1" x14ac:dyDescent="0.45">
      <c r="A7604" s="85"/>
      <c r="B7604" s="99"/>
      <c r="C7604" s="85" t="s">
        <v>53768</v>
      </c>
      <c r="D7604" s="150"/>
      <c r="E7604" s="89" t="s">
        <v>53781</v>
      </c>
      <c r="F7604" s="89"/>
      <c r="G7604" s="101" t="s">
        <v>53780</v>
      </c>
      <c r="H7604" s="85" t="s">
        <v>53778</v>
      </c>
      <c r="I7604" s="89" t="s">
        <v>6850</v>
      </c>
      <c r="J7604" s="89"/>
      <c r="K7604" s="89" t="s">
        <v>50591</v>
      </c>
      <c r="L7604" s="89"/>
      <c r="M7604" s="89" t="s">
        <v>53779</v>
      </c>
    </row>
    <row r="7605" spans="1:13" ht="213.75" outlineLevel="1" x14ac:dyDescent="0.45">
      <c r="A7605" s="85"/>
      <c r="B7605" s="99"/>
      <c r="C7605" s="85" t="s">
        <v>53772</v>
      </c>
      <c r="D7605" s="150"/>
      <c r="E7605" s="89" t="s">
        <v>53785</v>
      </c>
      <c r="F7605" s="89"/>
      <c r="G7605" s="101" t="s">
        <v>53782</v>
      </c>
      <c r="H7605" s="85" t="s">
        <v>53783</v>
      </c>
      <c r="I7605" s="89" t="s">
        <v>6850</v>
      </c>
      <c r="J7605" s="89"/>
      <c r="K7605" s="89" t="s">
        <v>50593</v>
      </c>
      <c r="L7605" s="89"/>
      <c r="M7605" s="89" t="s">
        <v>53784</v>
      </c>
    </row>
    <row r="7606" spans="1:13" ht="57" outlineLevel="1" x14ac:dyDescent="0.45">
      <c r="A7606" s="85"/>
      <c r="B7606" s="99"/>
      <c r="C7606" s="85" t="s">
        <v>53793</v>
      </c>
      <c r="D7606" s="150"/>
      <c r="E7606" s="89" t="s">
        <v>53789</v>
      </c>
      <c r="F7606" s="89"/>
      <c r="G7606" s="101" t="s">
        <v>53787</v>
      </c>
      <c r="H7606" s="85" t="s">
        <v>53788</v>
      </c>
      <c r="I7606" s="89" t="s">
        <v>6850</v>
      </c>
      <c r="J7606" s="89"/>
      <c r="K7606" s="89" t="s">
        <v>50595</v>
      </c>
      <c r="L7606" s="89"/>
      <c r="M7606" s="89" t="s">
        <v>53786</v>
      </c>
    </row>
    <row r="7607" spans="1:13" outlineLevel="1" x14ac:dyDescent="0.45">
      <c r="A7607" s="85"/>
      <c r="B7607" s="99"/>
      <c r="C7607" s="99" t="s">
        <v>48186</v>
      </c>
      <c r="D7607" s="150"/>
      <c r="E7607" s="83" t="s">
        <v>43367</v>
      </c>
      <c r="F7607" s="83"/>
      <c r="G7607" s="83" t="s">
        <v>43366</v>
      </c>
      <c r="H7607" s="83" t="s">
        <v>43366</v>
      </c>
      <c r="I7607" s="83" t="s">
        <v>54419</v>
      </c>
      <c r="J7607" s="83"/>
      <c r="K7607" s="83"/>
      <c r="L7607" s="83" t="s">
        <v>43365</v>
      </c>
      <c r="M7607" s="83" t="s">
        <v>9</v>
      </c>
    </row>
    <row r="7608" spans="1:13" outlineLevel="1" x14ac:dyDescent="0.45">
      <c r="A7608" s="85"/>
      <c r="B7608" s="99"/>
      <c r="C7608" s="99" t="s">
        <v>27376</v>
      </c>
      <c r="D7608" s="150"/>
      <c r="E7608" s="96" t="s">
        <v>27375</v>
      </c>
      <c r="F7608" s="96"/>
      <c r="G7608" s="101" t="s">
        <v>27373</v>
      </c>
      <c r="H7608" s="85" t="s">
        <v>27373</v>
      </c>
      <c r="I7608" s="96" t="s">
        <v>14908</v>
      </c>
      <c r="J7608" s="96"/>
      <c r="K7608" s="89"/>
      <c r="L7608" s="96" t="s">
        <v>27374</v>
      </c>
      <c r="M7608" s="96"/>
    </row>
    <row r="7609" spans="1:13" ht="42.75" outlineLevel="1" x14ac:dyDescent="0.45">
      <c r="A7609" s="85"/>
      <c r="B7609" s="99"/>
      <c r="C7609" s="99" t="s">
        <v>21807</v>
      </c>
      <c r="D7609" s="150"/>
      <c r="E7609" s="96" t="s">
        <v>13066</v>
      </c>
      <c r="F7609" s="96"/>
      <c r="G7609" s="96" t="s">
        <v>13067</v>
      </c>
      <c r="H7609" s="96" t="s">
        <v>13068</v>
      </c>
      <c r="I7609" s="83" t="s">
        <v>6850</v>
      </c>
      <c r="J7609" s="96"/>
      <c r="K7609" s="96" t="s">
        <v>13069</v>
      </c>
      <c r="L7609" s="96"/>
      <c r="M7609" s="96" t="s">
        <v>13070</v>
      </c>
    </row>
    <row r="7610" spans="1:13" ht="42.75" outlineLevel="1" x14ac:dyDescent="0.45">
      <c r="A7610" s="85"/>
      <c r="B7610" s="99"/>
      <c r="C7610" s="99" t="s">
        <v>48187</v>
      </c>
      <c r="D7610" s="150"/>
      <c r="E7610" s="96" t="s">
        <v>13071</v>
      </c>
      <c r="F7610" s="96"/>
      <c r="G7610" s="96" t="s">
        <v>13072</v>
      </c>
      <c r="H7610" s="96" t="s">
        <v>13073</v>
      </c>
      <c r="I7610" s="83" t="s">
        <v>6850</v>
      </c>
      <c r="J7610" s="96"/>
      <c r="K7610" s="96" t="s">
        <v>13074</v>
      </c>
      <c r="L7610" s="96"/>
      <c r="M7610" s="96" t="s">
        <v>13075</v>
      </c>
    </row>
    <row r="7611" spans="1:13" outlineLevel="1" x14ac:dyDescent="0.45">
      <c r="A7611" s="85"/>
      <c r="B7611" s="99"/>
      <c r="C7611" s="99" t="s">
        <v>48188</v>
      </c>
      <c r="D7611" s="150"/>
      <c r="E7611" s="96" t="s">
        <v>26460</v>
      </c>
      <c r="F7611" s="96"/>
      <c r="G7611" s="96" t="s">
        <v>26459</v>
      </c>
      <c r="H7611" s="96" t="s">
        <v>26461</v>
      </c>
      <c r="I7611" s="83" t="s">
        <v>14706</v>
      </c>
      <c r="J7611" s="96"/>
      <c r="K7611" s="96"/>
      <c r="L7611" s="96"/>
      <c r="M7611" s="96"/>
    </row>
    <row r="7612" spans="1:13" outlineLevel="1" x14ac:dyDescent="0.45">
      <c r="A7612" s="85"/>
      <c r="B7612" s="99"/>
      <c r="C7612" s="99" t="s">
        <v>21808</v>
      </c>
      <c r="D7612" s="150"/>
      <c r="E7612" s="96" t="s">
        <v>9784</v>
      </c>
      <c r="F7612" s="96"/>
      <c r="G7612" s="101" t="s">
        <v>9785</v>
      </c>
      <c r="H7612" s="99" t="s">
        <v>9786</v>
      </c>
      <c r="I7612" s="96" t="s">
        <v>6765</v>
      </c>
      <c r="J7612" s="96"/>
      <c r="K7612" s="89"/>
      <c r="L7612" s="96"/>
      <c r="M7612" s="96"/>
    </row>
    <row r="7613" spans="1:13" ht="42.75" outlineLevel="1" x14ac:dyDescent="0.45">
      <c r="A7613" s="85"/>
      <c r="B7613" s="99"/>
      <c r="C7613" s="99" t="s">
        <v>48189</v>
      </c>
      <c r="D7613" s="150"/>
      <c r="E7613" s="96" t="s">
        <v>26210</v>
      </c>
      <c r="F7613" s="96"/>
      <c r="G7613" s="101" t="s">
        <v>26211</v>
      </c>
      <c r="H7613" s="99" t="s">
        <v>26212</v>
      </c>
      <c r="I7613" s="96" t="s">
        <v>54449</v>
      </c>
      <c r="J7613" s="96"/>
      <c r="K7613" s="89"/>
      <c r="L7613" s="96"/>
      <c r="M7613" s="96"/>
    </row>
    <row r="7614" spans="1:13" ht="42.75" outlineLevel="1" x14ac:dyDescent="0.45">
      <c r="A7614" s="85"/>
      <c r="B7614" s="99"/>
      <c r="C7614" s="99" t="s">
        <v>48190</v>
      </c>
      <c r="D7614" s="150"/>
      <c r="E7614" s="96" t="s">
        <v>26435</v>
      </c>
      <c r="F7614" s="96"/>
      <c r="G7614" s="101" t="s">
        <v>26434</v>
      </c>
      <c r="H7614" s="101" t="s">
        <v>26212</v>
      </c>
      <c r="I7614" s="96" t="s">
        <v>54450</v>
      </c>
      <c r="J7614" s="96"/>
      <c r="K7614" s="89"/>
      <c r="L7614" s="96"/>
      <c r="M7614" s="96"/>
    </row>
    <row r="7615" spans="1:13" outlineLevel="1" x14ac:dyDescent="0.45">
      <c r="A7615" s="85"/>
      <c r="B7615" s="99"/>
      <c r="C7615" s="99" t="s">
        <v>21809</v>
      </c>
      <c r="D7615" s="150"/>
      <c r="E7615" s="96" t="s">
        <v>32683</v>
      </c>
      <c r="F7615" s="96"/>
      <c r="G7615" s="101" t="s">
        <v>32676</v>
      </c>
      <c r="H7615" s="101" t="s">
        <v>32677</v>
      </c>
      <c r="I7615" s="96" t="s">
        <v>14908</v>
      </c>
      <c r="J7615" s="96" t="s">
        <v>32679</v>
      </c>
      <c r="K7615" s="89"/>
      <c r="L7615" s="96" t="s">
        <v>32678</v>
      </c>
      <c r="M7615" s="96"/>
    </row>
    <row r="7616" spans="1:13" ht="28.5" outlineLevel="1" x14ac:dyDescent="0.45">
      <c r="A7616" s="85"/>
      <c r="B7616" s="99"/>
      <c r="C7616" s="99" t="s">
        <v>48191</v>
      </c>
      <c r="D7616" s="150"/>
      <c r="E7616" s="96" t="s">
        <v>32684</v>
      </c>
      <c r="F7616" s="96"/>
      <c r="G7616" s="101" t="s">
        <v>32680</v>
      </c>
      <c r="H7616" s="101" t="s">
        <v>32681</v>
      </c>
      <c r="I7616" s="96" t="s">
        <v>14908</v>
      </c>
      <c r="J7616" s="96" t="s">
        <v>32679</v>
      </c>
      <c r="K7616" s="89"/>
      <c r="L7616" s="96" t="s">
        <v>32682</v>
      </c>
      <c r="M7616" s="96"/>
    </row>
    <row r="7617" spans="1:13" outlineLevel="1" x14ac:dyDescent="0.45">
      <c r="A7617" s="85"/>
      <c r="B7617" s="99"/>
      <c r="C7617" s="99" t="s">
        <v>48192</v>
      </c>
      <c r="D7617" s="150"/>
      <c r="E7617" s="96" t="s">
        <v>33149</v>
      </c>
      <c r="F7617" s="96"/>
      <c r="G7617" s="101" t="s">
        <v>30777</v>
      </c>
      <c r="H7617" s="101" t="s">
        <v>30778</v>
      </c>
      <c r="I7617" s="96" t="s">
        <v>14908</v>
      </c>
      <c r="J7617" s="96" t="s">
        <v>26785</v>
      </c>
      <c r="K7617" s="89"/>
      <c r="L7617" s="96" t="s">
        <v>30779</v>
      </c>
      <c r="M7617" s="96"/>
    </row>
    <row r="7618" spans="1:13" outlineLevel="1" x14ac:dyDescent="0.45">
      <c r="A7618" s="85"/>
      <c r="B7618" s="99"/>
      <c r="C7618" s="99" t="s">
        <v>21810</v>
      </c>
      <c r="D7618" s="150"/>
      <c r="E7618" s="96" t="s">
        <v>30780</v>
      </c>
      <c r="F7618" s="96"/>
      <c r="G7618" s="101" t="s">
        <v>33146</v>
      </c>
      <c r="H7618" s="101" t="s">
        <v>33147</v>
      </c>
      <c r="I7618" s="96" t="s">
        <v>14908</v>
      </c>
      <c r="J7618" s="96" t="s">
        <v>27434</v>
      </c>
      <c r="K7618" s="89"/>
      <c r="L7618" s="96" t="s">
        <v>33148</v>
      </c>
      <c r="M7618" s="96"/>
    </row>
    <row r="7619" spans="1:13" outlineLevel="1" x14ac:dyDescent="0.45">
      <c r="A7619" s="85"/>
      <c r="B7619" s="99"/>
      <c r="C7619" s="99" t="s">
        <v>48193</v>
      </c>
      <c r="D7619" s="150"/>
      <c r="E7619" s="96" t="s">
        <v>9426</v>
      </c>
      <c r="F7619" s="96"/>
      <c r="G7619" s="96" t="s">
        <v>9427</v>
      </c>
      <c r="H7619" s="96" t="s">
        <v>9428</v>
      </c>
      <c r="I7619" s="96" t="s">
        <v>6850</v>
      </c>
      <c r="J7619" s="96" t="s">
        <v>7155</v>
      </c>
      <c r="K7619" s="96" t="s">
        <v>9429</v>
      </c>
      <c r="L7619" s="96"/>
      <c r="M7619" s="96"/>
    </row>
    <row r="7620" spans="1:13" outlineLevel="1" x14ac:dyDescent="0.45">
      <c r="A7620" s="85"/>
      <c r="B7620" s="99"/>
      <c r="C7620" s="99" t="s">
        <v>48194</v>
      </c>
      <c r="D7620" s="150"/>
      <c r="E7620" s="96" t="s">
        <v>13747</v>
      </c>
      <c r="F7620" s="96"/>
      <c r="G7620" s="96" t="s">
        <v>13748</v>
      </c>
      <c r="H7620" s="96" t="s">
        <v>13749</v>
      </c>
      <c r="I7620" s="96" t="s">
        <v>6850</v>
      </c>
      <c r="J7620" s="96"/>
      <c r="K7620" s="96" t="s">
        <v>13748</v>
      </c>
      <c r="L7620" s="96"/>
      <c r="M7620" s="96"/>
    </row>
    <row r="7621" spans="1:13" ht="42.75" outlineLevel="1" x14ac:dyDescent="0.45">
      <c r="A7621" s="85"/>
      <c r="B7621" s="99"/>
      <c r="C7621" s="99" t="s">
        <v>21811</v>
      </c>
      <c r="D7621" s="150"/>
      <c r="E7621" s="96" t="s">
        <v>13086</v>
      </c>
      <c r="F7621" s="96"/>
      <c r="G7621" s="96" t="s">
        <v>13087</v>
      </c>
      <c r="H7621" s="96" t="s">
        <v>13088</v>
      </c>
      <c r="I7621" s="83" t="s">
        <v>6850</v>
      </c>
      <c r="J7621" s="96"/>
      <c r="K7621" s="96" t="s">
        <v>13089</v>
      </c>
      <c r="L7621" s="96"/>
      <c r="M7621" s="96" t="s">
        <v>13090</v>
      </c>
    </row>
    <row r="7622" spans="1:13" ht="28.5" outlineLevel="1" x14ac:dyDescent="0.45">
      <c r="A7622" s="85"/>
      <c r="B7622" s="99"/>
      <c r="C7622" s="99" t="s">
        <v>48195</v>
      </c>
      <c r="D7622" s="150"/>
      <c r="E7622" s="96" t="s">
        <v>19251</v>
      </c>
      <c r="F7622" s="96"/>
      <c r="G7622" s="85" t="s">
        <v>8097</v>
      </c>
      <c r="H7622" s="85" t="s">
        <v>8098</v>
      </c>
      <c r="I7622" s="96" t="s">
        <v>6765</v>
      </c>
      <c r="J7622" s="96"/>
      <c r="K7622" s="89"/>
      <c r="L7622" s="96"/>
      <c r="M7622" s="96"/>
    </row>
    <row r="7623" spans="1:13" outlineLevel="1" x14ac:dyDescent="0.45">
      <c r="A7623" s="85"/>
      <c r="B7623" s="99"/>
      <c r="C7623" s="99" t="s">
        <v>48196</v>
      </c>
      <c r="D7623" s="150"/>
      <c r="E7623" s="96" t="s">
        <v>20089</v>
      </c>
      <c r="F7623" s="96"/>
      <c r="G7623" s="96" t="s">
        <v>20091</v>
      </c>
      <c r="H7623" s="96" t="s">
        <v>20090</v>
      </c>
      <c r="I7623" s="96" t="s">
        <v>14706</v>
      </c>
      <c r="J7623" s="96"/>
      <c r="K7623" s="96"/>
      <c r="L7623" s="96"/>
      <c r="M7623" s="96"/>
    </row>
    <row r="7624" spans="1:13" outlineLevel="1" x14ac:dyDescent="0.45">
      <c r="A7624" s="85"/>
      <c r="B7624" s="99"/>
      <c r="C7624" s="99" t="s">
        <v>21812</v>
      </c>
      <c r="D7624" s="150"/>
      <c r="E7624" s="96" t="s">
        <v>34011</v>
      </c>
      <c r="F7624" s="96"/>
      <c r="G7624" s="96" t="s">
        <v>34008</v>
      </c>
      <c r="H7624" s="96" t="s">
        <v>34009</v>
      </c>
      <c r="I7624" s="96" t="s">
        <v>14908</v>
      </c>
      <c r="J7624" s="96" t="s">
        <v>11209</v>
      </c>
      <c r="K7624" s="96"/>
      <c r="L7624" s="96" t="s">
        <v>34010</v>
      </c>
      <c r="M7624" s="96"/>
    </row>
    <row r="7625" spans="1:13" outlineLevel="1" x14ac:dyDescent="0.45">
      <c r="A7625" s="85"/>
      <c r="B7625" s="99"/>
      <c r="C7625" s="85" t="s">
        <v>48197</v>
      </c>
      <c r="D7625" s="150"/>
      <c r="E7625" s="89" t="s">
        <v>13750</v>
      </c>
      <c r="F7625" s="89"/>
      <c r="G7625" s="89" t="s">
        <v>13751</v>
      </c>
      <c r="H7625" s="89" t="s">
        <v>13752</v>
      </c>
      <c r="I7625" s="89" t="s">
        <v>6850</v>
      </c>
      <c r="J7625" s="89"/>
      <c r="K7625" s="89" t="s">
        <v>13753</v>
      </c>
      <c r="L7625" s="89"/>
      <c r="M7625" s="89"/>
    </row>
    <row r="7626" spans="1:13" ht="28.5" outlineLevel="1" x14ac:dyDescent="0.45">
      <c r="A7626" s="85"/>
      <c r="B7626" s="99"/>
      <c r="C7626" s="85" t="s">
        <v>48198</v>
      </c>
      <c r="D7626" s="150"/>
      <c r="E7626" s="89" t="s">
        <v>13754</v>
      </c>
      <c r="F7626" s="89"/>
      <c r="G7626" s="89" t="s">
        <v>13755</v>
      </c>
      <c r="H7626" s="85" t="s">
        <v>13756</v>
      </c>
      <c r="I7626" s="89" t="s">
        <v>6850</v>
      </c>
      <c r="J7626" s="89"/>
      <c r="K7626" s="89" t="s">
        <v>13757</v>
      </c>
      <c r="L7626" s="89"/>
      <c r="M7626" s="89"/>
    </row>
    <row r="7627" spans="1:13" outlineLevel="1" x14ac:dyDescent="0.45">
      <c r="A7627" s="85"/>
      <c r="B7627" s="99"/>
      <c r="C7627" s="85" t="s">
        <v>21813</v>
      </c>
      <c r="D7627" s="150"/>
      <c r="E7627" s="89" t="s">
        <v>13758</v>
      </c>
      <c r="F7627" s="89"/>
      <c r="G7627" s="89" t="s">
        <v>13759</v>
      </c>
      <c r="H7627" s="85" t="s">
        <v>13760</v>
      </c>
      <c r="I7627" s="89" t="s">
        <v>6850</v>
      </c>
      <c r="J7627" s="89"/>
      <c r="K7627" s="89" t="s">
        <v>13761</v>
      </c>
      <c r="L7627" s="89"/>
      <c r="M7627" s="89"/>
    </row>
    <row r="7628" spans="1:13" outlineLevel="1" x14ac:dyDescent="0.45">
      <c r="A7628" s="85"/>
      <c r="B7628" s="99"/>
      <c r="C7628" s="85" t="s">
        <v>48199</v>
      </c>
      <c r="D7628" s="150"/>
      <c r="E7628" s="89" t="s">
        <v>22155</v>
      </c>
      <c r="F7628" s="89"/>
      <c r="G7628" s="89" t="s">
        <v>22153</v>
      </c>
      <c r="H7628" s="85" t="s">
        <v>22154</v>
      </c>
      <c r="I7628" s="89" t="s">
        <v>54423</v>
      </c>
      <c r="J7628" s="89"/>
      <c r="K7628" s="89"/>
      <c r="L7628" s="89"/>
      <c r="M7628" s="89"/>
    </row>
    <row r="7629" spans="1:13" ht="28.5" outlineLevel="1" x14ac:dyDescent="0.45">
      <c r="A7629" s="85"/>
      <c r="B7629" s="99"/>
      <c r="C7629" s="85" t="s">
        <v>53832</v>
      </c>
      <c r="D7629" s="150"/>
      <c r="E7629" s="89" t="s">
        <v>53828</v>
      </c>
      <c r="F7629" s="89"/>
      <c r="G7629" s="89" t="s">
        <v>53826</v>
      </c>
      <c r="H7629" s="85" t="s">
        <v>53827</v>
      </c>
      <c r="I7629" s="89" t="s">
        <v>6850</v>
      </c>
      <c r="J7629" s="89"/>
      <c r="K7629" s="89" t="s">
        <v>50613</v>
      </c>
      <c r="L7629" s="89"/>
      <c r="M7629" s="89" t="s">
        <v>6775</v>
      </c>
    </row>
    <row r="7630" spans="1:13" outlineLevel="1" x14ac:dyDescent="0.45">
      <c r="A7630" s="85"/>
      <c r="B7630" s="99"/>
      <c r="C7630" s="85" t="s">
        <v>53833</v>
      </c>
      <c r="D7630" s="150"/>
      <c r="E7630" s="89" t="s">
        <v>53830</v>
      </c>
      <c r="F7630" s="89"/>
      <c r="G7630" s="89" t="s">
        <v>53831</v>
      </c>
      <c r="H7630" s="85" t="s">
        <v>53829</v>
      </c>
      <c r="I7630" s="89" t="s">
        <v>6850</v>
      </c>
      <c r="J7630" s="89"/>
      <c r="K7630" s="89" t="s">
        <v>50614</v>
      </c>
      <c r="L7630" s="89"/>
      <c r="M7630" s="89" t="s">
        <v>6775</v>
      </c>
    </row>
    <row r="7631" spans="1:13" outlineLevel="1" x14ac:dyDescent="0.45">
      <c r="A7631" s="121"/>
      <c r="B7631" s="30"/>
      <c r="C7631" s="85" t="s">
        <v>48200</v>
      </c>
      <c r="D7631" s="79"/>
      <c r="E7631" s="89" t="s">
        <v>16873</v>
      </c>
      <c r="F7631" s="89"/>
      <c r="G7631" s="89" t="s">
        <v>16874</v>
      </c>
      <c r="H7631" s="85" t="s">
        <v>16875</v>
      </c>
      <c r="I7631" s="89" t="s">
        <v>54451</v>
      </c>
      <c r="J7631" s="89"/>
      <c r="K7631" s="89"/>
      <c r="L7631" s="89"/>
      <c r="M7631" s="89"/>
    </row>
    <row r="7632" spans="1:13" outlineLevel="1" x14ac:dyDescent="0.45">
      <c r="A7632" s="121"/>
      <c r="B7632" s="30"/>
      <c r="C7632" s="85" t="s">
        <v>21814</v>
      </c>
      <c r="D7632" s="79"/>
      <c r="E7632" s="80" t="s">
        <v>26474</v>
      </c>
      <c r="F7632" s="89"/>
      <c r="G7632" s="89" t="s">
        <v>26472</v>
      </c>
      <c r="H7632" s="89" t="s">
        <v>26473</v>
      </c>
      <c r="I7632" s="89" t="s">
        <v>14706</v>
      </c>
      <c r="J7632" s="89"/>
      <c r="K7632" s="89"/>
      <c r="L7632" s="89"/>
      <c r="M7632" s="89"/>
    </row>
    <row r="7633" spans="1:13" outlineLevel="1" x14ac:dyDescent="0.45">
      <c r="A7633" s="121"/>
      <c r="B7633" s="30"/>
      <c r="C7633" s="85" t="s">
        <v>48201</v>
      </c>
      <c r="D7633" s="79"/>
      <c r="E7633" s="80" t="s">
        <v>28077</v>
      </c>
      <c r="F7633" s="89"/>
      <c r="G7633" s="89" t="s">
        <v>28076</v>
      </c>
      <c r="H7633" s="89" t="s">
        <v>28078</v>
      </c>
      <c r="I7633" s="89" t="s">
        <v>14908</v>
      </c>
      <c r="J7633" s="89"/>
      <c r="K7633" s="89"/>
      <c r="L7633" s="89" t="s">
        <v>28079</v>
      </c>
      <c r="M7633" s="89"/>
    </row>
    <row r="7634" spans="1:13" outlineLevel="1" x14ac:dyDescent="0.45">
      <c r="A7634" s="121"/>
      <c r="B7634" s="30"/>
      <c r="C7634" s="85" t="s">
        <v>48202</v>
      </c>
      <c r="D7634" s="79"/>
      <c r="E7634" s="80" t="s">
        <v>33226</v>
      </c>
      <c r="F7634" s="89"/>
      <c r="G7634" s="89" t="s">
        <v>33223</v>
      </c>
      <c r="H7634" s="89" t="s">
        <v>33224</v>
      </c>
      <c r="I7634" s="89" t="s">
        <v>14908</v>
      </c>
      <c r="J7634" s="89" t="s">
        <v>18385</v>
      </c>
      <c r="K7634" s="89"/>
      <c r="L7634" s="89" t="s">
        <v>33225</v>
      </c>
      <c r="M7634" s="89"/>
    </row>
    <row r="7635" spans="1:13" ht="28.5" outlineLevel="1" x14ac:dyDescent="0.45">
      <c r="A7635" s="121"/>
      <c r="B7635" s="30"/>
      <c r="C7635" s="85" t="s">
        <v>21815</v>
      </c>
      <c r="D7635" s="79"/>
      <c r="E7635" s="80" t="s">
        <v>30163</v>
      </c>
      <c r="F7635" s="89"/>
      <c r="G7635" s="85" t="s">
        <v>30163</v>
      </c>
      <c r="H7635" s="89" t="s">
        <v>30164</v>
      </c>
      <c r="I7635" s="89" t="s">
        <v>14908</v>
      </c>
      <c r="J7635" s="89" t="s">
        <v>30161</v>
      </c>
      <c r="K7635" s="89"/>
      <c r="L7635" s="89" t="s">
        <v>30165</v>
      </c>
      <c r="M7635" s="89"/>
    </row>
    <row r="7636" spans="1:13" outlineLevel="1" x14ac:dyDescent="0.45">
      <c r="A7636" s="121"/>
      <c r="B7636" s="30"/>
      <c r="C7636" s="85" t="s">
        <v>48203</v>
      </c>
      <c r="D7636" s="79"/>
      <c r="E7636" s="80" t="s">
        <v>30172</v>
      </c>
      <c r="F7636" s="89"/>
      <c r="G7636" s="89" t="s">
        <v>30166</v>
      </c>
      <c r="H7636" s="89" t="s">
        <v>30167</v>
      </c>
      <c r="I7636" s="89" t="s">
        <v>14908</v>
      </c>
      <c r="J7636" s="89" t="s">
        <v>30161</v>
      </c>
      <c r="K7636" s="89"/>
      <c r="L7636" s="89" t="s">
        <v>30168</v>
      </c>
      <c r="M7636" s="89"/>
    </row>
    <row r="7637" spans="1:13" outlineLevel="1" x14ac:dyDescent="0.45">
      <c r="A7637" s="121"/>
      <c r="B7637" s="30"/>
      <c r="C7637" s="85" t="s">
        <v>48204</v>
      </c>
      <c r="D7637" s="79"/>
      <c r="E7637" s="80" t="s">
        <v>30173</v>
      </c>
      <c r="F7637" s="89"/>
      <c r="G7637" s="89" t="s">
        <v>30169</v>
      </c>
      <c r="H7637" s="89" t="s">
        <v>30170</v>
      </c>
      <c r="I7637" s="89" t="s">
        <v>14908</v>
      </c>
      <c r="J7637" s="89" t="s">
        <v>30161</v>
      </c>
      <c r="K7637" s="89"/>
      <c r="L7637" s="89" t="s">
        <v>30171</v>
      </c>
      <c r="M7637" s="89"/>
    </row>
    <row r="7638" spans="1:13" outlineLevel="1" x14ac:dyDescent="0.45">
      <c r="A7638" s="121"/>
      <c r="B7638" s="30"/>
      <c r="C7638" s="85" t="s">
        <v>23769</v>
      </c>
      <c r="D7638" s="79"/>
      <c r="E7638" s="80" t="s">
        <v>33926</v>
      </c>
      <c r="F7638" s="89"/>
      <c r="G7638" s="89" t="s">
        <v>33920</v>
      </c>
      <c r="H7638" s="89" t="s">
        <v>33921</v>
      </c>
      <c r="I7638" s="89" t="s">
        <v>14908</v>
      </c>
      <c r="J7638" s="89" t="s">
        <v>33914</v>
      </c>
      <c r="K7638" s="89"/>
      <c r="L7638" s="89" t="s">
        <v>33922</v>
      </c>
      <c r="M7638" s="89"/>
    </row>
    <row r="7639" spans="1:13" outlineLevel="1" x14ac:dyDescent="0.45">
      <c r="A7639" s="121"/>
      <c r="B7639" s="30"/>
      <c r="C7639" s="85" t="s">
        <v>48205</v>
      </c>
      <c r="D7639" s="79"/>
      <c r="E7639" s="80" t="s">
        <v>33927</v>
      </c>
      <c r="F7639" s="89"/>
      <c r="G7639" s="89" t="s">
        <v>33923</v>
      </c>
      <c r="H7639" s="89" t="s">
        <v>33924</v>
      </c>
      <c r="I7639" s="89" t="s">
        <v>14908</v>
      </c>
      <c r="J7639" s="89" t="s">
        <v>33914</v>
      </c>
      <c r="K7639" s="89"/>
      <c r="L7639" s="89" t="s">
        <v>33925</v>
      </c>
      <c r="M7639" s="89"/>
    </row>
    <row r="7640" spans="1:13" outlineLevel="1" x14ac:dyDescent="0.45">
      <c r="A7640" s="85"/>
      <c r="B7640" s="99"/>
      <c r="C7640" s="79" t="s">
        <v>26436</v>
      </c>
      <c r="D7640" s="150"/>
      <c r="E7640" s="89" t="s">
        <v>13765</v>
      </c>
      <c r="F7640" s="89"/>
      <c r="G7640" s="89" t="s">
        <v>13766</v>
      </c>
      <c r="H7640" s="89" t="s">
        <v>13767</v>
      </c>
      <c r="I7640" s="89" t="s">
        <v>6850</v>
      </c>
      <c r="J7640" s="89"/>
      <c r="K7640" s="89" t="s">
        <v>13768</v>
      </c>
      <c r="L7640" s="89"/>
      <c r="M7640" s="89"/>
    </row>
    <row r="7641" spans="1:13" ht="28.5" outlineLevel="1" x14ac:dyDescent="0.45">
      <c r="A7641" s="121"/>
      <c r="B7641" s="30"/>
      <c r="C7641" s="79" t="s">
        <v>48206</v>
      </c>
      <c r="D7641" s="79"/>
      <c r="E7641" s="89" t="s">
        <v>16878</v>
      </c>
      <c r="F7641" s="89"/>
      <c r="G7641" s="89" t="s">
        <v>16879</v>
      </c>
      <c r="H7641" s="85" t="s">
        <v>16880</v>
      </c>
      <c r="I7641" s="89" t="s">
        <v>54452</v>
      </c>
      <c r="J7641" s="89"/>
      <c r="K7641" s="89"/>
      <c r="L7641" s="89"/>
      <c r="M7641" s="89"/>
    </row>
    <row r="7642" spans="1:13" ht="28.5" outlineLevel="1" x14ac:dyDescent="0.45">
      <c r="A7642" s="121"/>
      <c r="B7642" s="30"/>
      <c r="C7642" s="79" t="s">
        <v>48207</v>
      </c>
      <c r="D7642" s="79"/>
      <c r="E7642" s="89" t="s">
        <v>16881</v>
      </c>
      <c r="F7642" s="89"/>
      <c r="G7642" s="89" t="s">
        <v>16883</v>
      </c>
      <c r="H7642" s="85" t="s">
        <v>16882</v>
      </c>
      <c r="I7642" s="89" t="s">
        <v>54452</v>
      </c>
      <c r="J7642" s="89"/>
      <c r="K7642" s="89"/>
      <c r="L7642" s="89"/>
      <c r="M7642" s="89"/>
    </row>
    <row r="7643" spans="1:13" outlineLevel="1" x14ac:dyDescent="0.45">
      <c r="A7643" s="85"/>
      <c r="B7643" s="99"/>
      <c r="C7643" s="79" t="s">
        <v>26187</v>
      </c>
      <c r="D7643" s="150"/>
      <c r="E7643" s="89" t="s">
        <v>8112</v>
      </c>
      <c r="F7643" s="89"/>
      <c r="G7643" s="89" t="s">
        <v>12103</v>
      </c>
      <c r="H7643" s="85" t="s">
        <v>12104</v>
      </c>
      <c r="I7643" s="89" t="s">
        <v>6765</v>
      </c>
      <c r="J7643" s="89"/>
      <c r="K7643" s="89"/>
      <c r="L7643" s="89"/>
      <c r="M7643" s="89"/>
    </row>
    <row r="7644" spans="1:13" outlineLevel="1" x14ac:dyDescent="0.45">
      <c r="A7644" s="85"/>
      <c r="B7644" s="99"/>
      <c r="C7644" s="79" t="s">
        <v>48208</v>
      </c>
      <c r="D7644" s="150"/>
      <c r="E7644" s="89" t="s">
        <v>27288</v>
      </c>
      <c r="F7644" s="89"/>
      <c r="G7644" s="89" t="s">
        <v>27285</v>
      </c>
      <c r="H7644" s="85" t="s">
        <v>27286</v>
      </c>
      <c r="I7644" s="89" t="s">
        <v>14908</v>
      </c>
      <c r="J7644" s="89"/>
      <c r="K7644" s="89"/>
      <c r="L7644" s="89" t="s">
        <v>27287</v>
      </c>
      <c r="M7644" s="89"/>
    </row>
    <row r="7645" spans="1:13" outlineLevel="1" x14ac:dyDescent="0.45">
      <c r="A7645" s="85"/>
      <c r="B7645" s="99"/>
      <c r="C7645" s="79" t="s">
        <v>26186</v>
      </c>
      <c r="D7645" s="150"/>
      <c r="E7645" s="89" t="s">
        <v>33944</v>
      </c>
      <c r="F7645" s="89"/>
      <c r="G7645" s="89" t="s">
        <v>33941</v>
      </c>
      <c r="H7645" s="85" t="s">
        <v>33942</v>
      </c>
      <c r="I7645" s="89" t="s">
        <v>14908</v>
      </c>
      <c r="J7645" s="89" t="s">
        <v>33939</v>
      </c>
      <c r="K7645" s="89"/>
      <c r="L7645" s="89" t="s">
        <v>33943</v>
      </c>
      <c r="M7645" s="89"/>
    </row>
    <row r="7646" spans="1:13" outlineLevel="1" x14ac:dyDescent="0.45">
      <c r="A7646" s="85"/>
      <c r="B7646" s="99"/>
      <c r="C7646" s="79" t="s">
        <v>48209</v>
      </c>
      <c r="D7646" s="150"/>
      <c r="E7646" s="89" t="s">
        <v>9995</v>
      </c>
      <c r="F7646" s="89"/>
      <c r="G7646" s="89" t="s">
        <v>9996</v>
      </c>
      <c r="H7646" s="85" t="s">
        <v>9997</v>
      </c>
      <c r="I7646" s="89" t="s">
        <v>6850</v>
      </c>
      <c r="J7646" s="89"/>
      <c r="K7646" s="89" t="s">
        <v>9996</v>
      </c>
      <c r="L7646" s="89"/>
      <c r="M7646" s="89"/>
    </row>
    <row r="7647" spans="1:13" outlineLevel="1" x14ac:dyDescent="0.45">
      <c r="A7647" s="85"/>
      <c r="B7647" s="128" t="s">
        <v>21816</v>
      </c>
      <c r="C7647" s="85"/>
      <c r="D7647" s="150"/>
      <c r="E7647" s="90" t="s">
        <v>48390</v>
      </c>
      <c r="F7647" s="90"/>
      <c r="G7647" s="102" t="s">
        <v>48406</v>
      </c>
      <c r="H7647" s="84" t="s">
        <v>49071</v>
      </c>
      <c r="I7647" s="89" t="s">
        <v>14706</v>
      </c>
      <c r="J7647" s="89"/>
      <c r="K7647" s="89"/>
      <c r="L7647" s="89"/>
      <c r="M7647" s="89"/>
    </row>
    <row r="7648" spans="1:13" outlineLevel="1" x14ac:dyDescent="0.45">
      <c r="A7648" s="85"/>
      <c r="B7648" s="99"/>
      <c r="C7648" s="85" t="s">
        <v>21817</v>
      </c>
      <c r="D7648" s="150"/>
      <c r="E7648" s="89" t="s">
        <v>7903</v>
      </c>
      <c r="F7648" s="89"/>
      <c r="G7648" s="101" t="s">
        <v>7904</v>
      </c>
      <c r="H7648" s="85" t="s">
        <v>7905</v>
      </c>
      <c r="I7648" s="85" t="s">
        <v>6765</v>
      </c>
      <c r="J7648" s="89"/>
      <c r="K7648" s="89"/>
      <c r="L7648" s="89"/>
      <c r="M7648" s="89" t="s">
        <v>6775</v>
      </c>
    </row>
    <row r="7649" spans="1:13" ht="28.5" outlineLevel="1" x14ac:dyDescent="0.45">
      <c r="A7649" s="85"/>
      <c r="B7649" s="99"/>
      <c r="C7649" s="85" t="s">
        <v>53840</v>
      </c>
      <c r="D7649" s="150"/>
      <c r="E7649" s="89" t="s">
        <v>53836</v>
      </c>
      <c r="F7649" s="89"/>
      <c r="G7649" s="101" t="s">
        <v>53834</v>
      </c>
      <c r="H7649" s="85" t="s">
        <v>53835</v>
      </c>
      <c r="I7649" s="85" t="s">
        <v>6850</v>
      </c>
      <c r="J7649" s="89"/>
      <c r="K7649" s="89" t="s">
        <v>50616</v>
      </c>
      <c r="L7649" s="89"/>
      <c r="M7649" s="89"/>
    </row>
    <row r="7650" spans="1:13" outlineLevel="1" x14ac:dyDescent="0.45">
      <c r="A7650" s="85"/>
      <c r="B7650" s="99"/>
      <c r="C7650" s="85" t="s">
        <v>21818</v>
      </c>
      <c r="D7650" s="150"/>
      <c r="E7650" s="89" t="s">
        <v>13769</v>
      </c>
      <c r="F7650" s="89"/>
      <c r="G7650" s="89" t="s">
        <v>13770</v>
      </c>
      <c r="H7650" s="85" t="s">
        <v>13771</v>
      </c>
      <c r="I7650" s="89" t="s">
        <v>6850</v>
      </c>
      <c r="J7650" s="89"/>
      <c r="K7650" s="89" t="s">
        <v>13772</v>
      </c>
      <c r="L7650" s="89"/>
      <c r="M7650" s="89"/>
    </row>
    <row r="7651" spans="1:13" outlineLevel="1" x14ac:dyDescent="0.45">
      <c r="A7651" s="85"/>
      <c r="B7651" s="99"/>
      <c r="C7651" s="85" t="s">
        <v>48214</v>
      </c>
      <c r="D7651" s="150"/>
      <c r="E7651" s="89" t="s">
        <v>15281</v>
      </c>
      <c r="F7651" s="89"/>
      <c r="G7651" s="89" t="s">
        <v>15282</v>
      </c>
      <c r="H7651" s="85" t="s">
        <v>15283</v>
      </c>
      <c r="I7651" s="89" t="s">
        <v>14908</v>
      </c>
      <c r="J7651" s="89"/>
      <c r="K7651" s="89"/>
      <c r="L7651" s="89" t="s">
        <v>27264</v>
      </c>
      <c r="M7651" s="89"/>
    </row>
    <row r="7652" spans="1:13" outlineLevel="1" x14ac:dyDescent="0.45">
      <c r="A7652" s="85"/>
      <c r="B7652" s="99"/>
      <c r="C7652" s="85" t="s">
        <v>21819</v>
      </c>
      <c r="D7652" s="150"/>
      <c r="E7652" s="89" t="s">
        <v>8116</v>
      </c>
      <c r="F7652" s="89"/>
      <c r="G7652" s="101" t="s">
        <v>8117</v>
      </c>
      <c r="H7652" s="85" t="s">
        <v>8118</v>
      </c>
      <c r="I7652" s="89" t="s">
        <v>14878</v>
      </c>
      <c r="J7652" s="89"/>
      <c r="K7652" s="89"/>
      <c r="L7652" s="89"/>
      <c r="M7652" s="89" t="s">
        <v>6775</v>
      </c>
    </row>
    <row r="7653" spans="1:13" outlineLevel="1" x14ac:dyDescent="0.45">
      <c r="A7653" s="85"/>
      <c r="B7653" s="99"/>
      <c r="C7653" s="85" t="s">
        <v>48215</v>
      </c>
      <c r="D7653" s="150"/>
      <c r="E7653" s="89" t="s">
        <v>8119</v>
      </c>
      <c r="F7653" s="89"/>
      <c r="G7653" s="101" t="s">
        <v>8120</v>
      </c>
      <c r="H7653" s="85" t="s">
        <v>8121</v>
      </c>
      <c r="I7653" s="89" t="s">
        <v>14878</v>
      </c>
      <c r="J7653" s="89"/>
      <c r="K7653" s="89"/>
      <c r="L7653" s="89"/>
      <c r="M7653" s="89" t="s">
        <v>6775</v>
      </c>
    </row>
    <row r="7654" spans="1:13" ht="28.5" outlineLevel="1" x14ac:dyDescent="0.45">
      <c r="A7654" s="85"/>
      <c r="B7654" s="99"/>
      <c r="C7654" s="85" t="s">
        <v>53841</v>
      </c>
      <c r="D7654" s="150"/>
      <c r="E7654" s="89" t="s">
        <v>53839</v>
      </c>
      <c r="F7654" s="89"/>
      <c r="G7654" s="101" t="s">
        <v>53837</v>
      </c>
      <c r="H7654" s="85" t="s">
        <v>53838</v>
      </c>
      <c r="I7654" s="89" t="s">
        <v>6850</v>
      </c>
      <c r="J7654" s="89"/>
      <c r="K7654" s="89" t="s">
        <v>50619</v>
      </c>
      <c r="L7654" s="89"/>
      <c r="M7654" s="89"/>
    </row>
    <row r="7655" spans="1:13" outlineLevel="1" x14ac:dyDescent="0.45">
      <c r="A7655" s="85"/>
      <c r="B7655" s="99"/>
      <c r="C7655" s="85" t="s">
        <v>21820</v>
      </c>
      <c r="D7655" s="150"/>
      <c r="E7655" s="89" t="s">
        <v>27339</v>
      </c>
      <c r="F7655" s="89"/>
      <c r="G7655" s="101" t="s">
        <v>27337</v>
      </c>
      <c r="H7655" s="101" t="s">
        <v>27338</v>
      </c>
      <c r="I7655" s="89" t="s">
        <v>14908</v>
      </c>
      <c r="J7655" s="89"/>
      <c r="K7655" s="89"/>
      <c r="L7655" s="89" t="s">
        <v>27592</v>
      </c>
      <c r="M7655" s="89" t="s">
        <v>6775</v>
      </c>
    </row>
    <row r="7656" spans="1:13" outlineLevel="1" x14ac:dyDescent="0.45">
      <c r="A7656" s="85"/>
      <c r="B7656" s="99"/>
      <c r="C7656" s="85" t="s">
        <v>27340</v>
      </c>
      <c r="D7656" s="150"/>
      <c r="E7656" s="89" t="s">
        <v>27590</v>
      </c>
      <c r="F7656" s="89"/>
      <c r="G7656" s="101" t="s">
        <v>27588</v>
      </c>
      <c r="H7656" s="101" t="s">
        <v>27589</v>
      </c>
      <c r="I7656" s="89" t="s">
        <v>14908</v>
      </c>
      <c r="J7656" s="89"/>
      <c r="K7656" s="89"/>
      <c r="L7656" s="89" t="s">
        <v>27591</v>
      </c>
      <c r="M7656" s="89"/>
    </row>
    <row r="7657" spans="1:13" outlineLevel="1" x14ac:dyDescent="0.45">
      <c r="A7657" s="85"/>
      <c r="B7657" s="99"/>
      <c r="C7657" s="85" t="s">
        <v>21821</v>
      </c>
      <c r="D7657" s="150"/>
      <c r="E7657" s="89" t="s">
        <v>33036</v>
      </c>
      <c r="F7657" s="89"/>
      <c r="G7657" s="101" t="s">
        <v>33033</v>
      </c>
      <c r="H7657" s="101" t="s">
        <v>33034</v>
      </c>
      <c r="I7657" s="89" t="s">
        <v>14908</v>
      </c>
      <c r="J7657" s="89" t="s">
        <v>851</v>
      </c>
      <c r="K7657" s="89"/>
      <c r="L7657" s="89" t="s">
        <v>33035</v>
      </c>
      <c r="M7657" s="89"/>
    </row>
    <row r="7658" spans="1:13" outlineLevel="1" x14ac:dyDescent="0.45">
      <c r="A7658" s="85"/>
      <c r="B7658" s="99"/>
      <c r="C7658" s="85" t="s">
        <v>48216</v>
      </c>
      <c r="D7658" s="150"/>
      <c r="E7658" s="89" t="s">
        <v>33934</v>
      </c>
      <c r="F7658" s="89"/>
      <c r="G7658" s="101" t="s">
        <v>33928</v>
      </c>
      <c r="H7658" s="101" t="s">
        <v>33929</v>
      </c>
      <c r="I7658" s="89" t="s">
        <v>14908</v>
      </c>
      <c r="J7658" s="89" t="s">
        <v>33914</v>
      </c>
      <c r="K7658" s="89"/>
      <c r="L7658" s="89" t="s">
        <v>33930</v>
      </c>
      <c r="M7658" s="89"/>
    </row>
    <row r="7659" spans="1:13" outlineLevel="1" x14ac:dyDescent="0.45">
      <c r="A7659" s="85"/>
      <c r="B7659" s="99"/>
      <c r="C7659" s="85" t="s">
        <v>21822</v>
      </c>
      <c r="D7659" s="150"/>
      <c r="E7659" s="89" t="s">
        <v>33935</v>
      </c>
      <c r="F7659" s="89"/>
      <c r="G7659" s="101" t="s">
        <v>33931</v>
      </c>
      <c r="H7659" s="101" t="s">
        <v>33932</v>
      </c>
      <c r="I7659" s="89" t="s">
        <v>14908</v>
      </c>
      <c r="J7659" s="89" t="s">
        <v>33914</v>
      </c>
      <c r="K7659" s="89"/>
      <c r="L7659" s="89" t="s">
        <v>33933</v>
      </c>
      <c r="M7659" s="89"/>
    </row>
    <row r="7660" spans="1:13" outlineLevel="1" x14ac:dyDescent="0.45">
      <c r="A7660" s="85"/>
      <c r="B7660" s="99"/>
      <c r="C7660" s="85" t="s">
        <v>53845</v>
      </c>
      <c r="D7660" s="150"/>
      <c r="E7660" s="89" t="s">
        <v>53844</v>
      </c>
      <c r="F7660" s="89"/>
      <c r="G7660" s="101" t="s">
        <v>53842</v>
      </c>
      <c r="H7660" s="101" t="s">
        <v>53843</v>
      </c>
      <c r="I7660" s="89" t="s">
        <v>6850</v>
      </c>
      <c r="J7660" s="89"/>
      <c r="K7660" s="89" t="s">
        <v>50620</v>
      </c>
      <c r="L7660" s="89"/>
      <c r="M7660" s="89"/>
    </row>
    <row r="7661" spans="1:13" outlineLevel="1" x14ac:dyDescent="0.45">
      <c r="A7661" s="85"/>
      <c r="B7661" s="99"/>
      <c r="C7661" s="85" t="s">
        <v>48217</v>
      </c>
      <c r="D7661" s="150"/>
      <c r="E7661" s="89" t="s">
        <v>12105</v>
      </c>
      <c r="F7661" s="89"/>
      <c r="G7661" s="89" t="s">
        <v>12106</v>
      </c>
      <c r="H7661" s="85" t="s">
        <v>12107</v>
      </c>
      <c r="I7661" s="89" t="s">
        <v>14791</v>
      </c>
      <c r="J7661" s="89"/>
      <c r="K7661" s="89" t="s">
        <v>12108</v>
      </c>
      <c r="L7661" s="89"/>
      <c r="M7661" s="89"/>
    </row>
    <row r="7662" spans="1:13" ht="42.75" outlineLevel="1" x14ac:dyDescent="0.45">
      <c r="A7662" s="85"/>
      <c r="B7662" s="99"/>
      <c r="C7662" s="99" t="s">
        <v>21823</v>
      </c>
      <c r="D7662" s="150"/>
      <c r="E7662" s="89" t="s">
        <v>20682</v>
      </c>
      <c r="F7662" s="96"/>
      <c r="G7662" s="89" t="s">
        <v>20680</v>
      </c>
      <c r="H7662" s="99" t="s">
        <v>20681</v>
      </c>
      <c r="I7662" s="153" t="s">
        <v>20637</v>
      </c>
      <c r="J7662" s="96"/>
      <c r="K7662" s="89"/>
      <c r="L7662" s="96"/>
      <c r="M7662" s="96"/>
    </row>
    <row r="7663" spans="1:13" outlineLevel="1" x14ac:dyDescent="0.45">
      <c r="A7663" s="85"/>
      <c r="B7663" s="99"/>
      <c r="C7663" s="99" t="s">
        <v>48218</v>
      </c>
      <c r="D7663" s="150"/>
      <c r="E7663" s="89" t="s">
        <v>6867</v>
      </c>
      <c r="F7663" s="96"/>
      <c r="G7663" s="89" t="s">
        <v>6868</v>
      </c>
      <c r="H7663" s="99" t="s">
        <v>6869</v>
      </c>
      <c r="I7663" s="96" t="s">
        <v>6765</v>
      </c>
      <c r="J7663" s="96"/>
      <c r="K7663" s="89"/>
      <c r="L7663" s="96"/>
      <c r="M7663" s="96"/>
    </row>
    <row r="7664" spans="1:13" outlineLevel="1" x14ac:dyDescent="0.45">
      <c r="A7664" s="121"/>
      <c r="B7664" s="30"/>
      <c r="C7664" s="99" t="s">
        <v>48210</v>
      </c>
      <c r="D7664" s="79"/>
      <c r="E7664" s="83" t="s">
        <v>9539</v>
      </c>
      <c r="F7664" s="83"/>
      <c r="G7664" s="83" t="s">
        <v>9540</v>
      </c>
      <c r="H7664" s="83" t="s">
        <v>9541</v>
      </c>
      <c r="I7664" s="83" t="s">
        <v>6850</v>
      </c>
      <c r="J7664" s="83" t="s">
        <v>6999</v>
      </c>
      <c r="K7664" s="83" t="s">
        <v>9542</v>
      </c>
      <c r="L7664" s="83"/>
      <c r="M7664" s="83"/>
    </row>
    <row r="7665" spans="1:13" outlineLevel="1" x14ac:dyDescent="0.45">
      <c r="A7665" s="85"/>
      <c r="B7665" s="99"/>
      <c r="C7665" s="99" t="s">
        <v>48219</v>
      </c>
      <c r="D7665" s="150"/>
      <c r="E7665" s="96" t="s">
        <v>10357</v>
      </c>
      <c r="F7665" s="96"/>
      <c r="G7665" s="101" t="s">
        <v>10358</v>
      </c>
      <c r="H7665" s="85" t="s">
        <v>10359</v>
      </c>
      <c r="I7665" s="99" t="s">
        <v>14706</v>
      </c>
      <c r="J7665" s="96"/>
      <c r="K7665" s="89"/>
      <c r="L7665" s="96"/>
      <c r="M7665" s="96"/>
    </row>
    <row r="7666" spans="1:13" ht="28.5" outlineLevel="1" x14ac:dyDescent="0.45">
      <c r="A7666" s="85"/>
      <c r="B7666" s="99"/>
      <c r="C7666" s="99" t="s">
        <v>21825</v>
      </c>
      <c r="D7666" s="150"/>
      <c r="E7666" s="96" t="s">
        <v>10360</v>
      </c>
      <c r="F7666" s="96"/>
      <c r="G7666" s="96" t="s">
        <v>10361</v>
      </c>
      <c r="H7666" s="96" t="s">
        <v>10362</v>
      </c>
      <c r="I7666" s="96" t="s">
        <v>6850</v>
      </c>
      <c r="J7666" s="96"/>
      <c r="K7666" s="96" t="s">
        <v>10363</v>
      </c>
      <c r="L7666" s="96"/>
      <c r="M7666" s="96"/>
    </row>
    <row r="7667" spans="1:13" ht="28.5" outlineLevel="1" x14ac:dyDescent="0.45">
      <c r="A7667" s="121"/>
      <c r="B7667" s="30"/>
      <c r="C7667" s="99" t="s">
        <v>48220</v>
      </c>
      <c r="D7667" s="79"/>
      <c r="E7667" s="83" t="s">
        <v>16871</v>
      </c>
      <c r="F7667" s="83"/>
      <c r="G7667" s="83" t="s">
        <v>16870</v>
      </c>
      <c r="H7667" s="96" t="s">
        <v>16872</v>
      </c>
      <c r="I7667" s="83" t="s">
        <v>54453</v>
      </c>
      <c r="J7667" s="83"/>
      <c r="K7667" s="83"/>
      <c r="L7667" s="83"/>
      <c r="M7667" s="83"/>
    </row>
    <row r="7668" spans="1:13" ht="42.75" outlineLevel="1" x14ac:dyDescent="0.45">
      <c r="A7668" s="85"/>
      <c r="B7668" s="99"/>
      <c r="C7668" s="99" t="s">
        <v>21826</v>
      </c>
      <c r="D7668" s="150"/>
      <c r="E7668" s="96" t="s">
        <v>7354</v>
      </c>
      <c r="F7668" s="96"/>
      <c r="G7668" s="96" t="s">
        <v>7355</v>
      </c>
      <c r="H7668" s="96" t="s">
        <v>14943</v>
      </c>
      <c r="I7668" s="96" t="s">
        <v>6850</v>
      </c>
      <c r="J7668" s="96"/>
      <c r="K7668" s="96" t="s">
        <v>7356</v>
      </c>
      <c r="L7668" s="96"/>
      <c r="M7668" s="96" t="s">
        <v>7357</v>
      </c>
    </row>
    <row r="7669" spans="1:13" outlineLevel="1" x14ac:dyDescent="0.45">
      <c r="A7669" s="85"/>
      <c r="B7669" s="99"/>
      <c r="C7669" s="99" t="s">
        <v>48221</v>
      </c>
      <c r="D7669" s="150"/>
      <c r="E7669" s="96" t="s">
        <v>16244</v>
      </c>
      <c r="F7669" s="96"/>
      <c r="G7669" s="101" t="s">
        <v>8148</v>
      </c>
      <c r="H7669" s="85" t="s">
        <v>8149</v>
      </c>
      <c r="I7669" s="96" t="s">
        <v>6765</v>
      </c>
      <c r="J7669" s="96"/>
      <c r="K7669" s="89"/>
      <c r="L7669" s="96"/>
      <c r="M7669" s="96"/>
    </row>
    <row r="7670" spans="1:13" outlineLevel="1" x14ac:dyDescent="0.45">
      <c r="A7670" s="85"/>
      <c r="B7670" s="99"/>
      <c r="C7670" s="99" t="s">
        <v>21827</v>
      </c>
      <c r="D7670" s="150"/>
      <c r="E7670" s="96" t="s">
        <v>9998</v>
      </c>
      <c r="F7670" s="96"/>
      <c r="G7670" s="101" t="s">
        <v>9999</v>
      </c>
      <c r="H7670" s="85" t="s">
        <v>10000</v>
      </c>
      <c r="I7670" s="96" t="s">
        <v>6765</v>
      </c>
      <c r="J7670" s="96"/>
      <c r="K7670" s="89"/>
      <c r="L7670" s="96"/>
      <c r="M7670" s="96"/>
    </row>
    <row r="7671" spans="1:13" outlineLevel="1" x14ac:dyDescent="0.45">
      <c r="A7671" s="85"/>
      <c r="B7671" s="99"/>
      <c r="C7671" s="99" t="s">
        <v>48222</v>
      </c>
      <c r="D7671" s="150"/>
      <c r="E7671" s="96" t="s">
        <v>12109</v>
      </c>
      <c r="F7671" s="96"/>
      <c r="G7671" s="96" t="s">
        <v>12110</v>
      </c>
      <c r="H7671" s="96" t="s">
        <v>12111</v>
      </c>
      <c r="I7671" s="96" t="s">
        <v>6850</v>
      </c>
      <c r="J7671" s="96"/>
      <c r="K7671" s="96" t="s">
        <v>12112</v>
      </c>
      <c r="L7671" s="96"/>
      <c r="M7671" s="96"/>
    </row>
    <row r="7672" spans="1:13" outlineLevel="1" x14ac:dyDescent="0.45">
      <c r="A7672" s="85"/>
      <c r="B7672" s="99"/>
      <c r="C7672" s="99" t="s">
        <v>21828</v>
      </c>
      <c r="D7672" s="150"/>
      <c r="E7672" s="96" t="s">
        <v>13781</v>
      </c>
      <c r="F7672" s="96"/>
      <c r="G7672" s="96" t="s">
        <v>13782</v>
      </c>
      <c r="H7672" s="96" t="s">
        <v>13783</v>
      </c>
      <c r="I7672" s="96" t="s">
        <v>6850</v>
      </c>
      <c r="J7672" s="96"/>
      <c r="K7672" s="96" t="s">
        <v>13784</v>
      </c>
      <c r="L7672" s="96"/>
      <c r="M7672" s="96"/>
    </row>
    <row r="7673" spans="1:13" ht="42.75" outlineLevel="1" x14ac:dyDescent="0.45">
      <c r="A7673" s="85"/>
      <c r="B7673" s="99"/>
      <c r="C7673" s="85" t="s">
        <v>48223</v>
      </c>
      <c r="D7673" s="150"/>
      <c r="E7673" s="89" t="s">
        <v>13120</v>
      </c>
      <c r="F7673" s="89"/>
      <c r="G7673" s="89" t="s">
        <v>13121</v>
      </c>
      <c r="H7673" s="89" t="s">
        <v>13122</v>
      </c>
      <c r="I7673" s="89" t="s">
        <v>6850</v>
      </c>
      <c r="J7673" s="89"/>
      <c r="K7673" s="89" t="s">
        <v>13123</v>
      </c>
      <c r="L7673" s="89"/>
      <c r="M7673" s="89" t="s">
        <v>13124</v>
      </c>
    </row>
    <row r="7674" spans="1:13" ht="28.5" outlineLevel="1" x14ac:dyDescent="0.45">
      <c r="A7674" s="85"/>
      <c r="B7674" s="99"/>
      <c r="C7674" s="79" t="s">
        <v>53870</v>
      </c>
      <c r="D7674" s="150"/>
      <c r="E7674" s="89" t="s">
        <v>52110</v>
      </c>
      <c r="F7674" s="89"/>
      <c r="G7674" s="89" t="s">
        <v>52108</v>
      </c>
      <c r="H7674" s="89" t="s">
        <v>52109</v>
      </c>
      <c r="I7674" s="89" t="s">
        <v>6850</v>
      </c>
      <c r="J7674" s="89"/>
      <c r="K7674" s="89" t="s">
        <v>50633</v>
      </c>
      <c r="L7674" s="89"/>
      <c r="M7674" s="89"/>
    </row>
    <row r="7675" spans="1:13" ht="156.75" outlineLevel="1" x14ac:dyDescent="0.45">
      <c r="A7675" s="85"/>
      <c r="B7675" s="99"/>
      <c r="C7675" s="79" t="s">
        <v>53871</v>
      </c>
      <c r="D7675" s="150"/>
      <c r="E7675" s="89" t="s">
        <v>52114</v>
      </c>
      <c r="F7675" s="89"/>
      <c r="G7675" s="89" t="s">
        <v>52111</v>
      </c>
      <c r="H7675" s="89" t="s">
        <v>52112</v>
      </c>
      <c r="I7675" s="89" t="s">
        <v>6850</v>
      </c>
      <c r="J7675" s="89"/>
      <c r="K7675" s="89" t="s">
        <v>50635</v>
      </c>
      <c r="L7675" s="89"/>
      <c r="M7675" s="89" t="s">
        <v>52113</v>
      </c>
    </row>
    <row r="7676" spans="1:13" ht="28.5" outlineLevel="1" x14ac:dyDescent="0.45">
      <c r="A7676" s="85"/>
      <c r="B7676" s="99"/>
      <c r="C7676" s="79" t="s">
        <v>53872</v>
      </c>
      <c r="D7676" s="150"/>
      <c r="E7676" s="89" t="s">
        <v>53863</v>
      </c>
      <c r="F7676" s="89"/>
      <c r="G7676" s="89" t="s">
        <v>53861</v>
      </c>
      <c r="H7676" s="89" t="s">
        <v>53862</v>
      </c>
      <c r="I7676" s="89" t="s">
        <v>6850</v>
      </c>
      <c r="J7676" s="89"/>
      <c r="K7676" s="89" t="s">
        <v>50636</v>
      </c>
      <c r="L7676" s="89"/>
      <c r="M7676" s="89"/>
    </row>
    <row r="7677" spans="1:13" outlineLevel="1" x14ac:dyDescent="0.45">
      <c r="A7677" s="85"/>
      <c r="B7677" s="99"/>
      <c r="C7677" s="79" t="s">
        <v>53873</v>
      </c>
      <c r="D7677" s="150"/>
      <c r="E7677" s="89" t="s">
        <v>53866</v>
      </c>
      <c r="F7677" s="89"/>
      <c r="G7677" s="89" t="s">
        <v>53864</v>
      </c>
      <c r="H7677" s="89" t="s">
        <v>53865</v>
      </c>
      <c r="I7677" s="89" t="s">
        <v>6850</v>
      </c>
      <c r="J7677" s="89"/>
      <c r="K7677" s="89" t="s">
        <v>50637</v>
      </c>
      <c r="L7677" s="89"/>
      <c r="M7677" s="89"/>
    </row>
    <row r="7678" spans="1:13" ht="28.5" outlineLevel="1" x14ac:dyDescent="0.45">
      <c r="A7678" s="85"/>
      <c r="B7678" s="99"/>
      <c r="C7678" s="79" t="s">
        <v>53874</v>
      </c>
      <c r="D7678" s="150"/>
      <c r="E7678" s="89" t="s">
        <v>53869</v>
      </c>
      <c r="F7678" s="89"/>
      <c r="G7678" s="89" t="s">
        <v>53867</v>
      </c>
      <c r="H7678" s="89" t="s">
        <v>53868</v>
      </c>
      <c r="I7678" s="89" t="s">
        <v>6850</v>
      </c>
      <c r="J7678" s="89"/>
      <c r="K7678" s="89" t="s">
        <v>50638</v>
      </c>
      <c r="L7678" s="89"/>
      <c r="M7678" s="89"/>
    </row>
    <row r="7679" spans="1:13" outlineLevel="1" x14ac:dyDescent="0.45">
      <c r="A7679" s="85"/>
      <c r="B7679" s="99"/>
      <c r="C7679" s="136" t="s">
        <v>26292</v>
      </c>
      <c r="D7679" s="150"/>
      <c r="E7679" s="96" t="s">
        <v>26291</v>
      </c>
      <c r="F7679" s="96"/>
      <c r="G7679" s="96" t="s">
        <v>26289</v>
      </c>
      <c r="H7679" s="96" t="s">
        <v>26290</v>
      </c>
      <c r="I7679" s="83" t="s">
        <v>54454</v>
      </c>
      <c r="J7679" s="96"/>
      <c r="K7679" s="96"/>
      <c r="L7679" s="96"/>
      <c r="M7679" s="96"/>
    </row>
    <row r="7680" spans="1:13" outlineLevel="1" x14ac:dyDescent="0.45">
      <c r="A7680" s="85"/>
      <c r="B7680" s="99"/>
      <c r="C7680" s="136" t="s">
        <v>21829</v>
      </c>
      <c r="D7680" s="150"/>
      <c r="E7680" s="96" t="s">
        <v>26463</v>
      </c>
      <c r="F7680" s="96"/>
      <c r="G7680" s="96" t="s">
        <v>26462</v>
      </c>
      <c r="H7680" s="96" t="s">
        <v>26464</v>
      </c>
      <c r="I7680" s="83" t="s">
        <v>14706</v>
      </c>
      <c r="J7680" s="96"/>
      <c r="K7680" s="96"/>
      <c r="L7680" s="96"/>
      <c r="M7680" s="96"/>
    </row>
    <row r="7681" spans="1:13" ht="142.5" outlineLevel="1" x14ac:dyDescent="0.45">
      <c r="A7681" s="85"/>
      <c r="B7681" s="99"/>
      <c r="C7681" s="136" t="s">
        <v>48224</v>
      </c>
      <c r="D7681" s="150"/>
      <c r="E7681" s="96" t="s">
        <v>13129</v>
      </c>
      <c r="F7681" s="96"/>
      <c r="G7681" s="96" t="s">
        <v>13130</v>
      </c>
      <c r="H7681" s="96" t="s">
        <v>13131</v>
      </c>
      <c r="I7681" s="83" t="s">
        <v>6850</v>
      </c>
      <c r="J7681" s="96"/>
      <c r="K7681" s="96" t="s">
        <v>13132</v>
      </c>
      <c r="L7681" s="96"/>
      <c r="M7681" s="96" t="s">
        <v>13133</v>
      </c>
    </row>
    <row r="7682" spans="1:13" ht="28.5" outlineLevel="1" x14ac:dyDescent="0.45">
      <c r="A7682" s="85"/>
      <c r="B7682" s="99"/>
      <c r="C7682" s="136" t="s">
        <v>21830</v>
      </c>
      <c r="D7682" s="150"/>
      <c r="E7682" s="83" t="s">
        <v>43670</v>
      </c>
      <c r="F7682" s="83"/>
      <c r="G7682" s="83" t="s">
        <v>43669</v>
      </c>
      <c r="H7682" s="83" t="s">
        <v>43668</v>
      </c>
      <c r="I7682" s="83" t="s">
        <v>43663</v>
      </c>
      <c r="J7682" s="83"/>
      <c r="K7682" s="83"/>
      <c r="L7682" s="83" t="s">
        <v>43667</v>
      </c>
      <c r="M7682" s="96"/>
    </row>
    <row r="7683" spans="1:13" outlineLevel="1" x14ac:dyDescent="0.45">
      <c r="A7683" s="85"/>
      <c r="B7683" s="99"/>
      <c r="C7683" s="136" t="s">
        <v>48225</v>
      </c>
      <c r="D7683" s="150"/>
      <c r="E7683" s="83" t="s">
        <v>42253</v>
      </c>
      <c r="F7683" s="155"/>
      <c r="G7683" s="83" t="s">
        <v>42252</v>
      </c>
      <c r="H7683" s="83" t="s">
        <v>42251</v>
      </c>
      <c r="I7683" s="83" t="s">
        <v>54351</v>
      </c>
      <c r="J7683" s="83"/>
      <c r="K7683" s="83"/>
      <c r="L7683" s="83" t="s">
        <v>42250</v>
      </c>
      <c r="M7683" s="83" t="s">
        <v>42249</v>
      </c>
    </row>
    <row r="7684" spans="1:13" ht="85.5" outlineLevel="1" x14ac:dyDescent="0.45">
      <c r="A7684" s="85"/>
      <c r="B7684" s="99"/>
      <c r="C7684" s="136" t="s">
        <v>48211</v>
      </c>
      <c r="D7684" s="150"/>
      <c r="E7684" s="83" t="s">
        <v>42394</v>
      </c>
      <c r="F7684" s="155"/>
      <c r="G7684" s="83" t="s">
        <v>42393</v>
      </c>
      <c r="H7684" s="83" t="s">
        <v>42392</v>
      </c>
      <c r="I7684" s="83" t="s">
        <v>54455</v>
      </c>
      <c r="J7684" s="83"/>
      <c r="K7684" s="83"/>
      <c r="L7684" s="83" t="s">
        <v>42391</v>
      </c>
      <c r="M7684" s="83" t="s">
        <v>42390</v>
      </c>
    </row>
    <row r="7685" spans="1:13" ht="99.75" outlineLevel="1" x14ac:dyDescent="0.45">
      <c r="A7685" s="85"/>
      <c r="B7685" s="99"/>
      <c r="C7685" s="136" t="s">
        <v>48226</v>
      </c>
      <c r="D7685" s="150"/>
      <c r="E7685" s="83" t="s">
        <v>42389</v>
      </c>
      <c r="F7685" s="155"/>
      <c r="G7685" s="83" t="s">
        <v>42388</v>
      </c>
      <c r="H7685" s="83" t="s">
        <v>42387</v>
      </c>
      <c r="I7685" s="83" t="s">
        <v>54455</v>
      </c>
      <c r="J7685" s="83"/>
      <c r="K7685" s="83"/>
      <c r="L7685" s="83" t="s">
        <v>42386</v>
      </c>
      <c r="M7685" s="83" t="s">
        <v>42385</v>
      </c>
    </row>
    <row r="7686" spans="1:13" outlineLevel="1" x14ac:dyDescent="0.45">
      <c r="A7686" s="85"/>
      <c r="B7686" s="99"/>
      <c r="C7686" s="79" t="s">
        <v>48227</v>
      </c>
      <c r="D7686" s="150"/>
      <c r="E7686" s="89" t="s">
        <v>10364</v>
      </c>
      <c r="F7686" s="89"/>
      <c r="G7686" s="101" t="s">
        <v>10365</v>
      </c>
      <c r="H7686" s="85" t="s">
        <v>10366</v>
      </c>
      <c r="I7686" s="89" t="s">
        <v>14706</v>
      </c>
      <c r="J7686" s="89"/>
      <c r="K7686" s="89"/>
      <c r="L7686" s="89"/>
      <c r="M7686" s="89" t="s">
        <v>6775</v>
      </c>
    </row>
    <row r="7687" spans="1:13" s="74" customFormat="1" ht="28.5" outlineLevel="1" x14ac:dyDescent="0.45">
      <c r="A7687" s="85"/>
      <c r="B7687" s="99"/>
      <c r="C7687" s="85" t="s">
        <v>48212</v>
      </c>
      <c r="D7687" s="150"/>
      <c r="E7687" s="89" t="s">
        <v>13797</v>
      </c>
      <c r="F7687" s="89"/>
      <c r="G7687" s="89" t="s">
        <v>13798</v>
      </c>
      <c r="H7687" s="89" t="s">
        <v>13799</v>
      </c>
      <c r="I7687" s="89" t="s">
        <v>6850</v>
      </c>
      <c r="J7687" s="89"/>
      <c r="K7687" s="89" t="s">
        <v>13800</v>
      </c>
      <c r="L7687" s="89"/>
      <c r="M7687" s="89"/>
    </row>
    <row r="7688" spans="1:13" ht="28.5" outlineLevel="1" x14ac:dyDescent="0.45">
      <c r="A7688" s="85"/>
      <c r="B7688" s="99"/>
      <c r="C7688" s="85" t="s">
        <v>48228</v>
      </c>
      <c r="D7688" s="150"/>
      <c r="E7688" s="89" t="s">
        <v>13801</v>
      </c>
      <c r="F7688" s="89"/>
      <c r="G7688" s="89" t="s">
        <v>2071</v>
      </c>
      <c r="H7688" s="89" t="s">
        <v>16147</v>
      </c>
      <c r="I7688" s="89" t="s">
        <v>6850</v>
      </c>
      <c r="J7688" s="89"/>
      <c r="K7688" s="89" t="s">
        <v>13802</v>
      </c>
      <c r="L7688" s="89"/>
      <c r="M7688" s="89"/>
    </row>
    <row r="7689" spans="1:13" ht="57" outlineLevel="1" x14ac:dyDescent="0.45">
      <c r="A7689" s="85"/>
      <c r="B7689" s="99"/>
      <c r="C7689" s="85" t="s">
        <v>54528</v>
      </c>
      <c r="D7689" s="150"/>
      <c r="E7689" s="89" t="s">
        <v>53878</v>
      </c>
      <c r="F7689" s="89"/>
      <c r="G7689" s="89" t="s">
        <v>53877</v>
      </c>
      <c r="H7689" s="89" t="s">
        <v>53876</v>
      </c>
      <c r="I7689" s="89" t="s">
        <v>6850</v>
      </c>
      <c r="J7689" s="89"/>
      <c r="K7689" s="89" t="s">
        <v>50650</v>
      </c>
      <c r="L7689" s="89"/>
      <c r="M7689" s="89" t="s">
        <v>53875</v>
      </c>
    </row>
    <row r="7690" spans="1:13" ht="171" outlineLevel="1" x14ac:dyDescent="0.45">
      <c r="A7690" s="85"/>
      <c r="B7690" s="99"/>
      <c r="C7690" s="85" t="s">
        <v>54529</v>
      </c>
      <c r="D7690" s="150"/>
      <c r="E7690" s="89" t="s">
        <v>53882</v>
      </c>
      <c r="F7690" s="89"/>
      <c r="G7690" s="89" t="s">
        <v>53880</v>
      </c>
      <c r="H7690" s="89" t="s">
        <v>53881</v>
      </c>
      <c r="I7690" s="89" t="s">
        <v>6850</v>
      </c>
      <c r="J7690" s="89"/>
      <c r="K7690" s="89" t="s">
        <v>50651</v>
      </c>
      <c r="L7690" s="89"/>
      <c r="M7690" s="89" t="s">
        <v>53879</v>
      </c>
    </row>
    <row r="7691" spans="1:13" outlineLevel="1" x14ac:dyDescent="0.45">
      <c r="A7691" s="85"/>
      <c r="B7691" s="99"/>
      <c r="C7691" s="99" t="s">
        <v>48229</v>
      </c>
      <c r="D7691" s="150"/>
      <c r="E7691" s="83" t="s">
        <v>43139</v>
      </c>
      <c r="F7691" s="83"/>
      <c r="G7691" s="83" t="s">
        <v>43138</v>
      </c>
      <c r="H7691" s="83" t="s">
        <v>43137</v>
      </c>
      <c r="I7691" s="83" t="s">
        <v>43136</v>
      </c>
      <c r="J7691" s="83"/>
      <c r="K7691" s="83"/>
      <c r="L7691" s="83" t="s">
        <v>43135</v>
      </c>
      <c r="M7691" s="83" t="s">
        <v>43134</v>
      </c>
    </row>
    <row r="7692" spans="1:13" ht="28.5" outlineLevel="1" x14ac:dyDescent="0.45">
      <c r="A7692" s="85"/>
      <c r="B7692" s="99"/>
      <c r="C7692" s="99" t="s">
        <v>48213</v>
      </c>
      <c r="D7692" s="150"/>
      <c r="E7692" s="83" t="s">
        <v>43133</v>
      </c>
      <c r="F7692" s="83"/>
      <c r="G7692" s="83" t="s">
        <v>43132</v>
      </c>
      <c r="H7692" s="83" t="s">
        <v>43131</v>
      </c>
      <c r="I7692" s="83" t="s">
        <v>54456</v>
      </c>
      <c r="J7692" s="83"/>
      <c r="K7692" s="83"/>
      <c r="L7692" s="83" t="s">
        <v>43130</v>
      </c>
      <c r="M7692" s="83" t="s">
        <v>43129</v>
      </c>
    </row>
    <row r="7693" spans="1:13" outlineLevel="1" x14ac:dyDescent="0.45">
      <c r="A7693" s="85"/>
      <c r="B7693" s="99"/>
      <c r="C7693" s="99" t="s">
        <v>48230</v>
      </c>
      <c r="D7693" s="150"/>
      <c r="E7693" s="89" t="s">
        <v>20653</v>
      </c>
      <c r="F7693" s="96"/>
      <c r="G7693" s="89" t="s">
        <v>20654</v>
      </c>
      <c r="H7693" s="99" t="s">
        <v>6844</v>
      </c>
      <c r="I7693" s="96" t="s">
        <v>14706</v>
      </c>
      <c r="J7693" s="96"/>
      <c r="K7693" s="89"/>
      <c r="L7693" s="96"/>
      <c r="M7693" s="96"/>
    </row>
    <row r="7694" spans="1:13" ht="28.5" outlineLevel="1" x14ac:dyDescent="0.45">
      <c r="A7694" s="85"/>
      <c r="B7694" s="99"/>
      <c r="C7694" s="85" t="s">
        <v>49870</v>
      </c>
      <c r="D7694" s="150"/>
      <c r="E7694" s="89" t="s">
        <v>49868</v>
      </c>
      <c r="F7694" s="89"/>
      <c r="G7694" s="89" t="s">
        <v>49867</v>
      </c>
      <c r="H7694" s="85" t="s">
        <v>49869</v>
      </c>
      <c r="I7694" s="89" t="s">
        <v>14706</v>
      </c>
      <c r="J7694" s="89"/>
      <c r="K7694" s="89"/>
      <c r="L7694" s="89"/>
      <c r="M7694" s="89"/>
    </row>
    <row r="7695" spans="1:13" ht="42.75" outlineLevel="1" x14ac:dyDescent="0.45">
      <c r="A7695" s="85"/>
      <c r="B7695" s="99"/>
      <c r="C7695" s="85" t="s">
        <v>53891</v>
      </c>
      <c r="D7695" s="150"/>
      <c r="E7695" s="89" t="s">
        <v>53890</v>
      </c>
      <c r="F7695" s="89"/>
      <c r="G7695" s="89" t="s">
        <v>53888</v>
      </c>
      <c r="H7695" s="85" t="s">
        <v>53889</v>
      </c>
      <c r="I7695" s="89" t="s">
        <v>6850</v>
      </c>
      <c r="J7695" s="89"/>
      <c r="K7695" s="89" t="s">
        <v>50654</v>
      </c>
      <c r="L7695" s="89"/>
      <c r="M7695" s="89" t="s">
        <v>53887</v>
      </c>
    </row>
    <row r="7696" spans="1:13" outlineLevel="1" x14ac:dyDescent="0.45">
      <c r="A7696" s="85"/>
      <c r="B7696" s="99"/>
      <c r="C7696" s="99" t="s">
        <v>27293</v>
      </c>
      <c r="D7696" s="150"/>
      <c r="E7696" s="89" t="s">
        <v>27292</v>
      </c>
      <c r="F7696" s="96"/>
      <c r="G7696" s="89" t="s">
        <v>27289</v>
      </c>
      <c r="H7696" s="99" t="s">
        <v>27290</v>
      </c>
      <c r="I7696" s="96" t="s">
        <v>14908</v>
      </c>
      <c r="J7696" s="96"/>
      <c r="K7696" s="89"/>
      <c r="L7696" s="96" t="s">
        <v>27291</v>
      </c>
      <c r="M7696" s="96"/>
    </row>
    <row r="7697" spans="1:13" outlineLevel="1" x14ac:dyDescent="0.45">
      <c r="A7697" s="85"/>
      <c r="B7697" s="99"/>
      <c r="C7697" s="99" t="s">
        <v>48231</v>
      </c>
      <c r="D7697" s="150"/>
      <c r="E7697" s="96" t="s">
        <v>13803</v>
      </c>
      <c r="F7697" s="96"/>
      <c r="G7697" s="96" t="s">
        <v>13804</v>
      </c>
      <c r="H7697" s="96" t="s">
        <v>13805</v>
      </c>
      <c r="I7697" s="96" t="s">
        <v>6850</v>
      </c>
      <c r="J7697" s="96"/>
      <c r="K7697" s="96" t="s">
        <v>13806</v>
      </c>
      <c r="L7697" s="96"/>
      <c r="M7697" s="96"/>
    </row>
    <row r="7698" spans="1:13" ht="57" outlineLevel="1" x14ac:dyDescent="0.45">
      <c r="A7698" s="85"/>
      <c r="B7698" s="99"/>
      <c r="C7698" s="99" t="s">
        <v>48232</v>
      </c>
      <c r="D7698" s="150"/>
      <c r="E7698" s="96" t="s">
        <v>13148</v>
      </c>
      <c r="F7698" s="96"/>
      <c r="G7698" s="96" t="s">
        <v>13149</v>
      </c>
      <c r="H7698" s="96" t="s">
        <v>13150</v>
      </c>
      <c r="I7698" s="83" t="s">
        <v>6850</v>
      </c>
      <c r="J7698" s="96"/>
      <c r="K7698" s="96" t="s">
        <v>13151</v>
      </c>
      <c r="L7698" s="96"/>
      <c r="M7698" s="96" t="s">
        <v>13152</v>
      </c>
    </row>
    <row r="7699" spans="1:13" outlineLevel="1" x14ac:dyDescent="0.45">
      <c r="A7699" s="85"/>
      <c r="B7699" s="99"/>
      <c r="C7699" s="99" t="s">
        <v>48233</v>
      </c>
      <c r="D7699" s="150"/>
      <c r="E7699" s="96" t="s">
        <v>12113</v>
      </c>
      <c r="F7699" s="96"/>
      <c r="G7699" s="96" t="s">
        <v>12114</v>
      </c>
      <c r="H7699" s="96" t="s">
        <v>12115</v>
      </c>
      <c r="I7699" s="96" t="s">
        <v>6850</v>
      </c>
      <c r="J7699" s="96"/>
      <c r="K7699" s="96" t="s">
        <v>12116</v>
      </c>
      <c r="L7699" s="96"/>
      <c r="M7699" s="96"/>
    </row>
    <row r="7700" spans="1:13" outlineLevel="1" x14ac:dyDescent="0.45">
      <c r="A7700" s="85"/>
      <c r="B7700" s="99"/>
      <c r="C7700" s="99" t="s">
        <v>48234</v>
      </c>
      <c r="D7700" s="150"/>
      <c r="E7700" s="96" t="s">
        <v>13807</v>
      </c>
      <c r="F7700" s="96"/>
      <c r="G7700" s="96" t="s">
        <v>13808</v>
      </c>
      <c r="H7700" s="96" t="s">
        <v>13809</v>
      </c>
      <c r="I7700" s="96" t="s">
        <v>6850</v>
      </c>
      <c r="J7700" s="96"/>
      <c r="K7700" s="96" t="s">
        <v>13808</v>
      </c>
      <c r="L7700" s="96"/>
      <c r="M7700" s="96"/>
    </row>
    <row r="7701" spans="1:13" outlineLevel="1" x14ac:dyDescent="0.45">
      <c r="A7701" s="85"/>
      <c r="B7701" s="99"/>
      <c r="C7701" s="99" t="s">
        <v>49873</v>
      </c>
      <c r="D7701" s="150"/>
      <c r="E7701" s="96" t="s">
        <v>49872</v>
      </c>
      <c r="F7701" s="96"/>
      <c r="G7701" s="96" t="s">
        <v>49871</v>
      </c>
      <c r="H7701" s="96" t="s">
        <v>49874</v>
      </c>
      <c r="I7701" s="96" t="s">
        <v>14706</v>
      </c>
      <c r="J7701" s="96"/>
      <c r="K7701" s="96"/>
      <c r="L7701" s="96"/>
      <c r="M7701" s="96"/>
    </row>
    <row r="7702" spans="1:13" ht="57" outlineLevel="1" x14ac:dyDescent="0.45">
      <c r="A7702" s="85"/>
      <c r="B7702" s="99"/>
      <c r="C7702" s="99" t="s">
        <v>48235</v>
      </c>
      <c r="D7702" s="150"/>
      <c r="E7702" s="96" t="s">
        <v>13153</v>
      </c>
      <c r="F7702" s="96"/>
      <c r="G7702" s="96" t="s">
        <v>13154</v>
      </c>
      <c r="H7702" s="96" t="s">
        <v>16000</v>
      </c>
      <c r="I7702" s="83" t="s">
        <v>6850</v>
      </c>
      <c r="J7702" s="96"/>
      <c r="K7702" s="96" t="s">
        <v>13155</v>
      </c>
      <c r="L7702" s="96"/>
      <c r="M7702" s="96" t="s">
        <v>13156</v>
      </c>
    </row>
    <row r="7703" spans="1:13" outlineLevel="1" x14ac:dyDescent="0.45">
      <c r="A7703" s="121"/>
      <c r="B7703" s="30"/>
      <c r="C7703" s="99" t="s">
        <v>48236</v>
      </c>
      <c r="D7703" s="79"/>
      <c r="E7703" s="83" t="s">
        <v>9577</v>
      </c>
      <c r="F7703" s="83"/>
      <c r="G7703" s="83" t="s">
        <v>9578</v>
      </c>
      <c r="H7703" s="83" t="s">
        <v>9579</v>
      </c>
      <c r="I7703" s="83" t="s">
        <v>6850</v>
      </c>
      <c r="J7703" s="83"/>
      <c r="K7703" s="83" t="s">
        <v>9580</v>
      </c>
      <c r="L7703" s="83"/>
      <c r="M7703" s="83"/>
    </row>
    <row r="7704" spans="1:13" ht="42.75" outlineLevel="1" x14ac:dyDescent="0.45">
      <c r="A7704" s="121"/>
      <c r="B7704" s="30"/>
      <c r="C7704" s="136" t="s">
        <v>21831</v>
      </c>
      <c r="D7704" s="79"/>
      <c r="E7704" s="83" t="s">
        <v>42429</v>
      </c>
      <c r="F7704" s="155"/>
      <c r="G7704" s="83" t="s">
        <v>42428</v>
      </c>
      <c r="H7704" s="83" t="s">
        <v>42427</v>
      </c>
      <c r="I7704" s="83" t="s">
        <v>54281</v>
      </c>
      <c r="J7704" s="83"/>
      <c r="K7704" s="83"/>
      <c r="L7704" s="83" t="s">
        <v>42426</v>
      </c>
      <c r="M7704" s="83" t="s">
        <v>42425</v>
      </c>
    </row>
    <row r="7705" spans="1:13" outlineLevel="1" x14ac:dyDescent="0.45">
      <c r="A7705" s="121"/>
      <c r="B7705" s="30"/>
      <c r="C7705" s="99" t="s">
        <v>48237</v>
      </c>
      <c r="D7705" s="79"/>
      <c r="E7705" s="96" t="s">
        <v>26470</v>
      </c>
      <c r="F7705" s="83"/>
      <c r="G7705" s="96" t="s">
        <v>26468</v>
      </c>
      <c r="H7705" s="96" t="s">
        <v>26469</v>
      </c>
      <c r="I7705" s="83" t="s">
        <v>54457</v>
      </c>
      <c r="J7705" s="83"/>
      <c r="K7705" s="83"/>
      <c r="L7705" s="83"/>
      <c r="M7705" s="83"/>
    </row>
    <row r="7706" spans="1:13" outlineLevel="1" x14ac:dyDescent="0.45">
      <c r="A7706" s="85"/>
      <c r="B7706" s="99"/>
      <c r="C7706" s="136" t="s">
        <v>21832</v>
      </c>
      <c r="D7706" s="150"/>
      <c r="E7706" s="96" t="s">
        <v>12496</v>
      </c>
      <c r="F7706" s="96"/>
      <c r="G7706" s="96" t="s">
        <v>12497</v>
      </c>
      <c r="H7706" s="96" t="s">
        <v>12498</v>
      </c>
      <c r="I7706" s="96" t="s">
        <v>6850</v>
      </c>
      <c r="J7706" s="96"/>
      <c r="K7706" s="96" t="s">
        <v>12497</v>
      </c>
      <c r="L7706" s="96"/>
      <c r="M7706" s="96" t="s">
        <v>6775</v>
      </c>
    </row>
    <row r="7707" spans="1:13" outlineLevel="1" x14ac:dyDescent="0.45">
      <c r="A7707" s="85"/>
      <c r="B7707" s="99"/>
      <c r="C7707" s="99" t="s">
        <v>48238</v>
      </c>
      <c r="D7707" s="150"/>
      <c r="E7707" s="96" t="s">
        <v>30784</v>
      </c>
      <c r="F7707" s="96"/>
      <c r="G7707" s="96" t="s">
        <v>30781</v>
      </c>
      <c r="H7707" s="96" t="s">
        <v>30782</v>
      </c>
      <c r="I7707" s="96" t="s">
        <v>14908</v>
      </c>
      <c r="J7707" s="96" t="s">
        <v>26785</v>
      </c>
      <c r="K7707" s="96"/>
      <c r="L7707" s="96" t="s">
        <v>30783</v>
      </c>
      <c r="M7707" s="96"/>
    </row>
    <row r="7708" spans="1:13" ht="57" outlineLevel="1" x14ac:dyDescent="0.45">
      <c r="A7708" s="85"/>
      <c r="B7708" s="99"/>
      <c r="C7708" s="79" t="s">
        <v>21833</v>
      </c>
      <c r="D7708" s="150"/>
      <c r="E7708" s="89" t="s">
        <v>12117</v>
      </c>
      <c r="F7708" s="89"/>
      <c r="G7708" s="89" t="s">
        <v>12118</v>
      </c>
      <c r="H7708" s="85" t="s">
        <v>12119</v>
      </c>
      <c r="I7708" s="89" t="s">
        <v>6850</v>
      </c>
      <c r="J7708" s="89"/>
      <c r="K7708" s="89" t="s">
        <v>12118</v>
      </c>
      <c r="L7708" s="89"/>
      <c r="M7708" s="89" t="s">
        <v>12120</v>
      </c>
    </row>
    <row r="7709" spans="1:13" ht="57" outlineLevel="1" x14ac:dyDescent="0.45">
      <c r="A7709" s="85"/>
      <c r="B7709" s="99"/>
      <c r="C7709" s="79" t="s">
        <v>53927</v>
      </c>
      <c r="D7709" s="150"/>
      <c r="E7709" s="89" t="s">
        <v>53926</v>
      </c>
      <c r="F7709" s="89"/>
      <c r="G7709" s="89" t="s">
        <v>53925</v>
      </c>
      <c r="H7709" s="85" t="s">
        <v>53924</v>
      </c>
      <c r="I7709" s="89" t="s">
        <v>6850</v>
      </c>
      <c r="J7709" s="89"/>
      <c r="K7709" s="89" t="s">
        <v>50665</v>
      </c>
      <c r="L7709" s="89"/>
      <c r="M7709" s="89"/>
    </row>
    <row r="7710" spans="1:13" ht="42.75" outlineLevel="1" x14ac:dyDescent="0.45">
      <c r="A7710" s="85"/>
      <c r="B7710" s="99"/>
      <c r="C7710" s="79" t="s">
        <v>53933</v>
      </c>
      <c r="D7710" s="150"/>
      <c r="E7710" s="89" t="s">
        <v>53930</v>
      </c>
      <c r="F7710" s="89"/>
      <c r="G7710" s="89" t="s">
        <v>53928</v>
      </c>
      <c r="H7710" s="85" t="s">
        <v>53929</v>
      </c>
      <c r="I7710" s="89" t="s">
        <v>6850</v>
      </c>
      <c r="J7710" s="89"/>
      <c r="K7710" s="89" t="s">
        <v>50666</v>
      </c>
      <c r="L7710" s="89"/>
      <c r="M7710" s="89" t="s">
        <v>53931</v>
      </c>
    </row>
    <row r="7711" spans="1:13" outlineLevel="1" x14ac:dyDescent="0.45">
      <c r="A7711" s="85"/>
      <c r="B7711" s="99"/>
      <c r="C7711" s="85" t="s">
        <v>48239</v>
      </c>
      <c r="D7711" s="150"/>
      <c r="E7711" s="89" t="s">
        <v>13811</v>
      </c>
      <c r="F7711" s="89"/>
      <c r="G7711" s="89" t="s">
        <v>13812</v>
      </c>
      <c r="H7711" s="89" t="s">
        <v>16146</v>
      </c>
      <c r="I7711" s="89" t="s">
        <v>6850</v>
      </c>
      <c r="J7711" s="89"/>
      <c r="K7711" s="89" t="s">
        <v>13813</v>
      </c>
      <c r="L7711" s="89"/>
      <c r="M7711" s="89"/>
    </row>
    <row r="7712" spans="1:13" outlineLevel="1" x14ac:dyDescent="0.45">
      <c r="A7712" s="85"/>
      <c r="B7712" s="99"/>
      <c r="C7712" s="79" t="s">
        <v>21834</v>
      </c>
      <c r="D7712" s="150"/>
      <c r="E7712" s="89" t="s">
        <v>30788</v>
      </c>
      <c r="F7712" s="89"/>
      <c r="G7712" s="89" t="s">
        <v>30785</v>
      </c>
      <c r="H7712" s="89" t="s">
        <v>30786</v>
      </c>
      <c r="I7712" s="89" t="s">
        <v>14908</v>
      </c>
      <c r="J7712" s="89" t="s">
        <v>26785</v>
      </c>
      <c r="K7712" s="89"/>
      <c r="L7712" s="89" t="s">
        <v>30787</v>
      </c>
      <c r="M7712" s="89"/>
    </row>
    <row r="7713" spans="1:13" ht="71.25" outlineLevel="1" x14ac:dyDescent="0.45">
      <c r="A7713" s="85"/>
      <c r="B7713" s="99"/>
      <c r="C7713" s="85" t="s">
        <v>48240</v>
      </c>
      <c r="D7713" s="150"/>
      <c r="E7713" s="89" t="s">
        <v>13161</v>
      </c>
      <c r="F7713" s="89"/>
      <c r="G7713" s="89" t="s">
        <v>13162</v>
      </c>
      <c r="H7713" s="89" t="s">
        <v>13163</v>
      </c>
      <c r="I7713" s="89" t="s">
        <v>6850</v>
      </c>
      <c r="J7713" s="89"/>
      <c r="K7713" s="89" t="s">
        <v>13164</v>
      </c>
      <c r="L7713" s="89"/>
      <c r="M7713" s="89" t="s">
        <v>13165</v>
      </c>
    </row>
    <row r="7714" spans="1:13" outlineLevel="1" x14ac:dyDescent="0.45">
      <c r="A7714" s="85"/>
      <c r="B7714" s="99"/>
      <c r="C7714" s="85" t="s">
        <v>53934</v>
      </c>
      <c r="D7714" s="150"/>
      <c r="E7714" s="89" t="s">
        <v>13387</v>
      </c>
      <c r="F7714" s="89"/>
      <c r="G7714" s="89" t="s">
        <v>53932</v>
      </c>
      <c r="H7714" s="89" t="s">
        <v>13389</v>
      </c>
      <c r="I7714" s="89" t="s">
        <v>6850</v>
      </c>
      <c r="J7714" s="89"/>
      <c r="K7714" s="89" t="s">
        <v>50671</v>
      </c>
      <c r="L7714" s="89"/>
      <c r="M7714" s="89"/>
    </row>
    <row r="7715" spans="1:13" ht="28.5" outlineLevel="1" x14ac:dyDescent="0.45">
      <c r="A7715" s="85"/>
      <c r="B7715" s="99"/>
      <c r="C7715" s="79" t="s">
        <v>48241</v>
      </c>
      <c r="D7715" s="150"/>
      <c r="E7715" s="89" t="s">
        <v>19769</v>
      </c>
      <c r="F7715" s="89"/>
      <c r="G7715" s="89" t="s">
        <v>19767</v>
      </c>
      <c r="H7715" s="89" t="s">
        <v>19768</v>
      </c>
      <c r="I7715" s="89" t="s">
        <v>6850</v>
      </c>
      <c r="J7715" s="89"/>
      <c r="K7715" s="89" t="s">
        <v>19766</v>
      </c>
      <c r="L7715" s="89"/>
      <c r="M7715" s="89"/>
    </row>
    <row r="7716" spans="1:13" outlineLevel="1" x14ac:dyDescent="0.45">
      <c r="A7716" s="85"/>
      <c r="B7716" s="99"/>
      <c r="C7716" s="85" t="s">
        <v>26188</v>
      </c>
      <c r="D7716" s="150"/>
      <c r="E7716" s="89" t="s">
        <v>19468</v>
      </c>
      <c r="F7716" s="89"/>
      <c r="G7716" s="89" t="s">
        <v>19465</v>
      </c>
      <c r="H7716" s="89" t="s">
        <v>19467</v>
      </c>
      <c r="I7716" s="89" t="s">
        <v>6850</v>
      </c>
      <c r="J7716" s="89"/>
      <c r="K7716" s="89" t="s">
        <v>19466</v>
      </c>
      <c r="L7716" s="89"/>
      <c r="M7716" s="89"/>
    </row>
    <row r="7717" spans="1:13" outlineLevel="1" x14ac:dyDescent="0.45">
      <c r="A7717" s="85"/>
      <c r="B7717" s="99"/>
      <c r="C7717" s="79" t="s">
        <v>48242</v>
      </c>
      <c r="D7717" s="150"/>
      <c r="E7717" s="89" t="s">
        <v>19490</v>
      </c>
      <c r="F7717" s="89"/>
      <c r="G7717" s="89" t="s">
        <v>19488</v>
      </c>
      <c r="H7717" s="89" t="s">
        <v>19489</v>
      </c>
      <c r="I7717" s="89" t="s">
        <v>6850</v>
      </c>
      <c r="J7717" s="89"/>
      <c r="K7717" s="89" t="s">
        <v>19487</v>
      </c>
      <c r="L7717" s="89"/>
      <c r="M7717" s="89"/>
    </row>
    <row r="7718" spans="1:13" ht="28.5" outlineLevel="1" x14ac:dyDescent="0.45">
      <c r="A7718" s="85"/>
      <c r="B7718" s="99"/>
      <c r="C7718" s="99" t="s">
        <v>48243</v>
      </c>
      <c r="D7718" s="150"/>
      <c r="E7718" s="96" t="s">
        <v>13166</v>
      </c>
      <c r="F7718" s="96"/>
      <c r="G7718" s="96" t="s">
        <v>13167</v>
      </c>
      <c r="H7718" s="96" t="s">
        <v>11316</v>
      </c>
      <c r="I7718" s="83" t="s">
        <v>6850</v>
      </c>
      <c r="J7718" s="96"/>
      <c r="K7718" s="96" t="s">
        <v>13168</v>
      </c>
      <c r="L7718" s="96"/>
      <c r="M7718" s="96" t="s">
        <v>13169</v>
      </c>
    </row>
    <row r="7719" spans="1:13" ht="28.5" outlineLevel="1" x14ac:dyDescent="0.45">
      <c r="A7719" s="85"/>
      <c r="B7719" s="99"/>
      <c r="C7719" s="136" t="s">
        <v>26471</v>
      </c>
      <c r="D7719" s="150"/>
      <c r="E7719" s="96" t="s">
        <v>26719</v>
      </c>
      <c r="F7719" s="96"/>
      <c r="G7719" s="96" t="s">
        <v>26717</v>
      </c>
      <c r="H7719" s="96" t="s">
        <v>26718</v>
      </c>
      <c r="I7719" s="83" t="s">
        <v>14706</v>
      </c>
      <c r="J7719" s="96"/>
      <c r="K7719" s="96"/>
      <c r="L7719" s="96"/>
      <c r="M7719" s="96"/>
    </row>
    <row r="7720" spans="1:13" outlineLevel="1" x14ac:dyDescent="0.45">
      <c r="A7720" s="85"/>
      <c r="B7720" s="99"/>
      <c r="C7720" s="99" t="s">
        <v>48244</v>
      </c>
      <c r="D7720" s="150"/>
      <c r="E7720" s="96" t="s">
        <v>6890</v>
      </c>
      <c r="F7720" s="96"/>
      <c r="G7720" s="101" t="s">
        <v>6889</v>
      </c>
      <c r="H7720" s="99" t="s">
        <v>6891</v>
      </c>
      <c r="I7720" s="89" t="s">
        <v>6850</v>
      </c>
      <c r="J7720" s="96"/>
      <c r="K7720" s="96" t="s">
        <v>6889</v>
      </c>
      <c r="L7720" s="96"/>
      <c r="M7720" s="96"/>
    </row>
    <row r="7721" spans="1:13" outlineLevel="1" x14ac:dyDescent="0.45">
      <c r="A7721" s="85"/>
      <c r="B7721" s="99"/>
      <c r="C7721" s="99" t="s">
        <v>21835</v>
      </c>
      <c r="D7721" s="150"/>
      <c r="E7721" s="96" t="s">
        <v>28471</v>
      </c>
      <c r="F7721" s="96"/>
      <c r="G7721" s="101" t="s">
        <v>28468</v>
      </c>
      <c r="H7721" s="101" t="s">
        <v>28469</v>
      </c>
      <c r="I7721" s="89" t="s">
        <v>14908</v>
      </c>
      <c r="J7721" s="96"/>
      <c r="K7721" s="96"/>
      <c r="L7721" s="96" t="s">
        <v>28470</v>
      </c>
      <c r="M7721" s="96" t="s">
        <v>6775</v>
      </c>
    </row>
    <row r="7722" spans="1:13" outlineLevel="1" x14ac:dyDescent="0.45">
      <c r="A7722" s="85"/>
      <c r="B7722" s="99"/>
      <c r="C7722" s="99" t="s">
        <v>48245</v>
      </c>
      <c r="D7722" s="150"/>
      <c r="E7722" s="96" t="s">
        <v>28013</v>
      </c>
      <c r="F7722" s="96"/>
      <c r="G7722" s="101" t="s">
        <v>28010</v>
      </c>
      <c r="H7722" s="101" t="s">
        <v>28011</v>
      </c>
      <c r="I7722" s="89" t="s">
        <v>14908</v>
      </c>
      <c r="J7722" s="96"/>
      <c r="K7722" s="96"/>
      <c r="L7722" s="96" t="s">
        <v>28012</v>
      </c>
      <c r="M7722" s="96" t="s">
        <v>6775</v>
      </c>
    </row>
    <row r="7723" spans="1:13" outlineLevel="1" x14ac:dyDescent="0.45">
      <c r="A7723" s="85"/>
      <c r="B7723" s="99"/>
      <c r="C7723" s="99" t="s">
        <v>21836</v>
      </c>
      <c r="D7723" s="150"/>
      <c r="E7723" s="96" t="s">
        <v>28487</v>
      </c>
      <c r="F7723" s="96"/>
      <c r="G7723" s="101" t="s">
        <v>28484</v>
      </c>
      <c r="H7723" s="101" t="s">
        <v>28485</v>
      </c>
      <c r="I7723" s="89" t="s">
        <v>14908</v>
      </c>
      <c r="J7723" s="96"/>
      <c r="K7723" s="96"/>
      <c r="L7723" s="96" t="s">
        <v>28486</v>
      </c>
      <c r="M7723" s="96" t="s">
        <v>6775</v>
      </c>
    </row>
    <row r="7724" spans="1:13" outlineLevel="1" x14ac:dyDescent="0.45">
      <c r="A7724" s="85"/>
      <c r="B7724" s="99"/>
      <c r="C7724" s="99" t="s">
        <v>48246</v>
      </c>
      <c r="D7724" s="150"/>
      <c r="E7724" s="96" t="s">
        <v>28483</v>
      </c>
      <c r="F7724" s="96"/>
      <c r="G7724" s="101" t="s">
        <v>28480</v>
      </c>
      <c r="H7724" s="101" t="s">
        <v>28481</v>
      </c>
      <c r="I7724" s="89" t="s">
        <v>14908</v>
      </c>
      <c r="J7724" s="96"/>
      <c r="K7724" s="96"/>
      <c r="L7724" s="96" t="s">
        <v>28482</v>
      </c>
      <c r="M7724" s="96" t="s">
        <v>6775</v>
      </c>
    </row>
    <row r="7725" spans="1:13" ht="28.5" outlineLevel="1" x14ac:dyDescent="0.45">
      <c r="A7725" s="85"/>
      <c r="B7725" s="99"/>
      <c r="C7725" s="99" t="s">
        <v>21837</v>
      </c>
      <c r="D7725" s="150"/>
      <c r="E7725" s="83" t="s">
        <v>43604</v>
      </c>
      <c r="F7725" s="83"/>
      <c r="G7725" s="83" t="s">
        <v>43603</v>
      </c>
      <c r="H7725" s="83" t="s">
        <v>43602</v>
      </c>
      <c r="I7725" s="83" t="s">
        <v>43601</v>
      </c>
      <c r="J7725" s="83"/>
      <c r="K7725" s="83"/>
      <c r="L7725" s="83" t="s">
        <v>43600</v>
      </c>
      <c r="M7725" s="83" t="s">
        <v>6775</v>
      </c>
    </row>
    <row r="7726" spans="1:13" ht="28.5" outlineLevel="1" x14ac:dyDescent="0.45">
      <c r="A7726" s="85"/>
      <c r="B7726" s="99"/>
      <c r="C7726" s="99" t="s">
        <v>48247</v>
      </c>
      <c r="D7726" s="150"/>
      <c r="E7726" s="96" t="s">
        <v>28475</v>
      </c>
      <c r="F7726" s="96"/>
      <c r="G7726" s="101" t="s">
        <v>28472</v>
      </c>
      <c r="H7726" s="101" t="s">
        <v>28473</v>
      </c>
      <c r="I7726" s="89" t="s">
        <v>14908</v>
      </c>
      <c r="J7726" s="96"/>
      <c r="K7726" s="96"/>
      <c r="L7726" s="96" t="s">
        <v>28474</v>
      </c>
      <c r="M7726" s="96" t="s">
        <v>6775</v>
      </c>
    </row>
    <row r="7727" spans="1:13" ht="28.5" outlineLevel="1" x14ac:dyDescent="0.45">
      <c r="A7727" s="85"/>
      <c r="B7727" s="99"/>
      <c r="C7727" s="99" t="s">
        <v>21838</v>
      </c>
      <c r="D7727" s="150"/>
      <c r="E7727" s="96" t="s">
        <v>28479</v>
      </c>
      <c r="F7727" s="96"/>
      <c r="G7727" s="101" t="s">
        <v>28476</v>
      </c>
      <c r="H7727" s="101" t="s">
        <v>28477</v>
      </c>
      <c r="I7727" s="89" t="s">
        <v>14908</v>
      </c>
      <c r="J7727" s="96"/>
      <c r="K7727" s="96"/>
      <c r="L7727" s="96" t="s">
        <v>28478</v>
      </c>
      <c r="M7727" s="96" t="s">
        <v>6775</v>
      </c>
    </row>
    <row r="7728" spans="1:13" ht="28.5" outlineLevel="1" x14ac:dyDescent="0.45">
      <c r="A7728" s="85"/>
      <c r="B7728" s="99"/>
      <c r="C7728" s="99" t="s">
        <v>48248</v>
      </c>
      <c r="D7728" s="150"/>
      <c r="E7728" s="83" t="s">
        <v>43608</v>
      </c>
      <c r="F7728" s="83"/>
      <c r="G7728" s="83" t="s">
        <v>43607</v>
      </c>
      <c r="H7728" s="83" t="s">
        <v>43606</v>
      </c>
      <c r="I7728" s="83" t="s">
        <v>54187</v>
      </c>
      <c r="J7728" s="83"/>
      <c r="K7728" s="83"/>
      <c r="L7728" s="83" t="s">
        <v>43605</v>
      </c>
      <c r="M7728" s="83" t="s">
        <v>6775</v>
      </c>
    </row>
    <row r="7729" spans="1:13" outlineLevel="1" x14ac:dyDescent="0.45">
      <c r="A7729" s="85"/>
      <c r="B7729" s="99"/>
      <c r="C7729" s="99" t="s">
        <v>21839</v>
      </c>
      <c r="D7729" s="150"/>
      <c r="E7729" s="89" t="s">
        <v>5447</v>
      </c>
      <c r="F7729" s="96"/>
      <c r="G7729" s="89" t="s">
        <v>5514</v>
      </c>
      <c r="H7729" s="99" t="s">
        <v>6873</v>
      </c>
      <c r="I7729" s="96" t="s">
        <v>6765</v>
      </c>
      <c r="J7729" s="96"/>
      <c r="K7729" s="89"/>
      <c r="L7729" s="96"/>
      <c r="M7729" s="96"/>
    </row>
    <row r="7730" spans="1:13" ht="28.5" outlineLevel="1" x14ac:dyDescent="0.45">
      <c r="A7730" s="85"/>
      <c r="B7730" s="99"/>
      <c r="C7730" s="99" t="s">
        <v>48249</v>
      </c>
      <c r="D7730" s="150"/>
      <c r="E7730" s="96" t="s">
        <v>12121</v>
      </c>
      <c r="F7730" s="96"/>
      <c r="G7730" s="96" t="s">
        <v>12122</v>
      </c>
      <c r="H7730" s="96" t="s">
        <v>12123</v>
      </c>
      <c r="I7730" s="96" t="s">
        <v>6850</v>
      </c>
      <c r="J7730" s="96"/>
      <c r="K7730" s="96" t="s">
        <v>12124</v>
      </c>
      <c r="L7730" s="96"/>
      <c r="M7730" s="96"/>
    </row>
    <row r="7731" spans="1:13" ht="28.5" outlineLevel="1" x14ac:dyDescent="0.45">
      <c r="A7731" s="85"/>
      <c r="B7731" s="99"/>
      <c r="C7731" s="99" t="s">
        <v>21840</v>
      </c>
      <c r="D7731" s="150"/>
      <c r="E7731" s="96" t="s">
        <v>12125</v>
      </c>
      <c r="F7731" s="96"/>
      <c r="G7731" s="96" t="s">
        <v>12126</v>
      </c>
      <c r="H7731" s="96" t="s">
        <v>12127</v>
      </c>
      <c r="I7731" s="96" t="s">
        <v>6850</v>
      </c>
      <c r="J7731" s="96"/>
      <c r="K7731" s="96" t="s">
        <v>12128</v>
      </c>
      <c r="L7731" s="96"/>
      <c r="M7731" s="96"/>
    </row>
    <row r="7732" spans="1:13" ht="85.5" outlineLevel="1" x14ac:dyDescent="0.45">
      <c r="A7732" s="85"/>
      <c r="B7732" s="99"/>
      <c r="C7732" s="85" t="s">
        <v>26720</v>
      </c>
      <c r="D7732" s="150"/>
      <c r="E7732" s="89" t="s">
        <v>13173</v>
      </c>
      <c r="F7732" s="89"/>
      <c r="G7732" s="89" t="s">
        <v>13174</v>
      </c>
      <c r="H7732" s="89" t="s">
        <v>13175</v>
      </c>
      <c r="I7732" s="89" t="s">
        <v>6850</v>
      </c>
      <c r="J7732" s="89"/>
      <c r="K7732" s="89" t="s">
        <v>13176</v>
      </c>
      <c r="L7732" s="89"/>
      <c r="M7732" s="89" t="s">
        <v>12852</v>
      </c>
    </row>
    <row r="7733" spans="1:13" outlineLevel="1" x14ac:dyDescent="0.45">
      <c r="A7733" s="85"/>
      <c r="B7733" s="99"/>
      <c r="C7733" s="85" t="s">
        <v>49806</v>
      </c>
      <c r="D7733" s="150"/>
      <c r="E7733" s="89" t="s">
        <v>49805</v>
      </c>
      <c r="F7733" s="89"/>
      <c r="G7733" s="89" t="s">
        <v>50161</v>
      </c>
      <c r="H7733" s="89" t="s">
        <v>50160</v>
      </c>
      <c r="I7733" s="89" t="s">
        <v>14706</v>
      </c>
      <c r="J7733" s="89"/>
      <c r="K7733" s="89"/>
      <c r="L7733" s="89"/>
      <c r="M7733" s="89"/>
    </row>
    <row r="7734" spans="1:13" outlineLevel="1" x14ac:dyDescent="0.45">
      <c r="A7734" s="85"/>
      <c r="B7734" s="99"/>
      <c r="C7734" s="85" t="s">
        <v>21841</v>
      </c>
      <c r="D7734" s="150"/>
      <c r="E7734" s="89" t="s">
        <v>10001</v>
      </c>
      <c r="F7734" s="89"/>
      <c r="G7734" s="89" t="s">
        <v>50162</v>
      </c>
      <c r="H7734" s="89" t="s">
        <v>50159</v>
      </c>
      <c r="I7734" s="89" t="s">
        <v>6850</v>
      </c>
      <c r="J7734" s="89"/>
      <c r="K7734" s="89" t="s">
        <v>50158</v>
      </c>
      <c r="L7734" s="89"/>
      <c r="M7734" s="89"/>
    </row>
    <row r="7735" spans="1:13" ht="42.75" outlineLevel="1" x14ac:dyDescent="0.45">
      <c r="A7735" s="85"/>
      <c r="B7735" s="99"/>
      <c r="C7735" s="85" t="s">
        <v>48250</v>
      </c>
      <c r="D7735" s="150"/>
      <c r="E7735" s="89" t="s">
        <v>15780</v>
      </c>
      <c r="F7735" s="89"/>
      <c r="G7735" s="89" t="s">
        <v>15777</v>
      </c>
      <c r="H7735" s="89" t="s">
        <v>15778</v>
      </c>
      <c r="I7735" s="89" t="s">
        <v>54430</v>
      </c>
      <c r="J7735" s="89"/>
      <c r="K7735" s="89"/>
      <c r="L7735" s="89"/>
      <c r="M7735" s="89"/>
    </row>
    <row r="7736" spans="1:13" outlineLevel="1" x14ac:dyDescent="0.45">
      <c r="A7736" s="85"/>
      <c r="B7736" s="99"/>
      <c r="C7736" s="85" t="s">
        <v>28488</v>
      </c>
      <c r="D7736" s="150"/>
      <c r="E7736" s="89" t="s">
        <v>30792</v>
      </c>
      <c r="F7736" s="89"/>
      <c r="G7736" s="89" t="s">
        <v>30789</v>
      </c>
      <c r="H7736" s="89" t="s">
        <v>30791</v>
      </c>
      <c r="I7736" s="89" t="s">
        <v>14908</v>
      </c>
      <c r="J7736" s="89" t="s">
        <v>26785</v>
      </c>
      <c r="K7736" s="89"/>
      <c r="L7736" s="89" t="s">
        <v>30790</v>
      </c>
      <c r="M7736" s="89"/>
    </row>
    <row r="7737" spans="1:13" ht="28.5" outlineLevel="1" x14ac:dyDescent="0.45">
      <c r="A7737" s="85"/>
      <c r="B7737" s="99"/>
      <c r="C7737" s="85" t="s">
        <v>28489</v>
      </c>
      <c r="D7737" s="150"/>
      <c r="E7737" s="89" t="s">
        <v>10002</v>
      </c>
      <c r="F7737" s="89"/>
      <c r="G7737" s="101" t="s">
        <v>10003</v>
      </c>
      <c r="H7737" s="85" t="s">
        <v>10004</v>
      </c>
      <c r="I7737" s="89" t="s">
        <v>14706</v>
      </c>
      <c r="J7737" s="89"/>
      <c r="K7737" s="89"/>
      <c r="L7737" s="89"/>
      <c r="M7737" s="89"/>
    </row>
    <row r="7738" spans="1:13" ht="71.25" outlineLevel="1" x14ac:dyDescent="0.45">
      <c r="A7738" s="85"/>
      <c r="B7738" s="99"/>
      <c r="C7738" s="85" t="s">
        <v>53956</v>
      </c>
      <c r="D7738" s="150"/>
      <c r="E7738" s="89" t="s">
        <v>53954</v>
      </c>
      <c r="F7738" s="89"/>
      <c r="G7738" s="101" t="s">
        <v>50677</v>
      </c>
      <c r="H7738" s="85" t="s">
        <v>53952</v>
      </c>
      <c r="I7738" s="89" t="s">
        <v>6850</v>
      </c>
      <c r="J7738" s="89"/>
      <c r="K7738" s="101" t="s">
        <v>50677</v>
      </c>
      <c r="L7738" s="89"/>
      <c r="M7738" s="89"/>
    </row>
    <row r="7739" spans="1:13" ht="71.25" outlineLevel="1" x14ac:dyDescent="0.45">
      <c r="A7739" s="85"/>
      <c r="B7739" s="99"/>
      <c r="C7739" s="85" t="s">
        <v>53957</v>
      </c>
      <c r="D7739" s="150"/>
      <c r="E7739" s="89" t="s">
        <v>53955</v>
      </c>
      <c r="F7739" s="89"/>
      <c r="G7739" s="101" t="s">
        <v>50678</v>
      </c>
      <c r="H7739" s="85" t="s">
        <v>53953</v>
      </c>
      <c r="I7739" s="89" t="s">
        <v>6850</v>
      </c>
      <c r="J7739" s="89"/>
      <c r="K7739" s="101" t="s">
        <v>50678</v>
      </c>
      <c r="L7739" s="89"/>
      <c r="M7739" s="89"/>
    </row>
    <row r="7740" spans="1:13" ht="42.75" outlineLevel="1" x14ac:dyDescent="0.45">
      <c r="A7740" s="85"/>
      <c r="B7740" s="99"/>
      <c r="C7740" s="85" t="s">
        <v>28490</v>
      </c>
      <c r="D7740" s="150"/>
      <c r="E7740" s="89" t="s">
        <v>15600</v>
      </c>
      <c r="F7740" s="89"/>
      <c r="G7740" s="101" t="s">
        <v>10005</v>
      </c>
      <c r="H7740" s="85" t="s">
        <v>10006</v>
      </c>
      <c r="I7740" s="89" t="s">
        <v>54366</v>
      </c>
      <c r="J7740" s="89"/>
      <c r="K7740" s="89"/>
      <c r="L7740" s="89"/>
      <c r="M7740" s="89" t="s">
        <v>15599</v>
      </c>
    </row>
    <row r="7741" spans="1:13" outlineLevel="1" x14ac:dyDescent="0.45">
      <c r="A7741" s="85"/>
      <c r="B7741" s="99"/>
      <c r="C7741" s="99" t="s">
        <v>48251</v>
      </c>
      <c r="D7741" s="150"/>
      <c r="E7741" s="96" t="s">
        <v>49809</v>
      </c>
      <c r="F7741" s="96"/>
      <c r="G7741" s="101" t="s">
        <v>49807</v>
      </c>
      <c r="H7741" s="85" t="s">
        <v>49815</v>
      </c>
      <c r="I7741" s="96" t="s">
        <v>14706</v>
      </c>
      <c r="J7741" s="96"/>
      <c r="K7741" s="89"/>
      <c r="L7741" s="96"/>
      <c r="M7741" s="96"/>
    </row>
    <row r="7742" spans="1:13" outlineLevel="1" x14ac:dyDescent="0.45">
      <c r="A7742" s="85"/>
      <c r="B7742" s="99"/>
      <c r="C7742" s="99" t="s">
        <v>49812</v>
      </c>
      <c r="D7742" s="150"/>
      <c r="E7742" s="96" t="s">
        <v>49810</v>
      </c>
      <c r="F7742" s="96"/>
      <c r="G7742" s="101" t="s">
        <v>49808</v>
      </c>
      <c r="H7742" s="85" t="s">
        <v>49811</v>
      </c>
      <c r="I7742" s="96" t="s">
        <v>14706</v>
      </c>
      <c r="J7742" s="96"/>
      <c r="K7742" s="89"/>
      <c r="L7742" s="96"/>
      <c r="M7742" s="96"/>
    </row>
    <row r="7743" spans="1:13" ht="57" outlineLevel="1" x14ac:dyDescent="0.45">
      <c r="A7743" s="85"/>
      <c r="B7743" s="99"/>
      <c r="C7743" s="99" t="s">
        <v>28014</v>
      </c>
      <c r="D7743" s="150"/>
      <c r="E7743" s="83" t="s">
        <v>43416</v>
      </c>
      <c r="F7743" s="83"/>
      <c r="G7743" s="83" t="s">
        <v>43415</v>
      </c>
      <c r="H7743" s="83" t="s">
        <v>43414</v>
      </c>
      <c r="I7743" s="83" t="s">
        <v>54440</v>
      </c>
      <c r="J7743" s="83"/>
      <c r="K7743" s="83"/>
      <c r="L7743" s="83" t="s">
        <v>43413</v>
      </c>
      <c r="M7743" s="83" t="s">
        <v>43412</v>
      </c>
    </row>
    <row r="7744" spans="1:13" outlineLevel="1" x14ac:dyDescent="0.45">
      <c r="A7744" s="85"/>
      <c r="B7744" s="99"/>
      <c r="C7744" s="99" t="s">
        <v>48252</v>
      </c>
      <c r="D7744" s="150"/>
      <c r="E7744" s="96" t="s">
        <v>10007</v>
      </c>
      <c r="F7744" s="96"/>
      <c r="G7744" s="101" t="s">
        <v>10008</v>
      </c>
      <c r="H7744" s="85" t="s">
        <v>10009</v>
      </c>
      <c r="I7744" s="96" t="s">
        <v>6765</v>
      </c>
      <c r="J7744" s="96"/>
      <c r="K7744" s="89"/>
      <c r="L7744" s="96"/>
      <c r="M7744" s="96"/>
    </row>
    <row r="7745" spans="1:13" outlineLevel="1" x14ac:dyDescent="0.45">
      <c r="A7745" s="85"/>
      <c r="B7745" s="99"/>
      <c r="C7745" s="99" t="s">
        <v>28491</v>
      </c>
      <c r="D7745" s="150"/>
      <c r="E7745" s="96" t="s">
        <v>10010</v>
      </c>
      <c r="F7745" s="96"/>
      <c r="G7745" s="101" t="s">
        <v>10011</v>
      </c>
      <c r="H7745" s="85" t="s">
        <v>10012</v>
      </c>
      <c r="I7745" s="96" t="s">
        <v>14706</v>
      </c>
      <c r="J7745" s="96"/>
      <c r="K7745" s="89"/>
      <c r="L7745" s="96"/>
      <c r="M7745" s="96"/>
    </row>
    <row r="7746" spans="1:13" ht="42.75" outlineLevel="1" x14ac:dyDescent="0.45">
      <c r="A7746" s="85"/>
      <c r="B7746" s="99"/>
      <c r="C7746" s="99" t="s">
        <v>28492</v>
      </c>
      <c r="D7746" s="150"/>
      <c r="E7746" s="96" t="s">
        <v>8155</v>
      </c>
      <c r="F7746" s="96"/>
      <c r="G7746" s="96" t="s">
        <v>8156</v>
      </c>
      <c r="H7746" s="96" t="s">
        <v>8157</v>
      </c>
      <c r="I7746" s="96" t="s">
        <v>6850</v>
      </c>
      <c r="J7746" s="96"/>
      <c r="K7746" s="96" t="s">
        <v>8156</v>
      </c>
      <c r="L7746" s="96"/>
      <c r="M7746" s="96"/>
    </row>
    <row r="7747" spans="1:13" outlineLevel="1" x14ac:dyDescent="0.45">
      <c r="A7747" s="85"/>
      <c r="B7747" s="99"/>
      <c r="C7747" s="99" t="s">
        <v>21842</v>
      </c>
      <c r="D7747" s="150"/>
      <c r="E7747" s="96" t="s">
        <v>8158</v>
      </c>
      <c r="F7747" s="96"/>
      <c r="G7747" s="96" t="s">
        <v>8159</v>
      </c>
      <c r="H7747" s="96" t="s">
        <v>8160</v>
      </c>
      <c r="I7747" s="96" t="s">
        <v>6850</v>
      </c>
      <c r="J7747" s="96"/>
      <c r="K7747" s="96" t="s">
        <v>8159</v>
      </c>
      <c r="L7747" s="96"/>
      <c r="M7747" s="96"/>
    </row>
    <row r="7748" spans="1:13" ht="28.5" outlineLevel="1" x14ac:dyDescent="0.45">
      <c r="A7748" s="121"/>
      <c r="B7748" s="99"/>
      <c r="C7748" s="99" t="s">
        <v>48253</v>
      </c>
      <c r="D7748" s="79"/>
      <c r="E7748" s="83" t="s">
        <v>43609</v>
      </c>
      <c r="F7748" s="83"/>
      <c r="G7748" s="83" t="s">
        <v>16889</v>
      </c>
      <c r="H7748" s="96" t="s">
        <v>16890</v>
      </c>
      <c r="I7748" s="83" t="s">
        <v>54458</v>
      </c>
      <c r="J7748" s="83"/>
      <c r="K7748" s="83"/>
      <c r="L7748" s="83"/>
      <c r="M7748" s="83"/>
    </row>
    <row r="7749" spans="1:13" ht="28.5" outlineLevel="1" x14ac:dyDescent="0.45">
      <c r="A7749" s="121"/>
      <c r="B7749" s="99"/>
      <c r="C7749" s="136" t="s">
        <v>48254</v>
      </c>
      <c r="D7749" s="79"/>
      <c r="E7749" s="83" t="s">
        <v>43613</v>
      </c>
      <c r="F7749" s="83"/>
      <c r="G7749" s="83" t="s">
        <v>43612</v>
      </c>
      <c r="H7749" s="83" t="s">
        <v>43611</v>
      </c>
      <c r="I7749" s="83" t="s">
        <v>53212</v>
      </c>
      <c r="J7749" s="83"/>
      <c r="K7749" s="83"/>
      <c r="L7749" s="83" t="s">
        <v>43610</v>
      </c>
      <c r="M7749" s="83" t="s">
        <v>43595</v>
      </c>
    </row>
    <row r="7750" spans="1:13" ht="28.5" outlineLevel="1" x14ac:dyDescent="0.45">
      <c r="A7750" s="85"/>
      <c r="B7750" s="99"/>
      <c r="C7750" s="99" t="s">
        <v>24739</v>
      </c>
      <c r="D7750" s="150"/>
      <c r="E7750" s="96" t="s">
        <v>24738</v>
      </c>
      <c r="F7750" s="96"/>
      <c r="G7750" s="96" t="s">
        <v>24736</v>
      </c>
      <c r="H7750" s="96" t="s">
        <v>24737</v>
      </c>
      <c r="I7750" s="96" t="s">
        <v>14706</v>
      </c>
      <c r="J7750" s="96"/>
      <c r="K7750" s="96"/>
      <c r="L7750" s="96"/>
      <c r="M7750" s="96"/>
    </row>
    <row r="7751" spans="1:13" outlineLevel="1" x14ac:dyDescent="0.45">
      <c r="A7751" s="85"/>
      <c r="B7751" s="128" t="s">
        <v>21843</v>
      </c>
      <c r="C7751" s="85"/>
      <c r="D7751" s="150"/>
      <c r="E7751" s="90" t="s">
        <v>48391</v>
      </c>
      <c r="F7751" s="90"/>
      <c r="G7751" s="102" t="s">
        <v>48407</v>
      </c>
      <c r="H7751" s="84" t="s">
        <v>49071</v>
      </c>
      <c r="I7751" s="89" t="s">
        <v>14706</v>
      </c>
      <c r="J7751" s="89"/>
      <c r="K7751" s="89"/>
      <c r="L7751" s="89"/>
      <c r="M7751" s="89"/>
    </row>
    <row r="7752" spans="1:13" outlineLevel="1" x14ac:dyDescent="0.45">
      <c r="A7752" s="85"/>
      <c r="B7752" s="128"/>
      <c r="C7752" s="85" t="s">
        <v>53964</v>
      </c>
      <c r="D7752" s="150"/>
      <c r="E7752" s="89" t="s">
        <v>53963</v>
      </c>
      <c r="F7752" s="89"/>
      <c r="G7752" s="101" t="s">
        <v>53961</v>
      </c>
      <c r="H7752" s="85" t="s">
        <v>53962</v>
      </c>
      <c r="I7752" s="89" t="s">
        <v>6850</v>
      </c>
      <c r="J7752" s="89"/>
      <c r="K7752" s="89" t="s">
        <v>50681</v>
      </c>
      <c r="L7752" s="89"/>
      <c r="M7752" s="89" t="s">
        <v>6775</v>
      </c>
    </row>
    <row r="7753" spans="1:13" outlineLevel="1" x14ac:dyDescent="0.45">
      <c r="A7753" s="85"/>
      <c r="B7753" s="99"/>
      <c r="C7753" s="85" t="s">
        <v>21844</v>
      </c>
      <c r="D7753" s="150"/>
      <c r="E7753" s="89" t="s">
        <v>20064</v>
      </c>
      <c r="F7753" s="89"/>
      <c r="G7753" s="89" t="s">
        <v>20061</v>
      </c>
      <c r="H7753" s="89" t="s">
        <v>20063</v>
      </c>
      <c r="I7753" s="89" t="s">
        <v>6850</v>
      </c>
      <c r="J7753" s="89"/>
      <c r="K7753" s="89" t="s">
        <v>20062</v>
      </c>
      <c r="L7753" s="89"/>
      <c r="M7753" s="89"/>
    </row>
    <row r="7754" spans="1:13" ht="42.75" outlineLevel="1" x14ac:dyDescent="0.45">
      <c r="A7754" s="85"/>
      <c r="B7754" s="99"/>
      <c r="C7754" s="85" t="s">
        <v>48255</v>
      </c>
      <c r="D7754" s="150"/>
      <c r="E7754" s="89" t="s">
        <v>13202</v>
      </c>
      <c r="F7754" s="89"/>
      <c r="G7754" s="89" t="s">
        <v>13203</v>
      </c>
      <c r="H7754" s="89" t="s">
        <v>13204</v>
      </c>
      <c r="I7754" s="89" t="s">
        <v>6850</v>
      </c>
      <c r="J7754" s="89"/>
      <c r="K7754" s="89" t="s">
        <v>13205</v>
      </c>
      <c r="L7754" s="89"/>
      <c r="M7754" s="89" t="s">
        <v>13206</v>
      </c>
    </row>
    <row r="7755" spans="1:13" outlineLevel="1" x14ac:dyDescent="0.45">
      <c r="A7755" s="85"/>
      <c r="B7755" s="99"/>
      <c r="C7755" s="85" t="s">
        <v>21845</v>
      </c>
      <c r="D7755" s="150"/>
      <c r="E7755" s="89" t="s">
        <v>10013</v>
      </c>
      <c r="F7755" s="89"/>
      <c r="G7755" s="101" t="s">
        <v>10014</v>
      </c>
      <c r="H7755" s="85" t="s">
        <v>10015</v>
      </c>
      <c r="I7755" s="89" t="s">
        <v>14706</v>
      </c>
      <c r="J7755" s="89"/>
      <c r="K7755" s="89"/>
      <c r="L7755" s="89"/>
      <c r="M7755" s="89"/>
    </row>
    <row r="7756" spans="1:13" outlineLevel="1" x14ac:dyDescent="0.45">
      <c r="A7756" s="85"/>
      <c r="B7756" s="99"/>
      <c r="C7756" s="85" t="s">
        <v>48256</v>
      </c>
      <c r="D7756" s="150"/>
      <c r="E7756" s="89" t="s">
        <v>13821</v>
      </c>
      <c r="F7756" s="89"/>
      <c r="G7756" s="89" t="s">
        <v>13822</v>
      </c>
      <c r="H7756" s="89" t="s">
        <v>13823</v>
      </c>
      <c r="I7756" s="89" t="s">
        <v>6850</v>
      </c>
      <c r="J7756" s="89"/>
      <c r="K7756" s="89" t="s">
        <v>13824</v>
      </c>
      <c r="L7756" s="89"/>
      <c r="M7756" s="89"/>
    </row>
    <row r="7757" spans="1:13" outlineLevel="1" x14ac:dyDescent="0.45">
      <c r="A7757" s="85"/>
      <c r="B7757" s="99"/>
      <c r="C7757" s="85" t="s">
        <v>21846</v>
      </c>
      <c r="D7757" s="150"/>
      <c r="E7757" s="89" t="s">
        <v>43682</v>
      </c>
      <c r="F7757" s="89"/>
      <c r="G7757" s="89" t="s">
        <v>43681</v>
      </c>
      <c r="H7757" s="89" t="s">
        <v>43680</v>
      </c>
      <c r="I7757" s="89" t="s">
        <v>54459</v>
      </c>
      <c r="J7757" s="89"/>
      <c r="K7757" s="89"/>
      <c r="L7757" s="89" t="s">
        <v>43679</v>
      </c>
      <c r="M7757" s="89" t="s">
        <v>6775</v>
      </c>
    </row>
    <row r="7758" spans="1:13" outlineLevel="1" x14ac:dyDescent="0.45">
      <c r="A7758" s="85"/>
      <c r="B7758" s="99"/>
      <c r="C7758" s="85" t="s">
        <v>48257</v>
      </c>
      <c r="D7758" s="150"/>
      <c r="E7758" s="89" t="s">
        <v>43678</v>
      </c>
      <c r="F7758" s="89"/>
      <c r="G7758" s="89" t="s">
        <v>43677</v>
      </c>
      <c r="H7758" s="89" t="s">
        <v>43676</v>
      </c>
      <c r="I7758" s="89" t="s">
        <v>54460</v>
      </c>
      <c r="J7758" s="89"/>
      <c r="K7758" s="89"/>
      <c r="L7758" s="89" t="s">
        <v>43675</v>
      </c>
      <c r="M7758" s="89" t="s">
        <v>6775</v>
      </c>
    </row>
    <row r="7759" spans="1:13" outlineLevel="1" x14ac:dyDescent="0.45">
      <c r="A7759" s="85"/>
      <c r="B7759" s="99"/>
      <c r="C7759" s="85" t="s">
        <v>21847</v>
      </c>
      <c r="D7759" s="150"/>
      <c r="E7759" s="89" t="s">
        <v>43674</v>
      </c>
      <c r="F7759" s="89"/>
      <c r="G7759" s="89" t="s">
        <v>43673</v>
      </c>
      <c r="H7759" s="89" t="s">
        <v>43672</v>
      </c>
      <c r="I7759" s="89" t="s">
        <v>54461</v>
      </c>
      <c r="J7759" s="89"/>
      <c r="K7759" s="89"/>
      <c r="L7759" s="89" t="s">
        <v>43671</v>
      </c>
      <c r="M7759" s="89" t="s">
        <v>6775</v>
      </c>
    </row>
    <row r="7760" spans="1:13" outlineLevel="1" x14ac:dyDescent="0.45">
      <c r="A7760" s="85"/>
      <c r="B7760" s="99"/>
      <c r="C7760" s="85" t="s">
        <v>48258</v>
      </c>
      <c r="D7760" s="150"/>
      <c r="E7760" s="89" t="s">
        <v>43421</v>
      </c>
      <c r="F7760" s="89"/>
      <c r="G7760" s="89" t="s">
        <v>43420</v>
      </c>
      <c r="H7760" s="89" t="s">
        <v>43419</v>
      </c>
      <c r="I7760" s="89" t="s">
        <v>43418</v>
      </c>
      <c r="J7760" s="89"/>
      <c r="K7760" s="89"/>
      <c r="L7760" s="89" t="s">
        <v>43417</v>
      </c>
      <c r="M7760" s="89" t="s">
        <v>6775</v>
      </c>
    </row>
    <row r="7761" spans="1:13" outlineLevel="1" x14ac:dyDescent="0.45">
      <c r="A7761" s="85"/>
      <c r="B7761" s="99"/>
      <c r="C7761" s="85" t="s">
        <v>48259</v>
      </c>
      <c r="D7761" s="150"/>
      <c r="E7761" s="89" t="s">
        <v>10016</v>
      </c>
      <c r="F7761" s="89"/>
      <c r="G7761" s="101" t="s">
        <v>10017</v>
      </c>
      <c r="H7761" s="85" t="s">
        <v>10018</v>
      </c>
      <c r="I7761" s="89" t="s">
        <v>6850</v>
      </c>
      <c r="J7761" s="89"/>
      <c r="K7761" s="89" t="s">
        <v>10017</v>
      </c>
      <c r="L7761" s="89"/>
      <c r="M7761" s="89"/>
    </row>
    <row r="7762" spans="1:13" outlineLevel="1" x14ac:dyDescent="0.45">
      <c r="A7762" s="85"/>
      <c r="B7762" s="99"/>
      <c r="C7762" s="85" t="s">
        <v>48260</v>
      </c>
      <c r="D7762" s="150"/>
      <c r="E7762" s="89" t="s">
        <v>32688</v>
      </c>
      <c r="F7762" s="89"/>
      <c r="G7762" s="101" t="s">
        <v>32685</v>
      </c>
      <c r="H7762" s="85" t="s">
        <v>32686</v>
      </c>
      <c r="I7762" s="89" t="s">
        <v>14908</v>
      </c>
      <c r="J7762" s="89" t="s">
        <v>32679</v>
      </c>
      <c r="K7762" s="89"/>
      <c r="L7762" s="89" t="s">
        <v>32687</v>
      </c>
      <c r="M7762" s="89"/>
    </row>
    <row r="7763" spans="1:13" outlineLevel="1" x14ac:dyDescent="0.45">
      <c r="A7763" s="85"/>
      <c r="B7763" s="99"/>
      <c r="C7763" s="85" t="s">
        <v>54009</v>
      </c>
      <c r="D7763" s="150"/>
      <c r="E7763" s="89" t="s">
        <v>54004</v>
      </c>
      <c r="F7763" s="89"/>
      <c r="G7763" s="101" t="s">
        <v>54002</v>
      </c>
      <c r="H7763" s="85" t="s">
        <v>54003</v>
      </c>
      <c r="I7763" s="89" t="s">
        <v>6850</v>
      </c>
      <c r="J7763" s="89"/>
      <c r="K7763" s="89" t="s">
        <v>50692</v>
      </c>
      <c r="L7763" s="89"/>
      <c r="M7763" s="89"/>
    </row>
    <row r="7764" spans="1:13" ht="99.75" outlineLevel="1" x14ac:dyDescent="0.45">
      <c r="A7764" s="85"/>
      <c r="B7764" s="99"/>
      <c r="C7764" s="85" t="s">
        <v>54010</v>
      </c>
      <c r="D7764" s="150"/>
      <c r="E7764" s="89" t="s">
        <v>54008</v>
      </c>
      <c r="F7764" s="89"/>
      <c r="G7764" s="101" t="s">
        <v>54007</v>
      </c>
      <c r="H7764" s="85" t="s">
        <v>54005</v>
      </c>
      <c r="I7764" s="89" t="s">
        <v>6850</v>
      </c>
      <c r="J7764" s="89"/>
      <c r="K7764" s="89" t="s">
        <v>50693</v>
      </c>
      <c r="L7764" s="89"/>
      <c r="M7764" s="89" t="s">
        <v>54006</v>
      </c>
    </row>
    <row r="7765" spans="1:13" ht="57" outlineLevel="1" x14ac:dyDescent="0.45">
      <c r="A7765" s="85"/>
      <c r="B7765" s="99"/>
      <c r="C7765" s="85" t="s">
        <v>48261</v>
      </c>
      <c r="D7765" s="150"/>
      <c r="E7765" s="89" t="s">
        <v>13217</v>
      </c>
      <c r="F7765" s="89"/>
      <c r="G7765" s="89" t="s">
        <v>13218</v>
      </c>
      <c r="H7765" s="89" t="s">
        <v>13219</v>
      </c>
      <c r="I7765" s="89" t="s">
        <v>6850</v>
      </c>
      <c r="J7765" s="89"/>
      <c r="K7765" s="89" t="s">
        <v>13220</v>
      </c>
      <c r="L7765" s="89"/>
      <c r="M7765" s="89" t="s">
        <v>13221</v>
      </c>
    </row>
    <row r="7766" spans="1:13" s="74" customFormat="1" ht="85.5" outlineLevel="1" x14ac:dyDescent="0.45">
      <c r="A7766" s="85"/>
      <c r="B7766" s="99"/>
      <c r="C7766" s="85" t="s">
        <v>48262</v>
      </c>
      <c r="D7766" s="150"/>
      <c r="E7766" s="89" t="s">
        <v>13222</v>
      </c>
      <c r="F7766" s="89"/>
      <c r="G7766" s="89" t="s">
        <v>13223</v>
      </c>
      <c r="H7766" s="89" t="s">
        <v>13224</v>
      </c>
      <c r="I7766" s="89" t="s">
        <v>6850</v>
      </c>
      <c r="J7766" s="89"/>
      <c r="K7766" s="89" t="s">
        <v>13225</v>
      </c>
      <c r="L7766" s="89"/>
      <c r="M7766" s="89" t="s">
        <v>13226</v>
      </c>
    </row>
    <row r="7767" spans="1:13" s="74" customFormat="1" ht="28.5" outlineLevel="1" x14ac:dyDescent="0.45">
      <c r="A7767" s="85"/>
      <c r="B7767" s="99"/>
      <c r="C7767" s="85" t="s">
        <v>48263</v>
      </c>
      <c r="D7767" s="150"/>
      <c r="E7767" s="89" t="s">
        <v>43401</v>
      </c>
      <c r="F7767" s="89"/>
      <c r="G7767" s="89" t="s">
        <v>43400</v>
      </c>
      <c r="H7767" s="89" t="s">
        <v>49043</v>
      </c>
      <c r="I7767" s="89" t="s">
        <v>43399</v>
      </c>
      <c r="J7767" s="89"/>
      <c r="K7767" s="89"/>
      <c r="L7767" s="89" t="s">
        <v>43398</v>
      </c>
      <c r="M7767" s="89" t="s">
        <v>43397</v>
      </c>
    </row>
    <row r="7768" spans="1:13" ht="28.5" outlineLevel="1" x14ac:dyDescent="0.45">
      <c r="A7768" s="85"/>
      <c r="B7768" s="99"/>
      <c r="C7768" s="85" t="s">
        <v>26150</v>
      </c>
      <c r="D7768" s="150"/>
      <c r="E7768" s="89" t="s">
        <v>13829</v>
      </c>
      <c r="F7768" s="89"/>
      <c r="G7768" s="89" t="s">
        <v>13830</v>
      </c>
      <c r="H7768" s="89" t="s">
        <v>13831</v>
      </c>
      <c r="I7768" s="89" t="s">
        <v>6850</v>
      </c>
      <c r="J7768" s="89"/>
      <c r="K7768" s="89" t="s">
        <v>13832</v>
      </c>
      <c r="L7768" s="89"/>
      <c r="M7768" s="89"/>
    </row>
    <row r="7769" spans="1:13" ht="28.5" outlineLevel="1" x14ac:dyDescent="0.45">
      <c r="A7769" s="85"/>
      <c r="B7769" s="99"/>
      <c r="C7769" s="85" t="s">
        <v>48264</v>
      </c>
      <c r="D7769" s="150"/>
      <c r="E7769" s="89" t="s">
        <v>26148</v>
      </c>
      <c r="F7769" s="89"/>
      <c r="G7769" s="89" t="s">
        <v>26147</v>
      </c>
      <c r="H7769" s="89" t="s">
        <v>26149</v>
      </c>
      <c r="I7769" s="89" t="s">
        <v>54462</v>
      </c>
      <c r="J7769" s="89"/>
      <c r="K7769" s="89"/>
      <c r="L7769" s="89"/>
      <c r="M7769" s="89"/>
    </row>
    <row r="7770" spans="1:13" ht="42.75" outlineLevel="1" x14ac:dyDescent="0.45">
      <c r="A7770" s="85"/>
      <c r="B7770" s="99"/>
      <c r="C7770" s="85" t="s">
        <v>48265</v>
      </c>
      <c r="D7770" s="150"/>
      <c r="E7770" s="89" t="s">
        <v>13227</v>
      </c>
      <c r="F7770" s="89"/>
      <c r="G7770" s="89" t="s">
        <v>13228</v>
      </c>
      <c r="H7770" s="89" t="s">
        <v>13229</v>
      </c>
      <c r="I7770" s="89" t="s">
        <v>6850</v>
      </c>
      <c r="J7770" s="89"/>
      <c r="K7770" s="89" t="s">
        <v>13230</v>
      </c>
      <c r="L7770" s="89"/>
      <c r="M7770" s="89" t="s">
        <v>13231</v>
      </c>
    </row>
    <row r="7771" spans="1:13" ht="71.25" outlineLevel="1" x14ac:dyDescent="0.45">
      <c r="A7771" s="85"/>
      <c r="B7771" s="99"/>
      <c r="C7771" s="85" t="s">
        <v>54046</v>
      </c>
      <c r="D7771" s="150"/>
      <c r="E7771" s="89" t="s">
        <v>54014</v>
      </c>
      <c r="F7771" s="89"/>
      <c r="G7771" s="89" t="s">
        <v>54011</v>
      </c>
      <c r="H7771" s="89" t="s">
        <v>54012</v>
      </c>
      <c r="I7771" s="89" t="s">
        <v>6850</v>
      </c>
      <c r="J7771" s="89"/>
      <c r="K7771" s="89" t="s">
        <v>50701</v>
      </c>
      <c r="L7771" s="89"/>
      <c r="M7771" s="89" t="s">
        <v>54013</v>
      </c>
    </row>
    <row r="7772" spans="1:13" ht="71.25" outlineLevel="1" x14ac:dyDescent="0.45">
      <c r="A7772" s="85"/>
      <c r="B7772" s="99"/>
      <c r="C7772" s="85" t="s">
        <v>54045</v>
      </c>
      <c r="D7772" s="150"/>
      <c r="E7772" s="89" t="s">
        <v>54018</v>
      </c>
      <c r="F7772" s="89"/>
      <c r="G7772" s="89" t="s">
        <v>54015</v>
      </c>
      <c r="H7772" s="89" t="s">
        <v>54017</v>
      </c>
      <c r="I7772" s="89" t="s">
        <v>6850</v>
      </c>
      <c r="J7772" s="89"/>
      <c r="K7772" s="89" t="s">
        <v>50702</v>
      </c>
      <c r="L7772" s="89"/>
      <c r="M7772" s="89" t="s">
        <v>54016</v>
      </c>
    </row>
    <row r="7773" spans="1:13" ht="57" outlineLevel="1" x14ac:dyDescent="0.45">
      <c r="A7773" s="85"/>
      <c r="B7773" s="99"/>
      <c r="C7773" s="85" t="s">
        <v>54044</v>
      </c>
      <c r="D7773" s="150"/>
      <c r="E7773" s="89" t="s">
        <v>54025</v>
      </c>
      <c r="F7773" s="89"/>
      <c r="G7773" s="89" t="s">
        <v>54023</v>
      </c>
      <c r="H7773" s="89" t="s">
        <v>54024</v>
      </c>
      <c r="I7773" s="89" t="s">
        <v>6850</v>
      </c>
      <c r="J7773" s="89"/>
      <c r="K7773" s="89" t="s">
        <v>50704</v>
      </c>
      <c r="L7773" s="89"/>
      <c r="M7773" s="89" t="s">
        <v>54026</v>
      </c>
    </row>
    <row r="7774" spans="1:13" outlineLevel="1" x14ac:dyDescent="0.45">
      <c r="A7774" s="85"/>
      <c r="B7774" s="99"/>
      <c r="C7774" s="85" t="s">
        <v>54043</v>
      </c>
      <c r="D7774" s="150"/>
      <c r="E7774" s="89" t="s">
        <v>54028</v>
      </c>
      <c r="F7774" s="89"/>
      <c r="G7774" s="89" t="s">
        <v>54029</v>
      </c>
      <c r="H7774" s="89" t="s">
        <v>54027</v>
      </c>
      <c r="I7774" s="89" t="s">
        <v>6850</v>
      </c>
      <c r="J7774" s="89"/>
      <c r="K7774" s="89" t="s">
        <v>50706</v>
      </c>
      <c r="L7774" s="89"/>
      <c r="M7774" s="89"/>
    </row>
    <row r="7775" spans="1:13" outlineLevel="1" x14ac:dyDescent="0.45">
      <c r="A7775" s="85"/>
      <c r="B7775" s="99"/>
      <c r="C7775" s="85" t="s">
        <v>54042</v>
      </c>
      <c r="D7775" s="150"/>
      <c r="E7775" s="89" t="s">
        <v>54031</v>
      </c>
      <c r="F7775" s="89"/>
      <c r="G7775" s="89" t="s">
        <v>50707</v>
      </c>
      <c r="H7775" s="89" t="s">
        <v>54030</v>
      </c>
      <c r="I7775" s="89" t="s">
        <v>6850</v>
      </c>
      <c r="J7775" s="89"/>
      <c r="K7775" s="89" t="s">
        <v>50707</v>
      </c>
      <c r="L7775" s="89"/>
      <c r="M7775" s="89"/>
    </row>
    <row r="7776" spans="1:13" ht="114" outlineLevel="1" x14ac:dyDescent="0.45">
      <c r="A7776" s="85"/>
      <c r="B7776" s="99"/>
      <c r="C7776" s="85" t="s">
        <v>54041</v>
      </c>
      <c r="D7776" s="150"/>
      <c r="E7776" s="89" t="s">
        <v>54039</v>
      </c>
      <c r="F7776" s="89"/>
      <c r="G7776" s="89" t="s">
        <v>54038</v>
      </c>
      <c r="H7776" s="89" t="s">
        <v>54036</v>
      </c>
      <c r="I7776" s="89" t="s">
        <v>6850</v>
      </c>
      <c r="J7776" s="89"/>
      <c r="K7776" s="89" t="s">
        <v>50708</v>
      </c>
      <c r="L7776" s="89"/>
      <c r="M7776" s="89" t="s">
        <v>54037</v>
      </c>
    </row>
    <row r="7777" spans="1:13" ht="356.25" outlineLevel="1" x14ac:dyDescent="0.45">
      <c r="A7777" s="85"/>
      <c r="B7777" s="99"/>
      <c r="C7777" s="85" t="s">
        <v>54040</v>
      </c>
      <c r="D7777" s="150"/>
      <c r="E7777" s="89" t="s">
        <v>54035</v>
      </c>
      <c r="F7777" s="89"/>
      <c r="G7777" s="89" t="s">
        <v>54032</v>
      </c>
      <c r="H7777" s="89" t="s">
        <v>54033</v>
      </c>
      <c r="I7777" s="89" t="s">
        <v>6850</v>
      </c>
      <c r="J7777" s="89"/>
      <c r="K7777" s="89" t="s">
        <v>50709</v>
      </c>
      <c r="L7777" s="89"/>
      <c r="M7777" s="89" t="s">
        <v>54034</v>
      </c>
    </row>
    <row r="7778" spans="1:13" ht="28.5" outlineLevel="1" x14ac:dyDescent="0.45">
      <c r="A7778" s="85"/>
      <c r="B7778" s="99"/>
      <c r="C7778" s="99" t="s">
        <v>48266</v>
      </c>
      <c r="D7778" s="150"/>
      <c r="E7778" s="96" t="s">
        <v>15808</v>
      </c>
      <c r="F7778" s="96"/>
      <c r="G7778" s="96" t="s">
        <v>15807</v>
      </c>
      <c r="H7778" s="96" t="s">
        <v>15809</v>
      </c>
      <c r="I7778" s="96" t="s">
        <v>54183</v>
      </c>
      <c r="J7778" s="96" t="s">
        <v>15810</v>
      </c>
      <c r="K7778" s="96"/>
      <c r="L7778" s="96"/>
      <c r="M7778" s="96"/>
    </row>
    <row r="7779" spans="1:13" outlineLevel="1" x14ac:dyDescent="0.45">
      <c r="A7779" s="85"/>
      <c r="B7779" s="99"/>
      <c r="C7779" s="99" t="s">
        <v>48267</v>
      </c>
      <c r="D7779" s="150"/>
      <c r="E7779" s="96" t="s">
        <v>13237</v>
      </c>
      <c r="F7779" s="96"/>
      <c r="G7779" s="101" t="s">
        <v>19939</v>
      </c>
      <c r="H7779" s="96" t="s">
        <v>13238</v>
      </c>
      <c r="I7779" s="83" t="s">
        <v>6850</v>
      </c>
      <c r="J7779" s="96"/>
      <c r="K7779" s="83" t="s">
        <v>19938</v>
      </c>
      <c r="L7779" s="96"/>
      <c r="M7779" s="96" t="s">
        <v>13239</v>
      </c>
    </row>
    <row r="7780" spans="1:13" ht="28.5" outlineLevel="1" x14ac:dyDescent="0.45">
      <c r="A7780" s="85"/>
      <c r="B7780" s="99"/>
      <c r="C7780" s="99" t="s">
        <v>48268</v>
      </c>
      <c r="D7780" s="150"/>
      <c r="E7780" s="96" t="s">
        <v>20079</v>
      </c>
      <c r="F7780" s="96"/>
      <c r="G7780" s="83" t="s">
        <v>20077</v>
      </c>
      <c r="H7780" s="83" t="s">
        <v>13240</v>
      </c>
      <c r="I7780" s="83" t="s">
        <v>6850</v>
      </c>
      <c r="J7780" s="96"/>
      <c r="K7780" s="83" t="s">
        <v>20078</v>
      </c>
      <c r="L7780" s="96"/>
      <c r="M7780" s="83" t="s">
        <v>13241</v>
      </c>
    </row>
    <row r="7781" spans="1:13" ht="28.5" outlineLevel="1" x14ac:dyDescent="0.45">
      <c r="A7781" s="85"/>
      <c r="B7781" s="99"/>
      <c r="C7781" s="99" t="s">
        <v>48269</v>
      </c>
      <c r="D7781" s="150"/>
      <c r="E7781" s="96" t="s">
        <v>10019</v>
      </c>
      <c r="F7781" s="96"/>
      <c r="G7781" s="101" t="s">
        <v>10020</v>
      </c>
      <c r="H7781" s="85" t="s">
        <v>10021</v>
      </c>
      <c r="I7781" s="96" t="s">
        <v>14706</v>
      </c>
      <c r="J7781" s="96"/>
      <c r="K7781" s="89"/>
      <c r="L7781" s="96"/>
      <c r="M7781" s="96"/>
    </row>
    <row r="7782" spans="1:13" ht="28.5" outlineLevel="1" x14ac:dyDescent="0.45">
      <c r="A7782" s="85"/>
      <c r="B7782" s="99"/>
      <c r="C7782" s="99" t="s">
        <v>48270</v>
      </c>
      <c r="D7782" s="150"/>
      <c r="E7782" s="96" t="s">
        <v>10019</v>
      </c>
      <c r="F7782" s="96"/>
      <c r="G7782" s="101" t="s">
        <v>10022</v>
      </c>
      <c r="H7782" s="85" t="s">
        <v>10023</v>
      </c>
      <c r="I7782" s="96" t="s">
        <v>14706</v>
      </c>
      <c r="J7782" s="96"/>
      <c r="K7782" s="89"/>
      <c r="L7782" s="96"/>
      <c r="M7782" s="96"/>
    </row>
    <row r="7783" spans="1:13" outlineLevel="1" x14ac:dyDescent="0.45">
      <c r="A7783" s="85"/>
      <c r="B7783" s="99"/>
      <c r="C7783" s="99" t="s">
        <v>48271</v>
      </c>
      <c r="D7783" s="150"/>
      <c r="E7783" s="96" t="s">
        <v>15774</v>
      </c>
      <c r="F7783" s="96"/>
      <c r="G7783" s="96" t="s">
        <v>15767</v>
      </c>
      <c r="H7783" s="96" t="s">
        <v>15776</v>
      </c>
      <c r="I7783" s="96" t="s">
        <v>54430</v>
      </c>
      <c r="J7783" s="96"/>
      <c r="K7783" s="96"/>
      <c r="L7783" s="96"/>
      <c r="M7783" s="96"/>
    </row>
    <row r="7784" spans="1:13" ht="57" outlineLevel="1" x14ac:dyDescent="0.45">
      <c r="A7784" s="85"/>
      <c r="B7784" s="99"/>
      <c r="C7784" s="85" t="s">
        <v>21848</v>
      </c>
      <c r="D7784" s="150"/>
      <c r="E7784" s="89" t="s">
        <v>13242</v>
      </c>
      <c r="F7784" s="89"/>
      <c r="G7784" s="89" t="s">
        <v>13243</v>
      </c>
      <c r="H7784" s="89" t="s">
        <v>16154</v>
      </c>
      <c r="I7784" s="89" t="s">
        <v>6850</v>
      </c>
      <c r="J7784" s="89"/>
      <c r="K7784" s="89" t="s">
        <v>13244</v>
      </c>
      <c r="L7784" s="89"/>
      <c r="M7784" s="89" t="s">
        <v>13245</v>
      </c>
    </row>
    <row r="7785" spans="1:13" ht="28.5" outlineLevel="1" x14ac:dyDescent="0.45">
      <c r="A7785" s="85"/>
      <c r="B7785" s="99"/>
      <c r="C7785" s="85" t="s">
        <v>48272</v>
      </c>
      <c r="D7785" s="150"/>
      <c r="E7785" s="89" t="s">
        <v>13256</v>
      </c>
      <c r="F7785" s="89"/>
      <c r="G7785" s="89" t="s">
        <v>13257</v>
      </c>
      <c r="H7785" s="89" t="s">
        <v>13258</v>
      </c>
      <c r="I7785" s="89" t="s">
        <v>6850</v>
      </c>
      <c r="J7785" s="89"/>
      <c r="K7785" s="89" t="s">
        <v>13259</v>
      </c>
      <c r="L7785" s="89"/>
      <c r="M7785" s="89" t="s">
        <v>13045</v>
      </c>
    </row>
    <row r="7786" spans="1:13" ht="42.75" outlineLevel="1" x14ac:dyDescent="0.45">
      <c r="A7786" s="85"/>
      <c r="B7786" s="99"/>
      <c r="C7786" s="85" t="s">
        <v>54075</v>
      </c>
      <c r="D7786" s="150"/>
      <c r="E7786" s="89" t="s">
        <v>54063</v>
      </c>
      <c r="F7786" s="89"/>
      <c r="G7786" s="89" t="s">
        <v>54060</v>
      </c>
      <c r="H7786" s="89" t="s">
        <v>54061</v>
      </c>
      <c r="I7786" s="89" t="s">
        <v>6850</v>
      </c>
      <c r="J7786" s="89"/>
      <c r="K7786" s="89" t="s">
        <v>50725</v>
      </c>
      <c r="L7786" s="89"/>
      <c r="M7786" s="89" t="s">
        <v>54062</v>
      </c>
    </row>
    <row r="7787" spans="1:13" ht="28.5" outlineLevel="1" x14ac:dyDescent="0.45">
      <c r="A7787" s="85"/>
      <c r="B7787" s="99"/>
      <c r="C7787" s="85" t="s">
        <v>54076</v>
      </c>
      <c r="D7787" s="150"/>
      <c r="E7787" s="89" t="s">
        <v>54066</v>
      </c>
      <c r="F7787" s="89"/>
      <c r="G7787" s="89" t="s">
        <v>54064</v>
      </c>
      <c r="H7787" s="89" t="s">
        <v>54065</v>
      </c>
      <c r="I7787" s="89" t="s">
        <v>6850</v>
      </c>
      <c r="J7787" s="89"/>
      <c r="K7787" s="89" t="s">
        <v>50726</v>
      </c>
      <c r="L7787" s="89"/>
      <c r="M7787" s="89"/>
    </row>
    <row r="7788" spans="1:13" ht="85.5" outlineLevel="1" x14ac:dyDescent="0.45">
      <c r="A7788" s="85"/>
      <c r="B7788" s="99"/>
      <c r="C7788" s="85" t="s">
        <v>54077</v>
      </c>
      <c r="D7788" s="150"/>
      <c r="E7788" s="89" t="s">
        <v>54070</v>
      </c>
      <c r="F7788" s="89"/>
      <c r="G7788" s="89" t="s">
        <v>54067</v>
      </c>
      <c r="H7788" s="89" t="s">
        <v>54068</v>
      </c>
      <c r="I7788" s="89" t="s">
        <v>6850</v>
      </c>
      <c r="J7788" s="89"/>
      <c r="K7788" s="89" t="s">
        <v>50727</v>
      </c>
      <c r="L7788" s="89"/>
      <c r="M7788" s="89" t="s">
        <v>54069</v>
      </c>
    </row>
    <row r="7789" spans="1:13" outlineLevel="1" x14ac:dyDescent="0.45">
      <c r="A7789" s="85"/>
      <c r="B7789" s="99"/>
      <c r="C7789" s="99" t="s">
        <v>48273</v>
      </c>
      <c r="D7789" s="150"/>
      <c r="E7789" s="83" t="s">
        <v>42369</v>
      </c>
      <c r="F7789" s="155"/>
      <c r="G7789" s="83" t="s">
        <v>42368</v>
      </c>
      <c r="H7789" s="83" t="s">
        <v>42367</v>
      </c>
      <c r="I7789" s="83" t="s">
        <v>54463</v>
      </c>
      <c r="J7789" s="83"/>
      <c r="K7789" s="83"/>
      <c r="L7789" s="83" t="s">
        <v>42366</v>
      </c>
      <c r="M7789" s="83" t="s">
        <v>6775</v>
      </c>
    </row>
    <row r="7790" spans="1:13" ht="28.5" outlineLevel="1" x14ac:dyDescent="0.45">
      <c r="A7790" s="85"/>
      <c r="B7790" s="99"/>
      <c r="C7790" s="99" t="s">
        <v>48274</v>
      </c>
      <c r="D7790" s="150"/>
      <c r="E7790" s="83" t="s">
        <v>42365</v>
      </c>
      <c r="F7790" s="155"/>
      <c r="G7790" s="83" t="s">
        <v>42364</v>
      </c>
      <c r="H7790" s="83" t="s">
        <v>42363</v>
      </c>
      <c r="I7790" s="83" t="s">
        <v>54463</v>
      </c>
      <c r="J7790" s="83"/>
      <c r="K7790" s="83"/>
      <c r="L7790" s="83" t="s">
        <v>42362</v>
      </c>
      <c r="M7790" s="83" t="s">
        <v>6775</v>
      </c>
    </row>
    <row r="7791" spans="1:13" outlineLevel="1" x14ac:dyDescent="0.45">
      <c r="A7791" s="85"/>
      <c r="B7791" s="99"/>
      <c r="C7791" s="99" t="s">
        <v>48275</v>
      </c>
      <c r="D7791" s="150"/>
      <c r="E7791" s="83" t="s">
        <v>42361</v>
      </c>
      <c r="F7791" s="155"/>
      <c r="G7791" s="83" t="s">
        <v>42360</v>
      </c>
      <c r="H7791" s="83" t="s">
        <v>42359</v>
      </c>
      <c r="I7791" s="83" t="s">
        <v>54463</v>
      </c>
      <c r="J7791" s="83"/>
      <c r="K7791" s="83"/>
      <c r="L7791" s="83" t="s">
        <v>42358</v>
      </c>
      <c r="M7791" s="83" t="s">
        <v>6775</v>
      </c>
    </row>
    <row r="7792" spans="1:13" outlineLevel="1" x14ac:dyDescent="0.45">
      <c r="A7792" s="85"/>
      <c r="B7792" s="99"/>
      <c r="C7792" s="99" t="s">
        <v>48276</v>
      </c>
      <c r="D7792" s="150"/>
      <c r="E7792" s="83" t="s">
        <v>42357</v>
      </c>
      <c r="F7792" s="155"/>
      <c r="G7792" s="83" t="s">
        <v>42356</v>
      </c>
      <c r="H7792" s="83" t="s">
        <v>42355</v>
      </c>
      <c r="I7792" s="83" t="s">
        <v>54463</v>
      </c>
      <c r="J7792" s="83"/>
      <c r="K7792" s="83"/>
      <c r="L7792" s="83" t="s">
        <v>42354</v>
      </c>
      <c r="M7792" s="83" t="s">
        <v>6775</v>
      </c>
    </row>
    <row r="7793" spans="1:13" ht="28.5" outlineLevel="1" x14ac:dyDescent="0.45">
      <c r="A7793" s="85"/>
      <c r="B7793" s="99"/>
      <c r="C7793" s="99" t="s">
        <v>48277</v>
      </c>
      <c r="D7793" s="150"/>
      <c r="E7793" s="83" t="s">
        <v>42353</v>
      </c>
      <c r="F7793" s="155"/>
      <c r="G7793" s="83" t="s">
        <v>42352</v>
      </c>
      <c r="H7793" s="83" t="s">
        <v>42351</v>
      </c>
      <c r="I7793" s="83" t="s">
        <v>54464</v>
      </c>
      <c r="J7793" s="83"/>
      <c r="K7793" s="83"/>
      <c r="L7793" s="83" t="s">
        <v>42350</v>
      </c>
      <c r="M7793" s="83" t="s">
        <v>6775</v>
      </c>
    </row>
    <row r="7794" spans="1:13" ht="28.5" outlineLevel="1" x14ac:dyDescent="0.45">
      <c r="A7794" s="85"/>
      <c r="B7794" s="99"/>
      <c r="C7794" s="99" t="s">
        <v>48278</v>
      </c>
      <c r="D7794" s="150"/>
      <c r="E7794" s="83" t="s">
        <v>42349</v>
      </c>
      <c r="F7794" s="155"/>
      <c r="G7794" s="83" t="s">
        <v>42348</v>
      </c>
      <c r="H7794" s="83" t="s">
        <v>42347</v>
      </c>
      <c r="I7794" s="83" t="s">
        <v>54464</v>
      </c>
      <c r="J7794" s="83"/>
      <c r="K7794" s="83"/>
      <c r="L7794" s="83" t="s">
        <v>42346</v>
      </c>
      <c r="M7794" s="83" t="s">
        <v>6775</v>
      </c>
    </row>
    <row r="7795" spans="1:13" ht="28.5" outlineLevel="1" x14ac:dyDescent="0.45">
      <c r="A7795" s="85"/>
      <c r="B7795" s="99"/>
      <c r="C7795" s="99" t="s">
        <v>48279</v>
      </c>
      <c r="D7795" s="150"/>
      <c r="E7795" s="83" t="s">
        <v>42345</v>
      </c>
      <c r="F7795" s="155"/>
      <c r="G7795" s="83" t="s">
        <v>42344</v>
      </c>
      <c r="H7795" s="83" t="s">
        <v>42343</v>
      </c>
      <c r="I7795" s="83" t="s">
        <v>54464</v>
      </c>
      <c r="J7795" s="83"/>
      <c r="K7795" s="83"/>
      <c r="L7795" s="83" t="s">
        <v>42342</v>
      </c>
      <c r="M7795" s="83" t="s">
        <v>6775</v>
      </c>
    </row>
    <row r="7796" spans="1:13" ht="28.5" outlineLevel="1" x14ac:dyDescent="0.45">
      <c r="A7796" s="85"/>
      <c r="B7796" s="99"/>
      <c r="C7796" s="99" t="s">
        <v>48280</v>
      </c>
      <c r="D7796" s="150"/>
      <c r="E7796" s="83" t="s">
        <v>42341</v>
      </c>
      <c r="F7796" s="155"/>
      <c r="G7796" s="83" t="s">
        <v>42340</v>
      </c>
      <c r="H7796" s="83" t="s">
        <v>42339</v>
      </c>
      <c r="I7796" s="83" t="s">
        <v>54464</v>
      </c>
      <c r="J7796" s="83"/>
      <c r="K7796" s="83"/>
      <c r="L7796" s="83" t="s">
        <v>42338</v>
      </c>
      <c r="M7796" s="83" t="s">
        <v>6775</v>
      </c>
    </row>
    <row r="7797" spans="1:13" ht="28.5" outlineLevel="1" x14ac:dyDescent="0.45">
      <c r="A7797" s="85"/>
      <c r="B7797" s="99"/>
      <c r="C7797" s="99" t="s">
        <v>48281</v>
      </c>
      <c r="D7797" s="150"/>
      <c r="E7797" s="83" t="s">
        <v>42337</v>
      </c>
      <c r="F7797" s="155"/>
      <c r="G7797" s="83" t="s">
        <v>42336</v>
      </c>
      <c r="H7797" s="83" t="s">
        <v>42335</v>
      </c>
      <c r="I7797" s="83" t="s">
        <v>54464</v>
      </c>
      <c r="J7797" s="83"/>
      <c r="K7797" s="83"/>
      <c r="L7797" s="83" t="s">
        <v>42334</v>
      </c>
      <c r="M7797" s="83" t="s">
        <v>6775</v>
      </c>
    </row>
    <row r="7798" spans="1:13" ht="28.5" outlineLevel="1" x14ac:dyDescent="0.45">
      <c r="A7798" s="85"/>
      <c r="B7798" s="99"/>
      <c r="C7798" s="99" t="s">
        <v>48282</v>
      </c>
      <c r="D7798" s="150"/>
      <c r="E7798" s="83" t="s">
        <v>42333</v>
      </c>
      <c r="F7798" s="155"/>
      <c r="G7798" s="83" t="s">
        <v>42332</v>
      </c>
      <c r="H7798" s="83" t="s">
        <v>42331</v>
      </c>
      <c r="I7798" s="83" t="s">
        <v>54464</v>
      </c>
      <c r="J7798" s="83"/>
      <c r="K7798" s="83"/>
      <c r="L7798" s="83" t="s">
        <v>42330</v>
      </c>
      <c r="M7798" s="83" t="s">
        <v>6775</v>
      </c>
    </row>
    <row r="7799" spans="1:13" ht="28.5" outlineLevel="1" x14ac:dyDescent="0.45">
      <c r="A7799" s="85"/>
      <c r="B7799" s="99"/>
      <c r="C7799" s="99" t="s">
        <v>21849</v>
      </c>
      <c r="D7799" s="150"/>
      <c r="E7799" s="83" t="s">
        <v>42329</v>
      </c>
      <c r="F7799" s="155"/>
      <c r="G7799" s="83" t="s">
        <v>42328</v>
      </c>
      <c r="H7799" s="83" t="s">
        <v>42327</v>
      </c>
      <c r="I7799" s="83" t="s">
        <v>54463</v>
      </c>
      <c r="J7799" s="83"/>
      <c r="K7799" s="83"/>
      <c r="L7799" s="83" t="s">
        <v>42326</v>
      </c>
      <c r="M7799" s="83" t="s">
        <v>6775</v>
      </c>
    </row>
    <row r="7800" spans="1:13" outlineLevel="1" x14ac:dyDescent="0.45">
      <c r="A7800" s="85"/>
      <c r="B7800" s="99"/>
      <c r="C7800" s="85" t="s">
        <v>48283</v>
      </c>
      <c r="D7800" s="150"/>
      <c r="E7800" s="89" t="s">
        <v>42325</v>
      </c>
      <c r="F7800" s="150"/>
      <c r="G7800" s="89" t="s">
        <v>42324</v>
      </c>
      <c r="H7800" s="89" t="s">
        <v>42323</v>
      </c>
      <c r="I7800" s="89" t="s">
        <v>54463</v>
      </c>
      <c r="J7800" s="89"/>
      <c r="K7800" s="89"/>
      <c r="L7800" s="89" t="s">
        <v>42322</v>
      </c>
      <c r="M7800" s="89" t="s">
        <v>6775</v>
      </c>
    </row>
    <row r="7801" spans="1:13" outlineLevel="1" x14ac:dyDescent="0.45">
      <c r="A7801" s="85"/>
      <c r="B7801" s="99"/>
      <c r="C7801" s="85" t="s">
        <v>48284</v>
      </c>
      <c r="D7801" s="150"/>
      <c r="E7801" s="89" t="s">
        <v>42321</v>
      </c>
      <c r="F7801" s="150"/>
      <c r="G7801" s="89" t="s">
        <v>42320</v>
      </c>
      <c r="H7801" s="89" t="s">
        <v>42319</v>
      </c>
      <c r="I7801" s="89" t="s">
        <v>54463</v>
      </c>
      <c r="J7801" s="89"/>
      <c r="K7801" s="89"/>
      <c r="L7801" s="89" t="s">
        <v>42318</v>
      </c>
      <c r="M7801" s="89" t="s">
        <v>6775</v>
      </c>
    </row>
    <row r="7802" spans="1:13" outlineLevel="1" x14ac:dyDescent="0.45">
      <c r="A7802" s="85"/>
      <c r="B7802" s="99"/>
      <c r="C7802" s="85" t="s">
        <v>48285</v>
      </c>
      <c r="D7802" s="150"/>
      <c r="E7802" s="89" t="s">
        <v>42317</v>
      </c>
      <c r="F7802" s="150"/>
      <c r="G7802" s="89" t="s">
        <v>42316</v>
      </c>
      <c r="H7802" s="89" t="s">
        <v>42315</v>
      </c>
      <c r="I7802" s="89" t="s">
        <v>54463</v>
      </c>
      <c r="J7802" s="89"/>
      <c r="K7802" s="89"/>
      <c r="L7802" s="89" t="s">
        <v>42314</v>
      </c>
      <c r="M7802" s="89" t="s">
        <v>6775</v>
      </c>
    </row>
    <row r="7803" spans="1:13" ht="57" outlineLevel="1" x14ac:dyDescent="0.45">
      <c r="A7803" s="85"/>
      <c r="B7803" s="99"/>
      <c r="C7803" s="85" t="s">
        <v>54530</v>
      </c>
      <c r="D7803" s="150"/>
      <c r="E7803" s="89" t="s">
        <v>54074</v>
      </c>
      <c r="F7803" s="150"/>
      <c r="G7803" s="89" t="s">
        <v>54071</v>
      </c>
      <c r="H7803" s="89" t="s">
        <v>54072</v>
      </c>
      <c r="I7803" s="89" t="s">
        <v>6850</v>
      </c>
      <c r="J7803" s="89"/>
      <c r="K7803" s="89" t="s">
        <v>50728</v>
      </c>
      <c r="L7803" s="89"/>
      <c r="M7803" s="89" t="s">
        <v>54073</v>
      </c>
    </row>
    <row r="7804" spans="1:13" outlineLevel="1" x14ac:dyDescent="0.45">
      <c r="A7804" s="85"/>
      <c r="B7804" s="99"/>
      <c r="C7804" s="85" t="s">
        <v>48286</v>
      </c>
      <c r="D7804" s="150"/>
      <c r="E7804" s="89" t="s">
        <v>43617</v>
      </c>
      <c r="F7804" s="89"/>
      <c r="G7804" s="89" t="s">
        <v>43616</v>
      </c>
      <c r="H7804" s="89" t="s">
        <v>43615</v>
      </c>
      <c r="I7804" s="89" t="s">
        <v>14908</v>
      </c>
      <c r="J7804" s="89"/>
      <c r="K7804" s="89"/>
      <c r="L7804" s="89" t="s">
        <v>43614</v>
      </c>
      <c r="M7804" s="89" t="s">
        <v>42266</v>
      </c>
    </row>
    <row r="7805" spans="1:13" ht="71.25" outlineLevel="1" x14ac:dyDescent="0.45">
      <c r="A7805" s="85"/>
      <c r="B7805" s="99"/>
      <c r="C7805" s="85" t="s">
        <v>54094</v>
      </c>
      <c r="D7805" s="150"/>
      <c r="E7805" s="89" t="s">
        <v>54081</v>
      </c>
      <c r="F7805" s="89"/>
      <c r="G7805" s="89" t="s">
        <v>54078</v>
      </c>
      <c r="H7805" s="89" t="s">
        <v>54079</v>
      </c>
      <c r="I7805" s="89" t="s">
        <v>6850</v>
      </c>
      <c r="J7805" s="89"/>
      <c r="K7805" s="89" t="s">
        <v>50729</v>
      </c>
      <c r="L7805" s="89"/>
      <c r="M7805" s="89" t="s">
        <v>54080</v>
      </c>
    </row>
    <row r="7806" spans="1:13" ht="99.75" outlineLevel="1" x14ac:dyDescent="0.45">
      <c r="A7806" s="85"/>
      <c r="B7806" s="99"/>
      <c r="C7806" s="85" t="s">
        <v>54095</v>
      </c>
      <c r="D7806" s="150"/>
      <c r="E7806" s="89" t="s">
        <v>54085</v>
      </c>
      <c r="F7806" s="89"/>
      <c r="G7806" s="89" t="s">
        <v>54082</v>
      </c>
      <c r="H7806" s="89" t="s">
        <v>54083</v>
      </c>
      <c r="I7806" s="89" t="s">
        <v>6850</v>
      </c>
      <c r="J7806" s="89"/>
      <c r="K7806" s="89" t="s">
        <v>50730</v>
      </c>
      <c r="L7806" s="89"/>
      <c r="M7806" s="89" t="s">
        <v>54084</v>
      </c>
    </row>
    <row r="7807" spans="1:13" ht="42.75" outlineLevel="1" x14ac:dyDescent="0.45">
      <c r="A7807" s="85"/>
      <c r="B7807" s="99"/>
      <c r="C7807" s="99" t="s">
        <v>48287</v>
      </c>
      <c r="D7807" s="150"/>
      <c r="E7807" s="83" t="s">
        <v>43519</v>
      </c>
      <c r="F7807" s="83"/>
      <c r="G7807" s="83" t="s">
        <v>43518</v>
      </c>
      <c r="H7807" s="83" t="s">
        <v>43517</v>
      </c>
      <c r="I7807" s="83" t="s">
        <v>54465</v>
      </c>
      <c r="J7807" s="83"/>
      <c r="K7807" s="83"/>
      <c r="L7807" s="83" t="s">
        <v>43516</v>
      </c>
      <c r="M7807" s="83" t="s">
        <v>43515</v>
      </c>
    </row>
    <row r="7808" spans="1:13" ht="71.25" outlineLevel="1" x14ac:dyDescent="0.45">
      <c r="A7808" s="85"/>
      <c r="B7808" s="99"/>
      <c r="C7808" s="99" t="s">
        <v>48288</v>
      </c>
      <c r="D7808" s="150"/>
      <c r="E7808" s="83" t="s">
        <v>43718</v>
      </c>
      <c r="F7808" s="83"/>
      <c r="G7808" s="83" t="s">
        <v>43717</v>
      </c>
      <c r="H7808" s="83" t="s">
        <v>43716</v>
      </c>
      <c r="I7808" s="83" t="s">
        <v>43715</v>
      </c>
      <c r="J7808" s="83"/>
      <c r="K7808" s="83"/>
      <c r="L7808" s="83" t="s">
        <v>43714</v>
      </c>
      <c r="M7808" s="83" t="s">
        <v>43713</v>
      </c>
    </row>
    <row r="7809" spans="1:13" ht="156.75" outlineLevel="1" x14ac:dyDescent="0.45">
      <c r="A7809" s="85"/>
      <c r="B7809" s="99"/>
      <c r="C7809" s="85" t="s">
        <v>49890</v>
      </c>
      <c r="D7809" s="150"/>
      <c r="E7809" s="89" t="s">
        <v>12863</v>
      </c>
      <c r="F7809" s="89"/>
      <c r="G7809" s="89" t="s">
        <v>49889</v>
      </c>
      <c r="H7809" s="89" t="s">
        <v>49893</v>
      </c>
      <c r="I7809" s="89" t="s">
        <v>6850</v>
      </c>
      <c r="J7809" s="89"/>
      <c r="K7809" s="89" t="s">
        <v>49892</v>
      </c>
      <c r="L7809" s="89"/>
      <c r="M7809" s="89" t="s">
        <v>49891</v>
      </c>
    </row>
    <row r="7810" spans="1:13" ht="99.75" outlineLevel="1" x14ac:dyDescent="0.45">
      <c r="A7810" s="85"/>
      <c r="B7810" s="99"/>
      <c r="C7810" s="85" t="s">
        <v>54096</v>
      </c>
      <c r="D7810" s="150"/>
      <c r="E7810" s="89" t="s">
        <v>54093</v>
      </c>
      <c r="F7810" s="89"/>
      <c r="G7810" s="89" t="s">
        <v>54091</v>
      </c>
      <c r="H7810" s="89" t="s">
        <v>54090</v>
      </c>
      <c r="I7810" s="89" t="s">
        <v>6850</v>
      </c>
      <c r="J7810" s="89"/>
      <c r="K7810" s="89" t="s">
        <v>50731</v>
      </c>
      <c r="L7810" s="89"/>
      <c r="M7810" s="89" t="s">
        <v>54092</v>
      </c>
    </row>
    <row r="7811" spans="1:13" ht="156.75" outlineLevel="1" x14ac:dyDescent="0.45">
      <c r="A7811" s="85"/>
      <c r="B7811" s="99"/>
      <c r="C7811" s="85" t="s">
        <v>54097</v>
      </c>
      <c r="D7811" s="150"/>
      <c r="E7811" s="89" t="s">
        <v>54089</v>
      </c>
      <c r="F7811" s="89"/>
      <c r="G7811" s="89" t="s">
        <v>54086</v>
      </c>
      <c r="H7811" s="89" t="s">
        <v>54087</v>
      </c>
      <c r="I7811" s="89" t="s">
        <v>6850</v>
      </c>
      <c r="J7811" s="89"/>
      <c r="K7811" s="89" t="s">
        <v>50732</v>
      </c>
      <c r="L7811" s="89"/>
      <c r="M7811" s="89" t="s">
        <v>54088</v>
      </c>
    </row>
    <row r="7812" spans="1:13" ht="57" outlineLevel="1" x14ac:dyDescent="0.45">
      <c r="A7812" s="85"/>
      <c r="B7812" s="99"/>
      <c r="C7812" s="85" t="s">
        <v>48289</v>
      </c>
      <c r="D7812" s="150"/>
      <c r="E7812" s="89" t="s">
        <v>8179</v>
      </c>
      <c r="F7812" s="89"/>
      <c r="G7812" s="89" t="s">
        <v>8180</v>
      </c>
      <c r="H7812" s="89" t="s">
        <v>8181</v>
      </c>
      <c r="I7812" s="89" t="s">
        <v>54413</v>
      </c>
      <c r="J7812" s="89"/>
      <c r="K7812" s="89" t="s">
        <v>8180</v>
      </c>
      <c r="L7812" s="89"/>
      <c r="M7812" s="89"/>
    </row>
    <row r="7813" spans="1:13" outlineLevel="1" x14ac:dyDescent="0.45">
      <c r="A7813" s="85"/>
      <c r="B7813" s="99"/>
      <c r="C7813" s="85" t="s">
        <v>48290</v>
      </c>
      <c r="D7813" s="150"/>
      <c r="E7813" s="89" t="s">
        <v>8182</v>
      </c>
      <c r="F7813" s="89"/>
      <c r="G7813" s="89" t="s">
        <v>8183</v>
      </c>
      <c r="H7813" s="89" t="s">
        <v>8184</v>
      </c>
      <c r="I7813" s="89" t="s">
        <v>54413</v>
      </c>
      <c r="J7813" s="89"/>
      <c r="K7813" s="89" t="s">
        <v>8183</v>
      </c>
      <c r="L7813" s="89"/>
      <c r="M7813" s="89"/>
    </row>
    <row r="7814" spans="1:13" outlineLevel="1" x14ac:dyDescent="0.45">
      <c r="A7814" s="85"/>
      <c r="B7814" s="128" t="s">
        <v>21850</v>
      </c>
      <c r="C7814" s="85"/>
      <c r="D7814" s="150"/>
      <c r="E7814" s="90" t="s">
        <v>48392</v>
      </c>
      <c r="F7814" s="90"/>
      <c r="G7814" s="102" t="s">
        <v>48408</v>
      </c>
      <c r="H7814" s="84" t="s">
        <v>49071</v>
      </c>
      <c r="I7814" s="89" t="s">
        <v>14706</v>
      </c>
      <c r="J7814" s="89"/>
      <c r="K7814" s="89"/>
      <c r="L7814" s="89"/>
      <c r="M7814" s="89"/>
    </row>
    <row r="7815" spans="1:13" ht="128.25" outlineLevel="1" x14ac:dyDescent="0.45">
      <c r="A7815" s="85"/>
      <c r="B7815" s="128"/>
      <c r="C7815" s="85" t="s">
        <v>51972</v>
      </c>
      <c r="D7815" s="150"/>
      <c r="E7815" s="89" t="s">
        <v>51971</v>
      </c>
      <c r="F7815" s="89"/>
      <c r="G7815" s="89" t="s">
        <v>51968</v>
      </c>
      <c r="H7815" s="85" t="s">
        <v>51969</v>
      </c>
      <c r="I7815" s="89" t="s">
        <v>6850</v>
      </c>
      <c r="J7815" s="89"/>
      <c r="K7815" s="89" t="s">
        <v>50737</v>
      </c>
      <c r="L7815" s="89"/>
      <c r="M7815" s="89" t="s">
        <v>51970</v>
      </c>
    </row>
    <row r="7816" spans="1:13" ht="28.5" outlineLevel="1" x14ac:dyDescent="0.45">
      <c r="A7816" s="85"/>
      <c r="B7816" s="99"/>
      <c r="C7816" s="85" t="s">
        <v>21851</v>
      </c>
      <c r="D7816" s="150"/>
      <c r="E7816" s="89" t="s">
        <v>19787</v>
      </c>
      <c r="F7816" s="89"/>
      <c r="G7816" s="89" t="s">
        <v>19784</v>
      </c>
      <c r="H7816" s="89" t="s">
        <v>19786</v>
      </c>
      <c r="I7816" s="89" t="s">
        <v>6850</v>
      </c>
      <c r="J7816" s="89"/>
      <c r="K7816" s="89" t="s">
        <v>19785</v>
      </c>
      <c r="L7816" s="89"/>
      <c r="M7816" s="89"/>
    </row>
    <row r="7817" spans="1:13" ht="42.75" outlineLevel="1" x14ac:dyDescent="0.45">
      <c r="A7817" s="85"/>
      <c r="B7817" s="99"/>
      <c r="C7817" s="85" t="s">
        <v>21852</v>
      </c>
      <c r="D7817" s="150"/>
      <c r="E7817" s="89" t="s">
        <v>13260</v>
      </c>
      <c r="F7817" s="89"/>
      <c r="G7817" s="89" t="s">
        <v>13261</v>
      </c>
      <c r="H7817" s="89" t="s">
        <v>13262</v>
      </c>
      <c r="I7817" s="89" t="s">
        <v>6850</v>
      </c>
      <c r="J7817" s="89"/>
      <c r="K7817" s="89" t="s">
        <v>13263</v>
      </c>
      <c r="L7817" s="89"/>
      <c r="M7817" s="89" t="s">
        <v>13264</v>
      </c>
    </row>
    <row r="7818" spans="1:13" ht="57" outlineLevel="1" x14ac:dyDescent="0.45">
      <c r="A7818" s="85"/>
      <c r="B7818" s="99"/>
      <c r="C7818" s="85" t="s">
        <v>54531</v>
      </c>
      <c r="D7818" s="150"/>
      <c r="E7818" s="89" t="s">
        <v>16220</v>
      </c>
      <c r="F7818" s="89"/>
      <c r="G7818" s="89" t="s">
        <v>54104</v>
      </c>
      <c r="H7818" s="85" t="s">
        <v>54103</v>
      </c>
      <c r="I7818" s="89" t="s">
        <v>6850</v>
      </c>
      <c r="J7818" s="89"/>
      <c r="K7818" s="89" t="s">
        <v>50739</v>
      </c>
      <c r="L7818" s="89"/>
      <c r="M7818" s="89" t="s">
        <v>54105</v>
      </c>
    </row>
    <row r="7819" spans="1:13" ht="28.5" outlineLevel="1" x14ac:dyDescent="0.45">
      <c r="A7819" s="85"/>
      <c r="B7819" s="99"/>
      <c r="C7819" s="85" t="s">
        <v>26663</v>
      </c>
      <c r="D7819" s="150"/>
      <c r="E7819" s="89" t="s">
        <v>8621</v>
      </c>
      <c r="F7819" s="89"/>
      <c r="G7819" s="89" t="s">
        <v>8622</v>
      </c>
      <c r="H7819" s="89" t="s">
        <v>8623</v>
      </c>
      <c r="I7819" s="89" t="s">
        <v>6850</v>
      </c>
      <c r="J7819" s="89"/>
      <c r="K7819" s="89" t="s">
        <v>8624</v>
      </c>
      <c r="L7819" s="89"/>
      <c r="M7819" s="89"/>
    </row>
    <row r="7820" spans="1:13" ht="28.5" outlineLevel="1" x14ac:dyDescent="0.45">
      <c r="A7820" s="85"/>
      <c r="B7820" s="99"/>
      <c r="C7820" s="85" t="s">
        <v>48291</v>
      </c>
      <c r="D7820" s="150"/>
      <c r="E7820" s="89" t="s">
        <v>43622</v>
      </c>
      <c r="F7820" s="89"/>
      <c r="G7820" s="89" t="s">
        <v>43621</v>
      </c>
      <c r="H7820" s="89" t="s">
        <v>43620</v>
      </c>
      <c r="I7820" s="89" t="s">
        <v>54302</v>
      </c>
      <c r="J7820" s="89"/>
      <c r="K7820" s="89"/>
      <c r="L7820" s="89" t="s">
        <v>43619</v>
      </c>
      <c r="M7820" s="89" t="s">
        <v>43618</v>
      </c>
    </row>
    <row r="7821" spans="1:13" outlineLevel="1" x14ac:dyDescent="0.45">
      <c r="A7821" s="85"/>
      <c r="B7821" s="99"/>
      <c r="C7821" s="85" t="s">
        <v>48292</v>
      </c>
      <c r="D7821" s="150"/>
      <c r="E7821" s="89" t="s">
        <v>31063</v>
      </c>
      <c r="F7821" s="89"/>
      <c r="G7821" s="89" t="s">
        <v>31060</v>
      </c>
      <c r="H7821" s="89" t="s">
        <v>31061</v>
      </c>
      <c r="I7821" s="89" t="s">
        <v>14908</v>
      </c>
      <c r="J7821" s="89" t="s">
        <v>31058</v>
      </c>
      <c r="K7821" s="89"/>
      <c r="L7821" s="89" t="s">
        <v>31062</v>
      </c>
      <c r="M7821" s="89"/>
    </row>
    <row r="7822" spans="1:13" ht="114" outlineLevel="1" x14ac:dyDescent="0.45">
      <c r="A7822" s="85"/>
      <c r="B7822" s="99"/>
      <c r="C7822" s="79" t="s">
        <v>52158</v>
      </c>
      <c r="D7822" s="150"/>
      <c r="E7822" s="89" t="s">
        <v>52144</v>
      </c>
      <c r="F7822" s="89"/>
      <c r="G7822" s="89" t="s">
        <v>52142</v>
      </c>
      <c r="H7822" s="89" t="s">
        <v>52143</v>
      </c>
      <c r="I7822" s="89" t="s">
        <v>6850</v>
      </c>
      <c r="J7822" s="89"/>
      <c r="K7822" s="89" t="s">
        <v>50743</v>
      </c>
      <c r="L7822" s="89"/>
      <c r="M7822" s="89" t="s">
        <v>52152</v>
      </c>
    </row>
    <row r="7823" spans="1:13" ht="28.5" outlineLevel="1" x14ac:dyDescent="0.45">
      <c r="A7823" s="85"/>
      <c r="B7823" s="99"/>
      <c r="C7823" s="85" t="s">
        <v>48293</v>
      </c>
      <c r="D7823" s="150"/>
      <c r="E7823" s="89" t="s">
        <v>43634</v>
      </c>
      <c r="F7823" s="89"/>
      <c r="G7823" s="89" t="s">
        <v>43633</v>
      </c>
      <c r="H7823" s="89" t="s">
        <v>43632</v>
      </c>
      <c r="I7823" s="89" t="s">
        <v>54384</v>
      </c>
      <c r="J7823" s="89"/>
      <c r="K7823" s="89"/>
      <c r="L7823" s="89" t="s">
        <v>43631</v>
      </c>
      <c r="M7823" s="89" t="s">
        <v>42266</v>
      </c>
    </row>
    <row r="7824" spans="1:13" ht="28.5" outlineLevel="1" x14ac:dyDescent="0.45">
      <c r="A7824" s="85"/>
      <c r="B7824" s="99"/>
      <c r="C7824" s="85" t="s">
        <v>48294</v>
      </c>
      <c r="D7824" s="150"/>
      <c r="E7824" s="89" t="s">
        <v>43630</v>
      </c>
      <c r="F7824" s="89"/>
      <c r="G7824" s="89" t="s">
        <v>43629</v>
      </c>
      <c r="H7824" s="89" t="s">
        <v>43628</v>
      </c>
      <c r="I7824" s="89" t="s">
        <v>54282</v>
      </c>
      <c r="J7824" s="89"/>
      <c r="K7824" s="89"/>
      <c r="L7824" s="89" t="s">
        <v>43627</v>
      </c>
      <c r="M7824" s="89" t="s">
        <v>42266</v>
      </c>
    </row>
    <row r="7825" spans="1:13" ht="28.5" outlineLevel="1" x14ac:dyDescent="0.45">
      <c r="A7825" s="85"/>
      <c r="B7825" s="99"/>
      <c r="C7825" s="85" t="s">
        <v>48295</v>
      </c>
      <c r="D7825" s="150"/>
      <c r="E7825" s="89" t="s">
        <v>43626</v>
      </c>
      <c r="F7825" s="89"/>
      <c r="G7825" s="89" t="s">
        <v>43625</v>
      </c>
      <c r="H7825" s="89" t="s">
        <v>43624</v>
      </c>
      <c r="I7825" s="89" t="s">
        <v>53212</v>
      </c>
      <c r="J7825" s="89"/>
      <c r="K7825" s="89"/>
      <c r="L7825" s="89" t="s">
        <v>43623</v>
      </c>
      <c r="M7825" s="89" t="s">
        <v>43263</v>
      </c>
    </row>
    <row r="7826" spans="1:13" outlineLevel="1" x14ac:dyDescent="0.45">
      <c r="A7826" s="85"/>
      <c r="B7826" s="128" t="s">
        <v>26194</v>
      </c>
      <c r="C7826" s="85"/>
      <c r="D7826" s="150"/>
      <c r="E7826" s="90" t="s">
        <v>48393</v>
      </c>
      <c r="F7826" s="90"/>
      <c r="G7826" s="102" t="s">
        <v>48409</v>
      </c>
      <c r="H7826" s="84" t="s">
        <v>49071</v>
      </c>
      <c r="I7826" s="101" t="s">
        <v>14706</v>
      </c>
      <c r="J7826" s="89"/>
      <c r="K7826" s="89"/>
      <c r="L7826" s="89"/>
      <c r="M7826" s="89"/>
    </row>
    <row r="7827" spans="1:13" ht="28.5" outlineLevel="1" x14ac:dyDescent="0.45">
      <c r="A7827" s="85"/>
      <c r="B7827" s="128"/>
      <c r="C7827" s="85" t="s">
        <v>26690</v>
      </c>
      <c r="D7827" s="150"/>
      <c r="E7827" s="89" t="s">
        <v>26689</v>
      </c>
      <c r="F7827" s="89"/>
      <c r="G7827" s="89" t="s">
        <v>26691</v>
      </c>
      <c r="H7827" s="85" t="s">
        <v>26692</v>
      </c>
      <c r="I7827" s="89" t="s">
        <v>54466</v>
      </c>
      <c r="J7827" s="89"/>
      <c r="K7827" s="89"/>
      <c r="L7827" s="89"/>
      <c r="M7827" s="89" t="s">
        <v>6775</v>
      </c>
    </row>
    <row r="7828" spans="1:13" ht="71.25" outlineLevel="1" x14ac:dyDescent="0.45">
      <c r="A7828" s="85"/>
      <c r="B7828" s="99"/>
      <c r="C7828" s="79" t="s">
        <v>52157</v>
      </c>
      <c r="D7828" s="150"/>
      <c r="E7828" s="89" t="s">
        <v>52155</v>
      </c>
      <c r="F7828" s="89"/>
      <c r="G7828" s="89" t="s">
        <v>52153</v>
      </c>
      <c r="H7828" s="89" t="s">
        <v>52154</v>
      </c>
      <c r="I7828" s="89" t="s">
        <v>6850</v>
      </c>
      <c r="J7828" s="89"/>
      <c r="K7828" s="89" t="s">
        <v>50746</v>
      </c>
      <c r="L7828" s="89"/>
      <c r="M7828" s="89" t="s">
        <v>52156</v>
      </c>
    </row>
    <row r="7829" spans="1:13" outlineLevel="1" x14ac:dyDescent="0.45">
      <c r="A7829" s="85"/>
      <c r="B7829" s="99"/>
      <c r="C7829" s="85" t="s">
        <v>26664</v>
      </c>
      <c r="D7829" s="150"/>
      <c r="E7829" s="89" t="s">
        <v>13881</v>
      </c>
      <c r="F7829" s="89"/>
      <c r="G7829" s="89" t="s">
        <v>13882</v>
      </c>
      <c r="H7829" s="89" t="s">
        <v>13883</v>
      </c>
      <c r="I7829" s="89" t="s">
        <v>6850</v>
      </c>
      <c r="J7829" s="89"/>
      <c r="K7829" s="89" t="s">
        <v>13884</v>
      </c>
      <c r="L7829" s="89"/>
      <c r="M7829" s="89"/>
    </row>
    <row r="7830" spans="1:13" ht="28.5" outlineLevel="1" x14ac:dyDescent="0.45">
      <c r="A7830" s="85"/>
      <c r="B7830" s="99"/>
      <c r="C7830" s="85" t="s">
        <v>26665</v>
      </c>
      <c r="D7830" s="150"/>
      <c r="E7830" s="89" t="s">
        <v>13885</v>
      </c>
      <c r="F7830" s="89"/>
      <c r="G7830" s="89" t="s">
        <v>13886</v>
      </c>
      <c r="H7830" s="89" t="s">
        <v>13887</v>
      </c>
      <c r="I7830" s="89" t="s">
        <v>6850</v>
      </c>
      <c r="J7830" s="89"/>
      <c r="K7830" s="89" t="s">
        <v>13888</v>
      </c>
      <c r="L7830" s="89"/>
      <c r="M7830" s="89"/>
    </row>
    <row r="7831" spans="1:13" outlineLevel="1" x14ac:dyDescent="0.45">
      <c r="A7831" s="85"/>
      <c r="B7831" s="99"/>
      <c r="C7831" s="85" t="s">
        <v>26666</v>
      </c>
      <c r="D7831" s="150"/>
      <c r="E7831" s="89" t="s">
        <v>13889</v>
      </c>
      <c r="F7831" s="89"/>
      <c r="G7831" s="89" t="s">
        <v>13890</v>
      </c>
      <c r="H7831" s="89" t="s">
        <v>13891</v>
      </c>
      <c r="I7831" s="89" t="s">
        <v>6850</v>
      </c>
      <c r="J7831" s="89"/>
      <c r="K7831" s="89" t="s">
        <v>13892</v>
      </c>
      <c r="L7831" s="89"/>
      <c r="M7831" s="89"/>
    </row>
    <row r="7832" spans="1:13" ht="28.5" outlineLevel="1" x14ac:dyDescent="0.45">
      <c r="A7832" s="85"/>
      <c r="B7832" s="99"/>
      <c r="C7832" s="85" t="s">
        <v>26667</v>
      </c>
      <c r="D7832" s="150"/>
      <c r="E7832" s="89" t="s">
        <v>13893</v>
      </c>
      <c r="F7832" s="89"/>
      <c r="G7832" s="89" t="s">
        <v>13894</v>
      </c>
      <c r="H7832" s="89" t="s">
        <v>13895</v>
      </c>
      <c r="I7832" s="89" t="s">
        <v>6850</v>
      </c>
      <c r="J7832" s="89"/>
      <c r="K7832" s="89" t="s">
        <v>50163</v>
      </c>
      <c r="L7832" s="89"/>
      <c r="M7832" s="89"/>
    </row>
    <row r="7833" spans="1:13" outlineLevel="1" x14ac:dyDescent="0.45">
      <c r="A7833" s="85"/>
      <c r="B7833" s="99"/>
      <c r="C7833" s="85" t="s">
        <v>26668</v>
      </c>
      <c r="D7833" s="150"/>
      <c r="E7833" s="89" t="s">
        <v>13896</v>
      </c>
      <c r="F7833" s="89"/>
      <c r="G7833" s="89" t="s">
        <v>13897</v>
      </c>
      <c r="H7833" s="89" t="s">
        <v>13898</v>
      </c>
      <c r="I7833" s="89" t="s">
        <v>6850</v>
      </c>
      <c r="J7833" s="89"/>
      <c r="K7833" s="89" t="s">
        <v>13899</v>
      </c>
      <c r="L7833" s="89"/>
      <c r="M7833" s="89"/>
    </row>
    <row r="7834" spans="1:13" outlineLevel="1" x14ac:dyDescent="0.45">
      <c r="A7834" s="85"/>
      <c r="B7834" s="99"/>
      <c r="C7834" s="85" t="s">
        <v>29141</v>
      </c>
      <c r="D7834" s="150"/>
      <c r="E7834" s="89" t="s">
        <v>29140</v>
      </c>
      <c r="F7834" s="89"/>
      <c r="G7834" s="89" t="s">
        <v>29139</v>
      </c>
      <c r="H7834" s="89" t="s">
        <v>29142</v>
      </c>
      <c r="I7834" s="89" t="s">
        <v>14908</v>
      </c>
      <c r="J7834" s="89" t="s">
        <v>29094</v>
      </c>
      <c r="K7834" s="89"/>
      <c r="L7834" s="89" t="s">
        <v>29143</v>
      </c>
      <c r="M7834" s="89"/>
    </row>
    <row r="7835" spans="1:13" outlineLevel="1" x14ac:dyDescent="0.45">
      <c r="A7835" s="85"/>
      <c r="B7835" s="99"/>
      <c r="C7835" s="85" t="s">
        <v>48296</v>
      </c>
      <c r="D7835" s="150"/>
      <c r="E7835" s="89" t="s">
        <v>33910</v>
      </c>
      <c r="F7835" s="89"/>
      <c r="G7835" s="89" t="s">
        <v>33907</v>
      </c>
      <c r="H7835" s="89" t="s">
        <v>33908</v>
      </c>
      <c r="I7835" s="89" t="s">
        <v>14908</v>
      </c>
      <c r="J7835" s="89" t="s">
        <v>6966</v>
      </c>
      <c r="K7835" s="89"/>
      <c r="L7835" s="89" t="s">
        <v>33909</v>
      </c>
      <c r="M7835" s="89"/>
    </row>
    <row r="7836" spans="1:13" ht="28.5" outlineLevel="1" x14ac:dyDescent="0.45">
      <c r="A7836" s="85"/>
      <c r="B7836" s="99"/>
      <c r="C7836" s="85" t="s">
        <v>54111</v>
      </c>
      <c r="D7836" s="150"/>
      <c r="E7836" s="89" t="s">
        <v>54110</v>
      </c>
      <c r="F7836" s="89"/>
      <c r="G7836" s="89" t="s">
        <v>54108</v>
      </c>
      <c r="H7836" s="89" t="s">
        <v>54109</v>
      </c>
      <c r="I7836" s="89" t="s">
        <v>6850</v>
      </c>
      <c r="J7836" s="89"/>
      <c r="K7836" s="89" t="s">
        <v>50750</v>
      </c>
      <c r="L7836" s="89"/>
      <c r="M7836" s="89"/>
    </row>
    <row r="7837" spans="1:13" outlineLevel="1" x14ac:dyDescent="0.45">
      <c r="A7837" s="85"/>
      <c r="B7837" s="128" t="s">
        <v>21854</v>
      </c>
      <c r="C7837" s="85"/>
      <c r="D7837" s="150"/>
      <c r="E7837" s="90" t="s">
        <v>48394</v>
      </c>
      <c r="F7837" s="90"/>
      <c r="G7837" s="102" t="s">
        <v>48410</v>
      </c>
      <c r="H7837" s="84" t="s">
        <v>49071</v>
      </c>
      <c r="I7837" s="89" t="s">
        <v>14706</v>
      </c>
      <c r="J7837" s="89"/>
      <c r="K7837" s="89"/>
      <c r="L7837" s="89"/>
      <c r="M7837" s="89"/>
    </row>
    <row r="7838" spans="1:13" outlineLevel="1" x14ac:dyDescent="0.45">
      <c r="A7838" s="85"/>
      <c r="B7838" s="99"/>
      <c r="C7838" s="99" t="s">
        <v>21855</v>
      </c>
      <c r="D7838" s="150"/>
      <c r="E7838" s="96" t="s">
        <v>3924</v>
      </c>
      <c r="F7838" s="96"/>
      <c r="G7838" s="96" t="s">
        <v>2027</v>
      </c>
      <c r="H7838" s="96" t="s">
        <v>16144</v>
      </c>
      <c r="I7838" s="96" t="s">
        <v>6850</v>
      </c>
      <c r="J7838" s="96"/>
      <c r="K7838" s="96" t="s">
        <v>13845</v>
      </c>
      <c r="L7838" s="96"/>
      <c r="M7838" s="96"/>
    </row>
    <row r="7839" spans="1:13" outlineLevel="1" x14ac:dyDescent="0.45">
      <c r="A7839" s="85"/>
      <c r="B7839" s="99"/>
      <c r="C7839" s="99" t="s">
        <v>21856</v>
      </c>
      <c r="D7839" s="150"/>
      <c r="E7839" s="96" t="s">
        <v>13846</v>
      </c>
      <c r="F7839" s="96"/>
      <c r="G7839" s="96" t="s">
        <v>13847</v>
      </c>
      <c r="H7839" s="96" t="s">
        <v>13848</v>
      </c>
      <c r="I7839" s="96" t="s">
        <v>6850</v>
      </c>
      <c r="J7839" s="96"/>
      <c r="K7839" s="96" t="s">
        <v>13849</v>
      </c>
      <c r="L7839" s="96"/>
      <c r="M7839" s="96"/>
    </row>
    <row r="7840" spans="1:13" ht="171" outlineLevel="1" x14ac:dyDescent="0.45">
      <c r="A7840" s="85"/>
      <c r="B7840" s="99"/>
      <c r="C7840" s="99" t="s">
        <v>21857</v>
      </c>
      <c r="D7840" s="150"/>
      <c r="E7840" s="96" t="s">
        <v>13282</v>
      </c>
      <c r="F7840" s="96"/>
      <c r="G7840" s="96" t="s">
        <v>13283</v>
      </c>
      <c r="H7840" s="96" t="s">
        <v>54538</v>
      </c>
      <c r="I7840" s="83" t="s">
        <v>6850</v>
      </c>
      <c r="J7840" s="96"/>
      <c r="K7840" s="96" t="s">
        <v>13284</v>
      </c>
      <c r="L7840" s="96"/>
      <c r="M7840" s="96" t="s">
        <v>13285</v>
      </c>
    </row>
    <row r="7841" spans="1:13" outlineLevel="1" x14ac:dyDescent="0.45">
      <c r="A7841" s="85"/>
      <c r="B7841" s="99"/>
      <c r="C7841" s="99" t="s">
        <v>21858</v>
      </c>
      <c r="D7841" s="150"/>
      <c r="E7841" s="96" t="s">
        <v>13869</v>
      </c>
      <c r="F7841" s="96"/>
      <c r="G7841" s="96" t="s">
        <v>13870</v>
      </c>
      <c r="H7841" s="96" t="s">
        <v>13871</v>
      </c>
      <c r="I7841" s="96" t="s">
        <v>6850</v>
      </c>
      <c r="J7841" s="96"/>
      <c r="K7841" s="96" t="s">
        <v>13872</v>
      </c>
      <c r="L7841" s="96"/>
      <c r="M7841" s="96"/>
    </row>
    <row r="7842" spans="1:13" outlineLevel="1" x14ac:dyDescent="0.45">
      <c r="A7842" s="85"/>
      <c r="B7842" s="99"/>
      <c r="C7842" s="99" t="s">
        <v>21859</v>
      </c>
      <c r="D7842" s="150"/>
      <c r="E7842" s="96" t="s">
        <v>13873</v>
      </c>
      <c r="F7842" s="96"/>
      <c r="G7842" s="96" t="s">
        <v>13874</v>
      </c>
      <c r="H7842" s="96" t="s">
        <v>13875</v>
      </c>
      <c r="I7842" s="96" t="s">
        <v>6850</v>
      </c>
      <c r="J7842" s="96"/>
      <c r="K7842" s="96" t="s">
        <v>13876</v>
      </c>
      <c r="L7842" s="96"/>
      <c r="M7842" s="96"/>
    </row>
    <row r="7843" spans="1:13" ht="57" outlineLevel="1" x14ac:dyDescent="0.45">
      <c r="A7843" s="85"/>
      <c r="B7843" s="99"/>
      <c r="C7843" s="99" t="s">
        <v>21860</v>
      </c>
      <c r="D7843" s="150"/>
      <c r="E7843" s="96" t="s">
        <v>13286</v>
      </c>
      <c r="F7843" s="96"/>
      <c r="G7843" s="96" t="s">
        <v>13287</v>
      </c>
      <c r="H7843" s="96" t="s">
        <v>13288</v>
      </c>
      <c r="I7843" s="83" t="s">
        <v>6850</v>
      </c>
      <c r="J7843" s="96"/>
      <c r="K7843" s="96" t="s">
        <v>13289</v>
      </c>
      <c r="L7843" s="96"/>
      <c r="M7843" s="96" t="s">
        <v>13245</v>
      </c>
    </row>
    <row r="7844" spans="1:13" ht="28.5" outlineLevel="1" x14ac:dyDescent="0.45">
      <c r="A7844" s="121"/>
      <c r="B7844" s="30"/>
      <c r="C7844" s="136" t="s">
        <v>26189</v>
      </c>
      <c r="D7844" s="79"/>
      <c r="E7844" s="83" t="s">
        <v>8629</v>
      </c>
      <c r="F7844" s="83"/>
      <c r="G7844" s="83" t="s">
        <v>8630</v>
      </c>
      <c r="H7844" s="96" t="s">
        <v>8631</v>
      </c>
      <c r="I7844" s="83" t="s">
        <v>54467</v>
      </c>
      <c r="J7844" s="83" t="s">
        <v>8633</v>
      </c>
      <c r="K7844" s="83" t="s">
        <v>8632</v>
      </c>
      <c r="L7844" s="83"/>
      <c r="M7844" s="83"/>
    </row>
    <row r="7845" spans="1:13" outlineLevel="1" x14ac:dyDescent="0.45">
      <c r="A7845" s="121"/>
      <c r="B7845" s="30"/>
      <c r="C7845" s="136" t="s">
        <v>48297</v>
      </c>
      <c r="D7845" s="79"/>
      <c r="E7845" s="83" t="s">
        <v>43143</v>
      </c>
      <c r="F7845" s="83"/>
      <c r="G7845" s="83" t="s">
        <v>43144</v>
      </c>
      <c r="H7845" s="83" t="s">
        <v>43145</v>
      </c>
      <c r="I7845" s="83" t="s">
        <v>43142</v>
      </c>
      <c r="J7845" s="83"/>
      <c r="K7845" s="83"/>
      <c r="L7845" s="83" t="s">
        <v>43141</v>
      </c>
      <c r="M7845" s="83" t="s">
        <v>43140</v>
      </c>
    </row>
    <row r="7846" spans="1:13" ht="71.25" outlineLevel="1" x14ac:dyDescent="0.45">
      <c r="A7846" s="85"/>
      <c r="B7846" s="99"/>
      <c r="C7846" s="99" t="s">
        <v>21861</v>
      </c>
      <c r="D7846" s="150"/>
      <c r="E7846" s="96" t="s">
        <v>26146</v>
      </c>
      <c r="F7846" s="96"/>
      <c r="G7846" s="85" t="s">
        <v>15601</v>
      </c>
      <c r="H7846" s="85" t="s">
        <v>15603</v>
      </c>
      <c r="I7846" s="96" t="s">
        <v>54468</v>
      </c>
      <c r="J7846" s="96"/>
      <c r="K7846" s="89"/>
      <c r="L7846" s="96"/>
      <c r="M7846" s="96" t="s">
        <v>15604</v>
      </c>
    </row>
    <row r="7847" spans="1:13" ht="28.5" outlineLevel="1" x14ac:dyDescent="0.45">
      <c r="A7847" s="85"/>
      <c r="B7847" s="99"/>
      <c r="C7847" s="99" t="s">
        <v>21862</v>
      </c>
      <c r="D7847" s="150"/>
      <c r="E7847" s="96" t="s">
        <v>10024</v>
      </c>
      <c r="F7847" s="96"/>
      <c r="G7847" s="101" t="s">
        <v>10025</v>
      </c>
      <c r="H7847" s="85" t="s">
        <v>10026</v>
      </c>
      <c r="I7847" s="96" t="s">
        <v>14878</v>
      </c>
      <c r="J7847" s="96"/>
      <c r="K7847" s="89"/>
      <c r="L7847" s="96"/>
      <c r="M7847" s="96"/>
    </row>
    <row r="7848" spans="1:13" outlineLevel="1" x14ac:dyDescent="0.45">
      <c r="A7848" s="121"/>
      <c r="B7848" s="30"/>
      <c r="C7848" s="99" t="s">
        <v>26669</v>
      </c>
      <c r="D7848" s="79"/>
      <c r="E7848" s="83" t="s">
        <v>13877</v>
      </c>
      <c r="F7848" s="83"/>
      <c r="G7848" s="83" t="s">
        <v>13878</v>
      </c>
      <c r="H7848" s="83" t="s">
        <v>13879</v>
      </c>
      <c r="I7848" s="83" t="s">
        <v>6850</v>
      </c>
      <c r="J7848" s="83"/>
      <c r="K7848" s="83" t="s">
        <v>13880</v>
      </c>
      <c r="L7848" s="83"/>
      <c r="M7848" s="83"/>
    </row>
    <row r="7849" spans="1:13" s="25" customFormat="1" outlineLevel="1" x14ac:dyDescent="0.45">
      <c r="A7849" s="79"/>
      <c r="B7849" s="136"/>
      <c r="C7849" s="136" t="s">
        <v>26190</v>
      </c>
      <c r="D7849" s="79"/>
      <c r="E7849" s="83" t="s">
        <v>9736</v>
      </c>
      <c r="F7849" s="83"/>
      <c r="G7849" s="83" t="s">
        <v>9737</v>
      </c>
      <c r="H7849" s="83" t="s">
        <v>9738</v>
      </c>
      <c r="I7849" s="83" t="s">
        <v>6850</v>
      </c>
      <c r="J7849" s="83"/>
      <c r="K7849" s="83" t="s">
        <v>9739</v>
      </c>
      <c r="L7849" s="83"/>
      <c r="M7849" s="83" t="s">
        <v>7842</v>
      </c>
    </row>
    <row r="7850" spans="1:13" outlineLevel="1" x14ac:dyDescent="0.45">
      <c r="A7850" s="85"/>
      <c r="B7850" s="99"/>
      <c r="C7850" s="99" t="s">
        <v>26191</v>
      </c>
      <c r="D7850" s="150"/>
      <c r="E7850" s="96" t="s">
        <v>16247</v>
      </c>
      <c r="F7850" s="96"/>
      <c r="G7850" s="101" t="s">
        <v>16245</v>
      </c>
      <c r="H7850" s="85" t="s">
        <v>16246</v>
      </c>
      <c r="I7850" s="96" t="s">
        <v>54469</v>
      </c>
      <c r="J7850" s="96"/>
      <c r="K7850" s="89"/>
      <c r="L7850" s="96"/>
      <c r="M7850" s="96"/>
    </row>
    <row r="7851" spans="1:13" outlineLevel="1" x14ac:dyDescent="0.45">
      <c r="A7851" s="85"/>
      <c r="B7851" s="99"/>
      <c r="C7851" s="99" t="s">
        <v>21863</v>
      </c>
      <c r="D7851" s="150"/>
      <c r="E7851" s="96" t="s">
        <v>19246</v>
      </c>
      <c r="F7851" s="96"/>
      <c r="G7851" s="96" t="s">
        <v>19247</v>
      </c>
      <c r="H7851" s="96" t="s">
        <v>19245</v>
      </c>
      <c r="I7851" s="83" t="s">
        <v>14706</v>
      </c>
      <c r="J7851" s="96"/>
      <c r="K7851" s="96"/>
      <c r="L7851" s="96"/>
      <c r="M7851" s="96"/>
    </row>
    <row r="7852" spans="1:13" outlineLevel="1" x14ac:dyDescent="0.45">
      <c r="A7852" s="85"/>
      <c r="B7852" s="99"/>
      <c r="C7852" s="99" t="s">
        <v>21864</v>
      </c>
      <c r="D7852" s="150"/>
      <c r="E7852" s="96" t="s">
        <v>19248</v>
      </c>
      <c r="F7852" s="96"/>
      <c r="G7852" s="96" t="s">
        <v>19249</v>
      </c>
      <c r="H7852" s="96" t="s">
        <v>19250</v>
      </c>
      <c r="I7852" s="83" t="s">
        <v>14706</v>
      </c>
      <c r="J7852" s="96"/>
      <c r="K7852" s="96"/>
      <c r="L7852" s="96"/>
      <c r="M7852" s="96"/>
    </row>
    <row r="7853" spans="1:13" outlineLevel="1" x14ac:dyDescent="0.45">
      <c r="A7853" s="85"/>
      <c r="B7853" s="99"/>
      <c r="C7853" s="136" t="s">
        <v>28137</v>
      </c>
      <c r="D7853" s="150"/>
      <c r="E7853" s="96" t="s">
        <v>28136</v>
      </c>
      <c r="F7853" s="96"/>
      <c r="G7853" s="96" t="s">
        <v>28133</v>
      </c>
      <c r="H7853" s="96" t="s">
        <v>28135</v>
      </c>
      <c r="I7853" s="96" t="s">
        <v>14908</v>
      </c>
      <c r="J7853" s="96"/>
      <c r="K7853" s="96"/>
      <c r="L7853" s="96" t="s">
        <v>28134</v>
      </c>
      <c r="M7853" s="96" t="s">
        <v>6775</v>
      </c>
    </row>
    <row r="7854" spans="1:13" outlineLevel="1" x14ac:dyDescent="0.45">
      <c r="A7854" s="85"/>
      <c r="B7854" s="99"/>
      <c r="C7854" s="136" t="s">
        <v>26670</v>
      </c>
      <c r="D7854" s="150"/>
      <c r="E7854" s="96" t="s">
        <v>28159</v>
      </c>
      <c r="F7854" s="96"/>
      <c r="G7854" s="96" t="s">
        <v>28156</v>
      </c>
      <c r="H7854" s="96" t="s">
        <v>28157</v>
      </c>
      <c r="I7854" s="96" t="s">
        <v>14908</v>
      </c>
      <c r="J7854" s="96"/>
      <c r="K7854" s="96"/>
      <c r="L7854" s="96" t="s">
        <v>28158</v>
      </c>
      <c r="M7854" s="96" t="s">
        <v>6775</v>
      </c>
    </row>
    <row r="7855" spans="1:13" outlineLevel="1" x14ac:dyDescent="0.45">
      <c r="A7855" s="85"/>
      <c r="B7855" s="99"/>
      <c r="C7855" s="136" t="s">
        <v>27545</v>
      </c>
      <c r="D7855" s="150"/>
      <c r="E7855" s="96" t="s">
        <v>28173</v>
      </c>
      <c r="F7855" s="96"/>
      <c r="G7855" s="96" t="s">
        <v>28170</v>
      </c>
      <c r="H7855" s="96" t="s">
        <v>28171</v>
      </c>
      <c r="I7855" s="96" t="s">
        <v>14908</v>
      </c>
      <c r="J7855" s="96"/>
      <c r="K7855" s="96"/>
      <c r="L7855" s="96" t="s">
        <v>28172</v>
      </c>
      <c r="M7855" s="96" t="s">
        <v>6775</v>
      </c>
    </row>
    <row r="7856" spans="1:13" outlineLevel="1" x14ac:dyDescent="0.45">
      <c r="A7856" s="85"/>
      <c r="B7856" s="99"/>
      <c r="C7856" s="99" t="s">
        <v>27460</v>
      </c>
      <c r="D7856" s="150"/>
      <c r="E7856" s="96" t="s">
        <v>27380</v>
      </c>
      <c r="F7856" s="96"/>
      <c r="G7856" s="96" t="s">
        <v>27377</v>
      </c>
      <c r="H7856" s="96" t="s">
        <v>27378</v>
      </c>
      <c r="I7856" s="83" t="s">
        <v>14908</v>
      </c>
      <c r="J7856" s="96"/>
      <c r="K7856" s="96"/>
      <c r="L7856" s="96" t="s">
        <v>27379</v>
      </c>
      <c r="M7856" s="96" t="s">
        <v>6775</v>
      </c>
    </row>
    <row r="7857" spans="1:13" outlineLevel="1" x14ac:dyDescent="0.45">
      <c r="A7857" s="85"/>
      <c r="B7857" s="99"/>
      <c r="C7857" s="99" t="s">
        <v>27467</v>
      </c>
      <c r="D7857" s="150"/>
      <c r="E7857" s="96" t="s">
        <v>12505</v>
      </c>
      <c r="F7857" s="96"/>
      <c r="G7857" s="96" t="s">
        <v>12506</v>
      </c>
      <c r="H7857" s="96" t="s">
        <v>48923</v>
      </c>
      <c r="I7857" s="96" t="s">
        <v>6850</v>
      </c>
      <c r="J7857" s="96"/>
      <c r="K7857" s="96" t="s">
        <v>12507</v>
      </c>
      <c r="L7857" s="96" t="s">
        <v>27367</v>
      </c>
      <c r="M7857" s="96" t="s">
        <v>6775</v>
      </c>
    </row>
    <row r="7858" spans="1:13" outlineLevel="1" x14ac:dyDescent="0.45">
      <c r="A7858" s="85"/>
      <c r="B7858" s="99"/>
      <c r="C7858" s="99" t="s">
        <v>28174</v>
      </c>
      <c r="D7858" s="150"/>
      <c r="E7858" s="96" t="s">
        <v>27544</v>
      </c>
      <c r="F7858" s="96"/>
      <c r="G7858" s="96" t="s">
        <v>27541</v>
      </c>
      <c r="H7858" s="96" t="s">
        <v>27542</v>
      </c>
      <c r="I7858" s="96" t="s">
        <v>14908</v>
      </c>
      <c r="J7858" s="96"/>
      <c r="K7858" s="96"/>
      <c r="L7858" s="96" t="s">
        <v>27543</v>
      </c>
      <c r="M7858" s="96" t="s">
        <v>6775</v>
      </c>
    </row>
    <row r="7859" spans="1:13" outlineLevel="1" x14ac:dyDescent="0.45">
      <c r="A7859" s="85"/>
      <c r="B7859" s="99"/>
      <c r="C7859" s="99" t="s">
        <v>26192</v>
      </c>
      <c r="D7859" s="150"/>
      <c r="E7859" s="96" t="s">
        <v>27383</v>
      </c>
      <c r="F7859" s="96"/>
      <c r="G7859" s="96" t="s">
        <v>27381</v>
      </c>
      <c r="H7859" s="96" t="s">
        <v>27462</v>
      </c>
      <c r="I7859" s="96" t="s">
        <v>14908</v>
      </c>
      <c r="J7859" s="96"/>
      <c r="K7859" s="96"/>
      <c r="L7859" s="96" t="s">
        <v>27382</v>
      </c>
      <c r="M7859" s="96" t="s">
        <v>6775</v>
      </c>
    </row>
    <row r="7860" spans="1:13" outlineLevel="1" x14ac:dyDescent="0.45">
      <c r="A7860" s="85"/>
      <c r="B7860" s="99"/>
      <c r="C7860" s="99" t="s">
        <v>28175</v>
      </c>
      <c r="D7860" s="150"/>
      <c r="E7860" s="96" t="s">
        <v>27459</v>
      </c>
      <c r="F7860" s="96"/>
      <c r="G7860" s="96" t="s">
        <v>27457</v>
      </c>
      <c r="H7860" s="96" t="s">
        <v>27461</v>
      </c>
      <c r="I7860" s="96" t="s">
        <v>14908</v>
      </c>
      <c r="J7860" s="96"/>
      <c r="K7860" s="96"/>
      <c r="L7860" s="96" t="s">
        <v>27458</v>
      </c>
      <c r="M7860" s="96" t="s">
        <v>6775</v>
      </c>
    </row>
    <row r="7861" spans="1:13" outlineLevel="1" x14ac:dyDescent="0.45">
      <c r="A7861" s="85"/>
      <c r="B7861" s="99"/>
      <c r="C7861" s="99" t="s">
        <v>28176</v>
      </c>
      <c r="D7861" s="150"/>
      <c r="E7861" s="96" t="s">
        <v>28169</v>
      </c>
      <c r="F7861" s="96"/>
      <c r="G7861" s="96" t="s">
        <v>28166</v>
      </c>
      <c r="H7861" s="96" t="s">
        <v>28167</v>
      </c>
      <c r="I7861" s="96" t="s">
        <v>14908</v>
      </c>
      <c r="J7861" s="96"/>
      <c r="K7861" s="96"/>
      <c r="L7861" s="96" t="s">
        <v>28168</v>
      </c>
      <c r="M7861" s="96" t="s">
        <v>6775</v>
      </c>
    </row>
    <row r="7862" spans="1:13" outlineLevel="1" x14ac:dyDescent="0.45">
      <c r="A7862" s="85"/>
      <c r="B7862" s="99"/>
      <c r="C7862" s="99" t="s">
        <v>28210</v>
      </c>
      <c r="D7862" s="150"/>
      <c r="E7862" s="96" t="s">
        <v>28209</v>
      </c>
      <c r="F7862" s="96"/>
      <c r="G7862" s="96" t="s">
        <v>28206</v>
      </c>
      <c r="H7862" s="96" t="s">
        <v>28207</v>
      </c>
      <c r="I7862" s="96" t="s">
        <v>14908</v>
      </c>
      <c r="J7862" s="96"/>
      <c r="K7862" s="96"/>
      <c r="L7862" s="96" t="s">
        <v>28208</v>
      </c>
      <c r="M7862" s="96" t="s">
        <v>6775</v>
      </c>
    </row>
    <row r="7863" spans="1:13" outlineLevel="1" x14ac:dyDescent="0.45">
      <c r="A7863" s="85"/>
      <c r="B7863" s="99"/>
      <c r="C7863" s="99" t="s">
        <v>28177</v>
      </c>
      <c r="D7863" s="150"/>
      <c r="E7863" s="96" t="s">
        <v>28165</v>
      </c>
      <c r="F7863" s="96"/>
      <c r="G7863" s="96" t="s">
        <v>28162</v>
      </c>
      <c r="H7863" s="96" t="s">
        <v>28163</v>
      </c>
      <c r="I7863" s="96" t="s">
        <v>14908</v>
      </c>
      <c r="J7863" s="96"/>
      <c r="K7863" s="96"/>
      <c r="L7863" s="96" t="s">
        <v>28164</v>
      </c>
      <c r="M7863" s="96" t="s">
        <v>6775</v>
      </c>
    </row>
    <row r="7864" spans="1:13" outlineLevel="1" x14ac:dyDescent="0.45">
      <c r="A7864" s="85"/>
      <c r="B7864" s="99"/>
      <c r="C7864" s="99" t="s">
        <v>28178</v>
      </c>
      <c r="D7864" s="150"/>
      <c r="E7864" s="96" t="s">
        <v>27466</v>
      </c>
      <c r="F7864" s="96"/>
      <c r="G7864" s="96" t="s">
        <v>27463</v>
      </c>
      <c r="H7864" s="96" t="s">
        <v>27465</v>
      </c>
      <c r="I7864" s="96" t="s">
        <v>14908</v>
      </c>
      <c r="J7864" s="96"/>
      <c r="K7864" s="96"/>
      <c r="L7864" s="96" t="s">
        <v>27464</v>
      </c>
      <c r="M7864" s="96" t="s">
        <v>6775</v>
      </c>
    </row>
    <row r="7865" spans="1:13" outlineLevel="1" x14ac:dyDescent="0.45">
      <c r="A7865" s="85"/>
      <c r="B7865" s="99"/>
      <c r="C7865" s="99" t="s">
        <v>28179</v>
      </c>
      <c r="D7865" s="150"/>
      <c r="E7865" s="96" t="s">
        <v>27571</v>
      </c>
      <c r="F7865" s="96"/>
      <c r="G7865" s="96" t="s">
        <v>27568</v>
      </c>
      <c r="H7865" s="96" t="s">
        <v>27569</v>
      </c>
      <c r="I7865" s="96" t="s">
        <v>14908</v>
      </c>
      <c r="J7865" s="96"/>
      <c r="K7865" s="96"/>
      <c r="L7865" s="96" t="s">
        <v>27570</v>
      </c>
      <c r="M7865" s="96" t="s">
        <v>6775</v>
      </c>
    </row>
    <row r="7866" spans="1:13" ht="28.5" outlineLevel="1" x14ac:dyDescent="0.45">
      <c r="A7866" s="85"/>
      <c r="B7866" s="99"/>
      <c r="C7866" s="85" t="s">
        <v>54153</v>
      </c>
      <c r="D7866" s="150"/>
      <c r="E7866" s="89" t="s">
        <v>43182</v>
      </c>
      <c r="F7866" s="89"/>
      <c r="G7866" s="89" t="s">
        <v>43181</v>
      </c>
      <c r="H7866" s="89" t="s">
        <v>43180</v>
      </c>
      <c r="I7866" s="89" t="s">
        <v>54470</v>
      </c>
      <c r="J7866" s="89"/>
      <c r="K7866" s="89"/>
      <c r="L7866" s="89" t="s">
        <v>43179</v>
      </c>
      <c r="M7866" s="89" t="s">
        <v>6775</v>
      </c>
    </row>
    <row r="7867" spans="1:13" ht="28.5" outlineLevel="1" x14ac:dyDescent="0.45">
      <c r="A7867" s="121"/>
      <c r="B7867" s="30"/>
      <c r="C7867" s="79" t="s">
        <v>28160</v>
      </c>
      <c r="D7867" s="79"/>
      <c r="E7867" s="89" t="s">
        <v>12129</v>
      </c>
      <c r="F7867" s="89"/>
      <c r="G7867" s="89" t="s">
        <v>12130</v>
      </c>
      <c r="H7867" s="89" t="s">
        <v>12131</v>
      </c>
      <c r="I7867" s="89" t="s">
        <v>6850</v>
      </c>
      <c r="J7867" s="89"/>
      <c r="K7867" s="89" t="s">
        <v>12130</v>
      </c>
      <c r="L7867" s="89" t="s">
        <v>34012</v>
      </c>
      <c r="M7867" s="89"/>
    </row>
    <row r="7868" spans="1:13" outlineLevel="1" x14ac:dyDescent="0.45">
      <c r="A7868" s="121"/>
      <c r="B7868" s="30"/>
      <c r="C7868" s="79" t="s">
        <v>54152</v>
      </c>
      <c r="D7868" s="79"/>
      <c r="E7868" s="89" t="s">
        <v>54151</v>
      </c>
      <c r="F7868" s="89"/>
      <c r="G7868" s="89" t="s">
        <v>54149</v>
      </c>
      <c r="H7868" s="89" t="s">
        <v>54150</v>
      </c>
      <c r="I7868" s="89" t="s">
        <v>6850</v>
      </c>
      <c r="J7868" s="89"/>
      <c r="K7868" s="89" t="s">
        <v>50763</v>
      </c>
      <c r="L7868" s="89"/>
      <c r="M7868" s="89"/>
    </row>
    <row r="7869" spans="1:13" outlineLevel="1" x14ac:dyDescent="0.45">
      <c r="A7869" s="85"/>
      <c r="B7869" s="99"/>
      <c r="C7869" s="85" t="s">
        <v>28161</v>
      </c>
      <c r="D7869" s="150"/>
      <c r="E7869" s="89" t="s">
        <v>12132</v>
      </c>
      <c r="F7869" s="89"/>
      <c r="G7869" s="89" t="s">
        <v>12133</v>
      </c>
      <c r="H7869" s="89" t="s">
        <v>12134</v>
      </c>
      <c r="I7869" s="89" t="s">
        <v>6850</v>
      </c>
      <c r="J7869" s="89"/>
      <c r="K7869" s="89" t="s">
        <v>12135</v>
      </c>
      <c r="L7869" s="89"/>
      <c r="M7869" s="89"/>
    </row>
    <row r="7870" spans="1:13" outlineLevel="1" x14ac:dyDescent="0.45">
      <c r="A7870" s="85"/>
      <c r="B7870" s="128" t="s">
        <v>21865</v>
      </c>
      <c r="C7870" s="85"/>
      <c r="D7870" s="150"/>
      <c r="E7870" s="90" t="s">
        <v>48421</v>
      </c>
      <c r="F7870" s="90"/>
      <c r="G7870" s="102" t="s">
        <v>48422</v>
      </c>
      <c r="H7870" s="84" t="s">
        <v>49071</v>
      </c>
      <c r="I7870" s="89" t="s">
        <v>14706</v>
      </c>
      <c r="J7870" s="89"/>
      <c r="K7870" s="89"/>
      <c r="L7870" s="89"/>
      <c r="M7870" s="89"/>
    </row>
    <row r="7871" spans="1:13" outlineLevel="1" x14ac:dyDescent="0.45">
      <c r="A7871" s="85"/>
      <c r="B7871" s="99"/>
      <c r="C7871" s="85" t="s">
        <v>21866</v>
      </c>
      <c r="D7871" s="150"/>
      <c r="E7871" s="89" t="s">
        <v>9787</v>
      </c>
      <c r="F7871" s="89"/>
      <c r="G7871" s="89" t="s">
        <v>9788</v>
      </c>
      <c r="H7871" s="89" t="s">
        <v>9789</v>
      </c>
      <c r="I7871" s="89" t="s">
        <v>6850</v>
      </c>
      <c r="J7871" s="89"/>
      <c r="K7871" s="89" t="s">
        <v>9790</v>
      </c>
      <c r="L7871" s="89"/>
      <c r="M7871" s="89"/>
    </row>
    <row r="7872" spans="1:13" outlineLevel="1" x14ac:dyDescent="0.45">
      <c r="A7872" s="85"/>
      <c r="B7872" s="99"/>
      <c r="C7872" s="85" t="s">
        <v>21867</v>
      </c>
      <c r="D7872" s="150"/>
      <c r="E7872" s="89" t="s">
        <v>9791</v>
      </c>
      <c r="F7872" s="89"/>
      <c r="G7872" s="89" t="s">
        <v>9792</v>
      </c>
      <c r="H7872" s="89" t="s">
        <v>9793</v>
      </c>
      <c r="I7872" s="89" t="s">
        <v>6850</v>
      </c>
      <c r="J7872" s="89"/>
      <c r="K7872" s="89" t="s">
        <v>9794</v>
      </c>
      <c r="L7872" s="89"/>
      <c r="M7872" s="89"/>
    </row>
    <row r="7873" spans="1:13" outlineLevel="1" x14ac:dyDescent="0.45">
      <c r="A7873" s="85"/>
      <c r="B7873" s="99"/>
      <c r="C7873" s="85" t="s">
        <v>21868</v>
      </c>
      <c r="D7873" s="150"/>
      <c r="E7873" s="89" t="s">
        <v>9795</v>
      </c>
      <c r="F7873" s="89"/>
      <c r="G7873" s="89" t="s">
        <v>9796</v>
      </c>
      <c r="H7873" s="89" t="s">
        <v>9797</v>
      </c>
      <c r="I7873" s="89" t="s">
        <v>6850</v>
      </c>
      <c r="J7873" s="89"/>
      <c r="K7873" s="89" t="s">
        <v>9798</v>
      </c>
      <c r="L7873" s="89"/>
      <c r="M7873" s="89"/>
    </row>
    <row r="7874" spans="1:13" outlineLevel="1" x14ac:dyDescent="0.45">
      <c r="A7874" s="85"/>
      <c r="B7874" s="128" t="s">
        <v>21869</v>
      </c>
      <c r="C7874" s="85"/>
      <c r="D7874" s="150"/>
      <c r="E7874" s="90" t="s">
        <v>48419</v>
      </c>
      <c r="F7874" s="90"/>
      <c r="G7874" s="102" t="s">
        <v>48420</v>
      </c>
      <c r="H7874" s="84" t="s">
        <v>49071</v>
      </c>
      <c r="I7874" s="89" t="s">
        <v>14706</v>
      </c>
      <c r="J7874" s="89"/>
      <c r="K7874" s="89"/>
      <c r="L7874" s="89"/>
      <c r="M7874" s="89"/>
    </row>
    <row r="7875" spans="1:13" outlineLevel="1" x14ac:dyDescent="0.45">
      <c r="A7875" s="85"/>
      <c r="B7875" s="99"/>
      <c r="C7875" s="85" t="s">
        <v>21870</v>
      </c>
      <c r="D7875" s="150"/>
      <c r="E7875" s="89" t="s">
        <v>9799</v>
      </c>
      <c r="F7875" s="89"/>
      <c r="G7875" s="89" t="s">
        <v>9800</v>
      </c>
      <c r="H7875" s="89" t="s">
        <v>9801</v>
      </c>
      <c r="I7875" s="89" t="s">
        <v>6850</v>
      </c>
      <c r="J7875" s="89"/>
      <c r="K7875" s="89" t="s">
        <v>9802</v>
      </c>
      <c r="L7875" s="89"/>
      <c r="M7875" s="89"/>
    </row>
    <row r="7876" spans="1:13" outlineLevel="1" x14ac:dyDescent="0.45">
      <c r="A7876" s="85"/>
      <c r="B7876" s="99"/>
      <c r="C7876" s="85" t="s">
        <v>21871</v>
      </c>
      <c r="D7876" s="150"/>
      <c r="E7876" s="89" t="s">
        <v>9803</v>
      </c>
      <c r="F7876" s="89"/>
      <c r="G7876" s="89" t="s">
        <v>9804</v>
      </c>
      <c r="H7876" s="89" t="s">
        <v>9805</v>
      </c>
      <c r="I7876" s="89" t="s">
        <v>6850</v>
      </c>
      <c r="J7876" s="89"/>
      <c r="K7876" s="89" t="s">
        <v>9806</v>
      </c>
      <c r="L7876" s="89"/>
      <c r="M7876" s="89"/>
    </row>
    <row r="7877" spans="1:13" outlineLevel="1" x14ac:dyDescent="0.45">
      <c r="A7877" s="85"/>
      <c r="B7877" s="99"/>
      <c r="C7877" s="85" t="s">
        <v>21872</v>
      </c>
      <c r="D7877" s="150"/>
      <c r="E7877" s="89" t="s">
        <v>9807</v>
      </c>
      <c r="F7877" s="89"/>
      <c r="G7877" s="89" t="s">
        <v>9808</v>
      </c>
      <c r="H7877" s="89" t="s">
        <v>9809</v>
      </c>
      <c r="I7877" s="89" t="s">
        <v>6850</v>
      </c>
      <c r="J7877" s="89"/>
      <c r="K7877" s="89" t="s">
        <v>9810</v>
      </c>
      <c r="L7877" s="89"/>
      <c r="M7877" s="89"/>
    </row>
    <row r="7878" spans="1:13" x14ac:dyDescent="0.45">
      <c r="A7878" s="128" t="s">
        <v>880</v>
      </c>
      <c r="B7878" s="128"/>
      <c r="C7878" s="85"/>
      <c r="D7878" s="150"/>
      <c r="E7878" s="90" t="s">
        <v>25016</v>
      </c>
      <c r="F7878" s="89"/>
      <c r="G7878" s="102" t="s">
        <v>25017</v>
      </c>
      <c r="H7878" s="102" t="s">
        <v>49085</v>
      </c>
      <c r="I7878" s="89" t="s">
        <v>14706</v>
      </c>
      <c r="J7878" s="89"/>
      <c r="K7878" s="89"/>
      <c r="L7878" s="89"/>
      <c r="M7878" s="89"/>
    </row>
    <row r="7879" spans="1:13" outlineLevel="1" collapsed="1" x14ac:dyDescent="0.45">
      <c r="A7879" s="85"/>
      <c r="B7879" s="128" t="s">
        <v>883</v>
      </c>
      <c r="C7879" s="85"/>
      <c r="D7879" s="150"/>
      <c r="E7879" s="90" t="s">
        <v>25903</v>
      </c>
      <c r="F7879" s="90"/>
      <c r="G7879" s="102" t="s">
        <v>24635</v>
      </c>
      <c r="H7879" s="84" t="s">
        <v>49071</v>
      </c>
      <c r="I7879" s="89" t="s">
        <v>14706</v>
      </c>
      <c r="J7879" s="89"/>
      <c r="K7879" s="89"/>
      <c r="L7879" s="89"/>
      <c r="M7879" s="89"/>
    </row>
    <row r="7880" spans="1:13" outlineLevel="1" x14ac:dyDescent="0.45">
      <c r="A7880" s="85"/>
      <c r="B7880" s="128"/>
      <c r="C7880" s="85" t="s">
        <v>21264</v>
      </c>
      <c r="D7880" s="150"/>
      <c r="E7880" s="89" t="s">
        <v>25134</v>
      </c>
      <c r="F7880" s="89"/>
      <c r="G7880" s="101" t="s">
        <v>25132</v>
      </c>
      <c r="H7880" s="101" t="s">
        <v>25133</v>
      </c>
      <c r="I7880" s="89" t="s">
        <v>49822</v>
      </c>
      <c r="J7880" s="89"/>
      <c r="K7880" s="89"/>
      <c r="L7880" s="89"/>
      <c r="M7880" s="89"/>
    </row>
    <row r="7881" spans="1:13" outlineLevel="1" x14ac:dyDescent="0.45">
      <c r="A7881" s="85"/>
      <c r="B7881" s="99"/>
      <c r="C7881" s="85" t="s">
        <v>26078</v>
      </c>
      <c r="D7881" s="150"/>
      <c r="E7881" s="89" t="s">
        <v>20625</v>
      </c>
      <c r="F7881" s="89"/>
      <c r="G7881" s="89" t="s">
        <v>20456</v>
      </c>
      <c r="H7881" s="89" t="s">
        <v>20457</v>
      </c>
      <c r="I7881" s="89" t="s">
        <v>54471</v>
      </c>
      <c r="J7881" s="89"/>
      <c r="K7881" s="89" t="s">
        <v>12160</v>
      </c>
      <c r="L7881" s="89"/>
      <c r="M7881" s="89"/>
    </row>
    <row r="7882" spans="1:13" ht="114" outlineLevel="1" x14ac:dyDescent="0.45">
      <c r="A7882" s="85"/>
      <c r="B7882" s="99"/>
      <c r="C7882" s="85" t="s">
        <v>21267</v>
      </c>
      <c r="D7882" s="150"/>
      <c r="E7882" s="89" t="s">
        <v>20600</v>
      </c>
      <c r="F7882" s="89"/>
      <c r="G7882" s="89" t="s">
        <v>20492</v>
      </c>
      <c r="H7882" s="89" t="s">
        <v>20493</v>
      </c>
      <c r="I7882" s="89" t="s">
        <v>54471</v>
      </c>
      <c r="J7882" s="89"/>
      <c r="K7882" s="89"/>
      <c r="L7882" s="89"/>
      <c r="M7882" s="89"/>
    </row>
    <row r="7883" spans="1:13" outlineLevel="1" x14ac:dyDescent="0.45">
      <c r="A7883" s="85"/>
      <c r="B7883" s="99"/>
      <c r="C7883" s="85" t="s">
        <v>48298</v>
      </c>
      <c r="D7883" s="150"/>
      <c r="E7883" s="89" t="s">
        <v>28774</v>
      </c>
      <c r="F7883" s="89"/>
      <c r="G7883" s="89" t="s">
        <v>28773</v>
      </c>
      <c r="H7883" s="89" t="s">
        <v>28771</v>
      </c>
      <c r="I7883" s="89" t="s">
        <v>54472</v>
      </c>
      <c r="J7883" s="89" t="s">
        <v>6971</v>
      </c>
      <c r="K7883" s="89"/>
      <c r="L7883" s="89" t="s">
        <v>28772</v>
      </c>
      <c r="M7883" s="89"/>
    </row>
    <row r="7884" spans="1:13" ht="57" outlineLevel="1" x14ac:dyDescent="0.45">
      <c r="A7884" s="85"/>
      <c r="B7884" s="99"/>
      <c r="C7884" s="85" t="s">
        <v>26079</v>
      </c>
      <c r="D7884" s="150"/>
      <c r="E7884" s="89" t="s">
        <v>7300</v>
      </c>
      <c r="F7884" s="89"/>
      <c r="G7884" s="89" t="s">
        <v>20788</v>
      </c>
      <c r="H7884" s="89" t="s">
        <v>25077</v>
      </c>
      <c r="I7884" s="89" t="s">
        <v>49822</v>
      </c>
      <c r="J7884" s="89"/>
      <c r="K7884" s="89"/>
      <c r="L7884" s="89"/>
      <c r="M7884" s="89"/>
    </row>
    <row r="7885" spans="1:13" outlineLevel="1" x14ac:dyDescent="0.45">
      <c r="A7885" s="85"/>
      <c r="B7885" s="99"/>
      <c r="C7885" s="85" t="s">
        <v>48299</v>
      </c>
      <c r="D7885" s="150"/>
      <c r="E7885" s="89" t="s">
        <v>28781</v>
      </c>
      <c r="F7885" s="89"/>
      <c r="G7885" s="89" t="s">
        <v>28775</v>
      </c>
      <c r="H7885" s="89" t="s">
        <v>28777</v>
      </c>
      <c r="I7885" s="89" t="s">
        <v>14908</v>
      </c>
      <c r="J7885" s="89" t="s">
        <v>6971</v>
      </c>
      <c r="K7885" s="89"/>
      <c r="L7885" s="89" t="s">
        <v>28779</v>
      </c>
      <c r="M7885" s="89"/>
    </row>
    <row r="7886" spans="1:13" outlineLevel="1" x14ac:dyDescent="0.45">
      <c r="A7886" s="85"/>
      <c r="B7886" s="99"/>
      <c r="C7886" s="85" t="s">
        <v>48300</v>
      </c>
      <c r="D7886" s="150"/>
      <c r="E7886" s="89" t="s">
        <v>28782</v>
      </c>
      <c r="F7886" s="89"/>
      <c r="G7886" s="89" t="s">
        <v>28776</v>
      </c>
      <c r="H7886" s="89" t="s">
        <v>28778</v>
      </c>
      <c r="I7886" s="89" t="s">
        <v>14908</v>
      </c>
      <c r="J7886" s="89" t="s">
        <v>6971</v>
      </c>
      <c r="K7886" s="89"/>
      <c r="L7886" s="89" t="s">
        <v>28780</v>
      </c>
      <c r="M7886" s="89"/>
    </row>
    <row r="7887" spans="1:13" ht="28.5" outlineLevel="1" x14ac:dyDescent="0.45">
      <c r="A7887" s="85"/>
      <c r="B7887" s="99"/>
      <c r="C7887" s="85" t="s">
        <v>51918</v>
      </c>
      <c r="D7887" s="150"/>
      <c r="E7887" s="89" t="s">
        <v>51917</v>
      </c>
      <c r="F7887" s="89"/>
      <c r="G7887" s="89" t="s">
        <v>51915</v>
      </c>
      <c r="H7887" s="89" t="s">
        <v>51916</v>
      </c>
      <c r="I7887" s="89" t="s">
        <v>6850</v>
      </c>
      <c r="J7887" s="89"/>
      <c r="K7887" s="89" t="s">
        <v>50206</v>
      </c>
      <c r="L7887" s="89"/>
      <c r="M7887" s="89"/>
    </row>
    <row r="7888" spans="1:13" ht="42.75" outlineLevel="1" x14ac:dyDescent="0.45">
      <c r="A7888" s="85"/>
      <c r="B7888" s="99"/>
      <c r="C7888" s="99" t="s">
        <v>26080</v>
      </c>
      <c r="D7888" s="150"/>
      <c r="E7888" s="96" t="s">
        <v>25102</v>
      </c>
      <c r="F7888" s="96"/>
      <c r="G7888" s="96" t="s">
        <v>25100</v>
      </c>
      <c r="H7888" s="96" t="s">
        <v>25101</v>
      </c>
      <c r="I7888" s="96" t="s">
        <v>49822</v>
      </c>
      <c r="J7888" s="96"/>
      <c r="K7888" s="96"/>
      <c r="L7888" s="96"/>
      <c r="M7888" s="96"/>
    </row>
    <row r="7889" spans="1:13" outlineLevel="1" x14ac:dyDescent="0.45">
      <c r="A7889" s="85"/>
      <c r="B7889" s="99"/>
      <c r="C7889" s="99" t="s">
        <v>26081</v>
      </c>
      <c r="D7889" s="150"/>
      <c r="E7889" s="96" t="s">
        <v>20574</v>
      </c>
      <c r="F7889" s="96"/>
      <c r="G7889" s="96" t="s">
        <v>13468</v>
      </c>
      <c r="H7889" s="96" t="s">
        <v>20429</v>
      </c>
      <c r="I7889" s="96" t="s">
        <v>54471</v>
      </c>
      <c r="J7889" s="96"/>
      <c r="K7889" s="96"/>
      <c r="L7889" s="96"/>
      <c r="M7889" s="96"/>
    </row>
    <row r="7890" spans="1:13" ht="42.75" outlineLevel="1" x14ac:dyDescent="0.45">
      <c r="A7890" s="85"/>
      <c r="B7890" s="99"/>
      <c r="C7890" s="99" t="s">
        <v>15252</v>
      </c>
      <c r="D7890" s="150"/>
      <c r="E7890" s="96" t="s">
        <v>20575</v>
      </c>
      <c r="F7890" s="96"/>
      <c r="G7890" s="96" t="s">
        <v>20430</v>
      </c>
      <c r="H7890" s="96" t="s">
        <v>20431</v>
      </c>
      <c r="I7890" s="96" t="s">
        <v>54471</v>
      </c>
      <c r="J7890" s="96"/>
      <c r="K7890" s="96"/>
      <c r="L7890" s="96"/>
      <c r="M7890" s="96"/>
    </row>
    <row r="7891" spans="1:13" ht="28.5" outlineLevel="1" x14ac:dyDescent="0.45">
      <c r="A7891" s="85"/>
      <c r="B7891" s="99"/>
      <c r="C7891" s="99" t="s">
        <v>26082</v>
      </c>
      <c r="D7891" s="150"/>
      <c r="E7891" s="96" t="s">
        <v>20576</v>
      </c>
      <c r="F7891" s="96"/>
      <c r="G7891" s="96" t="s">
        <v>20432</v>
      </c>
      <c r="H7891" s="96" t="s">
        <v>20433</v>
      </c>
      <c r="I7891" s="96" t="s">
        <v>54471</v>
      </c>
      <c r="J7891" s="96"/>
      <c r="K7891" s="96"/>
      <c r="L7891" s="96"/>
      <c r="M7891" s="96"/>
    </row>
    <row r="7892" spans="1:13" outlineLevel="1" x14ac:dyDescent="0.45">
      <c r="A7892" s="85"/>
      <c r="B7892" s="99"/>
      <c r="C7892" s="99" t="s">
        <v>16286</v>
      </c>
      <c r="D7892" s="150"/>
      <c r="E7892" s="96" t="s">
        <v>25108</v>
      </c>
      <c r="F7892" s="96"/>
      <c r="G7892" s="96" t="s">
        <v>25106</v>
      </c>
      <c r="H7892" s="96" t="s">
        <v>25107</v>
      </c>
      <c r="I7892" s="96" t="s">
        <v>49822</v>
      </c>
      <c r="J7892" s="96"/>
      <c r="K7892" s="96"/>
      <c r="L7892" s="96"/>
      <c r="M7892" s="96"/>
    </row>
    <row r="7893" spans="1:13" ht="42.75" outlineLevel="1" x14ac:dyDescent="0.45">
      <c r="A7893" s="85"/>
      <c r="B7893" s="99"/>
      <c r="C7893" s="99" t="s">
        <v>15253</v>
      </c>
      <c r="D7893" s="150"/>
      <c r="E7893" s="96" t="s">
        <v>25115</v>
      </c>
      <c r="F7893" s="96"/>
      <c r="G7893" s="96" t="s">
        <v>25113</v>
      </c>
      <c r="H7893" s="96" t="s">
        <v>25114</v>
      </c>
      <c r="I7893" s="96" t="s">
        <v>49822</v>
      </c>
      <c r="J7893" s="96"/>
      <c r="K7893" s="96"/>
      <c r="L7893" s="96"/>
      <c r="M7893" s="96"/>
    </row>
    <row r="7894" spans="1:13" ht="28.5" outlineLevel="1" x14ac:dyDescent="0.45">
      <c r="A7894" s="85"/>
      <c r="B7894" s="99"/>
      <c r="C7894" s="99" t="s">
        <v>26083</v>
      </c>
      <c r="D7894" s="150"/>
      <c r="E7894" s="96" t="s">
        <v>20618</v>
      </c>
      <c r="F7894" s="96"/>
      <c r="G7894" s="96" t="s">
        <v>20537</v>
      </c>
      <c r="H7894" s="96" t="s">
        <v>20538</v>
      </c>
      <c r="I7894" s="96" t="s">
        <v>54471</v>
      </c>
      <c r="J7894" s="96"/>
      <c r="K7894" s="96"/>
      <c r="L7894" s="96"/>
      <c r="M7894" s="96"/>
    </row>
    <row r="7895" spans="1:13" outlineLevel="1" x14ac:dyDescent="0.45">
      <c r="A7895" s="85"/>
      <c r="B7895" s="99"/>
      <c r="C7895" s="99" t="s">
        <v>26084</v>
      </c>
      <c r="D7895" s="150"/>
      <c r="E7895" s="96" t="s">
        <v>20611</v>
      </c>
      <c r="F7895" s="96"/>
      <c r="G7895" s="96" t="s">
        <v>20523</v>
      </c>
      <c r="H7895" s="96" t="s">
        <v>20524</v>
      </c>
      <c r="I7895" s="96" t="s">
        <v>54471</v>
      </c>
      <c r="J7895" s="96"/>
      <c r="K7895" s="96"/>
      <c r="L7895" s="96"/>
      <c r="M7895" s="96"/>
    </row>
    <row r="7896" spans="1:13" outlineLevel="1" x14ac:dyDescent="0.45">
      <c r="A7896" s="85"/>
      <c r="B7896" s="99"/>
      <c r="C7896" s="99" t="s">
        <v>26085</v>
      </c>
      <c r="D7896" s="150"/>
      <c r="E7896" s="96" t="s">
        <v>20612</v>
      </c>
      <c r="F7896" s="96"/>
      <c r="G7896" s="96" t="s">
        <v>20525</v>
      </c>
      <c r="H7896" s="96" t="s">
        <v>20526</v>
      </c>
      <c r="I7896" s="96" t="s">
        <v>54471</v>
      </c>
      <c r="J7896" s="96"/>
      <c r="K7896" s="96"/>
      <c r="L7896" s="96"/>
      <c r="M7896" s="96"/>
    </row>
    <row r="7897" spans="1:13" ht="42.75" outlineLevel="1" x14ac:dyDescent="0.45">
      <c r="A7897" s="85"/>
      <c r="B7897" s="99"/>
      <c r="C7897" s="99" t="s">
        <v>26086</v>
      </c>
      <c r="D7897" s="150"/>
      <c r="E7897" s="96" t="s">
        <v>20617</v>
      </c>
      <c r="F7897" s="96"/>
      <c r="G7897" s="96" t="s">
        <v>20535</v>
      </c>
      <c r="H7897" s="96" t="s">
        <v>20536</v>
      </c>
      <c r="I7897" s="96" t="s">
        <v>54471</v>
      </c>
      <c r="J7897" s="96"/>
      <c r="K7897" s="96"/>
      <c r="L7897" s="96"/>
      <c r="M7897" s="96"/>
    </row>
    <row r="7898" spans="1:13" outlineLevel="1" x14ac:dyDescent="0.45">
      <c r="A7898" s="85"/>
      <c r="B7898" s="99"/>
      <c r="C7898" s="99" t="s">
        <v>26087</v>
      </c>
      <c r="D7898" s="150"/>
      <c r="E7898" s="96" t="s">
        <v>20613</v>
      </c>
      <c r="F7898" s="96"/>
      <c r="G7898" s="96" t="s">
        <v>20527</v>
      </c>
      <c r="H7898" s="96" t="s">
        <v>20528</v>
      </c>
      <c r="I7898" s="96" t="s">
        <v>54471</v>
      </c>
      <c r="J7898" s="96"/>
      <c r="K7898" s="96"/>
      <c r="L7898" s="96"/>
      <c r="M7898" s="96"/>
    </row>
    <row r="7899" spans="1:13" outlineLevel="1" x14ac:dyDescent="0.45">
      <c r="A7899" s="85"/>
      <c r="B7899" s="99"/>
      <c r="C7899" s="99" t="s">
        <v>21266</v>
      </c>
      <c r="D7899" s="150"/>
      <c r="E7899" s="96" t="s">
        <v>20585</v>
      </c>
      <c r="F7899" s="96"/>
      <c r="G7899" s="96" t="s">
        <v>20454</v>
      </c>
      <c r="H7899" s="96" t="s">
        <v>20455</v>
      </c>
      <c r="I7899" s="96" t="s">
        <v>54471</v>
      </c>
      <c r="J7899" s="96"/>
      <c r="K7899" s="96"/>
      <c r="L7899" s="96"/>
      <c r="M7899" s="96"/>
    </row>
    <row r="7900" spans="1:13" ht="28.5" outlineLevel="1" x14ac:dyDescent="0.45">
      <c r="A7900" s="85"/>
      <c r="B7900" s="99"/>
      <c r="C7900" s="99" t="s">
        <v>21265</v>
      </c>
      <c r="D7900" s="150"/>
      <c r="E7900" s="96" t="s">
        <v>20559</v>
      </c>
      <c r="F7900" s="96"/>
      <c r="G7900" s="96" t="s">
        <v>20401</v>
      </c>
      <c r="H7900" s="96" t="s">
        <v>20402</v>
      </c>
      <c r="I7900" s="96" t="s">
        <v>54471</v>
      </c>
      <c r="J7900" s="96"/>
      <c r="K7900" s="96"/>
      <c r="L7900" s="96"/>
      <c r="M7900" s="96"/>
    </row>
    <row r="7901" spans="1:13" ht="42.75" outlineLevel="1" x14ac:dyDescent="0.45">
      <c r="A7901" s="85"/>
      <c r="B7901" s="99"/>
      <c r="C7901" s="99" t="s">
        <v>26088</v>
      </c>
      <c r="D7901" s="150"/>
      <c r="E7901" s="96" t="s">
        <v>20560</v>
      </c>
      <c r="F7901" s="96"/>
      <c r="G7901" s="96" t="s">
        <v>20403</v>
      </c>
      <c r="H7901" s="96" t="s">
        <v>20404</v>
      </c>
      <c r="I7901" s="96" t="s">
        <v>54471</v>
      </c>
      <c r="J7901" s="96"/>
      <c r="K7901" s="96"/>
      <c r="L7901" s="96"/>
      <c r="M7901" s="96"/>
    </row>
    <row r="7902" spans="1:13" outlineLevel="1" x14ac:dyDescent="0.45">
      <c r="A7902" s="85"/>
      <c r="B7902" s="128" t="s">
        <v>886</v>
      </c>
      <c r="C7902" s="99"/>
      <c r="D7902" s="150"/>
      <c r="E7902" s="90" t="s">
        <v>48375</v>
      </c>
      <c r="F7902" s="90"/>
      <c r="G7902" s="102" t="s">
        <v>48376</v>
      </c>
      <c r="H7902" s="84" t="s">
        <v>49071</v>
      </c>
      <c r="I7902" s="96" t="s">
        <v>14706</v>
      </c>
      <c r="J7902" s="96"/>
      <c r="K7902" s="96"/>
      <c r="L7902" s="96"/>
      <c r="M7902" s="96"/>
    </row>
    <row r="7903" spans="1:13" outlineLevel="1" x14ac:dyDescent="0.45">
      <c r="A7903" s="85"/>
      <c r="B7903" s="30"/>
      <c r="C7903" s="99" t="s">
        <v>21267</v>
      </c>
      <c r="D7903" s="150"/>
      <c r="E7903" s="96" t="s">
        <v>20591</v>
      </c>
      <c r="F7903" s="96"/>
      <c r="G7903" s="96" t="s">
        <v>20473</v>
      </c>
      <c r="H7903" s="96" t="s">
        <v>20474</v>
      </c>
      <c r="I7903" s="96" t="s">
        <v>54471</v>
      </c>
      <c r="J7903" s="96"/>
      <c r="K7903" s="96"/>
      <c r="L7903" s="96"/>
      <c r="M7903" s="96"/>
    </row>
    <row r="7904" spans="1:13" outlineLevel="1" x14ac:dyDescent="0.45">
      <c r="A7904" s="85"/>
      <c r="B7904" s="161" t="s">
        <v>889</v>
      </c>
      <c r="C7904" s="99"/>
      <c r="D7904" s="150"/>
      <c r="E7904" s="90" t="s">
        <v>48377</v>
      </c>
      <c r="F7904" s="90"/>
      <c r="G7904" s="102" t="s">
        <v>48378</v>
      </c>
      <c r="H7904" s="84" t="s">
        <v>49071</v>
      </c>
      <c r="I7904" s="96" t="s">
        <v>14706</v>
      </c>
      <c r="J7904" s="96"/>
      <c r="K7904" s="96"/>
      <c r="L7904" s="96"/>
      <c r="M7904" s="96"/>
    </row>
    <row r="7905" spans="1:13" ht="28.5" outlineLevel="1" x14ac:dyDescent="0.45">
      <c r="A7905" s="85"/>
      <c r="B7905" s="99"/>
      <c r="C7905" s="99" t="s">
        <v>21268</v>
      </c>
      <c r="D7905" s="150"/>
      <c r="E7905" s="96" t="s">
        <v>20580</v>
      </c>
      <c r="F7905" s="96"/>
      <c r="G7905" s="96" t="s">
        <v>20442</v>
      </c>
      <c r="H7905" s="96" t="s">
        <v>20443</v>
      </c>
      <c r="I7905" s="96" t="s">
        <v>54471</v>
      </c>
      <c r="J7905" s="96"/>
      <c r="K7905" s="96"/>
      <c r="L7905" s="96"/>
      <c r="M7905" s="96"/>
    </row>
    <row r="7906" spans="1:13" ht="42.75" outlineLevel="1" x14ac:dyDescent="0.45">
      <c r="A7906" s="85"/>
      <c r="B7906" s="99"/>
      <c r="C7906" s="99" t="s">
        <v>26089</v>
      </c>
      <c r="D7906" s="150"/>
      <c r="E7906" s="96" t="s">
        <v>25096</v>
      </c>
      <c r="F7906" s="96"/>
      <c r="G7906" s="96" t="s">
        <v>25094</v>
      </c>
      <c r="H7906" s="96" t="s">
        <v>25095</v>
      </c>
      <c r="I7906" s="96" t="s">
        <v>49822</v>
      </c>
      <c r="J7906" s="96"/>
      <c r="K7906" s="96"/>
      <c r="L7906" s="96"/>
      <c r="M7906" s="96"/>
    </row>
    <row r="7907" spans="1:13" ht="42.75" outlineLevel="1" x14ac:dyDescent="0.45">
      <c r="A7907" s="85"/>
      <c r="B7907" s="99"/>
      <c r="C7907" s="99" t="s">
        <v>27056</v>
      </c>
      <c r="D7907" s="150"/>
      <c r="E7907" s="96" t="s">
        <v>27055</v>
      </c>
      <c r="F7907" s="96"/>
      <c r="G7907" s="96" t="s">
        <v>27053</v>
      </c>
      <c r="H7907" s="96" t="s">
        <v>27054</v>
      </c>
      <c r="I7907" s="96" t="s">
        <v>54473</v>
      </c>
      <c r="J7907" s="96"/>
      <c r="K7907" s="96"/>
      <c r="L7907" s="96"/>
      <c r="M7907" s="96"/>
    </row>
    <row r="7908" spans="1:13" ht="28.5" outlineLevel="1" x14ac:dyDescent="0.45">
      <c r="A7908" s="85"/>
      <c r="B7908" s="99"/>
      <c r="C7908" s="99" t="s">
        <v>21269</v>
      </c>
      <c r="D7908" s="150"/>
      <c r="E7908" s="96" t="s">
        <v>20323</v>
      </c>
      <c r="F7908" s="96"/>
      <c r="G7908" s="96" t="s">
        <v>20299</v>
      </c>
      <c r="H7908" s="96" t="s">
        <v>20300</v>
      </c>
      <c r="I7908" s="96" t="s">
        <v>54474</v>
      </c>
      <c r="J7908" s="96"/>
      <c r="K7908" s="96"/>
      <c r="L7908" s="96"/>
      <c r="M7908" s="96"/>
    </row>
    <row r="7909" spans="1:13" ht="28.5" outlineLevel="1" x14ac:dyDescent="0.45">
      <c r="A7909" s="85"/>
      <c r="B7909" s="99"/>
      <c r="C7909" s="99" t="s">
        <v>26090</v>
      </c>
      <c r="D7909" s="150"/>
      <c r="E7909" s="96" t="s">
        <v>25105</v>
      </c>
      <c r="F7909" s="96"/>
      <c r="G7909" s="96" t="s">
        <v>25103</v>
      </c>
      <c r="H7909" s="96" t="s">
        <v>25104</v>
      </c>
      <c r="I7909" s="96" t="s">
        <v>49822</v>
      </c>
      <c r="J7909" s="96"/>
      <c r="K7909" s="96"/>
      <c r="L7909" s="96"/>
      <c r="M7909" s="96"/>
    </row>
    <row r="7910" spans="1:13" ht="42.75" outlineLevel="1" x14ac:dyDescent="0.45">
      <c r="A7910" s="85"/>
      <c r="B7910" s="99"/>
      <c r="C7910" s="99" t="s">
        <v>27078</v>
      </c>
      <c r="D7910" s="150"/>
      <c r="E7910" s="96" t="s">
        <v>27077</v>
      </c>
      <c r="F7910" s="96"/>
      <c r="G7910" s="96" t="s">
        <v>27075</v>
      </c>
      <c r="H7910" s="96" t="s">
        <v>27076</v>
      </c>
      <c r="I7910" s="96" t="s">
        <v>54473</v>
      </c>
      <c r="J7910" s="96"/>
      <c r="K7910" s="96"/>
      <c r="L7910" s="96"/>
      <c r="M7910" s="96"/>
    </row>
    <row r="7911" spans="1:13" ht="28.5" outlineLevel="1" x14ac:dyDescent="0.45">
      <c r="A7911" s="85"/>
      <c r="B7911" s="99"/>
      <c r="C7911" s="99" t="s">
        <v>27079</v>
      </c>
      <c r="D7911" s="150"/>
      <c r="E7911" s="96" t="s">
        <v>27071</v>
      </c>
      <c r="F7911" s="96"/>
      <c r="G7911" s="96" t="s">
        <v>27069</v>
      </c>
      <c r="H7911" s="96" t="s">
        <v>27070</v>
      </c>
      <c r="I7911" s="96" t="s">
        <v>54473</v>
      </c>
      <c r="J7911" s="96"/>
      <c r="K7911" s="96"/>
      <c r="L7911" s="96"/>
      <c r="M7911" s="96"/>
    </row>
    <row r="7912" spans="1:13" ht="28.5" outlineLevel="1" x14ac:dyDescent="0.45">
      <c r="A7912" s="85"/>
      <c r="B7912" s="99"/>
      <c r="C7912" s="99" t="s">
        <v>27080</v>
      </c>
      <c r="D7912" s="150"/>
      <c r="E7912" s="96" t="s">
        <v>27074</v>
      </c>
      <c r="F7912" s="96"/>
      <c r="G7912" s="96" t="s">
        <v>27072</v>
      </c>
      <c r="H7912" s="96" t="s">
        <v>27073</v>
      </c>
      <c r="I7912" s="96" t="s">
        <v>54473</v>
      </c>
      <c r="J7912" s="96"/>
      <c r="K7912" s="96"/>
      <c r="L7912" s="96"/>
      <c r="M7912" s="96"/>
    </row>
    <row r="7913" spans="1:13" outlineLevel="1" x14ac:dyDescent="0.45">
      <c r="A7913" s="85"/>
      <c r="B7913" s="128" t="s">
        <v>892</v>
      </c>
      <c r="C7913" s="99"/>
      <c r="D7913" s="150"/>
      <c r="E7913" s="90" t="s">
        <v>48379</v>
      </c>
      <c r="F7913" s="90"/>
      <c r="G7913" s="102" t="s">
        <v>48395</v>
      </c>
      <c r="H7913" s="84" t="s">
        <v>49071</v>
      </c>
      <c r="I7913" s="96" t="s">
        <v>14706</v>
      </c>
      <c r="J7913" s="96"/>
      <c r="K7913" s="96"/>
      <c r="L7913" s="96"/>
      <c r="M7913" s="96"/>
    </row>
    <row r="7914" spans="1:13" ht="42.75" outlineLevel="1" x14ac:dyDescent="0.45">
      <c r="A7914" s="85"/>
      <c r="B7914" s="99"/>
      <c r="C7914" s="99" t="s">
        <v>21277</v>
      </c>
      <c r="D7914" s="150"/>
      <c r="E7914" s="96" t="s">
        <v>20324</v>
      </c>
      <c r="F7914" s="96"/>
      <c r="G7914" s="96" t="s">
        <v>20301</v>
      </c>
      <c r="H7914" s="96" t="s">
        <v>20378</v>
      </c>
      <c r="I7914" s="96" t="s">
        <v>54474</v>
      </c>
      <c r="J7914" s="96"/>
      <c r="K7914" s="96"/>
      <c r="L7914" s="96"/>
      <c r="M7914" s="96"/>
    </row>
    <row r="7915" spans="1:13" ht="71.25" outlineLevel="1" x14ac:dyDescent="0.45">
      <c r="A7915" s="85"/>
      <c r="B7915" s="99"/>
      <c r="C7915" s="99" t="s">
        <v>21278</v>
      </c>
      <c r="D7915" s="150"/>
      <c r="E7915" s="96" t="s">
        <v>20586</v>
      </c>
      <c r="F7915" s="96"/>
      <c r="G7915" s="96" t="s">
        <v>20460</v>
      </c>
      <c r="H7915" s="96" t="s">
        <v>20461</v>
      </c>
      <c r="I7915" s="96" t="s">
        <v>54471</v>
      </c>
      <c r="J7915" s="96"/>
      <c r="K7915" s="96"/>
      <c r="L7915" s="96"/>
      <c r="M7915" s="96"/>
    </row>
    <row r="7916" spans="1:13" ht="28.5" outlineLevel="1" x14ac:dyDescent="0.45">
      <c r="A7916" s="85"/>
      <c r="B7916" s="99"/>
      <c r="C7916" s="99" t="s">
        <v>21279</v>
      </c>
      <c r="D7916" s="150"/>
      <c r="E7916" s="96" t="s">
        <v>20627</v>
      </c>
      <c r="F7916" s="96"/>
      <c r="G7916" s="96" t="s">
        <v>20462</v>
      </c>
      <c r="H7916" s="96" t="s">
        <v>20463</v>
      </c>
      <c r="I7916" s="96" t="s">
        <v>54471</v>
      </c>
      <c r="J7916" s="96"/>
      <c r="K7916" s="96"/>
      <c r="L7916" s="96"/>
      <c r="M7916" s="96"/>
    </row>
    <row r="7917" spans="1:13" ht="57" outlineLevel="1" x14ac:dyDescent="0.45">
      <c r="A7917" s="85"/>
      <c r="B7917" s="99"/>
      <c r="C7917" s="99" t="s">
        <v>21280</v>
      </c>
      <c r="D7917" s="150"/>
      <c r="E7917" s="96" t="s">
        <v>20629</v>
      </c>
      <c r="F7917" s="96"/>
      <c r="G7917" s="96" t="s">
        <v>20505</v>
      </c>
      <c r="H7917" s="96" t="s">
        <v>20506</v>
      </c>
      <c r="I7917" s="96" t="s">
        <v>54471</v>
      </c>
      <c r="J7917" s="96"/>
      <c r="K7917" s="96"/>
      <c r="L7917" s="96"/>
      <c r="M7917" s="96"/>
    </row>
    <row r="7918" spans="1:13" ht="71.25" outlineLevel="1" x14ac:dyDescent="0.45">
      <c r="A7918" s="85"/>
      <c r="B7918" s="99"/>
      <c r="C7918" s="99" t="s">
        <v>21281</v>
      </c>
      <c r="D7918" s="150"/>
      <c r="E7918" s="96" t="s">
        <v>20587</v>
      </c>
      <c r="F7918" s="96"/>
      <c r="G7918" s="96" t="s">
        <v>20464</v>
      </c>
      <c r="H7918" s="96" t="s">
        <v>20465</v>
      </c>
      <c r="I7918" s="96" t="s">
        <v>54471</v>
      </c>
      <c r="J7918" s="96"/>
      <c r="K7918" s="96"/>
      <c r="L7918" s="96"/>
      <c r="M7918" s="96"/>
    </row>
    <row r="7919" spans="1:13" ht="28.5" outlineLevel="1" x14ac:dyDescent="0.45">
      <c r="A7919" s="85"/>
      <c r="B7919" s="99"/>
      <c r="C7919" s="99" t="s">
        <v>21270</v>
      </c>
      <c r="D7919" s="150"/>
      <c r="E7919" s="96" t="s">
        <v>20628</v>
      </c>
      <c r="F7919" s="96"/>
      <c r="G7919" s="96" t="s">
        <v>20466</v>
      </c>
      <c r="H7919" s="96" t="s">
        <v>20467</v>
      </c>
      <c r="I7919" s="96" t="s">
        <v>54471</v>
      </c>
      <c r="J7919" s="96"/>
      <c r="K7919" s="96"/>
      <c r="L7919" s="96"/>
      <c r="M7919" s="96"/>
    </row>
    <row r="7920" spans="1:13" ht="28.5" outlineLevel="1" x14ac:dyDescent="0.45">
      <c r="A7920" s="85"/>
      <c r="B7920" s="99"/>
      <c r="C7920" s="99" t="s">
        <v>21282</v>
      </c>
      <c r="D7920" s="150"/>
      <c r="E7920" s="96" t="s">
        <v>20578</v>
      </c>
      <c r="F7920" s="96"/>
      <c r="G7920" s="96" t="s">
        <v>20436</v>
      </c>
      <c r="H7920" s="96" t="s">
        <v>20437</v>
      </c>
      <c r="I7920" s="96" t="s">
        <v>54471</v>
      </c>
      <c r="J7920" s="96"/>
      <c r="K7920" s="96"/>
      <c r="L7920" s="96"/>
      <c r="M7920" s="96"/>
    </row>
    <row r="7921" spans="1:13" ht="71.25" outlineLevel="1" x14ac:dyDescent="0.45">
      <c r="A7921" s="85"/>
      <c r="B7921" s="99"/>
      <c r="C7921" s="99" t="s">
        <v>21283</v>
      </c>
      <c r="D7921" s="150"/>
      <c r="E7921" s="96" t="s">
        <v>20577</v>
      </c>
      <c r="F7921" s="96"/>
      <c r="G7921" s="96" t="s">
        <v>20434</v>
      </c>
      <c r="H7921" s="96" t="s">
        <v>20435</v>
      </c>
      <c r="I7921" s="96" t="s">
        <v>54471</v>
      </c>
      <c r="J7921" s="96"/>
      <c r="K7921" s="96"/>
      <c r="L7921" s="96"/>
      <c r="M7921" s="96"/>
    </row>
    <row r="7922" spans="1:13" ht="28.5" outlineLevel="1" x14ac:dyDescent="0.45">
      <c r="A7922" s="85"/>
      <c r="B7922" s="99"/>
      <c r="C7922" s="99" t="s">
        <v>21284</v>
      </c>
      <c r="D7922" s="150"/>
      <c r="E7922" s="96" t="s">
        <v>20582</v>
      </c>
      <c r="F7922" s="96"/>
      <c r="G7922" s="96" t="s">
        <v>20446</v>
      </c>
      <c r="H7922" s="96" t="s">
        <v>20447</v>
      </c>
      <c r="I7922" s="96" t="s">
        <v>54471</v>
      </c>
      <c r="J7922" s="96"/>
      <c r="K7922" s="96"/>
      <c r="L7922" s="96"/>
      <c r="M7922" s="96"/>
    </row>
    <row r="7923" spans="1:13" outlineLevel="1" x14ac:dyDescent="0.45">
      <c r="A7923" s="85"/>
      <c r="B7923" s="99"/>
      <c r="C7923" s="99" t="s">
        <v>21285</v>
      </c>
      <c r="D7923" s="150"/>
      <c r="E7923" s="96" t="s">
        <v>20554</v>
      </c>
      <c r="F7923" s="96"/>
      <c r="G7923" s="96" t="s">
        <v>20389</v>
      </c>
      <c r="H7923" s="96" t="s">
        <v>20390</v>
      </c>
      <c r="I7923" s="96" t="s">
        <v>54471</v>
      </c>
      <c r="J7923" s="96"/>
      <c r="K7923" s="96"/>
      <c r="L7923" s="96"/>
      <c r="M7923" s="96"/>
    </row>
    <row r="7924" spans="1:13" ht="28.5" outlineLevel="1" x14ac:dyDescent="0.45">
      <c r="A7924" s="85"/>
      <c r="B7924" s="99"/>
      <c r="C7924" s="99" t="s">
        <v>21271</v>
      </c>
      <c r="D7924" s="150"/>
      <c r="E7924" s="96" t="s">
        <v>20622</v>
      </c>
      <c r="F7924" s="96"/>
      <c r="G7924" s="96" t="s">
        <v>20545</v>
      </c>
      <c r="H7924" s="96" t="s">
        <v>20546</v>
      </c>
      <c r="I7924" s="96" t="s">
        <v>54471</v>
      </c>
      <c r="J7924" s="96"/>
      <c r="K7924" s="96"/>
      <c r="L7924" s="96"/>
      <c r="M7924" s="96"/>
    </row>
    <row r="7925" spans="1:13" ht="71.25" outlineLevel="1" x14ac:dyDescent="0.45">
      <c r="A7925" s="85"/>
      <c r="B7925" s="99"/>
      <c r="C7925" s="99" t="s">
        <v>21286</v>
      </c>
      <c r="D7925" s="150"/>
      <c r="E7925" s="96" t="s">
        <v>20606</v>
      </c>
      <c r="F7925" s="96"/>
      <c r="G7925" s="96" t="s">
        <v>20507</v>
      </c>
      <c r="H7925" s="96" t="s">
        <v>20508</v>
      </c>
      <c r="I7925" s="96" t="s">
        <v>54471</v>
      </c>
      <c r="J7925" s="96"/>
      <c r="K7925" s="96"/>
      <c r="L7925" s="96"/>
      <c r="M7925" s="96"/>
    </row>
    <row r="7926" spans="1:13" ht="57" outlineLevel="1" x14ac:dyDescent="0.45">
      <c r="A7926" s="85"/>
      <c r="B7926" s="99"/>
      <c r="C7926" s="99" t="s">
        <v>21287</v>
      </c>
      <c r="D7926" s="150"/>
      <c r="E7926" s="96" t="s">
        <v>20624</v>
      </c>
      <c r="F7926" s="96"/>
      <c r="G7926" s="96" t="s">
        <v>20448</v>
      </c>
      <c r="H7926" s="96" t="s">
        <v>20449</v>
      </c>
      <c r="I7926" s="96" t="s">
        <v>54471</v>
      </c>
      <c r="J7926" s="96"/>
      <c r="K7926" s="96"/>
      <c r="L7926" s="96"/>
      <c r="M7926" s="96"/>
    </row>
    <row r="7927" spans="1:13" ht="28.5" outlineLevel="1" x14ac:dyDescent="0.45">
      <c r="A7927" s="85"/>
      <c r="B7927" s="99"/>
      <c r="C7927" s="99" t="s">
        <v>21288</v>
      </c>
      <c r="D7927" s="150"/>
      <c r="E7927" s="96" t="s">
        <v>20325</v>
      </c>
      <c r="F7927" s="96"/>
      <c r="G7927" s="96" t="s">
        <v>6814</v>
      </c>
      <c r="H7927" s="96" t="s">
        <v>20302</v>
      </c>
      <c r="I7927" s="96" t="s">
        <v>54474</v>
      </c>
      <c r="J7927" s="96"/>
      <c r="K7927" s="96"/>
      <c r="L7927" s="96"/>
      <c r="M7927" s="96"/>
    </row>
    <row r="7928" spans="1:13" outlineLevel="1" x14ac:dyDescent="0.45">
      <c r="A7928" s="85"/>
      <c r="B7928" s="99"/>
      <c r="C7928" s="99" t="s">
        <v>21289</v>
      </c>
      <c r="D7928" s="150"/>
      <c r="E7928" s="96" t="s">
        <v>20326</v>
      </c>
      <c r="F7928" s="96"/>
      <c r="G7928" s="96" t="s">
        <v>20303</v>
      </c>
      <c r="H7928" s="96" t="s">
        <v>20304</v>
      </c>
      <c r="I7928" s="96" t="s">
        <v>54474</v>
      </c>
      <c r="J7928" s="96"/>
      <c r="K7928" s="96"/>
      <c r="L7928" s="96"/>
      <c r="M7928" s="96"/>
    </row>
    <row r="7929" spans="1:13" ht="28.5" outlineLevel="1" x14ac:dyDescent="0.45">
      <c r="A7929" s="85"/>
      <c r="B7929" s="99"/>
      <c r="C7929" s="99" t="s">
        <v>21272</v>
      </c>
      <c r="D7929" s="150"/>
      <c r="E7929" s="96" t="s">
        <v>20581</v>
      </c>
      <c r="F7929" s="96"/>
      <c r="G7929" s="96" t="s">
        <v>20444</v>
      </c>
      <c r="H7929" s="96" t="s">
        <v>20445</v>
      </c>
      <c r="I7929" s="96" t="s">
        <v>54471</v>
      </c>
      <c r="J7929" s="96"/>
      <c r="K7929" s="96"/>
      <c r="L7929" s="96"/>
      <c r="M7929" s="96"/>
    </row>
    <row r="7930" spans="1:13" ht="28.5" outlineLevel="1" x14ac:dyDescent="0.45">
      <c r="A7930" s="85"/>
      <c r="B7930" s="99"/>
      <c r="C7930" s="99" t="s">
        <v>21290</v>
      </c>
      <c r="D7930" s="150"/>
      <c r="E7930" s="96" t="s">
        <v>20327</v>
      </c>
      <c r="F7930" s="96"/>
      <c r="G7930" s="96" t="s">
        <v>20305</v>
      </c>
      <c r="H7930" s="96" t="s">
        <v>20306</v>
      </c>
      <c r="I7930" s="96" t="s">
        <v>54474</v>
      </c>
      <c r="J7930" s="96"/>
      <c r="K7930" s="96"/>
      <c r="L7930" s="96"/>
      <c r="M7930" s="96"/>
    </row>
    <row r="7931" spans="1:13" ht="28.5" outlineLevel="1" x14ac:dyDescent="0.45">
      <c r="A7931" s="85"/>
      <c r="B7931" s="99"/>
      <c r="C7931" s="99" t="s">
        <v>21291</v>
      </c>
      <c r="D7931" s="150"/>
      <c r="E7931" s="96" t="s">
        <v>20328</v>
      </c>
      <c r="F7931" s="96"/>
      <c r="G7931" s="96" t="s">
        <v>20307</v>
      </c>
      <c r="H7931" s="96" t="s">
        <v>20308</v>
      </c>
      <c r="I7931" s="96" t="s">
        <v>54474</v>
      </c>
      <c r="J7931" s="96"/>
      <c r="K7931" s="96"/>
      <c r="L7931" s="96"/>
      <c r="M7931" s="96"/>
    </row>
    <row r="7932" spans="1:13" ht="42.75" outlineLevel="1" x14ac:dyDescent="0.45">
      <c r="A7932" s="85"/>
      <c r="B7932" s="99"/>
      <c r="C7932" s="99" t="s">
        <v>21292</v>
      </c>
      <c r="D7932" s="150"/>
      <c r="E7932" s="96" t="s">
        <v>20368</v>
      </c>
      <c r="F7932" s="96"/>
      <c r="G7932" s="96" t="s">
        <v>20338</v>
      </c>
      <c r="H7932" s="96" t="s">
        <v>20353</v>
      </c>
      <c r="I7932" s="96" t="s">
        <v>54474</v>
      </c>
      <c r="J7932" s="96"/>
      <c r="K7932" s="96"/>
      <c r="L7932" s="96"/>
      <c r="M7932" s="96"/>
    </row>
    <row r="7933" spans="1:13" ht="128.25" outlineLevel="1" x14ac:dyDescent="0.45">
      <c r="A7933" s="85"/>
      <c r="B7933" s="99"/>
      <c r="C7933" s="99" t="s">
        <v>21293</v>
      </c>
      <c r="D7933" s="150"/>
      <c r="E7933" s="96" t="s">
        <v>20363</v>
      </c>
      <c r="F7933" s="96"/>
      <c r="G7933" s="96" t="s">
        <v>20333</v>
      </c>
      <c r="H7933" s="96" t="s">
        <v>20348</v>
      </c>
      <c r="I7933" s="96" t="s">
        <v>54474</v>
      </c>
      <c r="J7933" s="96"/>
      <c r="K7933" s="96"/>
      <c r="L7933" s="96"/>
      <c r="M7933" s="96"/>
    </row>
    <row r="7934" spans="1:13" ht="99.75" outlineLevel="1" x14ac:dyDescent="0.45">
      <c r="A7934" s="85"/>
      <c r="B7934" s="99"/>
      <c r="C7934" s="99" t="s">
        <v>21273</v>
      </c>
      <c r="D7934" s="150"/>
      <c r="E7934" s="96" t="s">
        <v>20375</v>
      </c>
      <c r="F7934" s="96"/>
      <c r="G7934" s="96" t="s">
        <v>20345</v>
      </c>
      <c r="H7934" s="96" t="s">
        <v>20360</v>
      </c>
      <c r="I7934" s="96" t="s">
        <v>54474</v>
      </c>
      <c r="J7934" s="96"/>
      <c r="K7934" s="96"/>
      <c r="L7934" s="96"/>
      <c r="M7934" s="96"/>
    </row>
    <row r="7935" spans="1:13" ht="57" outlineLevel="1" x14ac:dyDescent="0.45">
      <c r="A7935" s="85"/>
      <c r="B7935" s="99"/>
      <c r="C7935" s="99" t="s">
        <v>21294</v>
      </c>
      <c r="D7935" s="150"/>
      <c r="E7935" s="96" t="s">
        <v>20364</v>
      </c>
      <c r="F7935" s="96"/>
      <c r="G7935" s="96" t="s">
        <v>20334</v>
      </c>
      <c r="H7935" s="96" t="s">
        <v>20349</v>
      </c>
      <c r="I7935" s="96" t="s">
        <v>54474</v>
      </c>
      <c r="J7935" s="96"/>
      <c r="K7935" s="96"/>
      <c r="L7935" s="96"/>
      <c r="M7935" s="96"/>
    </row>
    <row r="7936" spans="1:13" ht="42.75" outlineLevel="1" x14ac:dyDescent="0.45">
      <c r="A7936" s="85"/>
      <c r="B7936" s="99"/>
      <c r="C7936" s="99" t="s">
        <v>21295</v>
      </c>
      <c r="D7936" s="150"/>
      <c r="E7936" s="96" t="s">
        <v>20369</v>
      </c>
      <c r="F7936" s="96"/>
      <c r="G7936" s="96" t="s">
        <v>20339</v>
      </c>
      <c r="H7936" s="96" t="s">
        <v>20354</v>
      </c>
      <c r="I7936" s="96" t="s">
        <v>54474</v>
      </c>
      <c r="J7936" s="96"/>
      <c r="K7936" s="96"/>
      <c r="L7936" s="96"/>
      <c r="M7936" s="96"/>
    </row>
    <row r="7937" spans="1:13" ht="42.75" outlineLevel="1" x14ac:dyDescent="0.45">
      <c r="A7937" s="85"/>
      <c r="B7937" s="99"/>
      <c r="C7937" s="99" t="s">
        <v>21296</v>
      </c>
      <c r="D7937" s="150"/>
      <c r="E7937" s="96" t="s">
        <v>20370</v>
      </c>
      <c r="F7937" s="96"/>
      <c r="G7937" s="96" t="s">
        <v>20340</v>
      </c>
      <c r="H7937" s="96" t="s">
        <v>20355</v>
      </c>
      <c r="I7937" s="96" t="s">
        <v>54474</v>
      </c>
      <c r="J7937" s="96"/>
      <c r="K7937" s="96"/>
      <c r="L7937" s="96"/>
      <c r="M7937" s="96"/>
    </row>
    <row r="7938" spans="1:13" ht="57" outlineLevel="1" x14ac:dyDescent="0.45">
      <c r="A7938" s="85"/>
      <c r="B7938" s="99"/>
      <c r="C7938" s="99" t="s">
        <v>21297</v>
      </c>
      <c r="D7938" s="150"/>
      <c r="E7938" s="96" t="s">
        <v>20365</v>
      </c>
      <c r="F7938" s="96"/>
      <c r="G7938" s="96" t="s">
        <v>20335</v>
      </c>
      <c r="H7938" s="96" t="s">
        <v>20350</v>
      </c>
      <c r="I7938" s="96" t="s">
        <v>54474</v>
      </c>
      <c r="J7938" s="96"/>
      <c r="K7938" s="96"/>
      <c r="L7938" s="96"/>
      <c r="M7938" s="96"/>
    </row>
    <row r="7939" spans="1:13" ht="28.5" outlineLevel="1" x14ac:dyDescent="0.45">
      <c r="A7939" s="85"/>
      <c r="B7939" s="99"/>
      <c r="C7939" s="99" t="s">
        <v>21274</v>
      </c>
      <c r="D7939" s="150"/>
      <c r="E7939" s="96" t="s">
        <v>20366</v>
      </c>
      <c r="F7939" s="96"/>
      <c r="G7939" s="96" t="s">
        <v>20336</v>
      </c>
      <c r="H7939" s="96" t="s">
        <v>20351</v>
      </c>
      <c r="I7939" s="96" t="s">
        <v>54474</v>
      </c>
      <c r="J7939" s="96"/>
      <c r="K7939" s="96"/>
      <c r="L7939" s="96"/>
      <c r="M7939" s="96"/>
    </row>
    <row r="7940" spans="1:13" ht="28.5" outlineLevel="1" x14ac:dyDescent="0.45">
      <c r="A7940" s="85"/>
      <c r="B7940" s="99"/>
      <c r="C7940" s="99" t="s">
        <v>21298</v>
      </c>
      <c r="D7940" s="150"/>
      <c r="E7940" s="96" t="s">
        <v>20367</v>
      </c>
      <c r="F7940" s="96"/>
      <c r="G7940" s="96" t="s">
        <v>20337</v>
      </c>
      <c r="H7940" s="96" t="s">
        <v>20352</v>
      </c>
      <c r="I7940" s="96" t="s">
        <v>54474</v>
      </c>
      <c r="J7940" s="96"/>
      <c r="K7940" s="96"/>
      <c r="L7940" s="96"/>
      <c r="M7940" s="96"/>
    </row>
    <row r="7941" spans="1:13" ht="71.25" outlineLevel="1" x14ac:dyDescent="0.45">
      <c r="A7941" s="85"/>
      <c r="B7941" s="99"/>
      <c r="C7941" s="99" t="s">
        <v>21299</v>
      </c>
      <c r="D7941" s="150"/>
      <c r="E7941" s="96" t="s">
        <v>20371</v>
      </c>
      <c r="F7941" s="96"/>
      <c r="G7941" s="96" t="s">
        <v>20341</v>
      </c>
      <c r="H7941" s="96" t="s">
        <v>20356</v>
      </c>
      <c r="I7941" s="96" t="s">
        <v>54474</v>
      </c>
      <c r="J7941" s="96"/>
      <c r="K7941" s="96"/>
      <c r="L7941" s="96"/>
      <c r="M7941" s="96"/>
    </row>
    <row r="7942" spans="1:13" ht="42.75" outlineLevel="1" x14ac:dyDescent="0.45">
      <c r="A7942" s="85"/>
      <c r="B7942" s="99"/>
      <c r="C7942" s="99" t="s">
        <v>21300</v>
      </c>
      <c r="D7942" s="150"/>
      <c r="E7942" s="96" t="s">
        <v>20376</v>
      </c>
      <c r="F7942" s="96"/>
      <c r="G7942" s="96" t="s">
        <v>20346</v>
      </c>
      <c r="H7942" s="96" t="s">
        <v>20361</v>
      </c>
      <c r="I7942" s="96" t="s">
        <v>54474</v>
      </c>
      <c r="J7942" s="96"/>
      <c r="K7942" s="96"/>
      <c r="L7942" s="96"/>
      <c r="M7942" s="96"/>
    </row>
    <row r="7943" spans="1:13" ht="57" outlineLevel="1" x14ac:dyDescent="0.45">
      <c r="A7943" s="85"/>
      <c r="B7943" s="99"/>
      <c r="C7943" s="99" t="s">
        <v>21301</v>
      </c>
      <c r="D7943" s="150"/>
      <c r="E7943" s="96" t="s">
        <v>20372</v>
      </c>
      <c r="F7943" s="96"/>
      <c r="G7943" s="96" t="s">
        <v>20342</v>
      </c>
      <c r="H7943" s="96" t="s">
        <v>20357</v>
      </c>
      <c r="I7943" s="96" t="s">
        <v>54474</v>
      </c>
      <c r="J7943" s="96"/>
      <c r="K7943" s="96"/>
      <c r="L7943" s="96"/>
      <c r="M7943" s="96"/>
    </row>
    <row r="7944" spans="1:13" ht="42.75" outlineLevel="1" x14ac:dyDescent="0.45">
      <c r="A7944" s="85"/>
      <c r="B7944" s="99"/>
      <c r="C7944" s="99" t="s">
        <v>21275</v>
      </c>
      <c r="D7944" s="150"/>
      <c r="E7944" s="96" t="s">
        <v>20377</v>
      </c>
      <c r="F7944" s="96"/>
      <c r="G7944" s="96" t="s">
        <v>20347</v>
      </c>
      <c r="H7944" s="96" t="s">
        <v>20362</v>
      </c>
      <c r="I7944" s="96" t="s">
        <v>54474</v>
      </c>
      <c r="J7944" s="96"/>
      <c r="K7944" s="96"/>
      <c r="L7944" s="96"/>
      <c r="M7944" s="96"/>
    </row>
    <row r="7945" spans="1:13" ht="71.25" outlineLevel="1" x14ac:dyDescent="0.45">
      <c r="A7945" s="85"/>
      <c r="B7945" s="99"/>
      <c r="C7945" s="99" t="s">
        <v>21302</v>
      </c>
      <c r="D7945" s="150"/>
      <c r="E7945" s="96" t="s">
        <v>20373</v>
      </c>
      <c r="F7945" s="96"/>
      <c r="G7945" s="96" t="s">
        <v>20343</v>
      </c>
      <c r="H7945" s="96" t="s">
        <v>20358</v>
      </c>
      <c r="I7945" s="96" t="s">
        <v>54474</v>
      </c>
      <c r="J7945" s="96"/>
      <c r="K7945" s="96"/>
      <c r="L7945" s="96"/>
      <c r="M7945" s="96"/>
    </row>
    <row r="7946" spans="1:13" ht="71.25" outlineLevel="1" x14ac:dyDescent="0.45">
      <c r="A7946" s="85"/>
      <c r="B7946" s="99"/>
      <c r="C7946" s="99" t="s">
        <v>21303</v>
      </c>
      <c r="D7946" s="150"/>
      <c r="E7946" s="96" t="s">
        <v>20374</v>
      </c>
      <c r="F7946" s="96"/>
      <c r="G7946" s="96" t="s">
        <v>20344</v>
      </c>
      <c r="H7946" s="96" t="s">
        <v>20359</v>
      </c>
      <c r="I7946" s="96" t="s">
        <v>54474</v>
      </c>
      <c r="J7946" s="96"/>
      <c r="K7946" s="96"/>
      <c r="L7946" s="96"/>
      <c r="M7946" s="96"/>
    </row>
    <row r="7947" spans="1:13" ht="28.5" outlineLevel="1" x14ac:dyDescent="0.45">
      <c r="A7947" s="85"/>
      <c r="B7947" s="99"/>
      <c r="C7947" s="99" t="s">
        <v>21304</v>
      </c>
      <c r="D7947" s="150"/>
      <c r="E7947" s="96" t="s">
        <v>20555</v>
      </c>
      <c r="F7947" s="96"/>
      <c r="G7947" s="96" t="s">
        <v>20391</v>
      </c>
      <c r="H7947" s="96" t="s">
        <v>27443</v>
      </c>
      <c r="I7947" s="96" t="s">
        <v>54471</v>
      </c>
      <c r="J7947" s="96"/>
      <c r="K7947" s="96"/>
      <c r="L7947" s="96"/>
      <c r="M7947" s="96"/>
    </row>
    <row r="7948" spans="1:13" ht="57" outlineLevel="1" x14ac:dyDescent="0.45">
      <c r="A7948" s="85"/>
      <c r="B7948" s="99"/>
      <c r="C7948" s="99" t="s">
        <v>21305</v>
      </c>
      <c r="D7948" s="150"/>
      <c r="E7948" s="96" t="s">
        <v>20579</v>
      </c>
      <c r="F7948" s="96"/>
      <c r="G7948" s="96" t="s">
        <v>20438</v>
      </c>
      <c r="H7948" s="96" t="s">
        <v>20439</v>
      </c>
      <c r="I7948" s="96" t="s">
        <v>54471</v>
      </c>
      <c r="J7948" s="96"/>
      <c r="K7948" s="96"/>
      <c r="L7948" s="96"/>
      <c r="M7948" s="96"/>
    </row>
    <row r="7949" spans="1:13" ht="28.5" outlineLevel="1" x14ac:dyDescent="0.45">
      <c r="A7949" s="85"/>
      <c r="B7949" s="99"/>
      <c r="C7949" s="99" t="s">
        <v>21276</v>
      </c>
      <c r="D7949" s="150"/>
      <c r="E7949" s="96" t="s">
        <v>20630</v>
      </c>
      <c r="F7949" s="96"/>
      <c r="G7949" s="96" t="s">
        <v>20509</v>
      </c>
      <c r="H7949" s="96" t="s">
        <v>20510</v>
      </c>
      <c r="I7949" s="96" t="s">
        <v>54471</v>
      </c>
      <c r="J7949" s="96"/>
      <c r="K7949" s="96"/>
      <c r="L7949" s="96"/>
      <c r="M7949" s="96"/>
    </row>
    <row r="7950" spans="1:13" ht="42.75" outlineLevel="1" x14ac:dyDescent="0.45">
      <c r="A7950" s="85"/>
      <c r="B7950" s="99"/>
      <c r="C7950" s="99" t="s">
        <v>21306</v>
      </c>
      <c r="D7950" s="150"/>
      <c r="E7950" s="96" t="s">
        <v>20605</v>
      </c>
      <c r="F7950" s="96"/>
      <c r="G7950" s="96" t="s">
        <v>20503</v>
      </c>
      <c r="H7950" s="96" t="s">
        <v>20504</v>
      </c>
      <c r="I7950" s="96" t="s">
        <v>54471</v>
      </c>
      <c r="J7950" s="96"/>
      <c r="K7950" s="96"/>
      <c r="L7950" s="96"/>
      <c r="M7950" s="96"/>
    </row>
    <row r="7951" spans="1:13" ht="28.5" outlineLevel="1" x14ac:dyDescent="0.45">
      <c r="A7951" s="85"/>
      <c r="B7951" s="99"/>
      <c r="C7951" s="99" t="s">
        <v>21307</v>
      </c>
      <c r="D7951" s="150"/>
      <c r="E7951" s="96" t="s">
        <v>14837</v>
      </c>
      <c r="F7951" s="96"/>
      <c r="G7951" s="96" t="s">
        <v>14838</v>
      </c>
      <c r="H7951" s="96" t="s">
        <v>20309</v>
      </c>
      <c r="I7951" s="96" t="s">
        <v>54474</v>
      </c>
      <c r="J7951" s="96"/>
      <c r="K7951" s="96"/>
      <c r="L7951" s="96"/>
      <c r="M7951" s="96"/>
    </row>
    <row r="7952" spans="1:13" ht="28.5" outlineLevel="1" x14ac:dyDescent="0.45">
      <c r="A7952" s="85"/>
      <c r="B7952" s="30"/>
      <c r="C7952" s="99" t="s">
        <v>27040</v>
      </c>
      <c r="D7952" s="150"/>
      <c r="E7952" s="96" t="s">
        <v>27039</v>
      </c>
      <c r="F7952" s="96"/>
      <c r="G7952" s="99" t="s">
        <v>27038</v>
      </c>
      <c r="H7952" s="96" t="s">
        <v>27037</v>
      </c>
      <c r="I7952" s="96" t="s">
        <v>54473</v>
      </c>
      <c r="J7952" s="96"/>
      <c r="K7952" s="96"/>
      <c r="L7952" s="96"/>
      <c r="M7952" s="96"/>
    </row>
    <row r="7953" spans="1:13" ht="42.75" outlineLevel="1" x14ac:dyDescent="0.45">
      <c r="A7953" s="85"/>
      <c r="B7953" s="99"/>
      <c r="C7953" s="99" t="s">
        <v>26091</v>
      </c>
      <c r="D7953" s="150"/>
      <c r="E7953" s="96" t="s">
        <v>25099</v>
      </c>
      <c r="F7953" s="96"/>
      <c r="G7953" s="96" t="s">
        <v>25097</v>
      </c>
      <c r="H7953" s="96" t="s">
        <v>25098</v>
      </c>
      <c r="I7953" s="96" t="s">
        <v>49822</v>
      </c>
      <c r="J7953" s="96"/>
      <c r="K7953" s="96"/>
      <c r="L7953" s="96"/>
      <c r="M7953" s="96"/>
    </row>
    <row r="7954" spans="1:13" ht="28.5" outlineLevel="1" x14ac:dyDescent="0.45">
      <c r="A7954" s="85"/>
      <c r="B7954" s="99"/>
      <c r="C7954" s="99" t="s">
        <v>26092</v>
      </c>
      <c r="D7954" s="150"/>
      <c r="E7954" s="96" t="s">
        <v>25118</v>
      </c>
      <c r="F7954" s="96"/>
      <c r="G7954" s="96" t="s">
        <v>25116</v>
      </c>
      <c r="H7954" s="96" t="s">
        <v>25117</v>
      </c>
      <c r="I7954" s="96" t="s">
        <v>49822</v>
      </c>
      <c r="J7954" s="96"/>
      <c r="K7954" s="96"/>
      <c r="L7954" s="96"/>
      <c r="M7954" s="96"/>
    </row>
    <row r="7955" spans="1:13" outlineLevel="1" x14ac:dyDescent="0.45">
      <c r="A7955" s="85"/>
      <c r="B7955" s="128" t="s">
        <v>13971</v>
      </c>
      <c r="C7955" s="99"/>
      <c r="D7955" s="150"/>
      <c r="E7955" s="90" t="s">
        <v>48380</v>
      </c>
      <c r="F7955" s="90"/>
      <c r="G7955" s="102" t="s">
        <v>48396</v>
      </c>
      <c r="H7955" s="84" t="s">
        <v>49071</v>
      </c>
      <c r="I7955" s="96" t="s">
        <v>14706</v>
      </c>
      <c r="J7955" s="96"/>
      <c r="K7955" s="96"/>
      <c r="L7955" s="96"/>
      <c r="M7955" s="96"/>
    </row>
    <row r="7956" spans="1:13" s="12" customFormat="1" ht="28.5" outlineLevel="1" x14ac:dyDescent="0.45">
      <c r="A7956" s="85"/>
      <c r="B7956" s="99"/>
      <c r="C7956" s="99" t="s">
        <v>26671</v>
      </c>
      <c r="D7956" s="150"/>
      <c r="E7956" s="96" t="s">
        <v>19952</v>
      </c>
      <c r="F7956" s="96"/>
      <c r="G7956" s="96" t="s">
        <v>19951</v>
      </c>
      <c r="H7956" s="96" t="s">
        <v>19953</v>
      </c>
      <c r="I7956" s="96" t="s">
        <v>6850</v>
      </c>
      <c r="J7956" s="96"/>
      <c r="K7956" s="96" t="s">
        <v>19950</v>
      </c>
      <c r="L7956" s="96"/>
      <c r="M7956" s="96"/>
    </row>
    <row r="7957" spans="1:13" ht="42.75" outlineLevel="1" x14ac:dyDescent="0.45">
      <c r="A7957" s="85"/>
      <c r="B7957" s="99"/>
      <c r="C7957" s="99" t="s">
        <v>21308</v>
      </c>
      <c r="D7957" s="150"/>
      <c r="E7957" s="96" t="s">
        <v>20210</v>
      </c>
      <c r="F7957" s="96"/>
      <c r="G7957" s="96" t="s">
        <v>20208</v>
      </c>
      <c r="H7957" s="96" t="s">
        <v>20310</v>
      </c>
      <c r="I7957" s="96" t="s">
        <v>54474</v>
      </c>
      <c r="J7957" s="96"/>
      <c r="K7957" s="96"/>
      <c r="L7957" s="96"/>
      <c r="M7957" s="96"/>
    </row>
    <row r="7958" spans="1:13" outlineLevel="1" x14ac:dyDescent="0.45">
      <c r="A7958" s="85"/>
      <c r="B7958" s="99"/>
      <c r="C7958" s="99" t="s">
        <v>21309</v>
      </c>
      <c r="D7958" s="150"/>
      <c r="E7958" s="96" t="s">
        <v>20329</v>
      </c>
      <c r="F7958" s="96"/>
      <c r="G7958" s="96" t="s">
        <v>20311</v>
      </c>
      <c r="H7958" s="96" t="s">
        <v>20312</v>
      </c>
      <c r="I7958" s="96" t="s">
        <v>54474</v>
      </c>
      <c r="J7958" s="96"/>
      <c r="K7958" s="96"/>
      <c r="L7958" s="96"/>
      <c r="M7958" s="96"/>
    </row>
    <row r="7959" spans="1:13" ht="28.5" outlineLevel="1" x14ac:dyDescent="0.45">
      <c r="A7959" s="85"/>
      <c r="B7959" s="99"/>
      <c r="C7959" s="99" t="s">
        <v>27068</v>
      </c>
      <c r="D7959" s="150"/>
      <c r="E7959" s="96" t="s">
        <v>27067</v>
      </c>
      <c r="F7959" s="96"/>
      <c r="G7959" s="96" t="s">
        <v>27065</v>
      </c>
      <c r="H7959" s="96" t="s">
        <v>27066</v>
      </c>
      <c r="I7959" s="96" t="s">
        <v>54473</v>
      </c>
      <c r="J7959" s="96"/>
      <c r="K7959" s="96"/>
      <c r="L7959" s="96"/>
      <c r="M7959" s="96"/>
    </row>
    <row r="7960" spans="1:13" outlineLevel="1" x14ac:dyDescent="0.45">
      <c r="A7960" s="85"/>
      <c r="B7960" s="128" t="s">
        <v>13974</v>
      </c>
      <c r="C7960" s="99"/>
      <c r="D7960" s="150"/>
      <c r="E7960" s="90" t="s">
        <v>48381</v>
      </c>
      <c r="F7960" s="90"/>
      <c r="G7960" s="102" t="s">
        <v>48397</v>
      </c>
      <c r="H7960" s="84" t="s">
        <v>49071</v>
      </c>
      <c r="I7960" s="96" t="s">
        <v>14706</v>
      </c>
      <c r="J7960" s="96"/>
      <c r="K7960" s="96"/>
      <c r="L7960" s="96"/>
      <c r="M7960" s="96"/>
    </row>
    <row r="7961" spans="1:13" ht="28.5" outlineLevel="1" x14ac:dyDescent="0.45">
      <c r="A7961" s="85"/>
      <c r="B7961" s="99"/>
      <c r="C7961" s="99" t="s">
        <v>21310</v>
      </c>
      <c r="D7961" s="150"/>
      <c r="E7961" s="96" t="s">
        <v>20562</v>
      </c>
      <c r="F7961" s="96"/>
      <c r="G7961" s="96" t="s">
        <v>20413</v>
      </c>
      <c r="H7961" s="96" t="s">
        <v>20414</v>
      </c>
      <c r="I7961" s="96" t="s">
        <v>54471</v>
      </c>
      <c r="J7961" s="96"/>
      <c r="K7961" s="96"/>
      <c r="L7961" s="96"/>
      <c r="M7961" s="96"/>
    </row>
    <row r="7962" spans="1:13" ht="28.5" outlineLevel="1" x14ac:dyDescent="0.45">
      <c r="A7962" s="85"/>
      <c r="B7962" s="99"/>
      <c r="C7962" s="99" t="s">
        <v>21311</v>
      </c>
      <c r="D7962" s="150"/>
      <c r="E7962" s="96" t="s">
        <v>20588</v>
      </c>
      <c r="F7962" s="96"/>
      <c r="G7962" s="96" t="s">
        <v>20468</v>
      </c>
      <c r="H7962" s="96" t="s">
        <v>20469</v>
      </c>
      <c r="I7962" s="96" t="s">
        <v>54471</v>
      </c>
      <c r="J7962" s="96"/>
      <c r="K7962" s="96"/>
      <c r="L7962" s="96"/>
      <c r="M7962" s="96"/>
    </row>
    <row r="7963" spans="1:13" ht="28.5" outlineLevel="1" x14ac:dyDescent="0.45">
      <c r="A7963" s="85"/>
      <c r="B7963" s="99"/>
      <c r="C7963" s="99" t="s">
        <v>21312</v>
      </c>
      <c r="D7963" s="150"/>
      <c r="E7963" s="96" t="s">
        <v>20561</v>
      </c>
      <c r="F7963" s="96"/>
      <c r="G7963" s="96" t="s">
        <v>20411</v>
      </c>
      <c r="H7963" s="96" t="s">
        <v>20412</v>
      </c>
      <c r="I7963" s="96" t="s">
        <v>54471</v>
      </c>
      <c r="J7963" s="96"/>
      <c r="K7963" s="96"/>
      <c r="L7963" s="96"/>
      <c r="M7963" s="96"/>
    </row>
    <row r="7964" spans="1:13" ht="28.5" outlineLevel="1" x14ac:dyDescent="0.45">
      <c r="A7964" s="85"/>
      <c r="B7964" s="99"/>
      <c r="C7964" s="99" t="s">
        <v>21313</v>
      </c>
      <c r="D7964" s="150"/>
      <c r="E7964" s="96" t="s">
        <v>20563</v>
      </c>
      <c r="F7964" s="96"/>
      <c r="G7964" s="96" t="s">
        <v>20415</v>
      </c>
      <c r="H7964" s="96" t="s">
        <v>20416</v>
      </c>
      <c r="I7964" s="96" t="s">
        <v>54471</v>
      </c>
      <c r="J7964" s="96"/>
      <c r="K7964" s="96"/>
      <c r="L7964" s="96"/>
      <c r="M7964" s="96"/>
    </row>
    <row r="7965" spans="1:13" outlineLevel="1" x14ac:dyDescent="0.45">
      <c r="A7965" s="85"/>
      <c r="B7965" s="128" t="s">
        <v>13976</v>
      </c>
      <c r="C7965" s="99"/>
      <c r="D7965" s="150"/>
      <c r="E7965" s="90" t="s">
        <v>48382</v>
      </c>
      <c r="F7965" s="90"/>
      <c r="G7965" s="102" t="s">
        <v>48398</v>
      </c>
      <c r="H7965" s="84" t="s">
        <v>49071</v>
      </c>
      <c r="I7965" s="101" t="s">
        <v>14706</v>
      </c>
      <c r="J7965" s="96"/>
      <c r="K7965" s="96"/>
      <c r="L7965" s="96"/>
      <c r="M7965" s="96"/>
    </row>
    <row r="7966" spans="1:13" s="12" customFormat="1" ht="28.5" outlineLevel="1" x14ac:dyDescent="0.45">
      <c r="A7966" s="85"/>
      <c r="B7966" s="152"/>
      <c r="C7966" s="134" t="s">
        <v>26093</v>
      </c>
      <c r="D7966" s="150"/>
      <c r="E7966" s="96" t="s">
        <v>19966</v>
      </c>
      <c r="F7966" s="96"/>
      <c r="G7966" s="96" t="s">
        <v>19959</v>
      </c>
      <c r="H7966" s="96" t="s">
        <v>19963</v>
      </c>
      <c r="I7966" s="96" t="s">
        <v>6850</v>
      </c>
      <c r="J7966" s="96"/>
      <c r="K7966" s="96" t="s">
        <v>50164</v>
      </c>
      <c r="L7966" s="96"/>
      <c r="M7966" s="96"/>
    </row>
    <row r="7967" spans="1:13" s="12" customFormat="1" ht="28.5" outlineLevel="1" x14ac:dyDescent="0.45">
      <c r="A7967" s="85"/>
      <c r="B7967" s="152"/>
      <c r="C7967" s="134" t="s">
        <v>26094</v>
      </c>
      <c r="D7967" s="150"/>
      <c r="E7967" s="96" t="s">
        <v>19967</v>
      </c>
      <c r="F7967" s="96"/>
      <c r="G7967" s="96" t="s">
        <v>19960</v>
      </c>
      <c r="H7967" s="96" t="s">
        <v>19964</v>
      </c>
      <c r="I7967" s="96" t="s">
        <v>6850</v>
      </c>
      <c r="J7967" s="96"/>
      <c r="K7967" s="96" t="s">
        <v>19956</v>
      </c>
      <c r="L7967" s="96"/>
      <c r="M7967" s="96"/>
    </row>
    <row r="7968" spans="1:13" s="12" customFormat="1" ht="28.5" outlineLevel="1" x14ac:dyDescent="0.45">
      <c r="A7968" s="85"/>
      <c r="B7968" s="152"/>
      <c r="C7968" s="134" t="s">
        <v>26095</v>
      </c>
      <c r="D7968" s="150"/>
      <c r="E7968" s="96" t="s">
        <v>10841</v>
      </c>
      <c r="F7968" s="96"/>
      <c r="G7968" s="96" t="s">
        <v>10842</v>
      </c>
      <c r="H7968" s="96" t="s">
        <v>10843</v>
      </c>
      <c r="I7968" s="96" t="s">
        <v>6850</v>
      </c>
      <c r="J7968" s="96"/>
      <c r="K7968" s="96" t="s">
        <v>10844</v>
      </c>
      <c r="L7968" s="96"/>
      <c r="M7968" s="96"/>
    </row>
    <row r="7969" spans="1:13" outlineLevel="1" x14ac:dyDescent="0.45">
      <c r="A7969" s="85"/>
      <c r="B7969" s="128" t="s">
        <v>18391</v>
      </c>
      <c r="C7969" s="99"/>
      <c r="D7969" s="150"/>
      <c r="E7969" s="90" t="s">
        <v>48384</v>
      </c>
      <c r="F7969" s="90"/>
      <c r="G7969" s="102" t="s">
        <v>48399</v>
      </c>
      <c r="H7969" s="84" t="s">
        <v>49071</v>
      </c>
      <c r="I7969" s="96" t="s">
        <v>14706</v>
      </c>
      <c r="J7969" s="96"/>
      <c r="K7969" s="96"/>
      <c r="L7969" s="96"/>
      <c r="M7969" s="96"/>
    </row>
    <row r="7970" spans="1:13" outlineLevel="1" x14ac:dyDescent="0.45">
      <c r="A7970" s="85"/>
      <c r="B7970" s="99"/>
      <c r="C7970" s="99" t="s">
        <v>21314</v>
      </c>
      <c r="D7970" s="150"/>
      <c r="E7970" s="96" t="s">
        <v>20152</v>
      </c>
      <c r="F7970" s="96"/>
      <c r="G7970" s="96" t="s">
        <v>12055</v>
      </c>
      <c r="H7970" s="96" t="s">
        <v>20394</v>
      </c>
      <c r="I7970" s="96" t="s">
        <v>54471</v>
      </c>
      <c r="J7970" s="96"/>
      <c r="K7970" s="96"/>
      <c r="L7970" s="96"/>
      <c r="M7970" s="96"/>
    </row>
    <row r="7971" spans="1:13" ht="28.5" outlineLevel="1" x14ac:dyDescent="0.45">
      <c r="A7971" s="85"/>
      <c r="B7971" s="99"/>
      <c r="C7971" s="99" t="s">
        <v>21315</v>
      </c>
      <c r="D7971" s="150"/>
      <c r="E7971" s="96" t="s">
        <v>20557</v>
      </c>
      <c r="F7971" s="96"/>
      <c r="G7971" s="96" t="s">
        <v>20395</v>
      </c>
      <c r="H7971" s="96" t="s">
        <v>20396</v>
      </c>
      <c r="I7971" s="96" t="s">
        <v>54471</v>
      </c>
      <c r="J7971" s="96"/>
      <c r="K7971" s="96"/>
      <c r="L7971" s="96"/>
      <c r="M7971" s="96"/>
    </row>
    <row r="7972" spans="1:13" ht="42.75" outlineLevel="1" x14ac:dyDescent="0.45">
      <c r="A7972" s="85"/>
      <c r="B7972" s="99"/>
      <c r="C7972" s="99" t="s">
        <v>21316</v>
      </c>
      <c r="D7972" s="150"/>
      <c r="E7972" s="96" t="s">
        <v>25070</v>
      </c>
      <c r="F7972" s="96"/>
      <c r="G7972" s="96" t="s">
        <v>25068</v>
      </c>
      <c r="H7972" s="96" t="s">
        <v>25069</v>
      </c>
      <c r="I7972" s="96" t="s">
        <v>49822</v>
      </c>
      <c r="J7972" s="96"/>
      <c r="K7972" s="96"/>
      <c r="L7972" s="96"/>
      <c r="M7972" s="96"/>
    </row>
    <row r="7973" spans="1:13" ht="42.75" outlineLevel="1" x14ac:dyDescent="0.45">
      <c r="A7973" s="85"/>
      <c r="B7973" s="99"/>
      <c r="C7973" s="99" t="s">
        <v>26096</v>
      </c>
      <c r="D7973" s="150"/>
      <c r="E7973" s="96" t="s">
        <v>20330</v>
      </c>
      <c r="F7973" s="96"/>
      <c r="G7973" s="96" t="s">
        <v>20313</v>
      </c>
      <c r="H7973" s="96" t="s">
        <v>20314</v>
      </c>
      <c r="I7973" s="96" t="s">
        <v>54474</v>
      </c>
      <c r="J7973" s="96"/>
      <c r="K7973" s="96"/>
      <c r="L7973" s="96"/>
      <c r="M7973" s="96"/>
    </row>
    <row r="7974" spans="1:13" ht="42.75" outlineLevel="1" x14ac:dyDescent="0.45">
      <c r="A7974" s="85"/>
      <c r="B7974" s="99"/>
      <c r="C7974" s="99" t="s">
        <v>21317</v>
      </c>
      <c r="D7974" s="150"/>
      <c r="E7974" s="96" t="s">
        <v>20203</v>
      </c>
      <c r="F7974" s="96"/>
      <c r="G7974" s="96" t="s">
        <v>20315</v>
      </c>
      <c r="H7974" s="96" t="s">
        <v>20316</v>
      </c>
      <c r="I7974" s="96" t="s">
        <v>54474</v>
      </c>
      <c r="J7974" s="96"/>
      <c r="K7974" s="96"/>
      <c r="L7974" s="96"/>
      <c r="M7974" s="96"/>
    </row>
    <row r="7975" spans="1:13" outlineLevel="1" x14ac:dyDescent="0.45">
      <c r="A7975" s="85"/>
      <c r="B7975" s="99"/>
      <c r="C7975" s="99" t="s">
        <v>21318</v>
      </c>
      <c r="D7975" s="150"/>
      <c r="E7975" s="96" t="s">
        <v>20598</v>
      </c>
      <c r="F7975" s="96"/>
      <c r="G7975" s="96" t="s">
        <v>20488</v>
      </c>
      <c r="H7975" s="96" t="s">
        <v>20489</v>
      </c>
      <c r="I7975" s="96" t="s">
        <v>54471</v>
      </c>
      <c r="J7975" s="96"/>
      <c r="K7975" s="96"/>
      <c r="L7975" s="96"/>
      <c r="M7975" s="96"/>
    </row>
    <row r="7976" spans="1:13" ht="71.25" outlineLevel="1" x14ac:dyDescent="0.45">
      <c r="A7976" s="85"/>
      <c r="B7976" s="99"/>
      <c r="C7976" s="99" t="s">
        <v>21319</v>
      </c>
      <c r="D7976" s="150"/>
      <c r="E7976" s="96" t="s">
        <v>20599</v>
      </c>
      <c r="F7976" s="96"/>
      <c r="G7976" s="96" t="s">
        <v>20490</v>
      </c>
      <c r="H7976" s="96" t="s">
        <v>20491</v>
      </c>
      <c r="I7976" s="96" t="s">
        <v>54471</v>
      </c>
      <c r="J7976" s="96"/>
      <c r="K7976" s="96"/>
      <c r="L7976" s="96"/>
      <c r="M7976" s="96"/>
    </row>
    <row r="7977" spans="1:13" outlineLevel="1" x14ac:dyDescent="0.45">
      <c r="A7977" s="85"/>
      <c r="B7977" s="99"/>
      <c r="C7977" s="99" t="s">
        <v>21320</v>
      </c>
      <c r="D7977" s="150"/>
      <c r="E7977" s="96" t="s">
        <v>20331</v>
      </c>
      <c r="F7977" s="96"/>
      <c r="G7977" s="96" t="s">
        <v>20317</v>
      </c>
      <c r="H7977" s="96" t="s">
        <v>20318</v>
      </c>
      <c r="I7977" s="96" t="s">
        <v>54474</v>
      </c>
      <c r="J7977" s="96"/>
      <c r="K7977" s="96"/>
      <c r="L7977" s="96"/>
      <c r="M7977" s="96"/>
    </row>
    <row r="7978" spans="1:13" ht="42.75" outlineLevel="1" x14ac:dyDescent="0.45">
      <c r="A7978" s="85"/>
      <c r="B7978" s="99"/>
      <c r="C7978" s="99" t="s">
        <v>21321</v>
      </c>
      <c r="D7978" s="150"/>
      <c r="E7978" s="96" t="s">
        <v>20601</v>
      </c>
      <c r="F7978" s="96"/>
      <c r="G7978" s="96" t="s">
        <v>20494</v>
      </c>
      <c r="H7978" s="96" t="s">
        <v>20495</v>
      </c>
      <c r="I7978" s="96" t="s">
        <v>54471</v>
      </c>
      <c r="J7978" s="96"/>
      <c r="K7978" s="96"/>
      <c r="L7978" s="96"/>
      <c r="M7978" s="96"/>
    </row>
    <row r="7979" spans="1:13" ht="28.5" outlineLevel="1" x14ac:dyDescent="0.45">
      <c r="A7979" s="85"/>
      <c r="B7979" s="99"/>
      <c r="C7979" s="99" t="s">
        <v>21322</v>
      </c>
      <c r="D7979" s="150"/>
      <c r="E7979" s="96" t="s">
        <v>20602</v>
      </c>
      <c r="F7979" s="96"/>
      <c r="G7979" s="96" t="s">
        <v>20497</v>
      </c>
      <c r="H7979" s="96" t="s">
        <v>20498</v>
      </c>
      <c r="I7979" s="96" t="s">
        <v>54471</v>
      </c>
      <c r="J7979" s="96"/>
      <c r="K7979" s="96"/>
      <c r="L7979" s="96"/>
      <c r="M7979" s="96"/>
    </row>
    <row r="7980" spans="1:13" outlineLevel="1" x14ac:dyDescent="0.45">
      <c r="A7980" s="85"/>
      <c r="B7980" s="128" t="s">
        <v>18393</v>
      </c>
      <c r="C7980" s="99"/>
      <c r="D7980" s="150"/>
      <c r="E7980" s="90" t="s">
        <v>48383</v>
      </c>
      <c r="F7980" s="90"/>
      <c r="G7980" s="102" t="s">
        <v>48400</v>
      </c>
      <c r="H7980" s="84" t="s">
        <v>49071</v>
      </c>
      <c r="I7980" s="96" t="s">
        <v>14706</v>
      </c>
      <c r="J7980" s="96"/>
      <c r="K7980" s="96"/>
      <c r="L7980" s="96"/>
      <c r="M7980" s="96"/>
    </row>
    <row r="7981" spans="1:13" ht="28.5" outlineLevel="1" x14ac:dyDescent="0.45">
      <c r="A7981" s="85"/>
      <c r="B7981" s="99"/>
      <c r="C7981" s="99" t="s">
        <v>21323</v>
      </c>
      <c r="D7981" s="150"/>
      <c r="E7981" s="96" t="s">
        <v>20569</v>
      </c>
      <c r="F7981" s="96"/>
      <c r="G7981" s="96" t="s">
        <v>20399</v>
      </c>
      <c r="H7981" s="96" t="s">
        <v>20400</v>
      </c>
      <c r="I7981" s="96" t="s">
        <v>54471</v>
      </c>
      <c r="J7981" s="96"/>
      <c r="K7981" s="96"/>
      <c r="L7981" s="96"/>
      <c r="M7981" s="96"/>
    </row>
    <row r="7982" spans="1:13" s="12" customFormat="1" ht="28.5" outlineLevel="1" x14ac:dyDescent="0.45">
      <c r="A7982" s="85"/>
      <c r="B7982" s="152"/>
      <c r="C7982" s="79" t="s">
        <v>26097</v>
      </c>
      <c r="D7982" s="150"/>
      <c r="E7982" s="89" t="s">
        <v>10964</v>
      </c>
      <c r="F7982" s="89"/>
      <c r="G7982" s="89" t="s">
        <v>10965</v>
      </c>
      <c r="H7982" s="89" t="s">
        <v>10966</v>
      </c>
      <c r="I7982" s="89" t="s">
        <v>6850</v>
      </c>
      <c r="J7982" s="89"/>
      <c r="K7982" s="89" t="s">
        <v>10967</v>
      </c>
      <c r="L7982" s="89"/>
      <c r="M7982" s="89"/>
    </row>
    <row r="7983" spans="1:13" outlineLevel="1" x14ac:dyDescent="0.45">
      <c r="A7983" s="85"/>
      <c r="B7983" s="128" t="s">
        <v>18394</v>
      </c>
      <c r="C7983" s="85"/>
      <c r="D7983" s="150"/>
      <c r="E7983" s="90" t="s">
        <v>48385</v>
      </c>
      <c r="F7983" s="90"/>
      <c r="G7983" s="102" t="s">
        <v>48401</v>
      </c>
      <c r="H7983" s="84" t="s">
        <v>49071</v>
      </c>
      <c r="I7983" s="89" t="s">
        <v>14706</v>
      </c>
      <c r="J7983" s="89"/>
      <c r="K7983" s="89"/>
      <c r="L7983" s="89"/>
      <c r="M7983" s="89"/>
    </row>
    <row r="7984" spans="1:13" outlineLevel="1" x14ac:dyDescent="0.45">
      <c r="A7984" s="85"/>
      <c r="B7984" s="128"/>
      <c r="C7984" s="85" t="s">
        <v>53602</v>
      </c>
      <c r="D7984" s="150"/>
      <c r="E7984" s="89" t="s">
        <v>53601</v>
      </c>
      <c r="F7984" s="89"/>
      <c r="G7984" s="101" t="s">
        <v>53603</v>
      </c>
      <c r="H7984" s="85" t="s">
        <v>53600</v>
      </c>
      <c r="I7984" s="89" t="s">
        <v>6850</v>
      </c>
      <c r="J7984" s="89"/>
      <c r="K7984" s="89" t="s">
        <v>50462</v>
      </c>
      <c r="L7984" s="89"/>
      <c r="M7984" s="89"/>
    </row>
    <row r="7985" spans="1:13" ht="42.75" outlineLevel="1" x14ac:dyDescent="0.45">
      <c r="A7985" s="85"/>
      <c r="B7985" s="99"/>
      <c r="C7985" s="85" t="s">
        <v>21324</v>
      </c>
      <c r="D7985" s="150"/>
      <c r="E7985" s="89" t="s">
        <v>20593</v>
      </c>
      <c r="F7985" s="89"/>
      <c r="G7985" s="89" t="s">
        <v>20477</v>
      </c>
      <c r="H7985" s="89" t="s">
        <v>20478</v>
      </c>
      <c r="I7985" s="89" t="s">
        <v>54471</v>
      </c>
      <c r="J7985" s="89"/>
      <c r="K7985" s="89"/>
      <c r="L7985" s="89"/>
      <c r="M7985" s="89"/>
    </row>
    <row r="7986" spans="1:13" outlineLevel="1" x14ac:dyDescent="0.45">
      <c r="A7986" s="85"/>
      <c r="B7986" s="99"/>
      <c r="C7986" s="85" t="s">
        <v>21325</v>
      </c>
      <c r="D7986" s="150"/>
      <c r="E7986" s="89" t="s">
        <v>20594</v>
      </c>
      <c r="F7986" s="89"/>
      <c r="G7986" s="89" t="s">
        <v>20479</v>
      </c>
      <c r="H7986" s="89" t="s">
        <v>20480</v>
      </c>
      <c r="I7986" s="89" t="s">
        <v>54471</v>
      </c>
      <c r="J7986" s="89"/>
      <c r="K7986" s="89"/>
      <c r="L7986" s="89"/>
      <c r="M7986" s="89"/>
    </row>
    <row r="7987" spans="1:13" ht="42.75" outlineLevel="1" x14ac:dyDescent="0.45">
      <c r="A7987" s="85"/>
      <c r="B7987" s="99"/>
      <c r="C7987" s="85" t="s">
        <v>21326</v>
      </c>
      <c r="D7987" s="150"/>
      <c r="E7987" s="89" t="s">
        <v>48456</v>
      </c>
      <c r="F7987" s="89"/>
      <c r="G7987" s="89" t="s">
        <v>20519</v>
      </c>
      <c r="H7987" s="89" t="s">
        <v>20520</v>
      </c>
      <c r="I7987" s="89" t="s">
        <v>54471</v>
      </c>
      <c r="J7987" s="89"/>
      <c r="K7987" s="89"/>
      <c r="L7987" s="89"/>
      <c r="M7987" s="89"/>
    </row>
    <row r="7988" spans="1:13" ht="42.75" outlineLevel="1" x14ac:dyDescent="0.45">
      <c r="A7988" s="85"/>
      <c r="B7988" s="99"/>
      <c r="C7988" s="85" t="s">
        <v>21327</v>
      </c>
      <c r="D7988" s="150"/>
      <c r="E7988" s="89" t="s">
        <v>20631</v>
      </c>
      <c r="F7988" s="89"/>
      <c r="G7988" s="89" t="s">
        <v>20515</v>
      </c>
      <c r="H7988" s="89" t="s">
        <v>20516</v>
      </c>
      <c r="I7988" s="89" t="s">
        <v>54471</v>
      </c>
      <c r="J7988" s="89"/>
      <c r="K7988" s="89"/>
      <c r="L7988" s="89"/>
      <c r="M7988" s="89"/>
    </row>
    <row r="7989" spans="1:13" outlineLevel="1" x14ac:dyDescent="0.45">
      <c r="A7989" s="85"/>
      <c r="B7989" s="99"/>
      <c r="C7989" s="85" t="s">
        <v>21328</v>
      </c>
      <c r="D7989" s="150"/>
      <c r="E7989" s="89" t="s">
        <v>20573</v>
      </c>
      <c r="F7989" s="89"/>
      <c r="G7989" s="89" t="s">
        <v>20417</v>
      </c>
      <c r="H7989" s="89" t="s">
        <v>20418</v>
      </c>
      <c r="I7989" s="89" t="s">
        <v>54471</v>
      </c>
      <c r="J7989" s="89"/>
      <c r="K7989" s="89"/>
      <c r="L7989" s="89"/>
      <c r="M7989" s="89"/>
    </row>
    <row r="7990" spans="1:13" outlineLevel="1" x14ac:dyDescent="0.45">
      <c r="A7990" s="85"/>
      <c r="B7990" s="99"/>
      <c r="C7990" s="85" t="s">
        <v>21329</v>
      </c>
      <c r="D7990" s="150"/>
      <c r="E7990" s="89" t="s">
        <v>20564</v>
      </c>
      <c r="F7990" s="89"/>
      <c r="G7990" s="89" t="s">
        <v>20419</v>
      </c>
      <c r="H7990" s="89" t="s">
        <v>20420</v>
      </c>
      <c r="I7990" s="89" t="s">
        <v>54471</v>
      </c>
      <c r="J7990" s="89"/>
      <c r="K7990" s="89"/>
      <c r="L7990" s="89"/>
      <c r="M7990" s="89"/>
    </row>
    <row r="7991" spans="1:13" ht="28.5" outlineLevel="1" x14ac:dyDescent="0.45">
      <c r="A7991" s="85"/>
      <c r="B7991" s="99"/>
      <c r="C7991" s="85" t="s">
        <v>54532</v>
      </c>
      <c r="D7991" s="150"/>
      <c r="E7991" s="89" t="s">
        <v>25072</v>
      </c>
      <c r="F7991" s="89"/>
      <c r="G7991" s="89" t="s">
        <v>25071</v>
      </c>
      <c r="H7991" s="89" t="s">
        <v>25073</v>
      </c>
      <c r="I7991" s="89" t="s">
        <v>49822</v>
      </c>
      <c r="J7991" s="89"/>
      <c r="K7991" s="89"/>
      <c r="L7991" s="89"/>
      <c r="M7991" s="89"/>
    </row>
    <row r="7992" spans="1:13" outlineLevel="1" x14ac:dyDescent="0.45">
      <c r="A7992" s="85"/>
      <c r="B7992" s="99"/>
      <c r="C7992" s="85" t="s">
        <v>27032</v>
      </c>
      <c r="D7992" s="150"/>
      <c r="E7992" s="89" t="s">
        <v>27031</v>
      </c>
      <c r="F7992" s="89"/>
      <c r="G7992" s="89" t="s">
        <v>27029</v>
      </c>
      <c r="H7992" s="89" t="s">
        <v>27030</v>
      </c>
      <c r="I7992" s="101" t="s">
        <v>54473</v>
      </c>
      <c r="J7992" s="89"/>
      <c r="K7992" s="89"/>
      <c r="L7992" s="89"/>
      <c r="M7992" s="89"/>
    </row>
    <row r="7993" spans="1:13" outlineLevel="1" x14ac:dyDescent="0.45">
      <c r="A7993" s="85"/>
      <c r="B7993" s="99"/>
      <c r="C7993" s="85" t="s">
        <v>21330</v>
      </c>
      <c r="D7993" s="150"/>
      <c r="E7993" s="89" t="s">
        <v>20565</v>
      </c>
      <c r="F7993" s="89"/>
      <c r="G7993" s="89" t="s">
        <v>20421</v>
      </c>
      <c r="H7993" s="89" t="s">
        <v>20422</v>
      </c>
      <c r="I7993" s="89" t="s">
        <v>54471</v>
      </c>
      <c r="J7993" s="89"/>
      <c r="K7993" s="89"/>
      <c r="L7993" s="89"/>
      <c r="M7993" s="89"/>
    </row>
    <row r="7994" spans="1:13" outlineLevel="1" x14ac:dyDescent="0.45">
      <c r="A7994" s="85"/>
      <c r="B7994" s="99"/>
      <c r="C7994" s="85" t="s">
        <v>27026</v>
      </c>
      <c r="D7994" s="150"/>
      <c r="E7994" s="89" t="s">
        <v>25044</v>
      </c>
      <c r="F7994" s="89"/>
      <c r="G7994" s="89" t="s">
        <v>25042</v>
      </c>
      <c r="H7994" s="89" t="s">
        <v>25043</v>
      </c>
      <c r="I7994" s="89" t="s">
        <v>49822</v>
      </c>
      <c r="J7994" s="89"/>
      <c r="K7994" s="89"/>
      <c r="L7994" s="89"/>
      <c r="M7994" s="89"/>
    </row>
    <row r="7995" spans="1:13" ht="42.75" outlineLevel="1" x14ac:dyDescent="0.45">
      <c r="A7995" s="85"/>
      <c r="B7995" s="99"/>
      <c r="C7995" s="85" t="s">
        <v>27027</v>
      </c>
      <c r="D7995" s="150"/>
      <c r="E7995" s="89" t="s">
        <v>27022</v>
      </c>
      <c r="F7995" s="89"/>
      <c r="G7995" s="89" t="s">
        <v>27024</v>
      </c>
      <c r="H7995" s="89" t="s">
        <v>27025</v>
      </c>
      <c r="I7995" s="101" t="s">
        <v>54473</v>
      </c>
      <c r="J7995" s="89"/>
      <c r="K7995" s="89"/>
      <c r="L7995" s="89"/>
      <c r="M7995" s="89"/>
    </row>
    <row r="7996" spans="1:13" ht="57" outlineLevel="1" x14ac:dyDescent="0.45">
      <c r="A7996" s="85"/>
      <c r="B7996" s="99"/>
      <c r="C7996" s="85" t="s">
        <v>21331</v>
      </c>
      <c r="D7996" s="150"/>
      <c r="E7996" s="89" t="s">
        <v>20566</v>
      </c>
      <c r="F7996" s="89"/>
      <c r="G7996" s="89" t="s">
        <v>20423</v>
      </c>
      <c r="H7996" s="89" t="s">
        <v>20424</v>
      </c>
      <c r="I7996" s="89" t="s">
        <v>54471</v>
      </c>
      <c r="J7996" s="89"/>
      <c r="K7996" s="89" t="s">
        <v>12163</v>
      </c>
      <c r="L7996" s="89"/>
      <c r="M7996" s="89"/>
    </row>
    <row r="7997" spans="1:13" ht="28.5" outlineLevel="1" x14ac:dyDescent="0.45">
      <c r="A7997" s="85"/>
      <c r="B7997" s="128"/>
      <c r="C7997" s="99" t="s">
        <v>21332</v>
      </c>
      <c r="D7997" s="150"/>
      <c r="E7997" s="96" t="s">
        <v>25041</v>
      </c>
      <c r="F7997" s="129"/>
      <c r="G7997" s="96" t="s">
        <v>25039</v>
      </c>
      <c r="H7997" s="96" t="s">
        <v>25040</v>
      </c>
      <c r="I7997" s="101" t="s">
        <v>15298</v>
      </c>
      <c r="J7997" s="129"/>
      <c r="K7997" s="129"/>
      <c r="L7997" s="129"/>
      <c r="M7997" s="101"/>
    </row>
    <row r="7998" spans="1:13" ht="42.75" outlineLevel="1" x14ac:dyDescent="0.45">
      <c r="A7998" s="85"/>
      <c r="B7998" s="128"/>
      <c r="C7998" s="99" t="s">
        <v>27028</v>
      </c>
      <c r="D7998" s="150"/>
      <c r="E7998" s="96" t="s">
        <v>27023</v>
      </c>
      <c r="F7998" s="129"/>
      <c r="G7998" s="96" t="s">
        <v>27020</v>
      </c>
      <c r="H7998" s="96" t="s">
        <v>27021</v>
      </c>
      <c r="I7998" s="101" t="s">
        <v>54473</v>
      </c>
      <c r="J7998" s="129"/>
      <c r="K7998" s="129"/>
      <c r="L7998" s="129"/>
      <c r="M7998" s="101"/>
    </row>
    <row r="7999" spans="1:13" ht="42.75" outlineLevel="1" x14ac:dyDescent="0.45">
      <c r="A7999" s="85"/>
      <c r="B7999" s="128"/>
      <c r="C7999" s="99" t="s">
        <v>27036</v>
      </c>
      <c r="D7999" s="150"/>
      <c r="E7999" s="96" t="s">
        <v>27035</v>
      </c>
      <c r="F7999" s="129"/>
      <c r="G7999" s="96" t="s">
        <v>27033</v>
      </c>
      <c r="H7999" s="96" t="s">
        <v>27034</v>
      </c>
      <c r="I7999" s="101" t="s">
        <v>54473</v>
      </c>
      <c r="J7999" s="129"/>
      <c r="K7999" s="129"/>
      <c r="L7999" s="129"/>
      <c r="M7999" s="101"/>
    </row>
    <row r="8000" spans="1:13" outlineLevel="1" x14ac:dyDescent="0.45">
      <c r="A8000" s="85"/>
      <c r="B8000" s="99"/>
      <c r="C8000" s="99" t="s">
        <v>26098</v>
      </c>
      <c r="D8000" s="150"/>
      <c r="E8000" s="96" t="s">
        <v>6810</v>
      </c>
      <c r="F8000" s="96"/>
      <c r="G8000" s="96" t="s">
        <v>20319</v>
      </c>
      <c r="H8000" s="96" t="s">
        <v>20320</v>
      </c>
      <c r="I8000" s="96" t="s">
        <v>54474</v>
      </c>
      <c r="J8000" s="96"/>
      <c r="K8000" s="96"/>
      <c r="L8000" s="96"/>
      <c r="M8000" s="96"/>
    </row>
    <row r="8001" spans="1:13" outlineLevel="1" x14ac:dyDescent="0.45">
      <c r="A8001" s="85"/>
      <c r="B8001" s="128" t="s">
        <v>18395</v>
      </c>
      <c r="C8001" s="99"/>
      <c r="D8001" s="150"/>
      <c r="E8001" s="90" t="s">
        <v>48386</v>
      </c>
      <c r="F8001" s="90"/>
      <c r="G8001" s="102" t="s">
        <v>48402</v>
      </c>
      <c r="H8001" s="84" t="s">
        <v>49071</v>
      </c>
      <c r="I8001" s="96" t="s">
        <v>14706</v>
      </c>
      <c r="J8001" s="96"/>
      <c r="K8001" s="96"/>
      <c r="L8001" s="96"/>
      <c r="M8001" s="96"/>
    </row>
    <row r="8002" spans="1:13" outlineLevel="1" x14ac:dyDescent="0.45">
      <c r="A8002" s="85"/>
      <c r="B8002" s="99"/>
      <c r="C8002" s="99" t="s">
        <v>21333</v>
      </c>
      <c r="D8002" s="150"/>
      <c r="E8002" s="96" t="s">
        <v>20553</v>
      </c>
      <c r="F8002" s="96"/>
      <c r="G8002" s="96" t="s">
        <v>20387</v>
      </c>
      <c r="H8002" s="96" t="s">
        <v>20388</v>
      </c>
      <c r="I8002" s="96" t="s">
        <v>54471</v>
      </c>
      <c r="J8002" s="96"/>
      <c r="K8002" s="96"/>
      <c r="L8002" s="96"/>
      <c r="M8002" s="96"/>
    </row>
    <row r="8003" spans="1:13" outlineLevel="1" x14ac:dyDescent="0.45">
      <c r="A8003" s="85"/>
      <c r="B8003" s="128" t="s">
        <v>18396</v>
      </c>
      <c r="C8003" s="99"/>
      <c r="D8003" s="150"/>
      <c r="E8003" s="90" t="s">
        <v>48387</v>
      </c>
      <c r="F8003" s="90"/>
      <c r="G8003" s="102" t="s">
        <v>48403</v>
      </c>
      <c r="H8003" s="84" t="s">
        <v>49071</v>
      </c>
      <c r="I8003" s="96" t="s">
        <v>14706</v>
      </c>
      <c r="J8003" s="96"/>
      <c r="K8003" s="96"/>
      <c r="L8003" s="96"/>
      <c r="M8003" s="96"/>
    </row>
    <row r="8004" spans="1:13" ht="28.5" outlineLevel="1" x14ac:dyDescent="0.45">
      <c r="A8004" s="85"/>
      <c r="B8004" s="99"/>
      <c r="C8004" s="99" t="s">
        <v>21335</v>
      </c>
      <c r="D8004" s="150"/>
      <c r="E8004" s="96" t="s">
        <v>20556</v>
      </c>
      <c r="F8004" s="96"/>
      <c r="G8004" s="96" t="s">
        <v>20392</v>
      </c>
      <c r="H8004" s="96" t="s">
        <v>20393</v>
      </c>
      <c r="I8004" s="96" t="s">
        <v>54471</v>
      </c>
      <c r="J8004" s="96"/>
      <c r="K8004" s="96"/>
      <c r="L8004" s="96"/>
      <c r="M8004" s="96"/>
    </row>
    <row r="8005" spans="1:13" ht="28.5" outlineLevel="1" x14ac:dyDescent="0.45">
      <c r="A8005" s="85"/>
      <c r="B8005" s="99"/>
      <c r="C8005" s="99" t="s">
        <v>26100</v>
      </c>
      <c r="D8005" s="150"/>
      <c r="E8005" s="96" t="s">
        <v>20558</v>
      </c>
      <c r="F8005" s="96"/>
      <c r="G8005" s="96" t="s">
        <v>20397</v>
      </c>
      <c r="H8005" s="96" t="s">
        <v>20398</v>
      </c>
      <c r="I8005" s="96" t="s">
        <v>54471</v>
      </c>
      <c r="J8005" s="96"/>
      <c r="K8005" s="96"/>
      <c r="L8005" s="96"/>
      <c r="M8005" s="96"/>
    </row>
    <row r="8006" spans="1:13" ht="42.75" outlineLevel="1" x14ac:dyDescent="0.45">
      <c r="A8006" s="85"/>
      <c r="B8006" s="99"/>
      <c r="C8006" s="99" t="s">
        <v>26101</v>
      </c>
      <c r="D8006" s="150"/>
      <c r="E8006" s="96" t="s">
        <v>20609</v>
      </c>
      <c r="F8006" s="96"/>
      <c r="G8006" s="96" t="s">
        <v>20517</v>
      </c>
      <c r="H8006" s="96" t="s">
        <v>20518</v>
      </c>
      <c r="I8006" s="96" t="s">
        <v>54471</v>
      </c>
      <c r="J8006" s="96"/>
      <c r="K8006" s="96"/>
      <c r="L8006" s="96"/>
      <c r="M8006" s="96"/>
    </row>
    <row r="8007" spans="1:13" s="12" customFormat="1" ht="28.5" outlineLevel="1" x14ac:dyDescent="0.45">
      <c r="A8007" s="85"/>
      <c r="B8007" s="152"/>
      <c r="C8007" s="134" t="s">
        <v>26102</v>
      </c>
      <c r="D8007" s="150"/>
      <c r="E8007" s="96" t="s">
        <v>19975</v>
      </c>
      <c r="F8007" s="96"/>
      <c r="G8007" s="96" t="s">
        <v>19973</v>
      </c>
      <c r="H8007" s="96" t="s">
        <v>19971</v>
      </c>
      <c r="I8007" s="96" t="s">
        <v>6850</v>
      </c>
      <c r="J8007" s="96"/>
      <c r="K8007" s="96" t="s">
        <v>19969</v>
      </c>
      <c r="L8007" s="96"/>
      <c r="M8007" s="96"/>
    </row>
    <row r="8008" spans="1:13" s="12" customFormat="1" ht="28.5" outlineLevel="1" x14ac:dyDescent="0.45">
      <c r="A8008" s="85"/>
      <c r="B8008" s="152"/>
      <c r="C8008" s="134" t="s">
        <v>26103</v>
      </c>
      <c r="D8008" s="150"/>
      <c r="E8008" s="96" t="s">
        <v>19976</v>
      </c>
      <c r="F8008" s="96"/>
      <c r="G8008" s="96" t="s">
        <v>19974</v>
      </c>
      <c r="H8008" s="96" t="s">
        <v>19972</v>
      </c>
      <c r="I8008" s="96" t="s">
        <v>6850</v>
      </c>
      <c r="J8008" s="96"/>
      <c r="K8008" s="96" t="s">
        <v>19970</v>
      </c>
      <c r="L8008" s="96"/>
      <c r="M8008" s="96"/>
    </row>
    <row r="8009" spans="1:13" s="12" customFormat="1" ht="28.5" outlineLevel="1" x14ac:dyDescent="0.45">
      <c r="A8009" s="85"/>
      <c r="B8009" s="152"/>
      <c r="C8009" s="134" t="s">
        <v>26104</v>
      </c>
      <c r="D8009" s="150"/>
      <c r="E8009" s="96" t="s">
        <v>19980</v>
      </c>
      <c r="F8009" s="96"/>
      <c r="G8009" s="96" t="s">
        <v>19979</v>
      </c>
      <c r="H8009" s="96" t="s">
        <v>19978</v>
      </c>
      <c r="I8009" s="96" t="s">
        <v>6850</v>
      </c>
      <c r="J8009" s="96"/>
      <c r="K8009" s="96" t="s">
        <v>19977</v>
      </c>
      <c r="L8009" s="96"/>
      <c r="M8009" s="96"/>
    </row>
    <row r="8010" spans="1:13" s="12" customFormat="1" ht="28.5" outlineLevel="1" x14ac:dyDescent="0.45">
      <c r="A8010" s="85"/>
      <c r="B8010" s="152"/>
      <c r="C8010" s="134" t="s">
        <v>26105</v>
      </c>
      <c r="D8010" s="150"/>
      <c r="E8010" s="96" t="s">
        <v>11107</v>
      </c>
      <c r="F8010" s="96"/>
      <c r="G8010" s="96" t="s">
        <v>11108</v>
      </c>
      <c r="H8010" s="96" t="s">
        <v>11109</v>
      </c>
      <c r="I8010" s="96" t="s">
        <v>6850</v>
      </c>
      <c r="J8010" s="96"/>
      <c r="K8010" s="96" t="s">
        <v>11110</v>
      </c>
      <c r="L8010" s="96"/>
      <c r="M8010" s="96"/>
    </row>
    <row r="8011" spans="1:13" s="12" customFormat="1" ht="28.5" outlineLevel="1" x14ac:dyDescent="0.45">
      <c r="A8011" s="85"/>
      <c r="B8011" s="152"/>
      <c r="C8011" s="134" t="s">
        <v>26099</v>
      </c>
      <c r="D8011" s="150"/>
      <c r="E8011" s="96" t="s">
        <v>19987</v>
      </c>
      <c r="F8011" s="96"/>
      <c r="G8011" s="96" t="s">
        <v>19981</v>
      </c>
      <c r="H8011" s="96" t="s">
        <v>49044</v>
      </c>
      <c r="I8011" s="96" t="s">
        <v>6850</v>
      </c>
      <c r="J8011" s="96"/>
      <c r="K8011" s="96" t="s">
        <v>19984</v>
      </c>
      <c r="L8011" s="96"/>
      <c r="M8011" s="96"/>
    </row>
    <row r="8012" spans="1:13" s="12" customFormat="1" ht="28.5" outlineLevel="1" x14ac:dyDescent="0.45">
      <c r="A8012" s="85"/>
      <c r="B8012" s="152"/>
      <c r="C8012" s="134" t="s">
        <v>26106</v>
      </c>
      <c r="D8012" s="150"/>
      <c r="E8012" s="96" t="s">
        <v>19988</v>
      </c>
      <c r="F8012" s="96"/>
      <c r="G8012" s="96" t="s">
        <v>19982</v>
      </c>
      <c r="H8012" s="96" t="s">
        <v>49045</v>
      </c>
      <c r="I8012" s="96" t="s">
        <v>6850</v>
      </c>
      <c r="J8012" s="96"/>
      <c r="K8012" s="96" t="s">
        <v>19985</v>
      </c>
      <c r="L8012" s="96"/>
      <c r="M8012" s="96"/>
    </row>
    <row r="8013" spans="1:13" s="12" customFormat="1" ht="28.5" outlineLevel="1" x14ac:dyDescent="0.45">
      <c r="A8013" s="85"/>
      <c r="B8013" s="152"/>
      <c r="C8013" s="134" t="s">
        <v>26107</v>
      </c>
      <c r="D8013" s="150"/>
      <c r="E8013" s="96" t="s">
        <v>43396</v>
      </c>
      <c r="F8013" s="96"/>
      <c r="G8013" s="96" t="s">
        <v>19983</v>
      </c>
      <c r="H8013" s="96" t="s">
        <v>49046</v>
      </c>
      <c r="I8013" s="96" t="s">
        <v>6850</v>
      </c>
      <c r="J8013" s="96"/>
      <c r="K8013" s="96" t="s">
        <v>19986</v>
      </c>
      <c r="L8013" s="96"/>
      <c r="M8013" s="96"/>
    </row>
    <row r="8014" spans="1:13" ht="28.5" outlineLevel="1" x14ac:dyDescent="0.45">
      <c r="A8014" s="85"/>
      <c r="B8014" s="99"/>
      <c r="C8014" s="99" t="s">
        <v>21334</v>
      </c>
      <c r="D8014" s="150"/>
      <c r="E8014" s="96" t="s">
        <v>20603</v>
      </c>
      <c r="F8014" s="96"/>
      <c r="G8014" s="96" t="s">
        <v>20499</v>
      </c>
      <c r="H8014" s="96" t="s">
        <v>20500</v>
      </c>
      <c r="I8014" s="96" t="s">
        <v>54471</v>
      </c>
      <c r="J8014" s="96"/>
      <c r="K8014" s="96"/>
      <c r="L8014" s="96"/>
      <c r="M8014" s="96"/>
    </row>
    <row r="8015" spans="1:13" ht="28.5" outlineLevel="1" x14ac:dyDescent="0.45">
      <c r="A8015" s="85"/>
      <c r="B8015" s="99"/>
      <c r="C8015" s="99" t="s">
        <v>26108</v>
      </c>
      <c r="D8015" s="150"/>
      <c r="E8015" s="96" t="s">
        <v>25076</v>
      </c>
      <c r="F8015" s="96"/>
      <c r="G8015" s="96" t="s">
        <v>25074</v>
      </c>
      <c r="H8015" s="96" t="s">
        <v>25075</v>
      </c>
      <c r="I8015" s="96" t="s">
        <v>49822</v>
      </c>
      <c r="J8015" s="96"/>
      <c r="K8015" s="96"/>
      <c r="L8015" s="96"/>
      <c r="M8015" s="96"/>
    </row>
    <row r="8016" spans="1:13" ht="28.5" outlineLevel="1" x14ac:dyDescent="0.45">
      <c r="A8016" s="85"/>
      <c r="B8016" s="99"/>
      <c r="C8016" s="99" t="s">
        <v>21348</v>
      </c>
      <c r="D8016" s="150"/>
      <c r="E8016" s="96" t="s">
        <v>20610</v>
      </c>
      <c r="F8016" s="96"/>
      <c r="G8016" s="96" t="s">
        <v>20521</v>
      </c>
      <c r="H8016" s="96" t="s">
        <v>20522</v>
      </c>
      <c r="I8016" s="96" t="s">
        <v>54471</v>
      </c>
      <c r="J8016" s="96"/>
      <c r="K8016" s="96"/>
      <c r="L8016" s="96"/>
      <c r="M8016" s="96"/>
    </row>
    <row r="8017" spans="1:13" ht="28.5" outlineLevel="1" x14ac:dyDescent="0.45">
      <c r="A8017" s="85"/>
      <c r="B8017" s="99"/>
      <c r="C8017" s="99" t="s">
        <v>21349</v>
      </c>
      <c r="D8017" s="150"/>
      <c r="E8017" s="96" t="s">
        <v>20607</v>
      </c>
      <c r="F8017" s="96"/>
      <c r="G8017" s="96" t="s">
        <v>20511</v>
      </c>
      <c r="H8017" s="96" t="s">
        <v>20512</v>
      </c>
      <c r="I8017" s="96" t="s">
        <v>54471</v>
      </c>
      <c r="J8017" s="96"/>
      <c r="K8017" s="96"/>
      <c r="L8017" s="96"/>
      <c r="M8017" s="96"/>
    </row>
    <row r="8018" spans="1:13" outlineLevel="1" x14ac:dyDescent="0.45">
      <c r="A8018" s="85"/>
      <c r="B8018" s="99"/>
      <c r="C8018" s="99" t="s">
        <v>21350</v>
      </c>
      <c r="D8018" s="150"/>
      <c r="E8018" s="96" t="s">
        <v>20614</v>
      </c>
      <c r="F8018" s="96"/>
      <c r="G8018" s="96" t="s">
        <v>20529</v>
      </c>
      <c r="H8018" s="96" t="s">
        <v>20530</v>
      </c>
      <c r="I8018" s="96" t="s">
        <v>54471</v>
      </c>
      <c r="J8018" s="96"/>
      <c r="K8018" s="96"/>
      <c r="L8018" s="96"/>
      <c r="M8018" s="96"/>
    </row>
    <row r="8019" spans="1:13" s="12" customFormat="1" ht="28.5" outlineLevel="1" x14ac:dyDescent="0.45">
      <c r="A8019" s="85"/>
      <c r="B8019" s="99"/>
      <c r="C8019" s="99" t="s">
        <v>21351</v>
      </c>
      <c r="D8019" s="150"/>
      <c r="E8019" s="96" t="s">
        <v>20615</v>
      </c>
      <c r="F8019" s="96"/>
      <c r="G8019" s="96" t="s">
        <v>20531</v>
      </c>
      <c r="H8019" s="96" t="s">
        <v>20532</v>
      </c>
      <c r="I8019" s="96" t="s">
        <v>54471</v>
      </c>
      <c r="J8019" s="96"/>
      <c r="K8019" s="96"/>
      <c r="L8019" s="96"/>
      <c r="M8019" s="96"/>
    </row>
    <row r="8020" spans="1:13" s="12" customFormat="1" ht="28.5" outlineLevel="1" x14ac:dyDescent="0.45">
      <c r="A8020" s="85"/>
      <c r="B8020" s="99"/>
      <c r="C8020" s="99" t="s">
        <v>21352</v>
      </c>
      <c r="D8020" s="150"/>
      <c r="E8020" s="96" t="s">
        <v>20619</v>
      </c>
      <c r="F8020" s="96"/>
      <c r="G8020" s="96" t="s">
        <v>20539</v>
      </c>
      <c r="H8020" s="96" t="s">
        <v>20540</v>
      </c>
      <c r="I8020" s="96" t="s">
        <v>54471</v>
      </c>
      <c r="J8020" s="96"/>
      <c r="K8020" s="96"/>
      <c r="L8020" s="96"/>
      <c r="M8020" s="96"/>
    </row>
    <row r="8021" spans="1:13" s="12" customFormat="1" ht="28.5" outlineLevel="1" x14ac:dyDescent="0.45">
      <c r="A8021" s="85"/>
      <c r="B8021" s="99"/>
      <c r="C8021" s="99" t="s">
        <v>21336</v>
      </c>
      <c r="D8021" s="150"/>
      <c r="E8021" s="96" t="s">
        <v>20620</v>
      </c>
      <c r="F8021" s="96"/>
      <c r="G8021" s="96" t="s">
        <v>20541</v>
      </c>
      <c r="H8021" s="96" t="s">
        <v>20542</v>
      </c>
      <c r="I8021" s="96" t="s">
        <v>54471</v>
      </c>
      <c r="J8021" s="96"/>
      <c r="K8021" s="96"/>
      <c r="L8021" s="96"/>
      <c r="M8021" s="96"/>
    </row>
    <row r="8022" spans="1:13" s="12" customFormat="1" ht="28.5" outlineLevel="1" x14ac:dyDescent="0.45">
      <c r="A8022" s="85"/>
      <c r="B8022" s="99"/>
      <c r="C8022" s="99" t="s">
        <v>21337</v>
      </c>
      <c r="D8022" s="150"/>
      <c r="E8022" s="96" t="s">
        <v>20549</v>
      </c>
      <c r="F8022" s="96"/>
      <c r="G8022" s="96" t="s">
        <v>20379</v>
      </c>
      <c r="H8022" s="96" t="s">
        <v>20380</v>
      </c>
      <c r="I8022" s="96" t="s">
        <v>54471</v>
      </c>
      <c r="J8022" s="96"/>
      <c r="K8022" s="96"/>
      <c r="L8022" s="96"/>
      <c r="M8022" s="96"/>
    </row>
    <row r="8023" spans="1:13" s="12" customFormat="1" ht="28.5" outlineLevel="1" x14ac:dyDescent="0.45">
      <c r="A8023" s="85"/>
      <c r="B8023" s="99"/>
      <c r="C8023" s="99" t="s">
        <v>21338</v>
      </c>
      <c r="D8023" s="150"/>
      <c r="E8023" s="96" t="s">
        <v>20608</v>
      </c>
      <c r="F8023" s="96"/>
      <c r="G8023" s="96" t="s">
        <v>20513</v>
      </c>
      <c r="H8023" s="96" t="s">
        <v>20514</v>
      </c>
      <c r="I8023" s="96" t="s">
        <v>54471</v>
      </c>
      <c r="J8023" s="96"/>
      <c r="K8023" s="96"/>
      <c r="L8023" s="96"/>
      <c r="M8023" s="96"/>
    </row>
    <row r="8024" spans="1:13" s="12" customFormat="1" ht="57" outlineLevel="1" x14ac:dyDescent="0.45">
      <c r="A8024" s="85"/>
      <c r="B8024" s="99"/>
      <c r="C8024" s="99" t="s">
        <v>21339</v>
      </c>
      <c r="D8024" s="150"/>
      <c r="E8024" s="96" t="s">
        <v>20621</v>
      </c>
      <c r="F8024" s="96"/>
      <c r="G8024" s="96" t="s">
        <v>20543</v>
      </c>
      <c r="H8024" s="96" t="s">
        <v>20544</v>
      </c>
      <c r="I8024" s="96" t="s">
        <v>54471</v>
      </c>
      <c r="J8024" s="96"/>
      <c r="K8024" s="96"/>
      <c r="L8024" s="96"/>
      <c r="M8024" s="96"/>
    </row>
    <row r="8025" spans="1:13" s="12" customFormat="1" outlineLevel="1" x14ac:dyDescent="0.45">
      <c r="A8025" s="85"/>
      <c r="B8025" s="99"/>
      <c r="C8025" s="99" t="s">
        <v>21340</v>
      </c>
      <c r="D8025" s="150"/>
      <c r="E8025" s="96" t="s">
        <v>20616</v>
      </c>
      <c r="F8025" s="96"/>
      <c r="G8025" s="96" t="s">
        <v>20533</v>
      </c>
      <c r="H8025" s="96" t="s">
        <v>20534</v>
      </c>
      <c r="I8025" s="96" t="s">
        <v>54471</v>
      </c>
      <c r="J8025" s="96"/>
      <c r="K8025" s="96"/>
      <c r="L8025" s="96"/>
      <c r="M8025" s="96"/>
    </row>
    <row r="8026" spans="1:13" s="12" customFormat="1" outlineLevel="1" x14ac:dyDescent="0.45">
      <c r="A8026" s="85"/>
      <c r="B8026" s="99"/>
      <c r="C8026" s="99" t="s">
        <v>21341</v>
      </c>
      <c r="D8026" s="150"/>
      <c r="E8026" s="96" t="s">
        <v>20567</v>
      </c>
      <c r="F8026" s="96"/>
      <c r="G8026" s="96" t="s">
        <v>20425</v>
      </c>
      <c r="H8026" s="96" t="s">
        <v>20426</v>
      </c>
      <c r="I8026" s="96" t="s">
        <v>54471</v>
      </c>
      <c r="J8026" s="96"/>
      <c r="K8026" s="96"/>
      <c r="L8026" s="96"/>
      <c r="M8026" s="96"/>
    </row>
    <row r="8027" spans="1:13" s="12" customFormat="1" ht="42.75" outlineLevel="1" x14ac:dyDescent="0.45">
      <c r="A8027" s="85"/>
      <c r="B8027" s="99"/>
      <c r="C8027" s="99" t="s">
        <v>21342</v>
      </c>
      <c r="D8027" s="150"/>
      <c r="E8027" s="96" t="s">
        <v>20568</v>
      </c>
      <c r="F8027" s="96"/>
      <c r="G8027" s="96" t="s">
        <v>20427</v>
      </c>
      <c r="H8027" s="96" t="s">
        <v>20428</v>
      </c>
      <c r="I8027" s="96" t="s">
        <v>54471</v>
      </c>
      <c r="J8027" s="96"/>
      <c r="K8027" s="96"/>
      <c r="L8027" s="96"/>
      <c r="M8027" s="96"/>
    </row>
    <row r="8028" spans="1:13" s="12" customFormat="1" ht="28.5" outlineLevel="1" x14ac:dyDescent="0.45">
      <c r="A8028" s="85"/>
      <c r="B8028" s="99"/>
      <c r="C8028" s="99" t="s">
        <v>21343</v>
      </c>
      <c r="D8028" s="150"/>
      <c r="E8028" s="96" t="s">
        <v>20595</v>
      </c>
      <c r="F8028" s="96"/>
      <c r="G8028" s="96" t="s">
        <v>20481</v>
      </c>
      <c r="H8028" s="96" t="s">
        <v>20482</v>
      </c>
      <c r="I8028" s="96" t="s">
        <v>54471</v>
      </c>
      <c r="J8028" s="96"/>
      <c r="K8028" s="96"/>
      <c r="L8028" s="96"/>
      <c r="M8028" s="96"/>
    </row>
    <row r="8029" spans="1:13" s="12" customFormat="1" ht="28.5" outlineLevel="1" x14ac:dyDescent="0.45">
      <c r="A8029" s="85"/>
      <c r="B8029" s="99"/>
      <c r="C8029" s="99" t="s">
        <v>21344</v>
      </c>
      <c r="D8029" s="150"/>
      <c r="E8029" s="96" t="s">
        <v>20597</v>
      </c>
      <c r="F8029" s="96"/>
      <c r="G8029" s="96" t="s">
        <v>20485</v>
      </c>
      <c r="H8029" s="96" t="s">
        <v>20486</v>
      </c>
      <c r="I8029" s="96" t="s">
        <v>54471</v>
      </c>
      <c r="J8029" s="96"/>
      <c r="K8029" s="96"/>
      <c r="L8029" s="96"/>
      <c r="M8029" s="96"/>
    </row>
    <row r="8030" spans="1:13" s="12" customFormat="1" ht="28.5" outlineLevel="1" x14ac:dyDescent="0.45">
      <c r="A8030" s="85"/>
      <c r="B8030" s="99"/>
      <c r="C8030" s="99" t="s">
        <v>21345</v>
      </c>
      <c r="D8030" s="150"/>
      <c r="E8030" s="96" t="s">
        <v>20623</v>
      </c>
      <c r="F8030" s="96"/>
      <c r="G8030" s="96" t="s">
        <v>20440</v>
      </c>
      <c r="H8030" s="96" t="s">
        <v>20441</v>
      </c>
      <c r="I8030" s="96" t="s">
        <v>54471</v>
      </c>
      <c r="J8030" s="96"/>
      <c r="K8030" s="96"/>
      <c r="L8030" s="96"/>
      <c r="M8030" s="96"/>
    </row>
    <row r="8031" spans="1:13" s="12" customFormat="1" ht="28.5" outlineLevel="1" x14ac:dyDescent="0.45">
      <c r="A8031" s="85"/>
      <c r="B8031" s="99"/>
      <c r="C8031" s="99" t="s">
        <v>21346</v>
      </c>
      <c r="D8031" s="150"/>
      <c r="E8031" s="96" t="s">
        <v>20570</v>
      </c>
      <c r="F8031" s="96"/>
      <c r="G8031" s="96" t="s">
        <v>20405</v>
      </c>
      <c r="H8031" s="96" t="s">
        <v>20406</v>
      </c>
      <c r="I8031" s="96" t="s">
        <v>54471</v>
      </c>
      <c r="J8031" s="96"/>
      <c r="K8031" s="96"/>
      <c r="L8031" s="96"/>
      <c r="M8031" s="96"/>
    </row>
    <row r="8032" spans="1:13" s="12" customFormat="1" ht="42.75" outlineLevel="1" x14ac:dyDescent="0.45">
      <c r="A8032" s="85"/>
      <c r="B8032" s="99"/>
      <c r="C8032" s="99" t="s">
        <v>21347</v>
      </c>
      <c r="D8032" s="150"/>
      <c r="E8032" s="96" t="s">
        <v>20571</v>
      </c>
      <c r="F8032" s="96"/>
      <c r="G8032" s="96" t="s">
        <v>20407</v>
      </c>
      <c r="H8032" s="96" t="s">
        <v>20408</v>
      </c>
      <c r="I8032" s="96" t="s">
        <v>54471</v>
      </c>
      <c r="J8032" s="96"/>
      <c r="K8032" s="96"/>
      <c r="L8032" s="96"/>
      <c r="M8032" s="96"/>
    </row>
    <row r="8033" spans="1:13" s="12" customFormat="1" outlineLevel="1" x14ac:dyDescent="0.45">
      <c r="A8033" s="85"/>
      <c r="B8033" s="128" t="s">
        <v>18397</v>
      </c>
      <c r="C8033" s="85"/>
      <c r="D8033" s="150"/>
      <c r="E8033" s="90" t="s">
        <v>48388</v>
      </c>
      <c r="F8033" s="90"/>
      <c r="G8033" s="102" t="s">
        <v>48404</v>
      </c>
      <c r="H8033" s="84" t="s">
        <v>49071</v>
      </c>
      <c r="I8033" s="89" t="s">
        <v>14706</v>
      </c>
      <c r="J8033" s="89"/>
      <c r="K8033" s="89"/>
      <c r="L8033" s="89"/>
      <c r="M8033" s="89"/>
    </row>
    <row r="8034" spans="1:13" ht="57" outlineLevel="1" x14ac:dyDescent="0.45">
      <c r="A8034" s="85"/>
      <c r="B8034" s="99"/>
      <c r="C8034" s="85" t="s">
        <v>21353</v>
      </c>
      <c r="D8034" s="150"/>
      <c r="E8034" s="89" t="s">
        <v>12154</v>
      </c>
      <c r="F8034" s="89"/>
      <c r="G8034" s="89" t="s">
        <v>12155</v>
      </c>
      <c r="H8034" s="89" t="s">
        <v>12171</v>
      </c>
      <c r="I8034" s="89" t="s">
        <v>6850</v>
      </c>
      <c r="J8034" s="89"/>
      <c r="K8034" s="89" t="s">
        <v>12155</v>
      </c>
      <c r="L8034" s="89"/>
      <c r="M8034" s="89" t="s">
        <v>7190</v>
      </c>
    </row>
    <row r="8035" spans="1:13" ht="57" outlineLevel="1" x14ac:dyDescent="0.45">
      <c r="A8035" s="85"/>
      <c r="B8035" s="99"/>
      <c r="C8035" s="85" t="s">
        <v>53758</v>
      </c>
      <c r="D8035" s="150"/>
      <c r="E8035" s="89" t="s">
        <v>53757</v>
      </c>
      <c r="F8035" s="89"/>
      <c r="G8035" s="89" t="s">
        <v>53755</v>
      </c>
      <c r="H8035" s="89" t="s">
        <v>53756</v>
      </c>
      <c r="I8035" s="89" t="s">
        <v>6850</v>
      </c>
      <c r="J8035" s="89"/>
      <c r="K8035" s="89" t="s">
        <v>50579</v>
      </c>
      <c r="L8035" s="89"/>
      <c r="M8035" s="89"/>
    </row>
    <row r="8036" spans="1:13" s="12" customFormat="1" ht="57" outlineLevel="1" x14ac:dyDescent="0.45">
      <c r="A8036" s="85"/>
      <c r="B8036" s="99"/>
      <c r="C8036" s="85" t="s">
        <v>21354</v>
      </c>
      <c r="D8036" s="150"/>
      <c r="E8036" s="89" t="s">
        <v>20551</v>
      </c>
      <c r="F8036" s="89"/>
      <c r="G8036" s="89" t="s">
        <v>20383</v>
      </c>
      <c r="H8036" s="89" t="s">
        <v>20384</v>
      </c>
      <c r="I8036" s="89" t="s">
        <v>54471</v>
      </c>
      <c r="J8036" s="89"/>
      <c r="K8036" s="89"/>
      <c r="L8036" s="89"/>
      <c r="M8036" s="89"/>
    </row>
    <row r="8037" spans="1:13" s="12" customFormat="1" outlineLevel="1" x14ac:dyDescent="0.45">
      <c r="A8037" s="85"/>
      <c r="B8037" s="99"/>
      <c r="C8037" s="85" t="s">
        <v>21355</v>
      </c>
      <c r="D8037" s="150"/>
      <c r="E8037" s="89" t="s">
        <v>20596</v>
      </c>
      <c r="F8037" s="89"/>
      <c r="G8037" s="89" t="s">
        <v>20483</v>
      </c>
      <c r="H8037" s="89" t="s">
        <v>20484</v>
      </c>
      <c r="I8037" s="89" t="s">
        <v>54471</v>
      </c>
      <c r="J8037" s="89"/>
      <c r="K8037" s="89"/>
      <c r="L8037" s="89"/>
      <c r="M8037" s="89"/>
    </row>
    <row r="8038" spans="1:13" s="12" customFormat="1" outlineLevel="1" x14ac:dyDescent="0.45">
      <c r="A8038" s="85"/>
      <c r="B8038" s="99"/>
      <c r="C8038" s="85" t="s">
        <v>21356</v>
      </c>
      <c r="D8038" s="150"/>
      <c r="E8038" s="89" t="s">
        <v>20552</v>
      </c>
      <c r="F8038" s="89"/>
      <c r="G8038" s="89" t="s">
        <v>20385</v>
      </c>
      <c r="H8038" s="89" t="s">
        <v>20386</v>
      </c>
      <c r="I8038" s="89" t="s">
        <v>54471</v>
      </c>
      <c r="J8038" s="89"/>
      <c r="K8038" s="89"/>
      <c r="L8038" s="89"/>
      <c r="M8038" s="89"/>
    </row>
    <row r="8039" spans="1:13" s="12" customFormat="1" ht="28.5" outlineLevel="1" x14ac:dyDescent="0.45">
      <c r="A8039" s="85"/>
      <c r="B8039" s="99"/>
      <c r="C8039" s="85" t="s">
        <v>21357</v>
      </c>
      <c r="D8039" s="150"/>
      <c r="E8039" s="89" t="s">
        <v>20332</v>
      </c>
      <c r="F8039" s="89"/>
      <c r="G8039" s="89" t="s">
        <v>20321</v>
      </c>
      <c r="H8039" s="89" t="s">
        <v>20322</v>
      </c>
      <c r="I8039" s="89" t="s">
        <v>54474</v>
      </c>
      <c r="J8039" s="89"/>
      <c r="K8039" s="89"/>
      <c r="L8039" s="89"/>
      <c r="M8039" s="89"/>
    </row>
    <row r="8040" spans="1:13" s="12" customFormat="1" outlineLevel="1" x14ac:dyDescent="0.45">
      <c r="A8040" s="85"/>
      <c r="B8040" s="99"/>
      <c r="C8040" s="85" t="s">
        <v>21358</v>
      </c>
      <c r="D8040" s="150"/>
      <c r="E8040" s="89" t="s">
        <v>20550</v>
      </c>
      <c r="F8040" s="89"/>
      <c r="G8040" s="89" t="s">
        <v>20381</v>
      </c>
      <c r="H8040" s="89" t="s">
        <v>20382</v>
      </c>
      <c r="I8040" s="89" t="s">
        <v>54471</v>
      </c>
      <c r="J8040" s="89"/>
      <c r="K8040" s="89"/>
      <c r="L8040" s="89"/>
      <c r="M8040" s="89"/>
    </row>
    <row r="8041" spans="1:13" s="12" customFormat="1" outlineLevel="1" x14ac:dyDescent="0.45">
      <c r="A8041" s="85"/>
      <c r="B8041" s="128" t="s">
        <v>25078</v>
      </c>
      <c r="C8041" s="85"/>
      <c r="D8041" s="150"/>
      <c r="E8041" s="90" t="s">
        <v>48389</v>
      </c>
      <c r="F8041" s="90"/>
      <c r="G8041" s="102" t="s">
        <v>48405</v>
      </c>
      <c r="H8041" s="84" t="s">
        <v>49071</v>
      </c>
      <c r="I8041" s="101" t="s">
        <v>14706</v>
      </c>
      <c r="J8041" s="89"/>
      <c r="K8041" s="89"/>
      <c r="L8041" s="89"/>
      <c r="M8041" s="89"/>
    </row>
    <row r="8042" spans="1:13" s="12" customFormat="1" ht="42.75" outlineLevel="1" x14ac:dyDescent="0.45">
      <c r="A8042" s="85"/>
      <c r="B8042" s="128"/>
      <c r="C8042" s="85" t="s">
        <v>26109</v>
      </c>
      <c r="D8042" s="150"/>
      <c r="E8042" s="89" t="s">
        <v>25090</v>
      </c>
      <c r="F8042" s="89"/>
      <c r="G8042" s="89" t="s">
        <v>25088</v>
      </c>
      <c r="H8042" s="89" t="s">
        <v>25089</v>
      </c>
      <c r="I8042" s="89" t="s">
        <v>49822</v>
      </c>
      <c r="J8042" s="89"/>
      <c r="K8042" s="89"/>
      <c r="L8042" s="89"/>
      <c r="M8042" s="89"/>
    </row>
    <row r="8043" spans="1:13" s="12" customFormat="1" ht="28.5" outlineLevel="1" x14ac:dyDescent="0.45">
      <c r="A8043" s="85"/>
      <c r="B8043" s="128"/>
      <c r="C8043" s="85" t="s">
        <v>26110</v>
      </c>
      <c r="D8043" s="150"/>
      <c r="E8043" s="89" t="s">
        <v>25120</v>
      </c>
      <c r="F8043" s="89"/>
      <c r="G8043" s="89" t="s">
        <v>13741</v>
      </c>
      <c r="H8043" s="89" t="s">
        <v>25119</v>
      </c>
      <c r="I8043" s="89" t="s">
        <v>49822</v>
      </c>
      <c r="J8043" s="89"/>
      <c r="K8043" s="89"/>
      <c r="L8043" s="89"/>
      <c r="M8043" s="89"/>
    </row>
    <row r="8044" spans="1:13" s="12" customFormat="1" ht="28.5" outlineLevel="1" x14ac:dyDescent="0.45">
      <c r="A8044" s="85"/>
      <c r="B8044" s="128"/>
      <c r="C8044" s="85" t="s">
        <v>26111</v>
      </c>
      <c r="D8044" s="150"/>
      <c r="E8044" s="89" t="s">
        <v>25137</v>
      </c>
      <c r="F8044" s="89"/>
      <c r="G8044" s="89" t="s">
        <v>25135</v>
      </c>
      <c r="H8044" s="89" t="s">
        <v>25136</v>
      </c>
      <c r="I8044" s="89" t="s">
        <v>49822</v>
      </c>
      <c r="J8044" s="89"/>
      <c r="K8044" s="89"/>
      <c r="L8044" s="89"/>
      <c r="M8044" s="89"/>
    </row>
    <row r="8045" spans="1:13" s="12" customFormat="1" outlineLevel="1" x14ac:dyDescent="0.45">
      <c r="A8045" s="85"/>
      <c r="B8045" s="128"/>
      <c r="C8045" s="85" t="s">
        <v>54533</v>
      </c>
      <c r="D8045" s="150"/>
      <c r="E8045" s="89" t="s">
        <v>28894</v>
      </c>
      <c r="F8045" s="89"/>
      <c r="G8045" s="89" t="s">
        <v>28891</v>
      </c>
      <c r="H8045" s="89" t="s">
        <v>28892</v>
      </c>
      <c r="I8045" s="89" t="s">
        <v>14908</v>
      </c>
      <c r="J8045" s="89" t="s">
        <v>6971</v>
      </c>
      <c r="K8045" s="89"/>
      <c r="L8045" s="89" t="s">
        <v>28893</v>
      </c>
      <c r="M8045" s="89"/>
    </row>
    <row r="8046" spans="1:13" s="12" customFormat="1" outlineLevel="1" x14ac:dyDescent="0.45">
      <c r="A8046" s="85"/>
      <c r="B8046" s="128"/>
      <c r="C8046" s="85" t="s">
        <v>54534</v>
      </c>
      <c r="D8046" s="150"/>
      <c r="E8046" s="89" t="s">
        <v>28898</v>
      </c>
      <c r="F8046" s="89"/>
      <c r="G8046" s="89" t="s">
        <v>28895</v>
      </c>
      <c r="H8046" s="89" t="s">
        <v>28896</v>
      </c>
      <c r="I8046" s="89" t="s">
        <v>14908</v>
      </c>
      <c r="J8046" s="89"/>
      <c r="K8046" s="89"/>
      <c r="L8046" s="89" t="s">
        <v>28897</v>
      </c>
      <c r="M8046" s="89"/>
    </row>
    <row r="8047" spans="1:13" s="12" customFormat="1" ht="28.5" outlineLevel="1" x14ac:dyDescent="0.45">
      <c r="A8047" s="85"/>
      <c r="B8047" s="128"/>
      <c r="C8047" s="85" t="s">
        <v>27060</v>
      </c>
      <c r="D8047" s="150"/>
      <c r="E8047" s="89" t="s">
        <v>27059</v>
      </c>
      <c r="F8047" s="89"/>
      <c r="G8047" s="89" t="s">
        <v>27057</v>
      </c>
      <c r="H8047" s="89" t="s">
        <v>27058</v>
      </c>
      <c r="I8047" s="89" t="s">
        <v>54473</v>
      </c>
      <c r="J8047" s="89"/>
      <c r="K8047" s="89"/>
      <c r="L8047" s="89"/>
      <c r="M8047" s="89"/>
    </row>
    <row r="8048" spans="1:13" s="12" customFormat="1" ht="42.75" outlineLevel="1" x14ac:dyDescent="0.45">
      <c r="A8048" s="85"/>
      <c r="B8048" s="99"/>
      <c r="C8048" s="99" t="s">
        <v>26112</v>
      </c>
      <c r="D8048" s="150"/>
      <c r="E8048" s="96" t="s">
        <v>25081</v>
      </c>
      <c r="F8048" s="96"/>
      <c r="G8048" s="96" t="s">
        <v>25079</v>
      </c>
      <c r="H8048" s="96" t="s">
        <v>25080</v>
      </c>
      <c r="I8048" s="96" t="s">
        <v>49822</v>
      </c>
      <c r="J8048" s="96"/>
      <c r="K8048" s="96"/>
      <c r="L8048" s="96"/>
      <c r="M8048" s="96"/>
    </row>
    <row r="8049" spans="1:13" s="12" customFormat="1" ht="42.75" outlineLevel="1" x14ac:dyDescent="0.45">
      <c r="A8049" s="85"/>
      <c r="B8049" s="99"/>
      <c r="C8049" s="99" t="s">
        <v>26113</v>
      </c>
      <c r="D8049" s="150"/>
      <c r="E8049" s="96" t="s">
        <v>25084</v>
      </c>
      <c r="F8049" s="96"/>
      <c r="G8049" s="96" t="s">
        <v>25082</v>
      </c>
      <c r="H8049" s="96" t="s">
        <v>25083</v>
      </c>
      <c r="I8049" s="96" t="s">
        <v>49822</v>
      </c>
      <c r="J8049" s="96"/>
      <c r="K8049" s="96"/>
      <c r="L8049" s="96"/>
      <c r="M8049" s="96"/>
    </row>
    <row r="8050" spans="1:13" s="12" customFormat="1" ht="28.5" outlineLevel="1" x14ac:dyDescent="0.45">
      <c r="A8050" s="85"/>
      <c r="B8050" s="99"/>
      <c r="C8050" s="99" t="s">
        <v>26114</v>
      </c>
      <c r="D8050" s="150"/>
      <c r="E8050" s="96" t="s">
        <v>25128</v>
      </c>
      <c r="F8050" s="96"/>
      <c r="G8050" s="96" t="s">
        <v>25126</v>
      </c>
      <c r="H8050" s="96" t="s">
        <v>25127</v>
      </c>
      <c r="I8050" s="96" t="s">
        <v>49822</v>
      </c>
      <c r="J8050" s="96"/>
      <c r="K8050" s="96"/>
      <c r="L8050" s="96"/>
      <c r="M8050" s="96"/>
    </row>
    <row r="8051" spans="1:13" s="12" customFormat="1" outlineLevel="1" x14ac:dyDescent="0.45">
      <c r="A8051" s="85"/>
      <c r="B8051" s="128" t="s">
        <v>20547</v>
      </c>
      <c r="C8051" s="99"/>
      <c r="D8051" s="150"/>
      <c r="E8051" s="90" t="s">
        <v>48390</v>
      </c>
      <c r="F8051" s="90"/>
      <c r="G8051" s="102" t="s">
        <v>48406</v>
      </c>
      <c r="H8051" s="84" t="s">
        <v>49071</v>
      </c>
      <c r="I8051" s="96" t="s">
        <v>14706</v>
      </c>
      <c r="J8051" s="96"/>
      <c r="K8051" s="96"/>
      <c r="L8051" s="96"/>
      <c r="M8051" s="96"/>
    </row>
    <row r="8052" spans="1:13" s="12" customFormat="1" ht="42.75" outlineLevel="1" x14ac:dyDescent="0.45">
      <c r="A8052" s="85"/>
      <c r="B8052" s="128"/>
      <c r="C8052" s="99" t="s">
        <v>26115</v>
      </c>
      <c r="D8052" s="150"/>
      <c r="E8052" s="96" t="s">
        <v>25165</v>
      </c>
      <c r="F8052" s="96"/>
      <c r="G8052" s="96" t="s">
        <v>25163</v>
      </c>
      <c r="H8052" s="96" t="s">
        <v>25164</v>
      </c>
      <c r="I8052" s="96" t="s">
        <v>49822</v>
      </c>
      <c r="J8052" s="96"/>
      <c r="K8052" s="96"/>
      <c r="L8052" s="96"/>
      <c r="M8052" s="96"/>
    </row>
    <row r="8053" spans="1:13" s="12" customFormat="1" ht="28.5" outlineLevel="1" x14ac:dyDescent="0.45">
      <c r="A8053" s="85"/>
      <c r="B8053" s="99"/>
      <c r="C8053" s="99" t="s">
        <v>21359</v>
      </c>
      <c r="D8053" s="150"/>
      <c r="E8053" s="96" t="s">
        <v>20589</v>
      </c>
      <c r="F8053" s="96"/>
      <c r="G8053" s="96" t="s">
        <v>20470</v>
      </c>
      <c r="H8053" s="96" t="s">
        <v>20471</v>
      </c>
      <c r="I8053" s="96" t="s">
        <v>54471</v>
      </c>
      <c r="J8053" s="96"/>
      <c r="K8053" s="96"/>
      <c r="L8053" s="96"/>
      <c r="M8053" s="96"/>
    </row>
    <row r="8054" spans="1:13" s="12" customFormat="1" ht="28.5" outlineLevel="1" x14ac:dyDescent="0.45">
      <c r="A8054" s="85"/>
      <c r="B8054" s="99"/>
      <c r="C8054" s="99" t="s">
        <v>21360</v>
      </c>
      <c r="D8054" s="150"/>
      <c r="E8054" s="96" t="s">
        <v>20590</v>
      </c>
      <c r="F8054" s="96"/>
      <c r="G8054" s="96" t="s">
        <v>20472</v>
      </c>
      <c r="H8054" s="96" t="s">
        <v>27444</v>
      </c>
      <c r="I8054" s="96" t="s">
        <v>54471</v>
      </c>
      <c r="J8054" s="96"/>
      <c r="K8054" s="96"/>
      <c r="L8054" s="96"/>
      <c r="M8054" s="96"/>
    </row>
    <row r="8055" spans="1:13" s="12" customFormat="1" ht="28.5" outlineLevel="1" x14ac:dyDescent="0.45">
      <c r="A8055" s="85"/>
      <c r="B8055" s="99"/>
      <c r="C8055" s="99" t="s">
        <v>21361</v>
      </c>
      <c r="D8055" s="150"/>
      <c r="E8055" s="96" t="s">
        <v>12105</v>
      </c>
      <c r="F8055" s="96"/>
      <c r="G8055" s="96" t="s">
        <v>12106</v>
      </c>
      <c r="H8055" s="96" t="s">
        <v>20496</v>
      </c>
      <c r="I8055" s="96" t="s">
        <v>54471</v>
      </c>
      <c r="J8055" s="96"/>
      <c r="K8055" s="96"/>
      <c r="L8055" s="96"/>
      <c r="M8055" s="96"/>
    </row>
    <row r="8056" spans="1:13" s="12" customFormat="1" ht="42.75" outlineLevel="1" x14ac:dyDescent="0.45">
      <c r="A8056" s="85"/>
      <c r="B8056" s="99"/>
      <c r="C8056" s="99" t="s">
        <v>26116</v>
      </c>
      <c r="D8056" s="150"/>
      <c r="E8056" s="96" t="s">
        <v>25168</v>
      </c>
      <c r="F8056" s="96"/>
      <c r="G8056" s="96" t="s">
        <v>25166</v>
      </c>
      <c r="H8056" s="96" t="s">
        <v>25167</v>
      </c>
      <c r="I8056" s="96" t="s">
        <v>49822</v>
      </c>
      <c r="J8056" s="96"/>
      <c r="K8056" s="96"/>
      <c r="L8056" s="96"/>
      <c r="M8056" s="96"/>
    </row>
    <row r="8057" spans="1:13" s="12" customFormat="1" outlineLevel="1" x14ac:dyDescent="0.45">
      <c r="A8057" s="85"/>
      <c r="B8057" s="99"/>
      <c r="C8057" s="99" t="s">
        <v>21362</v>
      </c>
      <c r="D8057" s="150"/>
      <c r="E8057" s="96" t="s">
        <v>25125</v>
      </c>
      <c r="F8057" s="96"/>
      <c r="G8057" s="96" t="s">
        <v>25123</v>
      </c>
      <c r="H8057" s="96" t="s">
        <v>25124</v>
      </c>
      <c r="I8057" s="96" t="s">
        <v>49822</v>
      </c>
      <c r="J8057" s="96"/>
      <c r="K8057" s="96"/>
      <c r="L8057" s="96"/>
      <c r="M8057" s="96"/>
    </row>
    <row r="8058" spans="1:13" s="12" customFormat="1" ht="28.5" outlineLevel="1" x14ac:dyDescent="0.45">
      <c r="A8058" s="85"/>
      <c r="B8058" s="99"/>
      <c r="C8058" s="99" t="s">
        <v>26117</v>
      </c>
      <c r="D8058" s="150"/>
      <c r="E8058" s="96" t="s">
        <v>25131</v>
      </c>
      <c r="F8058" s="96"/>
      <c r="G8058" s="96" t="s">
        <v>25129</v>
      </c>
      <c r="H8058" s="96" t="s">
        <v>25130</v>
      </c>
      <c r="I8058" s="96" t="s">
        <v>49822</v>
      </c>
      <c r="J8058" s="96"/>
      <c r="K8058" s="96"/>
      <c r="L8058" s="96"/>
      <c r="M8058" s="96"/>
    </row>
    <row r="8059" spans="1:13" s="12" customFormat="1" ht="28.5" outlineLevel="1" x14ac:dyDescent="0.45">
      <c r="A8059" s="85"/>
      <c r="B8059" s="99"/>
      <c r="C8059" s="99" t="s">
        <v>27052</v>
      </c>
      <c r="D8059" s="150"/>
      <c r="E8059" s="96" t="s">
        <v>27051</v>
      </c>
      <c r="F8059" s="96"/>
      <c r="G8059" s="96" t="s">
        <v>27049</v>
      </c>
      <c r="H8059" s="96" t="s">
        <v>27050</v>
      </c>
      <c r="I8059" s="96" t="s">
        <v>54473</v>
      </c>
      <c r="J8059" s="96"/>
      <c r="K8059" s="96"/>
      <c r="L8059" s="96"/>
      <c r="M8059" s="96"/>
    </row>
    <row r="8060" spans="1:13" s="12" customFormat="1" ht="28.5" outlineLevel="1" x14ac:dyDescent="0.45">
      <c r="A8060" s="85"/>
      <c r="B8060" s="99"/>
      <c r="C8060" s="99" t="s">
        <v>26118</v>
      </c>
      <c r="D8060" s="150"/>
      <c r="E8060" s="96" t="s">
        <v>20604</v>
      </c>
      <c r="F8060" s="96"/>
      <c r="G8060" s="96" t="s">
        <v>20501</v>
      </c>
      <c r="H8060" s="96" t="s">
        <v>20502</v>
      </c>
      <c r="I8060" s="96" t="s">
        <v>54471</v>
      </c>
      <c r="J8060" s="96"/>
      <c r="K8060" s="96"/>
      <c r="L8060" s="96"/>
      <c r="M8060" s="96"/>
    </row>
    <row r="8061" spans="1:13" s="12" customFormat="1" ht="42.75" outlineLevel="1" x14ac:dyDescent="0.45">
      <c r="A8061" s="85"/>
      <c r="B8061" s="99"/>
      <c r="C8061" s="99" t="s">
        <v>26119</v>
      </c>
      <c r="D8061" s="150"/>
      <c r="E8061" s="96" t="s">
        <v>25087</v>
      </c>
      <c r="F8061" s="96"/>
      <c r="G8061" s="96" t="s">
        <v>25085</v>
      </c>
      <c r="H8061" s="96" t="s">
        <v>25086</v>
      </c>
      <c r="I8061" s="96" t="s">
        <v>49822</v>
      </c>
      <c r="J8061" s="96"/>
      <c r="K8061" s="96"/>
      <c r="L8061" s="96"/>
      <c r="M8061" s="96"/>
    </row>
    <row r="8062" spans="1:13" s="12" customFormat="1" outlineLevel="1" x14ac:dyDescent="0.45">
      <c r="A8062" s="85"/>
      <c r="B8062" s="128" t="s">
        <v>20548</v>
      </c>
      <c r="C8062" s="99"/>
      <c r="D8062" s="150"/>
      <c r="E8062" s="90" t="s">
        <v>48391</v>
      </c>
      <c r="F8062" s="90"/>
      <c r="G8062" s="102" t="s">
        <v>48407</v>
      </c>
      <c r="H8062" s="84" t="s">
        <v>49071</v>
      </c>
      <c r="I8062" s="96" t="s">
        <v>14706</v>
      </c>
      <c r="J8062" s="96"/>
      <c r="K8062" s="96"/>
      <c r="L8062" s="96"/>
      <c r="M8062" s="96"/>
    </row>
    <row r="8063" spans="1:13" s="12" customFormat="1" ht="28.5" outlineLevel="1" x14ac:dyDescent="0.45">
      <c r="A8063" s="85"/>
      <c r="B8063" s="128"/>
      <c r="C8063" s="99" t="s">
        <v>27064</v>
      </c>
      <c r="D8063" s="150"/>
      <c r="E8063" s="96" t="s">
        <v>27063</v>
      </c>
      <c r="F8063" s="96"/>
      <c r="G8063" s="96" t="s">
        <v>27061</v>
      </c>
      <c r="H8063" s="96" t="s">
        <v>27062</v>
      </c>
      <c r="I8063" s="96" t="s">
        <v>54473</v>
      </c>
      <c r="J8063" s="96"/>
      <c r="K8063" s="96"/>
      <c r="L8063" s="96"/>
      <c r="M8063" s="96"/>
    </row>
    <row r="8064" spans="1:13" s="12" customFormat="1" ht="28.5" outlineLevel="1" x14ac:dyDescent="0.45">
      <c r="A8064" s="85"/>
      <c r="B8064" s="99"/>
      <c r="C8064" s="99" t="s">
        <v>21363</v>
      </c>
      <c r="D8064" s="150"/>
      <c r="E8064" s="96" t="s">
        <v>4140</v>
      </c>
      <c r="F8064" s="96"/>
      <c r="G8064" s="96" t="s">
        <v>2820</v>
      </c>
      <c r="H8064" s="96" t="s">
        <v>20487</v>
      </c>
      <c r="I8064" s="96" t="s">
        <v>54471</v>
      </c>
      <c r="J8064" s="96"/>
      <c r="K8064" s="96"/>
      <c r="L8064" s="96"/>
      <c r="M8064" s="96"/>
    </row>
    <row r="8065" spans="1:13" ht="85.5" outlineLevel="1" x14ac:dyDescent="0.45">
      <c r="A8065" s="85"/>
      <c r="B8065" s="152"/>
      <c r="C8065" s="136" t="s">
        <v>26120</v>
      </c>
      <c r="D8065" s="150"/>
      <c r="E8065" s="96" t="s">
        <v>19948</v>
      </c>
      <c r="F8065" s="96"/>
      <c r="G8065" s="83" t="s">
        <v>19945</v>
      </c>
      <c r="H8065" s="83" t="s">
        <v>19949</v>
      </c>
      <c r="I8065" s="83" t="s">
        <v>6850</v>
      </c>
      <c r="J8065" s="96"/>
      <c r="K8065" s="83" t="s">
        <v>19947</v>
      </c>
      <c r="L8065" s="96"/>
      <c r="M8065" s="83" t="s">
        <v>19946</v>
      </c>
    </row>
    <row r="8066" spans="1:13" ht="28.5" outlineLevel="1" x14ac:dyDescent="0.45">
      <c r="A8066" s="85"/>
      <c r="B8066" s="152"/>
      <c r="C8066" s="136" t="s">
        <v>26121</v>
      </c>
      <c r="D8066" s="150"/>
      <c r="E8066" s="89" t="s">
        <v>19944</v>
      </c>
      <c r="F8066" s="96"/>
      <c r="G8066" s="83" t="s">
        <v>19941</v>
      </c>
      <c r="H8066" s="83" t="s">
        <v>19943</v>
      </c>
      <c r="I8066" s="96" t="s">
        <v>6850</v>
      </c>
      <c r="J8066" s="96"/>
      <c r="K8066" s="83" t="s">
        <v>19942</v>
      </c>
      <c r="L8066" s="96"/>
      <c r="M8066" s="96"/>
    </row>
    <row r="8067" spans="1:13" ht="28.5" outlineLevel="1" x14ac:dyDescent="0.45">
      <c r="A8067" s="85"/>
      <c r="B8067" s="152"/>
      <c r="C8067" s="136" t="s">
        <v>26122</v>
      </c>
      <c r="D8067" s="150"/>
      <c r="E8067" s="89" t="s">
        <v>25093</v>
      </c>
      <c r="F8067" s="96"/>
      <c r="G8067" s="83" t="s">
        <v>25091</v>
      </c>
      <c r="H8067" s="96" t="s">
        <v>25092</v>
      </c>
      <c r="I8067" s="96" t="s">
        <v>49822</v>
      </c>
      <c r="J8067" s="96"/>
      <c r="K8067" s="83"/>
      <c r="L8067" s="96"/>
      <c r="M8067" s="96"/>
    </row>
    <row r="8068" spans="1:13" s="12" customFormat="1" outlineLevel="1" x14ac:dyDescent="0.45">
      <c r="A8068" s="85"/>
      <c r="B8068" s="99"/>
      <c r="C8068" s="99" t="s">
        <v>21364</v>
      </c>
      <c r="D8068" s="150"/>
      <c r="E8068" s="96" t="s">
        <v>20592</v>
      </c>
      <c r="F8068" s="96"/>
      <c r="G8068" s="96" t="s">
        <v>20475</v>
      </c>
      <c r="H8068" s="96" t="s">
        <v>20476</v>
      </c>
      <c r="I8068" s="96" t="s">
        <v>54471</v>
      </c>
      <c r="J8068" s="96"/>
      <c r="K8068" s="96"/>
      <c r="L8068" s="96"/>
      <c r="M8068" s="96"/>
    </row>
    <row r="8069" spans="1:13" s="12" customFormat="1" ht="42.75" outlineLevel="1" x14ac:dyDescent="0.45">
      <c r="A8069" s="85"/>
      <c r="B8069" s="99"/>
      <c r="C8069" s="99" t="s">
        <v>21365</v>
      </c>
      <c r="D8069" s="150"/>
      <c r="E8069" s="96" t="s">
        <v>20626</v>
      </c>
      <c r="F8069" s="96"/>
      <c r="G8069" s="96" t="s">
        <v>20458</v>
      </c>
      <c r="H8069" s="96" t="s">
        <v>20459</v>
      </c>
      <c r="I8069" s="96" t="s">
        <v>54471</v>
      </c>
      <c r="J8069" s="96"/>
      <c r="K8069" s="96"/>
      <c r="L8069" s="96"/>
      <c r="M8069" s="96"/>
    </row>
    <row r="8070" spans="1:13" s="12" customFormat="1" ht="42.75" outlineLevel="1" x14ac:dyDescent="0.45">
      <c r="A8070" s="85"/>
      <c r="B8070" s="99"/>
      <c r="C8070" s="99" t="s">
        <v>27047</v>
      </c>
      <c r="D8070" s="150"/>
      <c r="E8070" s="96" t="s">
        <v>27045</v>
      </c>
      <c r="F8070" s="96"/>
      <c r="G8070" s="96" t="s">
        <v>27041</v>
      </c>
      <c r="H8070" s="96" t="s">
        <v>27044</v>
      </c>
      <c r="I8070" s="96" t="s">
        <v>54473</v>
      </c>
      <c r="J8070" s="96"/>
      <c r="K8070" s="96"/>
      <c r="L8070" s="96"/>
      <c r="M8070" s="96"/>
    </row>
    <row r="8071" spans="1:13" s="12" customFormat="1" ht="42.75" outlineLevel="1" x14ac:dyDescent="0.45">
      <c r="A8071" s="85"/>
      <c r="B8071" s="99"/>
      <c r="C8071" s="99" t="s">
        <v>27048</v>
      </c>
      <c r="D8071" s="150"/>
      <c r="E8071" s="96" t="s">
        <v>27046</v>
      </c>
      <c r="F8071" s="96"/>
      <c r="G8071" s="96" t="s">
        <v>27042</v>
      </c>
      <c r="H8071" s="96" t="s">
        <v>27043</v>
      </c>
      <c r="I8071" s="96" t="s">
        <v>54473</v>
      </c>
      <c r="J8071" s="96"/>
      <c r="K8071" s="96"/>
      <c r="L8071" s="96"/>
      <c r="M8071" s="96"/>
    </row>
    <row r="8072" spans="1:13" s="12" customFormat="1" outlineLevel="1" x14ac:dyDescent="0.45">
      <c r="A8072" s="85"/>
      <c r="B8072" s="128" t="s">
        <v>25018</v>
      </c>
      <c r="C8072" s="99"/>
      <c r="D8072" s="150"/>
      <c r="E8072" s="90" t="s">
        <v>48392</v>
      </c>
      <c r="F8072" s="90"/>
      <c r="G8072" s="102" t="s">
        <v>48408</v>
      </c>
      <c r="H8072" s="84" t="s">
        <v>49071</v>
      </c>
      <c r="I8072" s="101" t="s">
        <v>14706</v>
      </c>
      <c r="J8072" s="96"/>
      <c r="K8072" s="96"/>
      <c r="L8072" s="96"/>
      <c r="M8072" s="96"/>
    </row>
    <row r="8073" spans="1:13" ht="85.5" outlineLevel="1" x14ac:dyDescent="0.45">
      <c r="A8073" s="85"/>
      <c r="B8073" s="152"/>
      <c r="C8073" s="136" t="s">
        <v>26123</v>
      </c>
      <c r="D8073" s="150"/>
      <c r="E8073" s="96" t="s">
        <v>12598</v>
      </c>
      <c r="F8073" s="96"/>
      <c r="G8073" s="83" t="s">
        <v>20008</v>
      </c>
      <c r="H8073" s="83" t="s">
        <v>12599</v>
      </c>
      <c r="I8073" s="83" t="s">
        <v>6850</v>
      </c>
      <c r="J8073" s="96"/>
      <c r="K8073" s="83" t="s">
        <v>20007</v>
      </c>
      <c r="L8073" s="96"/>
      <c r="M8073" s="83" t="s">
        <v>12600</v>
      </c>
    </row>
    <row r="8074" spans="1:13" ht="28.5" outlineLevel="1" x14ac:dyDescent="0.45">
      <c r="A8074" s="85"/>
      <c r="B8074" s="152"/>
      <c r="C8074" s="136" t="s">
        <v>26124</v>
      </c>
      <c r="D8074" s="150"/>
      <c r="E8074" s="89" t="s">
        <v>20009</v>
      </c>
      <c r="F8074" s="96"/>
      <c r="G8074" s="89" t="s">
        <v>20011</v>
      </c>
      <c r="H8074" s="83" t="s">
        <v>20012</v>
      </c>
      <c r="I8074" s="96" t="s">
        <v>6850</v>
      </c>
      <c r="J8074" s="96"/>
      <c r="K8074" s="83" t="s">
        <v>20010</v>
      </c>
      <c r="L8074" s="96"/>
      <c r="M8074" s="96"/>
    </row>
    <row r="8075" spans="1:13" s="12" customFormat="1" outlineLevel="1" x14ac:dyDescent="0.45">
      <c r="A8075" s="85"/>
      <c r="B8075" s="128" t="s">
        <v>21366</v>
      </c>
      <c r="C8075" s="99"/>
      <c r="D8075" s="150"/>
      <c r="E8075" s="90" t="s">
        <v>48393</v>
      </c>
      <c r="F8075" s="90"/>
      <c r="G8075" s="102" t="s">
        <v>48409</v>
      </c>
      <c r="H8075" s="84" t="s">
        <v>49071</v>
      </c>
      <c r="I8075" s="96" t="s">
        <v>14706</v>
      </c>
      <c r="J8075" s="96"/>
      <c r="K8075" s="96"/>
      <c r="L8075" s="96"/>
      <c r="M8075" s="96"/>
    </row>
    <row r="8076" spans="1:13" s="12" customFormat="1" ht="42.75" outlineLevel="1" x14ac:dyDescent="0.45">
      <c r="A8076" s="85"/>
      <c r="B8076" s="99"/>
      <c r="C8076" s="99" t="s">
        <v>21367</v>
      </c>
      <c r="D8076" s="150"/>
      <c r="E8076" s="96" t="s">
        <v>20584</v>
      </c>
      <c r="F8076" s="96"/>
      <c r="G8076" s="89" t="s">
        <v>20452</v>
      </c>
      <c r="H8076" s="89" t="s">
        <v>20453</v>
      </c>
      <c r="I8076" s="89" t="s">
        <v>54471</v>
      </c>
      <c r="J8076" s="89"/>
      <c r="K8076" s="89"/>
      <c r="L8076" s="89"/>
      <c r="M8076" s="96"/>
    </row>
    <row r="8077" spans="1:13" s="12" customFormat="1" outlineLevel="1" x14ac:dyDescent="0.45">
      <c r="A8077" s="85"/>
      <c r="B8077" s="99"/>
      <c r="C8077" s="99" t="s">
        <v>26125</v>
      </c>
      <c r="D8077" s="150"/>
      <c r="E8077" s="96" t="s">
        <v>25118</v>
      </c>
      <c r="F8077" s="96"/>
      <c r="G8077" s="89" t="s">
        <v>25121</v>
      </c>
      <c r="H8077" s="89" t="s">
        <v>25122</v>
      </c>
      <c r="I8077" s="89" t="s">
        <v>49822</v>
      </c>
      <c r="J8077" s="89"/>
      <c r="K8077" s="89"/>
      <c r="L8077" s="89"/>
      <c r="M8077" s="96"/>
    </row>
    <row r="8078" spans="1:13" s="12" customFormat="1" ht="28.5" outlineLevel="1" x14ac:dyDescent="0.45">
      <c r="A8078" s="85"/>
      <c r="B8078" s="99"/>
      <c r="C8078" s="99" t="s">
        <v>21368</v>
      </c>
      <c r="D8078" s="150"/>
      <c r="E8078" s="96" t="s">
        <v>20583</v>
      </c>
      <c r="F8078" s="96"/>
      <c r="G8078" s="89" t="s">
        <v>20450</v>
      </c>
      <c r="H8078" s="89" t="s">
        <v>20451</v>
      </c>
      <c r="I8078" s="89" t="s">
        <v>54471</v>
      </c>
      <c r="J8078" s="89"/>
      <c r="K8078" s="89"/>
      <c r="L8078" s="89"/>
      <c r="M8078" s="96"/>
    </row>
    <row r="8079" spans="1:13" ht="28.5" outlineLevel="1" x14ac:dyDescent="0.45">
      <c r="A8079" s="85"/>
      <c r="B8079" s="30"/>
      <c r="C8079" s="136" t="s">
        <v>26126</v>
      </c>
      <c r="D8079" s="150"/>
      <c r="E8079" s="96" t="s">
        <v>19998</v>
      </c>
      <c r="F8079" s="96"/>
      <c r="G8079" s="89" t="s">
        <v>19997</v>
      </c>
      <c r="H8079" s="89" t="s">
        <v>50166</v>
      </c>
      <c r="I8079" s="89" t="s">
        <v>6850</v>
      </c>
      <c r="J8079" s="89"/>
      <c r="K8079" s="89" t="s">
        <v>50165</v>
      </c>
      <c r="L8079" s="89"/>
      <c r="M8079" s="96"/>
    </row>
    <row r="8080" spans="1:13" ht="28.5" outlineLevel="1" x14ac:dyDescent="0.45">
      <c r="A8080" s="85"/>
      <c r="B8080" s="30"/>
      <c r="C8080" s="99" t="s">
        <v>26127</v>
      </c>
      <c r="D8080" s="150"/>
      <c r="E8080" s="96" t="s">
        <v>20005</v>
      </c>
      <c r="F8080" s="96"/>
      <c r="G8080" s="89" t="s">
        <v>20003</v>
      </c>
      <c r="H8080" s="89" t="s">
        <v>20001</v>
      </c>
      <c r="I8080" s="89" t="s">
        <v>6850</v>
      </c>
      <c r="J8080" s="89"/>
      <c r="K8080" s="89" t="s">
        <v>19999</v>
      </c>
      <c r="L8080" s="89"/>
      <c r="M8080" s="96"/>
    </row>
    <row r="8081" spans="1:13" ht="28.5" outlineLevel="1" x14ac:dyDescent="0.45">
      <c r="A8081" s="85"/>
      <c r="B8081" s="30"/>
      <c r="C8081" s="136" t="s">
        <v>26128</v>
      </c>
      <c r="D8081" s="150"/>
      <c r="E8081" s="96" t="s">
        <v>20006</v>
      </c>
      <c r="F8081" s="96"/>
      <c r="G8081" s="89" t="s">
        <v>20004</v>
      </c>
      <c r="H8081" s="89" t="s">
        <v>20002</v>
      </c>
      <c r="I8081" s="89" t="s">
        <v>6850</v>
      </c>
      <c r="J8081" s="89"/>
      <c r="K8081" s="89" t="s">
        <v>20000</v>
      </c>
      <c r="L8081" s="89"/>
      <c r="M8081" s="96"/>
    </row>
    <row r="8082" spans="1:13" ht="28.5" outlineLevel="1" x14ac:dyDescent="0.45">
      <c r="A8082" s="85"/>
      <c r="B8082" s="30"/>
      <c r="C8082" s="99" t="s">
        <v>21369</v>
      </c>
      <c r="D8082" s="150"/>
      <c r="E8082" s="96" t="s">
        <v>11446</v>
      </c>
      <c r="F8082" s="96"/>
      <c r="G8082" s="89" t="s">
        <v>11447</v>
      </c>
      <c r="H8082" s="89" t="s">
        <v>11448</v>
      </c>
      <c r="I8082" s="89" t="s">
        <v>6850</v>
      </c>
      <c r="J8082" s="89"/>
      <c r="K8082" s="89" t="s">
        <v>11449</v>
      </c>
      <c r="L8082" s="89"/>
      <c r="M8082" s="96"/>
    </row>
    <row r="8083" spans="1:13" s="12" customFormat="1" outlineLevel="1" x14ac:dyDescent="0.45">
      <c r="A8083" s="85"/>
      <c r="B8083" s="99"/>
      <c r="C8083" s="99" t="s">
        <v>26129</v>
      </c>
      <c r="D8083" s="150"/>
      <c r="E8083" s="96" t="s">
        <v>20572</v>
      </c>
      <c r="F8083" s="96"/>
      <c r="G8083" s="96" t="s">
        <v>20409</v>
      </c>
      <c r="H8083" s="96" t="s">
        <v>20410</v>
      </c>
      <c r="I8083" s="96" t="s">
        <v>54471</v>
      </c>
      <c r="J8083" s="96"/>
      <c r="K8083" s="96"/>
      <c r="L8083" s="96"/>
      <c r="M8083" s="96"/>
    </row>
    <row r="8084" spans="1:13" s="12" customFormat="1" outlineLevel="1" x14ac:dyDescent="0.45">
      <c r="A8084" s="85"/>
      <c r="B8084" s="128" t="s">
        <v>25109</v>
      </c>
      <c r="C8084" s="99"/>
      <c r="D8084" s="150"/>
      <c r="E8084" s="90" t="s">
        <v>48394</v>
      </c>
      <c r="F8084" s="90"/>
      <c r="G8084" s="102" t="s">
        <v>48410</v>
      </c>
      <c r="H8084" s="84" t="s">
        <v>49071</v>
      </c>
      <c r="I8084" s="101" t="s">
        <v>14706</v>
      </c>
      <c r="J8084" s="96"/>
      <c r="K8084" s="96"/>
      <c r="L8084" s="96"/>
      <c r="M8084" s="96"/>
    </row>
    <row r="8085" spans="1:13" s="12" customFormat="1" ht="42.75" outlineLevel="1" x14ac:dyDescent="0.45">
      <c r="A8085" s="85"/>
      <c r="B8085" s="99"/>
      <c r="C8085" s="99" t="s">
        <v>26130</v>
      </c>
      <c r="D8085" s="150"/>
      <c r="E8085" s="96" t="s">
        <v>25112</v>
      </c>
      <c r="F8085" s="96"/>
      <c r="G8085" s="96" t="s">
        <v>25110</v>
      </c>
      <c r="H8085" s="96" t="s">
        <v>25111</v>
      </c>
      <c r="I8085" s="96" t="s">
        <v>49822</v>
      </c>
      <c r="J8085" s="96"/>
      <c r="K8085" s="96"/>
      <c r="L8085" s="96"/>
      <c r="M8085" s="96"/>
    </row>
    <row r="8086" spans="1:13" x14ac:dyDescent="0.45">
      <c r="A8086" s="128" t="s">
        <v>14368</v>
      </c>
      <c r="B8086" s="99"/>
      <c r="C8086" s="99"/>
      <c r="D8086" s="150"/>
      <c r="E8086" s="82" t="s">
        <v>21260</v>
      </c>
      <c r="F8086" s="164"/>
      <c r="G8086" s="82" t="s">
        <v>21261</v>
      </c>
      <c r="H8086" s="102" t="s">
        <v>49086</v>
      </c>
      <c r="I8086" s="96" t="s">
        <v>14706</v>
      </c>
      <c r="J8086" s="96"/>
      <c r="K8086" s="89"/>
      <c r="L8086" s="96"/>
      <c r="M8086" s="96"/>
    </row>
    <row r="8087" spans="1:13" outlineLevel="1" x14ac:dyDescent="0.45">
      <c r="A8087" s="85"/>
      <c r="B8087" s="128" t="s">
        <v>18400</v>
      </c>
      <c r="C8087" s="99"/>
      <c r="D8087" s="150"/>
      <c r="E8087" s="90" t="s">
        <v>25903</v>
      </c>
      <c r="F8087" s="90"/>
      <c r="G8087" s="102" t="s">
        <v>24635</v>
      </c>
      <c r="H8087" s="84" t="s">
        <v>49071</v>
      </c>
      <c r="I8087" s="96" t="s">
        <v>14706</v>
      </c>
      <c r="J8087" s="96"/>
      <c r="K8087" s="89"/>
      <c r="L8087" s="96"/>
      <c r="M8087" s="96"/>
    </row>
    <row r="8088" spans="1:13" outlineLevel="1" x14ac:dyDescent="0.45">
      <c r="A8088" s="121"/>
      <c r="B8088" s="30"/>
      <c r="C8088" s="136" t="s">
        <v>48301</v>
      </c>
      <c r="D8088" s="79"/>
      <c r="E8088" s="83" t="s">
        <v>19463</v>
      </c>
      <c r="F8088" s="83"/>
      <c r="G8088" s="83" t="s">
        <v>19461</v>
      </c>
      <c r="H8088" s="83" t="s">
        <v>19462</v>
      </c>
      <c r="I8088" s="83" t="s">
        <v>6850</v>
      </c>
      <c r="J8088" s="83"/>
      <c r="K8088" s="83" t="s">
        <v>50167</v>
      </c>
      <c r="L8088" s="83"/>
      <c r="M8088" s="83"/>
    </row>
    <row r="8089" spans="1:13" ht="42.75" outlineLevel="1" x14ac:dyDescent="0.45">
      <c r="A8089" s="121"/>
      <c r="B8089" s="30"/>
      <c r="C8089" s="136" t="s">
        <v>48302</v>
      </c>
      <c r="D8089" s="79"/>
      <c r="E8089" s="83" t="s">
        <v>42794</v>
      </c>
      <c r="F8089" s="83"/>
      <c r="G8089" s="83" t="s">
        <v>42793</v>
      </c>
      <c r="H8089" s="83" t="s">
        <v>42792</v>
      </c>
      <c r="I8089" s="83" t="s">
        <v>54475</v>
      </c>
      <c r="J8089" s="83"/>
      <c r="K8089" s="83"/>
      <c r="L8089" s="83" t="s">
        <v>42791</v>
      </c>
      <c r="M8089" s="83" t="s">
        <v>42790</v>
      </c>
    </row>
    <row r="8090" spans="1:13" ht="28.5" outlineLevel="1" x14ac:dyDescent="0.45">
      <c r="A8090" s="85"/>
      <c r="B8090" s="128"/>
      <c r="C8090" s="99" t="s">
        <v>49857</v>
      </c>
      <c r="D8090" s="150"/>
      <c r="E8090" s="96" t="s">
        <v>49855</v>
      </c>
      <c r="F8090" s="96"/>
      <c r="G8090" s="85" t="s">
        <v>49856</v>
      </c>
      <c r="H8090" s="85" t="s">
        <v>49854</v>
      </c>
      <c r="I8090" s="96" t="s">
        <v>49858</v>
      </c>
      <c r="J8090" s="96"/>
      <c r="K8090" s="89"/>
      <c r="L8090" s="96"/>
      <c r="M8090" s="96"/>
    </row>
    <row r="8091" spans="1:13" outlineLevel="1" x14ac:dyDescent="0.45">
      <c r="A8091" s="121"/>
      <c r="B8091" s="30"/>
      <c r="C8091" s="136" t="s">
        <v>48303</v>
      </c>
      <c r="D8091" s="79"/>
      <c r="E8091" s="83" t="s">
        <v>42807</v>
      </c>
      <c r="F8091" s="83"/>
      <c r="G8091" s="83" t="s">
        <v>42806</v>
      </c>
      <c r="H8091" s="83" t="s">
        <v>42805</v>
      </c>
      <c r="I8091" s="83" t="s">
        <v>54476</v>
      </c>
      <c r="J8091" s="83"/>
      <c r="K8091" s="83"/>
      <c r="L8091" s="83" t="s">
        <v>42804</v>
      </c>
      <c r="M8091" s="83" t="s">
        <v>6775</v>
      </c>
    </row>
    <row r="8092" spans="1:13" outlineLevel="1" x14ac:dyDescent="0.45">
      <c r="A8092" s="121"/>
      <c r="B8092" s="30"/>
      <c r="C8092" s="136" t="s">
        <v>48304</v>
      </c>
      <c r="D8092" s="79"/>
      <c r="E8092" s="83" t="s">
        <v>43722</v>
      </c>
      <c r="F8092" s="83"/>
      <c r="G8092" s="83" t="s">
        <v>43721</v>
      </c>
      <c r="H8092" s="83" t="s">
        <v>43720</v>
      </c>
      <c r="I8092" s="83" t="s">
        <v>54477</v>
      </c>
      <c r="J8092" s="83"/>
      <c r="K8092" s="83"/>
      <c r="L8092" s="83" t="s">
        <v>43719</v>
      </c>
      <c r="M8092" s="83" t="s">
        <v>6775</v>
      </c>
    </row>
    <row r="8093" spans="1:13" outlineLevel="1" x14ac:dyDescent="0.45">
      <c r="A8093" s="121"/>
      <c r="B8093" s="30"/>
      <c r="C8093" s="136" t="s">
        <v>48305</v>
      </c>
      <c r="D8093" s="79"/>
      <c r="E8093" s="83" t="s">
        <v>42798</v>
      </c>
      <c r="F8093" s="83"/>
      <c r="G8093" s="83" t="s">
        <v>42797</v>
      </c>
      <c r="H8093" s="83" t="s">
        <v>42796</v>
      </c>
      <c r="I8093" s="83" t="s">
        <v>54478</v>
      </c>
      <c r="J8093" s="83"/>
      <c r="K8093" s="83"/>
      <c r="L8093" s="83" t="s">
        <v>42803</v>
      </c>
      <c r="M8093" s="83" t="s">
        <v>6775</v>
      </c>
    </row>
    <row r="8094" spans="1:13" outlineLevel="1" x14ac:dyDescent="0.45">
      <c r="A8094" s="121"/>
      <c r="B8094" s="30"/>
      <c r="C8094" s="136" t="s">
        <v>48306</v>
      </c>
      <c r="D8094" s="79"/>
      <c r="E8094" s="83" t="s">
        <v>42802</v>
      </c>
      <c r="F8094" s="83"/>
      <c r="G8094" s="83" t="s">
        <v>42801</v>
      </c>
      <c r="H8094" s="83" t="s">
        <v>42800</v>
      </c>
      <c r="I8094" s="83" t="s">
        <v>54479</v>
      </c>
      <c r="J8094" s="83"/>
      <c r="K8094" s="83"/>
      <c r="L8094" s="83" t="s">
        <v>42799</v>
      </c>
      <c r="M8094" s="83" t="s">
        <v>6775</v>
      </c>
    </row>
    <row r="8095" spans="1:13" outlineLevel="1" x14ac:dyDescent="0.45">
      <c r="A8095" s="121"/>
      <c r="B8095" s="30"/>
      <c r="C8095" s="79" t="s">
        <v>48307</v>
      </c>
      <c r="D8095" s="79"/>
      <c r="E8095" s="89" t="s">
        <v>42798</v>
      </c>
      <c r="F8095" s="89"/>
      <c r="G8095" s="89" t="s">
        <v>42797</v>
      </c>
      <c r="H8095" s="89" t="s">
        <v>42796</v>
      </c>
      <c r="I8095" s="89" t="s">
        <v>54478</v>
      </c>
      <c r="J8095" s="89"/>
      <c r="K8095" s="89"/>
      <c r="L8095" s="89" t="s">
        <v>42795</v>
      </c>
      <c r="M8095" s="89" t="s">
        <v>6775</v>
      </c>
    </row>
    <row r="8096" spans="1:13" ht="28.5" outlineLevel="1" x14ac:dyDescent="0.45">
      <c r="A8096" s="85"/>
      <c r="B8096" s="128"/>
      <c r="C8096" s="85" t="s">
        <v>50173</v>
      </c>
      <c r="D8096" s="150"/>
      <c r="E8096" s="89" t="s">
        <v>13390</v>
      </c>
      <c r="F8096" s="89"/>
      <c r="G8096" s="89" t="s">
        <v>50171</v>
      </c>
      <c r="H8096" s="89" t="s">
        <v>13391</v>
      </c>
      <c r="I8096" s="89" t="s">
        <v>6850</v>
      </c>
      <c r="J8096" s="89"/>
      <c r="K8096" s="89" t="s">
        <v>50172</v>
      </c>
      <c r="L8096" s="89"/>
      <c r="M8096" s="89"/>
    </row>
    <row r="8097" spans="1:13" ht="28.5" outlineLevel="1" x14ac:dyDescent="0.45">
      <c r="A8097" s="121"/>
      <c r="B8097" s="30"/>
      <c r="C8097" s="79" t="s">
        <v>21220</v>
      </c>
      <c r="D8097" s="79"/>
      <c r="E8097" s="89" t="s">
        <v>43239</v>
      </c>
      <c r="F8097" s="89"/>
      <c r="G8097" s="89" t="s">
        <v>43238</v>
      </c>
      <c r="H8097" s="89" t="s">
        <v>43237</v>
      </c>
      <c r="I8097" s="89" t="s">
        <v>54302</v>
      </c>
      <c r="J8097" s="89"/>
      <c r="K8097" s="89"/>
      <c r="L8097" s="89" t="s">
        <v>43236</v>
      </c>
      <c r="M8097" s="89" t="s">
        <v>43206</v>
      </c>
    </row>
    <row r="8098" spans="1:13" ht="28.5" outlineLevel="1" x14ac:dyDescent="0.45">
      <c r="A8098" s="121"/>
      <c r="B8098" s="30"/>
      <c r="C8098" s="136" t="s">
        <v>48308</v>
      </c>
      <c r="D8098" s="79"/>
      <c r="E8098" s="83" t="s">
        <v>43235</v>
      </c>
      <c r="F8098" s="83"/>
      <c r="G8098" s="83" t="s">
        <v>43234</v>
      </c>
      <c r="H8098" s="83" t="s">
        <v>43233</v>
      </c>
      <c r="I8098" s="83" t="s">
        <v>54302</v>
      </c>
      <c r="J8098" s="83"/>
      <c r="K8098" s="83"/>
      <c r="L8098" s="83" t="s">
        <v>43232</v>
      </c>
      <c r="M8098" s="83" t="s">
        <v>6775</v>
      </c>
    </row>
    <row r="8099" spans="1:13" outlineLevel="1" x14ac:dyDescent="0.45">
      <c r="A8099" s="121"/>
      <c r="B8099" s="30"/>
      <c r="C8099" s="136" t="s">
        <v>21221</v>
      </c>
      <c r="D8099" s="79"/>
      <c r="E8099" s="83" t="s">
        <v>43243</v>
      </c>
      <c r="F8099" s="83"/>
      <c r="G8099" s="83" t="s">
        <v>43242</v>
      </c>
      <c r="H8099" s="83" t="s">
        <v>43241</v>
      </c>
      <c r="I8099" s="83" t="s">
        <v>54291</v>
      </c>
      <c r="J8099" s="83"/>
      <c r="K8099" s="83"/>
      <c r="L8099" s="83" t="s">
        <v>43240</v>
      </c>
      <c r="M8099" s="83" t="s">
        <v>6775</v>
      </c>
    </row>
    <row r="8100" spans="1:13" ht="42.75" outlineLevel="1" x14ac:dyDescent="0.45">
      <c r="A8100" s="85"/>
      <c r="B8100" s="99"/>
      <c r="C8100" s="99" t="s">
        <v>48309</v>
      </c>
      <c r="D8100" s="150"/>
      <c r="E8100" s="96" t="s">
        <v>19835</v>
      </c>
      <c r="F8100" s="96"/>
      <c r="G8100" s="83" t="s">
        <v>19832</v>
      </c>
      <c r="H8100" s="83" t="s">
        <v>19829</v>
      </c>
      <c r="I8100" s="96" t="s">
        <v>6850</v>
      </c>
      <c r="J8100" s="96"/>
      <c r="K8100" s="83" t="s">
        <v>19826</v>
      </c>
      <c r="L8100" s="96"/>
      <c r="M8100" s="96"/>
    </row>
    <row r="8101" spans="1:13" ht="42.75" outlineLevel="1" x14ac:dyDescent="0.45">
      <c r="A8101" s="85"/>
      <c r="B8101" s="99"/>
      <c r="C8101" s="99" t="s">
        <v>48310</v>
      </c>
      <c r="D8101" s="150"/>
      <c r="E8101" s="96" t="s">
        <v>19836</v>
      </c>
      <c r="F8101" s="96"/>
      <c r="G8101" s="83" t="s">
        <v>19833</v>
      </c>
      <c r="H8101" s="83" t="s">
        <v>19830</v>
      </c>
      <c r="I8101" s="96" t="s">
        <v>6850</v>
      </c>
      <c r="J8101" s="96"/>
      <c r="K8101" s="83" t="s">
        <v>19827</v>
      </c>
      <c r="L8101" s="96"/>
      <c r="M8101" s="96"/>
    </row>
    <row r="8102" spans="1:13" ht="42.75" outlineLevel="1" x14ac:dyDescent="0.45">
      <c r="A8102" s="85"/>
      <c r="B8102" s="99"/>
      <c r="C8102" s="99" t="s">
        <v>48311</v>
      </c>
      <c r="D8102" s="150"/>
      <c r="E8102" s="96" t="s">
        <v>19834</v>
      </c>
      <c r="F8102" s="96"/>
      <c r="G8102" s="83" t="s">
        <v>19831</v>
      </c>
      <c r="H8102" s="83" t="s">
        <v>19828</v>
      </c>
      <c r="I8102" s="96" t="s">
        <v>6850</v>
      </c>
      <c r="J8102" s="96"/>
      <c r="K8102" s="83" t="s">
        <v>19825</v>
      </c>
      <c r="L8102" s="96"/>
      <c r="M8102" s="96"/>
    </row>
    <row r="8103" spans="1:13" ht="28.5" outlineLevel="1" x14ac:dyDescent="0.45">
      <c r="A8103" s="85"/>
      <c r="B8103" s="99"/>
      <c r="C8103" s="99" t="s">
        <v>48312</v>
      </c>
      <c r="D8103" s="150"/>
      <c r="E8103" s="96" t="s">
        <v>12156</v>
      </c>
      <c r="F8103" s="96"/>
      <c r="G8103" s="96" t="s">
        <v>12157</v>
      </c>
      <c r="H8103" s="96" t="s">
        <v>12158</v>
      </c>
      <c r="I8103" s="96" t="s">
        <v>6850</v>
      </c>
      <c r="J8103" s="96"/>
      <c r="K8103" s="96" t="s">
        <v>12159</v>
      </c>
      <c r="L8103" s="96"/>
      <c r="M8103" s="96" t="s">
        <v>6775</v>
      </c>
    </row>
    <row r="8104" spans="1:13" outlineLevel="1" x14ac:dyDescent="0.45">
      <c r="A8104" s="85"/>
      <c r="B8104" s="128" t="s">
        <v>18401</v>
      </c>
      <c r="C8104" s="99"/>
      <c r="D8104" s="150"/>
      <c r="E8104" s="90" t="s">
        <v>48375</v>
      </c>
      <c r="F8104" s="90"/>
      <c r="G8104" s="102" t="s">
        <v>48376</v>
      </c>
      <c r="H8104" s="84" t="s">
        <v>49071</v>
      </c>
      <c r="I8104" s="96" t="s">
        <v>14706</v>
      </c>
      <c r="J8104" s="96"/>
      <c r="K8104" s="96"/>
      <c r="L8104" s="96"/>
      <c r="M8104" s="96"/>
    </row>
    <row r="8105" spans="1:13" ht="28.5" outlineLevel="1" x14ac:dyDescent="0.45">
      <c r="A8105" s="85"/>
      <c r="B8105" s="128"/>
      <c r="C8105" s="99" t="s">
        <v>48318</v>
      </c>
      <c r="D8105" s="150"/>
      <c r="E8105" s="83" t="s">
        <v>42812</v>
      </c>
      <c r="F8105" s="83"/>
      <c r="G8105" s="83" t="s">
        <v>42811</v>
      </c>
      <c r="H8105" s="83" t="s">
        <v>42810</v>
      </c>
      <c r="I8105" s="83" t="s">
        <v>54480</v>
      </c>
      <c r="J8105" s="83"/>
      <c r="K8105" s="83"/>
      <c r="L8105" s="83" t="s">
        <v>42809</v>
      </c>
      <c r="M8105" s="83" t="s">
        <v>42808</v>
      </c>
    </row>
    <row r="8106" spans="1:13" ht="28.5" outlineLevel="1" x14ac:dyDescent="0.45">
      <c r="A8106" s="85"/>
      <c r="B8106" s="128"/>
      <c r="C8106" s="99" t="s">
        <v>48319</v>
      </c>
      <c r="D8106" s="150"/>
      <c r="E8106" s="83" t="s">
        <v>43465</v>
      </c>
      <c r="F8106" s="83"/>
      <c r="G8106" s="83" t="s">
        <v>43464</v>
      </c>
      <c r="H8106" s="83" t="s">
        <v>43463</v>
      </c>
      <c r="I8106" s="83" t="s">
        <v>54291</v>
      </c>
      <c r="J8106" s="83"/>
      <c r="K8106" s="83"/>
      <c r="L8106" s="83" t="s">
        <v>43462</v>
      </c>
      <c r="M8106" s="83" t="s">
        <v>6775</v>
      </c>
    </row>
    <row r="8107" spans="1:13" ht="28.5" outlineLevel="1" x14ac:dyDescent="0.45">
      <c r="A8107" s="85"/>
      <c r="B8107" s="128"/>
      <c r="C8107" s="99" t="s">
        <v>48314</v>
      </c>
      <c r="D8107" s="150"/>
      <c r="E8107" s="83" t="s">
        <v>42287</v>
      </c>
      <c r="F8107" s="155"/>
      <c r="G8107" s="83" t="s">
        <v>42286</v>
      </c>
      <c r="H8107" s="83" t="s">
        <v>42285</v>
      </c>
      <c r="I8107" s="83" t="s">
        <v>54481</v>
      </c>
      <c r="J8107" s="83"/>
      <c r="K8107" s="83"/>
      <c r="L8107" s="83" t="s">
        <v>42284</v>
      </c>
      <c r="M8107" s="83" t="s">
        <v>42283</v>
      </c>
    </row>
    <row r="8108" spans="1:13" ht="42.75" outlineLevel="1" x14ac:dyDescent="0.45">
      <c r="A8108" s="85"/>
      <c r="B8108" s="128"/>
      <c r="C8108" s="99" t="s">
        <v>48313</v>
      </c>
      <c r="D8108" s="150"/>
      <c r="E8108" s="83" t="s">
        <v>42282</v>
      </c>
      <c r="F8108" s="155"/>
      <c r="G8108" s="83" t="s">
        <v>42281</v>
      </c>
      <c r="H8108" s="83" t="s">
        <v>42280</v>
      </c>
      <c r="I8108" s="83" t="s">
        <v>54482</v>
      </c>
      <c r="J8108" s="83"/>
      <c r="K8108" s="83"/>
      <c r="L8108" s="83" t="s">
        <v>42279</v>
      </c>
      <c r="M8108" s="83" t="s">
        <v>42278</v>
      </c>
    </row>
    <row r="8109" spans="1:13" ht="42.75" outlineLevel="1" x14ac:dyDescent="0.45">
      <c r="A8109" s="85"/>
      <c r="B8109" s="128"/>
      <c r="C8109" s="99" t="s">
        <v>21222</v>
      </c>
      <c r="D8109" s="150"/>
      <c r="E8109" s="96" t="s">
        <v>15597</v>
      </c>
      <c r="F8109" s="96"/>
      <c r="G8109" s="96" t="s">
        <v>42265</v>
      </c>
      <c r="H8109" s="96" t="s">
        <v>15596</v>
      </c>
      <c r="I8109" s="96" t="s">
        <v>54482</v>
      </c>
      <c r="J8109" s="96"/>
      <c r="K8109" s="89"/>
      <c r="L8109" s="96"/>
      <c r="M8109" s="96" t="s">
        <v>15594</v>
      </c>
    </row>
    <row r="8110" spans="1:13" ht="28.5" outlineLevel="1" x14ac:dyDescent="0.45">
      <c r="A8110" s="85"/>
      <c r="B8110" s="128"/>
      <c r="C8110" s="99" t="s">
        <v>48315</v>
      </c>
      <c r="D8110" s="150"/>
      <c r="E8110" s="83" t="s">
        <v>42277</v>
      </c>
      <c r="F8110" s="155"/>
      <c r="G8110" s="83" t="s">
        <v>42276</v>
      </c>
      <c r="H8110" s="83" t="s">
        <v>42275</v>
      </c>
      <c r="I8110" s="83" t="s">
        <v>42274</v>
      </c>
      <c r="J8110" s="83"/>
      <c r="K8110" s="83"/>
      <c r="L8110" s="83" t="s">
        <v>42273</v>
      </c>
      <c r="M8110" s="83" t="s">
        <v>42272</v>
      </c>
    </row>
    <row r="8111" spans="1:13" outlineLevel="1" x14ac:dyDescent="0.45">
      <c r="A8111" s="85"/>
      <c r="B8111" s="128"/>
      <c r="C8111" s="99" t="s">
        <v>48316</v>
      </c>
      <c r="D8111" s="150"/>
      <c r="E8111" s="83" t="s">
        <v>42271</v>
      </c>
      <c r="F8111" s="155"/>
      <c r="G8111" s="83" t="s">
        <v>42270</v>
      </c>
      <c r="H8111" s="83" t="s">
        <v>42269</v>
      </c>
      <c r="I8111" s="83" t="s">
        <v>42268</v>
      </c>
      <c r="J8111" s="83"/>
      <c r="K8111" s="83"/>
      <c r="L8111" s="83" t="s">
        <v>42267</v>
      </c>
      <c r="M8111" s="83" t="s">
        <v>42266</v>
      </c>
    </row>
    <row r="8112" spans="1:13" ht="42.75" outlineLevel="1" x14ac:dyDescent="0.45">
      <c r="A8112" s="85"/>
      <c r="B8112" s="128"/>
      <c r="C8112" s="99" t="s">
        <v>48317</v>
      </c>
      <c r="D8112" s="150"/>
      <c r="E8112" s="83" t="s">
        <v>42816</v>
      </c>
      <c r="F8112" s="83"/>
      <c r="G8112" s="83" t="s">
        <v>42815</v>
      </c>
      <c r="H8112" s="83" t="s">
        <v>42814</v>
      </c>
      <c r="I8112" s="83" t="s">
        <v>54483</v>
      </c>
      <c r="J8112" s="83"/>
      <c r="K8112" s="83"/>
      <c r="L8112" s="83" t="s">
        <v>42813</v>
      </c>
      <c r="M8112" s="83" t="s">
        <v>42790</v>
      </c>
    </row>
    <row r="8113" spans="1:13" outlineLevel="1" x14ac:dyDescent="0.45">
      <c r="A8113" s="85"/>
      <c r="B8113" s="128" t="s">
        <v>18402</v>
      </c>
      <c r="C8113" s="99"/>
      <c r="D8113" s="150"/>
      <c r="E8113" s="90" t="s">
        <v>48377</v>
      </c>
      <c r="F8113" s="90"/>
      <c r="G8113" s="102" t="s">
        <v>48378</v>
      </c>
      <c r="H8113" s="84" t="s">
        <v>49071</v>
      </c>
      <c r="I8113" s="96" t="s">
        <v>14706</v>
      </c>
      <c r="J8113" s="96"/>
      <c r="K8113" s="89"/>
      <c r="L8113" s="96"/>
      <c r="M8113" s="96"/>
    </row>
    <row r="8114" spans="1:13" ht="28.5" outlineLevel="1" x14ac:dyDescent="0.45">
      <c r="A8114" s="85"/>
      <c r="B8114" s="128"/>
      <c r="C8114" s="99" t="s">
        <v>48320</v>
      </c>
      <c r="D8114" s="150"/>
      <c r="E8114" s="83" t="s">
        <v>43469</v>
      </c>
      <c r="F8114" s="83"/>
      <c r="G8114" s="83" t="s">
        <v>43468</v>
      </c>
      <c r="H8114" s="83" t="s">
        <v>43467</v>
      </c>
      <c r="I8114" s="83" t="s">
        <v>54484</v>
      </c>
      <c r="J8114" s="83"/>
      <c r="K8114" s="83"/>
      <c r="L8114" s="83" t="s">
        <v>43466</v>
      </c>
      <c r="M8114" s="83" t="s">
        <v>6775</v>
      </c>
    </row>
    <row r="8115" spans="1:13" ht="28.5" outlineLevel="1" x14ac:dyDescent="0.45">
      <c r="A8115" s="85"/>
      <c r="B8115" s="128"/>
      <c r="C8115" s="85" t="s">
        <v>48321</v>
      </c>
      <c r="D8115" s="150"/>
      <c r="E8115" s="89" t="s">
        <v>43473</v>
      </c>
      <c r="F8115" s="89"/>
      <c r="G8115" s="89" t="s">
        <v>43472</v>
      </c>
      <c r="H8115" s="89" t="s">
        <v>43471</v>
      </c>
      <c r="I8115" s="89" t="s">
        <v>54291</v>
      </c>
      <c r="J8115" s="89"/>
      <c r="K8115" s="89"/>
      <c r="L8115" s="89" t="s">
        <v>43470</v>
      </c>
      <c r="M8115" s="89" t="s">
        <v>6775</v>
      </c>
    </row>
    <row r="8116" spans="1:13" outlineLevel="1" x14ac:dyDescent="0.45">
      <c r="A8116" s="85"/>
      <c r="B8116" s="128"/>
      <c r="C8116" s="85" t="s">
        <v>48322</v>
      </c>
      <c r="D8116" s="150"/>
      <c r="E8116" s="89" t="s">
        <v>43727</v>
      </c>
      <c r="F8116" s="89"/>
      <c r="G8116" s="89" t="s">
        <v>43726</v>
      </c>
      <c r="H8116" s="89" t="s">
        <v>43725</v>
      </c>
      <c r="I8116" s="89" t="s">
        <v>43724</v>
      </c>
      <c r="J8116" s="89"/>
      <c r="K8116" s="89"/>
      <c r="L8116" s="89" t="s">
        <v>43723</v>
      </c>
      <c r="M8116" s="89" t="s">
        <v>6775</v>
      </c>
    </row>
    <row r="8117" spans="1:13" ht="42.75" outlineLevel="1" x14ac:dyDescent="0.45">
      <c r="A8117" s="85"/>
      <c r="B8117" s="128"/>
      <c r="C8117" s="85" t="s">
        <v>21223</v>
      </c>
      <c r="D8117" s="150"/>
      <c r="E8117" s="89" t="s">
        <v>50176</v>
      </c>
      <c r="F8117" s="89"/>
      <c r="G8117" s="89" t="s">
        <v>50174</v>
      </c>
      <c r="H8117" s="89" t="s">
        <v>50175</v>
      </c>
      <c r="I8117" s="89" t="s">
        <v>6850</v>
      </c>
      <c r="J8117" s="89"/>
      <c r="K8117" s="89" t="s">
        <v>50168</v>
      </c>
      <c r="L8117" s="89"/>
      <c r="M8117" s="89"/>
    </row>
    <row r="8118" spans="1:13" ht="99.75" outlineLevel="1" x14ac:dyDescent="0.45">
      <c r="A8118" s="85"/>
      <c r="B8118" s="99"/>
      <c r="C8118" s="99" t="s">
        <v>49860</v>
      </c>
      <c r="D8118" s="150"/>
      <c r="E8118" s="96" t="s">
        <v>15593</v>
      </c>
      <c r="F8118" s="96"/>
      <c r="G8118" s="96" t="s">
        <v>14680</v>
      </c>
      <c r="H8118" s="96" t="s">
        <v>14682</v>
      </c>
      <c r="I8118" s="83" t="s">
        <v>49851</v>
      </c>
      <c r="J8118" s="96"/>
      <c r="K8118" s="96"/>
      <c r="L8118" s="96"/>
      <c r="M8118" s="96" t="s">
        <v>14681</v>
      </c>
    </row>
    <row r="8119" spans="1:13" outlineLevel="1" x14ac:dyDescent="0.45">
      <c r="A8119" s="85"/>
      <c r="B8119" s="128" t="s">
        <v>18404</v>
      </c>
      <c r="C8119" s="99"/>
      <c r="D8119" s="150"/>
      <c r="E8119" s="90" t="s">
        <v>48380</v>
      </c>
      <c r="F8119" s="90"/>
      <c r="G8119" s="102" t="s">
        <v>48396</v>
      </c>
      <c r="H8119" s="84" t="s">
        <v>49071</v>
      </c>
      <c r="I8119" s="96" t="s">
        <v>14706</v>
      </c>
      <c r="J8119" s="96"/>
      <c r="K8119" s="96"/>
      <c r="L8119" s="96"/>
      <c r="M8119" s="96"/>
    </row>
    <row r="8120" spans="1:13" outlineLevel="1" x14ac:dyDescent="0.45">
      <c r="A8120" s="85"/>
      <c r="B8120" s="128"/>
      <c r="C8120" s="99" t="s">
        <v>48323</v>
      </c>
      <c r="D8120" s="150"/>
      <c r="E8120" s="83" t="s">
        <v>42826</v>
      </c>
      <c r="F8120" s="83"/>
      <c r="G8120" s="83" t="s">
        <v>42825</v>
      </c>
      <c r="H8120" s="83" t="s">
        <v>42824</v>
      </c>
      <c r="I8120" s="83" t="s">
        <v>54476</v>
      </c>
      <c r="J8120" s="83"/>
      <c r="K8120" s="83"/>
      <c r="L8120" s="83" t="s">
        <v>42823</v>
      </c>
      <c r="M8120" s="83" t="s">
        <v>42822</v>
      </c>
    </row>
    <row r="8121" spans="1:13" ht="28.5" outlineLevel="1" x14ac:dyDescent="0.45">
      <c r="A8121" s="85"/>
      <c r="B8121" s="128"/>
      <c r="C8121" s="99" t="s">
        <v>48324</v>
      </c>
      <c r="D8121" s="150"/>
      <c r="E8121" s="83" t="s">
        <v>42821</v>
      </c>
      <c r="F8121" s="83"/>
      <c r="G8121" s="83" t="s">
        <v>42820</v>
      </c>
      <c r="H8121" s="83" t="s">
        <v>42819</v>
      </c>
      <c r="I8121" s="83" t="s">
        <v>54478</v>
      </c>
      <c r="J8121" s="83"/>
      <c r="K8121" s="83"/>
      <c r="L8121" s="83" t="s">
        <v>42818</v>
      </c>
      <c r="M8121" s="83" t="s">
        <v>42817</v>
      </c>
    </row>
    <row r="8122" spans="1:13" outlineLevel="1" x14ac:dyDescent="0.45">
      <c r="A8122" s="85"/>
      <c r="B8122" s="128"/>
      <c r="C8122" s="99" t="s">
        <v>21224</v>
      </c>
      <c r="D8122" s="150"/>
      <c r="E8122" s="96" t="s">
        <v>12217</v>
      </c>
      <c r="F8122" s="96"/>
      <c r="G8122" s="96" t="s">
        <v>12218</v>
      </c>
      <c r="H8122" s="96" t="s">
        <v>12219</v>
      </c>
      <c r="I8122" s="96" t="s">
        <v>6850</v>
      </c>
      <c r="J8122" s="96"/>
      <c r="K8122" s="96" t="s">
        <v>12218</v>
      </c>
      <c r="L8122" s="96"/>
      <c r="M8122" s="96" t="s">
        <v>6775</v>
      </c>
    </row>
    <row r="8123" spans="1:13" outlineLevel="1" x14ac:dyDescent="0.45">
      <c r="A8123" s="85"/>
      <c r="B8123" s="128" t="s">
        <v>18407</v>
      </c>
      <c r="C8123" s="99"/>
      <c r="D8123" s="150"/>
      <c r="E8123" s="90" t="s">
        <v>48382</v>
      </c>
      <c r="F8123" s="90"/>
      <c r="G8123" s="102" t="s">
        <v>48398</v>
      </c>
      <c r="H8123" s="84" t="s">
        <v>49071</v>
      </c>
      <c r="I8123" s="96" t="s">
        <v>14706</v>
      </c>
      <c r="J8123" s="96"/>
      <c r="K8123" s="96"/>
      <c r="L8123" s="96"/>
      <c r="M8123" s="96"/>
    </row>
    <row r="8124" spans="1:13" ht="28.5" outlineLevel="1" x14ac:dyDescent="0.45">
      <c r="A8124" s="85"/>
      <c r="B8124" s="99"/>
      <c r="C8124" s="99" t="s">
        <v>21225</v>
      </c>
      <c r="D8124" s="150"/>
      <c r="E8124" s="96" t="s">
        <v>12280</v>
      </c>
      <c r="F8124" s="96"/>
      <c r="G8124" s="96" t="s">
        <v>12281</v>
      </c>
      <c r="H8124" s="96" t="s">
        <v>12282</v>
      </c>
      <c r="I8124" s="96" t="s">
        <v>6850</v>
      </c>
      <c r="J8124" s="96"/>
      <c r="K8124" s="96" t="s">
        <v>12283</v>
      </c>
      <c r="L8124" s="96"/>
      <c r="M8124" s="96" t="s">
        <v>6775</v>
      </c>
    </row>
    <row r="8125" spans="1:13" ht="28.5" outlineLevel="1" x14ac:dyDescent="0.45">
      <c r="A8125" s="85"/>
      <c r="B8125" s="99"/>
      <c r="C8125" s="85" t="s">
        <v>21226</v>
      </c>
      <c r="D8125" s="150"/>
      <c r="E8125" s="89" t="s">
        <v>12301</v>
      </c>
      <c r="F8125" s="89"/>
      <c r="G8125" s="89" t="s">
        <v>12302</v>
      </c>
      <c r="H8125" s="89" t="s">
        <v>48924</v>
      </c>
      <c r="I8125" s="89" t="s">
        <v>6850</v>
      </c>
      <c r="J8125" s="89"/>
      <c r="K8125" s="89" t="s">
        <v>12303</v>
      </c>
      <c r="L8125" s="89"/>
      <c r="M8125" s="89" t="s">
        <v>6775</v>
      </c>
    </row>
    <row r="8126" spans="1:13" ht="28.5" outlineLevel="1" x14ac:dyDescent="0.45">
      <c r="A8126" s="85"/>
      <c r="B8126" s="99"/>
      <c r="C8126" s="85" t="s">
        <v>51938</v>
      </c>
      <c r="D8126" s="150"/>
      <c r="E8126" s="89" t="s">
        <v>51937</v>
      </c>
      <c r="F8126" s="89"/>
      <c r="G8126" s="89" t="s">
        <v>51935</v>
      </c>
      <c r="H8126" s="89" t="s">
        <v>51936</v>
      </c>
      <c r="I8126" s="89" t="s">
        <v>6850</v>
      </c>
      <c r="J8126" s="89"/>
      <c r="K8126" s="89" t="s">
        <v>50364</v>
      </c>
      <c r="L8126" s="89"/>
      <c r="M8126" s="89" t="s">
        <v>6775</v>
      </c>
    </row>
    <row r="8127" spans="1:13" outlineLevel="1" x14ac:dyDescent="0.45">
      <c r="A8127" s="85"/>
      <c r="B8127" s="99"/>
      <c r="C8127" s="85" t="s">
        <v>51934</v>
      </c>
      <c r="D8127" s="150"/>
      <c r="E8127" s="89" t="s">
        <v>42829</v>
      </c>
      <c r="F8127" s="89"/>
      <c r="G8127" s="89" t="s">
        <v>42828</v>
      </c>
      <c r="H8127" s="89" t="s">
        <v>49047</v>
      </c>
      <c r="I8127" s="89" t="s">
        <v>54485</v>
      </c>
      <c r="J8127" s="89"/>
      <c r="K8127" s="89"/>
      <c r="L8127" s="89" t="s">
        <v>42827</v>
      </c>
      <c r="M8127" s="89" t="s">
        <v>6775</v>
      </c>
    </row>
    <row r="8128" spans="1:13" ht="28.5" outlineLevel="1" x14ac:dyDescent="0.45">
      <c r="A8128" s="85"/>
      <c r="B8128" s="99"/>
      <c r="C8128" s="85" t="s">
        <v>23724</v>
      </c>
      <c r="D8128" s="150"/>
      <c r="E8128" s="89" t="s">
        <v>23065</v>
      </c>
      <c r="F8128" s="89"/>
      <c r="G8128" s="89" t="s">
        <v>23022</v>
      </c>
      <c r="H8128" s="89" t="s">
        <v>23044</v>
      </c>
      <c r="I8128" s="89" t="s">
        <v>54423</v>
      </c>
      <c r="J8128" s="89" t="s">
        <v>6971</v>
      </c>
      <c r="K8128" s="89"/>
      <c r="L8128" s="89"/>
      <c r="M8128" s="89"/>
    </row>
    <row r="8129" spans="1:13" ht="28.5" outlineLevel="1" x14ac:dyDescent="0.45">
      <c r="A8129" s="85"/>
      <c r="B8129" s="99"/>
      <c r="C8129" s="85" t="s">
        <v>23725</v>
      </c>
      <c r="D8129" s="150"/>
      <c r="E8129" s="89" t="s">
        <v>23066</v>
      </c>
      <c r="F8129" s="89"/>
      <c r="G8129" s="89" t="s">
        <v>23023</v>
      </c>
      <c r="H8129" s="89" t="s">
        <v>23045</v>
      </c>
      <c r="I8129" s="89" t="s">
        <v>54423</v>
      </c>
      <c r="J8129" s="89" t="s">
        <v>6971</v>
      </c>
      <c r="K8129" s="89"/>
      <c r="L8129" s="89"/>
      <c r="M8129" s="89"/>
    </row>
    <row r="8130" spans="1:13" ht="42.75" outlineLevel="1" x14ac:dyDescent="0.45">
      <c r="A8130" s="85"/>
      <c r="B8130" s="99"/>
      <c r="C8130" s="99" t="s">
        <v>23726</v>
      </c>
      <c r="D8130" s="150"/>
      <c r="E8130" s="96" t="s">
        <v>23067</v>
      </c>
      <c r="F8130" s="96"/>
      <c r="G8130" s="96" t="s">
        <v>23024</v>
      </c>
      <c r="H8130" s="96" t="s">
        <v>23046</v>
      </c>
      <c r="I8130" s="96" t="s">
        <v>54423</v>
      </c>
      <c r="J8130" s="96" t="s">
        <v>6971</v>
      </c>
      <c r="K8130" s="96"/>
      <c r="L8130" s="96"/>
      <c r="M8130" s="96"/>
    </row>
    <row r="8131" spans="1:13" ht="28.5" outlineLevel="1" x14ac:dyDescent="0.45">
      <c r="A8131" s="85"/>
      <c r="B8131" s="99"/>
      <c r="C8131" s="99" t="s">
        <v>23727</v>
      </c>
      <c r="D8131" s="150"/>
      <c r="E8131" s="96" t="s">
        <v>23068</v>
      </c>
      <c r="F8131" s="96"/>
      <c r="G8131" s="96" t="s">
        <v>23025</v>
      </c>
      <c r="H8131" s="96" t="s">
        <v>23047</v>
      </c>
      <c r="I8131" s="96" t="s">
        <v>54423</v>
      </c>
      <c r="J8131" s="96" t="s">
        <v>22004</v>
      </c>
      <c r="K8131" s="96"/>
      <c r="L8131" s="96"/>
      <c r="M8131" s="96"/>
    </row>
    <row r="8132" spans="1:13" ht="42.75" outlineLevel="1" x14ac:dyDescent="0.45">
      <c r="A8132" s="85"/>
      <c r="B8132" s="99"/>
      <c r="C8132" s="99" t="s">
        <v>23728</v>
      </c>
      <c r="D8132" s="150"/>
      <c r="E8132" s="96" t="s">
        <v>23069</v>
      </c>
      <c r="F8132" s="96"/>
      <c r="G8132" s="96" t="s">
        <v>23026</v>
      </c>
      <c r="H8132" s="96" t="s">
        <v>23048</v>
      </c>
      <c r="I8132" s="96" t="s">
        <v>54423</v>
      </c>
      <c r="J8132" s="96" t="s">
        <v>6971</v>
      </c>
      <c r="K8132" s="96"/>
      <c r="L8132" s="96"/>
      <c r="M8132" s="96"/>
    </row>
    <row r="8133" spans="1:13" ht="28.5" outlineLevel="1" x14ac:dyDescent="0.45">
      <c r="A8133" s="85"/>
      <c r="B8133" s="99"/>
      <c r="C8133" s="99" t="s">
        <v>23729</v>
      </c>
      <c r="D8133" s="150"/>
      <c r="E8133" s="96" t="s">
        <v>23070</v>
      </c>
      <c r="F8133" s="96"/>
      <c r="G8133" s="96" t="s">
        <v>23027</v>
      </c>
      <c r="H8133" s="96" t="s">
        <v>23049</v>
      </c>
      <c r="I8133" s="96" t="s">
        <v>54423</v>
      </c>
      <c r="J8133" s="96" t="s">
        <v>6971</v>
      </c>
      <c r="K8133" s="96"/>
      <c r="L8133" s="96"/>
      <c r="M8133" s="96"/>
    </row>
    <row r="8134" spans="1:13" ht="28.5" outlineLevel="1" x14ac:dyDescent="0.45">
      <c r="A8134" s="85"/>
      <c r="B8134" s="99"/>
      <c r="C8134" s="99" t="s">
        <v>23730</v>
      </c>
      <c r="D8134" s="150"/>
      <c r="E8134" s="96" t="s">
        <v>23071</v>
      </c>
      <c r="F8134" s="96"/>
      <c r="G8134" s="96" t="s">
        <v>23028</v>
      </c>
      <c r="H8134" s="96" t="s">
        <v>23050</v>
      </c>
      <c r="I8134" s="96" t="s">
        <v>54423</v>
      </c>
      <c r="J8134" s="96" t="s">
        <v>6971</v>
      </c>
      <c r="K8134" s="96"/>
      <c r="L8134" s="96"/>
      <c r="M8134" s="96"/>
    </row>
    <row r="8135" spans="1:13" ht="28.5" outlineLevel="1" x14ac:dyDescent="0.45">
      <c r="A8135" s="85"/>
      <c r="B8135" s="99"/>
      <c r="C8135" s="99" t="s">
        <v>23731</v>
      </c>
      <c r="D8135" s="150"/>
      <c r="E8135" s="96" t="s">
        <v>23072</v>
      </c>
      <c r="F8135" s="96"/>
      <c r="G8135" s="96" t="s">
        <v>23029</v>
      </c>
      <c r="H8135" s="96" t="s">
        <v>23051</v>
      </c>
      <c r="I8135" s="96" t="s">
        <v>54423</v>
      </c>
      <c r="J8135" s="96" t="s">
        <v>22005</v>
      </c>
      <c r="K8135" s="96"/>
      <c r="L8135" s="96"/>
      <c r="M8135" s="96"/>
    </row>
    <row r="8136" spans="1:13" ht="28.5" outlineLevel="1" x14ac:dyDescent="0.45">
      <c r="A8136" s="85"/>
      <c r="B8136" s="99"/>
      <c r="C8136" s="99" t="s">
        <v>23732</v>
      </c>
      <c r="D8136" s="150"/>
      <c r="E8136" s="96" t="s">
        <v>23073</v>
      </c>
      <c r="F8136" s="96"/>
      <c r="G8136" s="96" t="s">
        <v>23030</v>
      </c>
      <c r="H8136" s="96" t="s">
        <v>23052</v>
      </c>
      <c r="I8136" s="96" t="s">
        <v>54423</v>
      </c>
      <c r="J8136" s="96" t="s">
        <v>6971</v>
      </c>
      <c r="K8136" s="96"/>
      <c r="L8136" s="96"/>
      <c r="M8136" s="96"/>
    </row>
    <row r="8137" spans="1:13" ht="28.5" outlineLevel="1" x14ac:dyDescent="0.45">
      <c r="A8137" s="85"/>
      <c r="B8137" s="99"/>
      <c r="C8137" s="99" t="s">
        <v>23733</v>
      </c>
      <c r="D8137" s="150"/>
      <c r="E8137" s="96" t="s">
        <v>23074</v>
      </c>
      <c r="F8137" s="96"/>
      <c r="G8137" s="96" t="s">
        <v>23031</v>
      </c>
      <c r="H8137" s="96" t="s">
        <v>23053</v>
      </c>
      <c r="I8137" s="96" t="s">
        <v>54423</v>
      </c>
      <c r="J8137" s="96"/>
      <c r="K8137" s="96"/>
      <c r="L8137" s="96"/>
      <c r="M8137" s="96"/>
    </row>
    <row r="8138" spans="1:13" ht="28.5" outlineLevel="1" x14ac:dyDescent="0.45">
      <c r="A8138" s="85"/>
      <c r="B8138" s="99"/>
      <c r="C8138" s="99" t="s">
        <v>23734</v>
      </c>
      <c r="D8138" s="150"/>
      <c r="E8138" s="96" t="s">
        <v>23075</v>
      </c>
      <c r="F8138" s="96"/>
      <c r="G8138" s="96" t="s">
        <v>23032</v>
      </c>
      <c r="H8138" s="96" t="s">
        <v>23054</v>
      </c>
      <c r="I8138" s="96" t="s">
        <v>54423</v>
      </c>
      <c r="J8138" s="96"/>
      <c r="K8138" s="96"/>
      <c r="L8138" s="96"/>
      <c r="M8138" s="96"/>
    </row>
    <row r="8139" spans="1:13" ht="42.75" outlineLevel="1" x14ac:dyDescent="0.45">
      <c r="A8139" s="85"/>
      <c r="B8139" s="99"/>
      <c r="C8139" s="99" t="s">
        <v>23735</v>
      </c>
      <c r="D8139" s="150"/>
      <c r="E8139" s="96" t="s">
        <v>23076</v>
      </c>
      <c r="F8139" s="96"/>
      <c r="G8139" s="96" t="s">
        <v>23033</v>
      </c>
      <c r="H8139" s="96" t="s">
        <v>23055</v>
      </c>
      <c r="I8139" s="96" t="s">
        <v>54423</v>
      </c>
      <c r="J8139" s="96"/>
      <c r="K8139" s="96"/>
      <c r="L8139" s="96"/>
      <c r="M8139" s="96"/>
    </row>
    <row r="8140" spans="1:13" ht="28.5" outlineLevel="1" x14ac:dyDescent="0.45">
      <c r="A8140" s="85"/>
      <c r="B8140" s="99"/>
      <c r="C8140" s="99" t="s">
        <v>23736</v>
      </c>
      <c r="D8140" s="150"/>
      <c r="E8140" s="96" t="s">
        <v>23077</v>
      </c>
      <c r="F8140" s="96"/>
      <c r="G8140" s="96" t="s">
        <v>23034</v>
      </c>
      <c r="H8140" s="96" t="s">
        <v>23056</v>
      </c>
      <c r="I8140" s="96" t="s">
        <v>54423</v>
      </c>
      <c r="J8140" s="96"/>
      <c r="K8140" s="96"/>
      <c r="L8140" s="96"/>
      <c r="M8140" s="96"/>
    </row>
    <row r="8141" spans="1:13" ht="28.5" outlineLevel="1" x14ac:dyDescent="0.45">
      <c r="A8141" s="85"/>
      <c r="B8141" s="99"/>
      <c r="C8141" s="99" t="s">
        <v>23737</v>
      </c>
      <c r="D8141" s="150"/>
      <c r="E8141" s="96" t="s">
        <v>23078</v>
      </c>
      <c r="F8141" s="96"/>
      <c r="G8141" s="96" t="s">
        <v>23035</v>
      </c>
      <c r="H8141" s="96" t="s">
        <v>23057</v>
      </c>
      <c r="I8141" s="96" t="s">
        <v>54423</v>
      </c>
      <c r="J8141" s="96" t="s">
        <v>6971</v>
      </c>
      <c r="K8141" s="96"/>
      <c r="L8141" s="96"/>
      <c r="M8141" s="96"/>
    </row>
    <row r="8142" spans="1:13" ht="28.5" outlineLevel="1" x14ac:dyDescent="0.45">
      <c r="A8142" s="85"/>
      <c r="B8142" s="99"/>
      <c r="C8142" s="99" t="s">
        <v>23738</v>
      </c>
      <c r="D8142" s="150"/>
      <c r="E8142" s="96" t="s">
        <v>23079</v>
      </c>
      <c r="F8142" s="96"/>
      <c r="G8142" s="96" t="s">
        <v>23036</v>
      </c>
      <c r="H8142" s="96" t="s">
        <v>22006</v>
      </c>
      <c r="I8142" s="96" t="s">
        <v>54423</v>
      </c>
      <c r="J8142" s="96"/>
      <c r="K8142" s="96"/>
      <c r="L8142" s="96"/>
      <c r="M8142" s="96"/>
    </row>
    <row r="8143" spans="1:13" ht="28.5" outlineLevel="1" x14ac:dyDescent="0.45">
      <c r="A8143" s="85"/>
      <c r="B8143" s="99"/>
      <c r="C8143" s="99" t="s">
        <v>23739</v>
      </c>
      <c r="D8143" s="150"/>
      <c r="E8143" s="96" t="s">
        <v>23080</v>
      </c>
      <c r="F8143" s="96"/>
      <c r="G8143" s="96" t="s">
        <v>23037</v>
      </c>
      <c r="H8143" s="96" t="s">
        <v>23058</v>
      </c>
      <c r="I8143" s="96" t="s">
        <v>54423</v>
      </c>
      <c r="J8143" s="96" t="s">
        <v>6971</v>
      </c>
      <c r="K8143" s="96"/>
      <c r="L8143" s="96"/>
      <c r="M8143" s="96"/>
    </row>
    <row r="8144" spans="1:13" ht="28.5" outlineLevel="1" x14ac:dyDescent="0.45">
      <c r="A8144" s="85"/>
      <c r="B8144" s="99"/>
      <c r="C8144" s="99" t="s">
        <v>23740</v>
      </c>
      <c r="D8144" s="150"/>
      <c r="E8144" s="96" t="s">
        <v>23081</v>
      </c>
      <c r="F8144" s="96"/>
      <c r="G8144" s="96" t="s">
        <v>23038</v>
      </c>
      <c r="H8144" s="96" t="s">
        <v>23059</v>
      </c>
      <c r="I8144" s="96" t="s">
        <v>54423</v>
      </c>
      <c r="J8144" s="96" t="s">
        <v>22007</v>
      </c>
      <c r="K8144" s="96"/>
      <c r="L8144" s="96"/>
      <c r="M8144" s="96"/>
    </row>
    <row r="8145" spans="1:13" ht="28.5" outlineLevel="1" x14ac:dyDescent="0.45">
      <c r="A8145" s="85"/>
      <c r="B8145" s="99"/>
      <c r="C8145" s="99" t="s">
        <v>23741</v>
      </c>
      <c r="D8145" s="150"/>
      <c r="E8145" s="96" t="s">
        <v>23082</v>
      </c>
      <c r="F8145" s="96"/>
      <c r="G8145" s="96" t="s">
        <v>23039</v>
      </c>
      <c r="H8145" s="96" t="s">
        <v>23060</v>
      </c>
      <c r="I8145" s="96" t="s">
        <v>54423</v>
      </c>
      <c r="J8145" s="96" t="s">
        <v>6971</v>
      </c>
      <c r="K8145" s="96"/>
      <c r="L8145" s="96"/>
      <c r="M8145" s="96"/>
    </row>
    <row r="8146" spans="1:13" ht="42.75" outlineLevel="1" x14ac:dyDescent="0.45">
      <c r="A8146" s="85"/>
      <c r="B8146" s="99"/>
      <c r="C8146" s="99" t="s">
        <v>23742</v>
      </c>
      <c r="D8146" s="150"/>
      <c r="E8146" s="96" t="s">
        <v>23083</v>
      </c>
      <c r="F8146" s="96"/>
      <c r="G8146" s="96" t="s">
        <v>23040</v>
      </c>
      <c r="H8146" s="96" t="s">
        <v>23061</v>
      </c>
      <c r="I8146" s="96" t="s">
        <v>54423</v>
      </c>
      <c r="J8146" s="96" t="s">
        <v>6971</v>
      </c>
      <c r="K8146" s="96"/>
      <c r="L8146" s="96"/>
      <c r="M8146" s="96"/>
    </row>
    <row r="8147" spans="1:13" ht="28.5" outlineLevel="1" x14ac:dyDescent="0.45">
      <c r="A8147" s="85"/>
      <c r="B8147" s="99"/>
      <c r="C8147" s="99" t="s">
        <v>23743</v>
      </c>
      <c r="D8147" s="150"/>
      <c r="E8147" s="96" t="s">
        <v>23084</v>
      </c>
      <c r="F8147" s="96"/>
      <c r="G8147" s="96" t="s">
        <v>23041</v>
      </c>
      <c r="H8147" s="96" t="s">
        <v>23062</v>
      </c>
      <c r="I8147" s="96" t="s">
        <v>54423</v>
      </c>
      <c r="J8147" s="96" t="s">
        <v>6971</v>
      </c>
      <c r="K8147" s="96"/>
      <c r="L8147" s="96"/>
      <c r="M8147" s="96"/>
    </row>
    <row r="8148" spans="1:13" ht="28.5" outlineLevel="1" x14ac:dyDescent="0.45">
      <c r="A8148" s="85"/>
      <c r="B8148" s="99"/>
      <c r="C8148" s="99" t="s">
        <v>23744</v>
      </c>
      <c r="D8148" s="150"/>
      <c r="E8148" s="96" t="s">
        <v>23085</v>
      </c>
      <c r="F8148" s="96"/>
      <c r="G8148" s="96" t="s">
        <v>23042</v>
      </c>
      <c r="H8148" s="96" t="s">
        <v>23063</v>
      </c>
      <c r="I8148" s="96" t="s">
        <v>54423</v>
      </c>
      <c r="J8148" s="96" t="s">
        <v>6971</v>
      </c>
      <c r="K8148" s="96"/>
      <c r="L8148" s="96"/>
      <c r="M8148" s="96"/>
    </row>
    <row r="8149" spans="1:13" ht="28.5" outlineLevel="1" x14ac:dyDescent="0.45">
      <c r="A8149" s="85"/>
      <c r="B8149" s="99"/>
      <c r="C8149" s="99" t="s">
        <v>23745</v>
      </c>
      <c r="D8149" s="150"/>
      <c r="E8149" s="96" t="s">
        <v>23086</v>
      </c>
      <c r="F8149" s="96"/>
      <c r="G8149" s="96" t="s">
        <v>23043</v>
      </c>
      <c r="H8149" s="96" t="s">
        <v>23064</v>
      </c>
      <c r="I8149" s="96" t="s">
        <v>54423</v>
      </c>
      <c r="J8149" s="96" t="s">
        <v>6971</v>
      </c>
      <c r="K8149" s="96"/>
      <c r="L8149" s="96"/>
      <c r="M8149" s="96"/>
    </row>
    <row r="8150" spans="1:13" ht="28.5" outlineLevel="1" x14ac:dyDescent="0.45">
      <c r="A8150" s="85"/>
      <c r="B8150" s="99"/>
      <c r="C8150" s="99" t="s">
        <v>23746</v>
      </c>
      <c r="D8150" s="150"/>
      <c r="E8150" s="96" t="s">
        <v>22016</v>
      </c>
      <c r="F8150" s="96"/>
      <c r="G8150" s="96" t="s">
        <v>22014</v>
      </c>
      <c r="H8150" s="96" t="s">
        <v>22015</v>
      </c>
      <c r="I8150" s="96" t="s">
        <v>54423</v>
      </c>
      <c r="J8150" s="96"/>
      <c r="K8150" s="96"/>
      <c r="L8150" s="96"/>
      <c r="M8150" s="96"/>
    </row>
    <row r="8151" spans="1:13" outlineLevel="1" x14ac:dyDescent="0.45">
      <c r="A8151" s="85"/>
      <c r="B8151" s="128" t="s">
        <v>18408</v>
      </c>
      <c r="C8151" s="99"/>
      <c r="D8151" s="150"/>
      <c r="E8151" s="90" t="s">
        <v>48384</v>
      </c>
      <c r="F8151" s="90"/>
      <c r="G8151" s="102" t="s">
        <v>48399</v>
      </c>
      <c r="H8151" s="84" t="s">
        <v>49071</v>
      </c>
      <c r="I8151" s="96" t="s">
        <v>14706</v>
      </c>
      <c r="J8151" s="96"/>
      <c r="K8151" s="96"/>
      <c r="L8151" s="96"/>
      <c r="M8151" s="96"/>
    </row>
    <row r="8152" spans="1:13" outlineLevel="1" x14ac:dyDescent="0.45">
      <c r="A8152" s="85"/>
      <c r="B8152" s="128"/>
      <c r="C8152" s="99" t="s">
        <v>49859</v>
      </c>
      <c r="D8152" s="150"/>
      <c r="E8152" s="89" t="s">
        <v>49852</v>
      </c>
      <c r="F8152" s="90"/>
      <c r="G8152" s="101" t="s">
        <v>49850</v>
      </c>
      <c r="H8152" s="85" t="s">
        <v>49853</v>
      </c>
      <c r="I8152" s="96" t="s">
        <v>49851</v>
      </c>
      <c r="J8152" s="96"/>
      <c r="K8152" s="96"/>
      <c r="L8152" s="96"/>
      <c r="M8152" s="96"/>
    </row>
    <row r="8153" spans="1:13" outlineLevel="1" x14ac:dyDescent="0.45">
      <c r="A8153" s="85"/>
      <c r="B8153" s="128"/>
      <c r="C8153" s="99" t="s">
        <v>48325</v>
      </c>
      <c r="D8153" s="150"/>
      <c r="E8153" s="83" t="s">
        <v>43731</v>
      </c>
      <c r="F8153" s="83"/>
      <c r="G8153" s="83" t="s">
        <v>43730</v>
      </c>
      <c r="H8153" s="83" t="s">
        <v>43729</v>
      </c>
      <c r="I8153" s="83" t="s">
        <v>54486</v>
      </c>
      <c r="J8153" s="83"/>
      <c r="K8153" s="83"/>
      <c r="L8153" s="83" t="s">
        <v>43728</v>
      </c>
      <c r="M8153" s="83" t="s">
        <v>6775</v>
      </c>
    </row>
    <row r="8154" spans="1:13" ht="42.75" outlineLevel="1" x14ac:dyDescent="0.45">
      <c r="A8154" s="85"/>
      <c r="B8154" s="128"/>
      <c r="C8154" s="99" t="s">
        <v>48326</v>
      </c>
      <c r="D8154" s="150"/>
      <c r="E8154" s="83" t="s">
        <v>43248</v>
      </c>
      <c r="F8154" s="83"/>
      <c r="G8154" s="83" t="s">
        <v>43247</v>
      </c>
      <c r="H8154" s="83" t="s">
        <v>43246</v>
      </c>
      <c r="I8154" s="83" t="s">
        <v>53212</v>
      </c>
      <c r="J8154" s="83"/>
      <c r="K8154" s="83"/>
      <c r="L8154" s="83" t="s">
        <v>43245</v>
      </c>
      <c r="M8154" s="83" t="s">
        <v>43244</v>
      </c>
    </row>
    <row r="8155" spans="1:13" outlineLevel="1" x14ac:dyDescent="0.45">
      <c r="A8155" s="85"/>
      <c r="B8155" s="99"/>
      <c r="C8155" s="99" t="s">
        <v>21227</v>
      </c>
      <c r="D8155" s="150"/>
      <c r="E8155" s="96" t="s">
        <v>12425</v>
      </c>
      <c r="F8155" s="96"/>
      <c r="G8155" s="96" t="s">
        <v>12426</v>
      </c>
      <c r="H8155" s="96" t="s">
        <v>48852</v>
      </c>
      <c r="I8155" s="96" t="s">
        <v>6850</v>
      </c>
      <c r="J8155" s="96"/>
      <c r="K8155" s="96" t="s">
        <v>12427</v>
      </c>
      <c r="L8155" s="96"/>
      <c r="M8155" s="96" t="s">
        <v>6775</v>
      </c>
    </row>
    <row r="8156" spans="1:13" outlineLevel="1" x14ac:dyDescent="0.45">
      <c r="A8156" s="85"/>
      <c r="B8156" s="99"/>
      <c r="C8156" s="99" t="s">
        <v>23747</v>
      </c>
      <c r="D8156" s="150"/>
      <c r="E8156" s="96" t="s">
        <v>22111</v>
      </c>
      <c r="F8156" s="96"/>
      <c r="G8156" s="96" t="s">
        <v>22109</v>
      </c>
      <c r="H8156" s="96" t="s">
        <v>22110</v>
      </c>
      <c r="I8156" s="96" t="s">
        <v>54423</v>
      </c>
      <c r="J8156" s="96"/>
      <c r="K8156" s="96"/>
      <c r="L8156" s="96"/>
      <c r="M8156" s="96"/>
    </row>
    <row r="8157" spans="1:13" outlineLevel="1" x14ac:dyDescent="0.45">
      <c r="A8157" s="85"/>
      <c r="B8157" s="99"/>
      <c r="C8157" s="99" t="s">
        <v>23748</v>
      </c>
      <c r="D8157" s="150"/>
      <c r="E8157" s="96" t="s">
        <v>22114</v>
      </c>
      <c r="F8157" s="96"/>
      <c r="G8157" s="96" t="s">
        <v>22112</v>
      </c>
      <c r="H8157" s="96" t="s">
        <v>22113</v>
      </c>
      <c r="I8157" s="96" t="s">
        <v>54423</v>
      </c>
      <c r="J8157" s="96"/>
      <c r="K8157" s="96"/>
      <c r="L8157" s="96"/>
      <c r="M8157" s="96"/>
    </row>
    <row r="8158" spans="1:13" outlineLevel="1" x14ac:dyDescent="0.45">
      <c r="A8158" s="85"/>
      <c r="B8158" s="128" t="s">
        <v>21228</v>
      </c>
      <c r="C8158" s="99"/>
      <c r="D8158" s="150"/>
      <c r="E8158" s="90" t="s">
        <v>48383</v>
      </c>
      <c r="F8158" s="90"/>
      <c r="G8158" s="102" t="s">
        <v>48400</v>
      </c>
      <c r="H8158" s="84" t="s">
        <v>49071</v>
      </c>
      <c r="I8158" s="96" t="s">
        <v>14706</v>
      </c>
      <c r="J8158" s="96"/>
      <c r="K8158" s="96"/>
      <c r="L8158" s="96"/>
      <c r="M8158" s="96"/>
    </row>
    <row r="8159" spans="1:13" ht="28.5" outlineLevel="1" x14ac:dyDescent="0.45">
      <c r="A8159" s="85"/>
      <c r="B8159" s="128"/>
      <c r="C8159" s="99" t="s">
        <v>23749</v>
      </c>
      <c r="D8159" s="150"/>
      <c r="E8159" s="96" t="s">
        <v>22019</v>
      </c>
      <c r="F8159" s="96"/>
      <c r="G8159" s="96" t="s">
        <v>22017</v>
      </c>
      <c r="H8159" s="96" t="s">
        <v>22018</v>
      </c>
      <c r="I8159" s="96" t="s">
        <v>54423</v>
      </c>
      <c r="J8159" s="96"/>
      <c r="K8159" s="96"/>
      <c r="L8159" s="96"/>
      <c r="M8159" s="96"/>
    </row>
    <row r="8160" spans="1:13" outlineLevel="1" x14ac:dyDescent="0.45">
      <c r="A8160" s="85"/>
      <c r="B8160" s="99"/>
      <c r="C8160" s="99" t="s">
        <v>21229</v>
      </c>
      <c r="D8160" s="150"/>
      <c r="E8160" s="96" t="s">
        <v>11937</v>
      </c>
      <c r="F8160" s="96"/>
      <c r="G8160" s="96" t="s">
        <v>11938</v>
      </c>
      <c r="H8160" s="96" t="s">
        <v>11939</v>
      </c>
      <c r="I8160" s="96" t="s">
        <v>6850</v>
      </c>
      <c r="J8160" s="96"/>
      <c r="K8160" s="96" t="s">
        <v>11940</v>
      </c>
      <c r="L8160" s="96"/>
      <c r="M8160" s="96"/>
    </row>
    <row r="8161" spans="1:13" outlineLevel="1" x14ac:dyDescent="0.45">
      <c r="A8161" s="85"/>
      <c r="B8161" s="128" t="s">
        <v>21230</v>
      </c>
      <c r="C8161" s="99"/>
      <c r="D8161" s="150"/>
      <c r="E8161" s="90" t="s">
        <v>48385</v>
      </c>
      <c r="F8161" s="90"/>
      <c r="G8161" s="102" t="s">
        <v>48401</v>
      </c>
      <c r="H8161" s="84" t="s">
        <v>49071</v>
      </c>
      <c r="I8161" s="96" t="s">
        <v>14706</v>
      </c>
      <c r="J8161" s="96"/>
      <c r="K8161" s="96"/>
      <c r="L8161" s="96"/>
      <c r="M8161" s="96"/>
    </row>
    <row r="8162" spans="1:13" outlineLevel="1" x14ac:dyDescent="0.45">
      <c r="A8162" s="85"/>
      <c r="B8162" s="128"/>
      <c r="C8162" s="99" t="s">
        <v>23750</v>
      </c>
      <c r="D8162" s="85"/>
      <c r="E8162" s="96" t="s">
        <v>22046</v>
      </c>
      <c r="F8162" s="96"/>
      <c r="G8162" s="96" t="s">
        <v>22044</v>
      </c>
      <c r="H8162" s="96" t="s">
        <v>22045</v>
      </c>
      <c r="I8162" s="96" t="s">
        <v>54423</v>
      </c>
      <c r="J8162" s="96"/>
      <c r="K8162" s="96"/>
      <c r="L8162" s="96"/>
      <c r="M8162" s="96"/>
    </row>
    <row r="8163" spans="1:13" outlineLevel="1" x14ac:dyDescent="0.45">
      <c r="A8163" s="85"/>
      <c r="B8163" s="99"/>
      <c r="C8163" s="99" t="s">
        <v>21231</v>
      </c>
      <c r="D8163" s="150"/>
      <c r="E8163" s="96" t="s">
        <v>19847</v>
      </c>
      <c r="F8163" s="96"/>
      <c r="G8163" s="83" t="s">
        <v>19844</v>
      </c>
      <c r="H8163" s="83" t="s">
        <v>19841</v>
      </c>
      <c r="I8163" s="96" t="s">
        <v>6850</v>
      </c>
      <c r="J8163" s="96"/>
      <c r="K8163" s="83" t="s">
        <v>19838</v>
      </c>
      <c r="L8163" s="96"/>
      <c r="M8163" s="96"/>
    </row>
    <row r="8164" spans="1:13" outlineLevel="1" x14ac:dyDescent="0.45">
      <c r="A8164" s="85"/>
      <c r="B8164" s="99"/>
      <c r="C8164" s="99" t="s">
        <v>21232</v>
      </c>
      <c r="D8164" s="150"/>
      <c r="E8164" s="96" t="s">
        <v>19846</v>
      </c>
      <c r="F8164" s="96"/>
      <c r="G8164" s="83" t="s">
        <v>19843</v>
      </c>
      <c r="H8164" s="83" t="s">
        <v>19840</v>
      </c>
      <c r="I8164" s="96" t="s">
        <v>6850</v>
      </c>
      <c r="J8164" s="96"/>
      <c r="K8164" s="83" t="s">
        <v>19837</v>
      </c>
      <c r="L8164" s="96"/>
      <c r="M8164" s="96"/>
    </row>
    <row r="8165" spans="1:13" ht="28.5" outlineLevel="1" x14ac:dyDescent="0.45">
      <c r="A8165" s="85"/>
      <c r="B8165" s="99"/>
      <c r="C8165" s="99" t="s">
        <v>21233</v>
      </c>
      <c r="D8165" s="150"/>
      <c r="E8165" s="96" t="s">
        <v>19848</v>
      </c>
      <c r="F8165" s="96"/>
      <c r="G8165" s="83" t="s">
        <v>19845</v>
      </c>
      <c r="H8165" s="83" t="s">
        <v>19842</v>
      </c>
      <c r="I8165" s="96" t="s">
        <v>6850</v>
      </c>
      <c r="J8165" s="96"/>
      <c r="K8165" s="83" t="s">
        <v>19839</v>
      </c>
      <c r="L8165" s="96"/>
      <c r="M8165" s="96"/>
    </row>
    <row r="8166" spans="1:13" ht="28.5" outlineLevel="1" x14ac:dyDescent="0.45">
      <c r="A8166" s="85"/>
      <c r="B8166" s="99"/>
      <c r="C8166" s="99" t="s">
        <v>21234</v>
      </c>
      <c r="D8166" s="150"/>
      <c r="E8166" s="96" t="s">
        <v>19853</v>
      </c>
      <c r="F8166" s="96"/>
      <c r="G8166" s="83" t="s">
        <v>19849</v>
      </c>
      <c r="H8166" s="83" t="s">
        <v>19852</v>
      </c>
      <c r="I8166" s="96" t="s">
        <v>6850</v>
      </c>
      <c r="J8166" s="96"/>
      <c r="K8166" s="83" t="s">
        <v>19855</v>
      </c>
      <c r="L8166" s="96"/>
      <c r="M8166" s="96"/>
    </row>
    <row r="8167" spans="1:13" ht="28.5" outlineLevel="1" x14ac:dyDescent="0.45">
      <c r="A8167" s="85"/>
      <c r="B8167" s="99"/>
      <c r="C8167" s="99" t="s">
        <v>21235</v>
      </c>
      <c r="D8167" s="150"/>
      <c r="E8167" s="96" t="s">
        <v>19854</v>
      </c>
      <c r="F8167" s="96"/>
      <c r="G8167" s="83" t="s">
        <v>19850</v>
      </c>
      <c r="H8167" s="83" t="s">
        <v>19851</v>
      </c>
      <c r="I8167" s="96" t="s">
        <v>6850</v>
      </c>
      <c r="J8167" s="96"/>
      <c r="K8167" s="83" t="s">
        <v>50177</v>
      </c>
      <c r="L8167" s="96"/>
      <c r="M8167" s="96"/>
    </row>
    <row r="8168" spans="1:13" outlineLevel="1" x14ac:dyDescent="0.45">
      <c r="A8168" s="85"/>
      <c r="B8168" s="128" t="s">
        <v>21236</v>
      </c>
      <c r="C8168" s="99"/>
      <c r="D8168" s="150"/>
      <c r="E8168" s="90" t="s">
        <v>48386</v>
      </c>
      <c r="F8168" s="90"/>
      <c r="G8168" s="102" t="s">
        <v>48402</v>
      </c>
      <c r="H8168" s="84" t="s">
        <v>49071</v>
      </c>
      <c r="I8168" s="96" t="s">
        <v>14706</v>
      </c>
      <c r="J8168" s="96"/>
      <c r="K8168" s="83"/>
      <c r="L8168" s="96"/>
      <c r="M8168" s="96"/>
    </row>
    <row r="8169" spans="1:13" outlineLevel="1" x14ac:dyDescent="0.45">
      <c r="A8169" s="85"/>
      <c r="B8169" s="99"/>
      <c r="C8169" s="99" t="s">
        <v>21237</v>
      </c>
      <c r="D8169" s="150"/>
      <c r="E8169" s="96" t="s">
        <v>11941</v>
      </c>
      <c r="F8169" s="96"/>
      <c r="G8169" s="96" t="s">
        <v>11942</v>
      </c>
      <c r="H8169" s="96" t="s">
        <v>11943</v>
      </c>
      <c r="I8169" s="96" t="s">
        <v>6850</v>
      </c>
      <c r="J8169" s="96"/>
      <c r="K8169" s="96" t="s">
        <v>11944</v>
      </c>
      <c r="L8169" s="96"/>
      <c r="M8169" s="96"/>
    </row>
    <row r="8170" spans="1:13" ht="28.5" outlineLevel="1" x14ac:dyDescent="0.45">
      <c r="A8170" s="85"/>
      <c r="B8170" s="99"/>
      <c r="C8170" s="99" t="s">
        <v>23751</v>
      </c>
      <c r="D8170" s="150"/>
      <c r="E8170" s="96" t="s">
        <v>22105</v>
      </c>
      <c r="F8170" s="96"/>
      <c r="G8170" s="96" t="s">
        <v>22103</v>
      </c>
      <c r="H8170" s="96" t="s">
        <v>22104</v>
      </c>
      <c r="I8170" s="96" t="s">
        <v>54423</v>
      </c>
      <c r="J8170" s="96"/>
      <c r="K8170" s="96"/>
      <c r="L8170" s="96"/>
      <c r="M8170" s="96"/>
    </row>
    <row r="8171" spans="1:13" ht="28.5" outlineLevel="1" x14ac:dyDescent="0.45">
      <c r="A8171" s="85"/>
      <c r="B8171" s="99"/>
      <c r="C8171" s="99" t="s">
        <v>23752</v>
      </c>
      <c r="D8171" s="150"/>
      <c r="E8171" s="96" t="s">
        <v>22108</v>
      </c>
      <c r="F8171" s="96"/>
      <c r="G8171" s="96" t="s">
        <v>22106</v>
      </c>
      <c r="H8171" s="96" t="s">
        <v>22107</v>
      </c>
      <c r="I8171" s="96" t="s">
        <v>54423</v>
      </c>
      <c r="J8171" s="96"/>
      <c r="K8171" s="96"/>
      <c r="L8171" s="96"/>
      <c r="M8171" s="96"/>
    </row>
    <row r="8172" spans="1:13" ht="28.5" outlineLevel="1" x14ac:dyDescent="0.45">
      <c r="A8172" s="85"/>
      <c r="B8172" s="99"/>
      <c r="C8172" s="99" t="s">
        <v>23753</v>
      </c>
      <c r="D8172" s="150"/>
      <c r="E8172" s="96" t="s">
        <v>48457</v>
      </c>
      <c r="F8172" s="96"/>
      <c r="G8172" s="96" t="s">
        <v>22077</v>
      </c>
      <c r="H8172" s="96" t="s">
        <v>22078</v>
      </c>
      <c r="I8172" s="96" t="s">
        <v>54423</v>
      </c>
      <c r="J8172" s="96"/>
      <c r="K8172" s="96"/>
      <c r="L8172" s="96"/>
      <c r="M8172" s="96"/>
    </row>
    <row r="8173" spans="1:13" ht="28.5" outlineLevel="1" x14ac:dyDescent="0.45">
      <c r="A8173" s="85"/>
      <c r="B8173" s="99"/>
      <c r="C8173" s="99" t="s">
        <v>23754</v>
      </c>
      <c r="D8173" s="150"/>
      <c r="E8173" s="96" t="s">
        <v>22064</v>
      </c>
      <c r="F8173" s="96"/>
      <c r="G8173" s="96" t="s">
        <v>22062</v>
      </c>
      <c r="H8173" s="96" t="s">
        <v>22063</v>
      </c>
      <c r="I8173" s="96" t="s">
        <v>54423</v>
      </c>
      <c r="J8173" s="96"/>
      <c r="K8173" s="96"/>
      <c r="L8173" s="96"/>
      <c r="M8173" s="96"/>
    </row>
    <row r="8174" spans="1:13" ht="28.5" outlineLevel="1" x14ac:dyDescent="0.45">
      <c r="A8174" s="85"/>
      <c r="B8174" s="99"/>
      <c r="C8174" s="99" t="s">
        <v>23755</v>
      </c>
      <c r="D8174" s="150"/>
      <c r="E8174" s="96" t="s">
        <v>22051</v>
      </c>
      <c r="F8174" s="96"/>
      <c r="G8174" s="96" t="s">
        <v>22050</v>
      </c>
      <c r="H8174" s="96" t="s">
        <v>22052</v>
      </c>
      <c r="I8174" s="96" t="s">
        <v>54423</v>
      </c>
      <c r="J8174" s="96"/>
      <c r="K8174" s="96"/>
      <c r="L8174" s="96"/>
      <c r="M8174" s="96"/>
    </row>
    <row r="8175" spans="1:13" outlineLevel="1" x14ac:dyDescent="0.45">
      <c r="A8175" s="85"/>
      <c r="B8175" s="99"/>
      <c r="C8175" s="99" t="s">
        <v>23756</v>
      </c>
      <c r="D8175" s="150"/>
      <c r="E8175" s="96" t="s">
        <v>22028</v>
      </c>
      <c r="F8175" s="96"/>
      <c r="G8175" s="96" t="s">
        <v>22026</v>
      </c>
      <c r="H8175" s="96" t="s">
        <v>22027</v>
      </c>
      <c r="I8175" s="96" t="s">
        <v>54423</v>
      </c>
      <c r="J8175" s="96"/>
      <c r="K8175" s="96"/>
      <c r="L8175" s="96"/>
      <c r="M8175" s="96"/>
    </row>
    <row r="8176" spans="1:13" ht="28.5" outlineLevel="1" x14ac:dyDescent="0.45">
      <c r="A8176" s="85"/>
      <c r="B8176" s="99"/>
      <c r="C8176" s="99" t="s">
        <v>23757</v>
      </c>
      <c r="D8176" s="150"/>
      <c r="E8176" s="96" t="s">
        <v>22072</v>
      </c>
      <c r="F8176" s="96"/>
      <c r="G8176" s="96" t="s">
        <v>22073</v>
      </c>
      <c r="H8176" s="96" t="s">
        <v>22071</v>
      </c>
      <c r="I8176" s="96" t="s">
        <v>54423</v>
      </c>
      <c r="J8176" s="96"/>
      <c r="K8176" s="96"/>
      <c r="L8176" s="96"/>
      <c r="M8176" s="96"/>
    </row>
    <row r="8177" spans="1:13" ht="28.5" outlineLevel="1" x14ac:dyDescent="0.45">
      <c r="A8177" s="85"/>
      <c r="B8177" s="99"/>
      <c r="C8177" s="99" t="s">
        <v>23758</v>
      </c>
      <c r="D8177" s="150"/>
      <c r="E8177" s="96" t="s">
        <v>22084</v>
      </c>
      <c r="F8177" s="96"/>
      <c r="G8177" s="96" t="s">
        <v>22082</v>
      </c>
      <c r="H8177" s="96" t="s">
        <v>22083</v>
      </c>
      <c r="I8177" s="96" t="s">
        <v>54423</v>
      </c>
      <c r="J8177" s="96"/>
      <c r="K8177" s="96"/>
      <c r="L8177" s="96"/>
      <c r="M8177" s="96"/>
    </row>
    <row r="8178" spans="1:13" outlineLevel="1" x14ac:dyDescent="0.45">
      <c r="A8178" s="85"/>
      <c r="B8178" s="99"/>
      <c r="C8178" s="99" t="s">
        <v>23759</v>
      </c>
      <c r="D8178" s="150"/>
      <c r="E8178" s="96" t="s">
        <v>22087</v>
      </c>
      <c r="F8178" s="96"/>
      <c r="G8178" s="96" t="s">
        <v>22085</v>
      </c>
      <c r="H8178" s="96" t="s">
        <v>22086</v>
      </c>
      <c r="I8178" s="96" t="s">
        <v>54423</v>
      </c>
      <c r="J8178" s="96"/>
      <c r="K8178" s="96"/>
      <c r="L8178" s="96"/>
      <c r="M8178" s="96"/>
    </row>
    <row r="8179" spans="1:13" outlineLevel="1" x14ac:dyDescent="0.45">
      <c r="A8179" s="85"/>
      <c r="B8179" s="99"/>
      <c r="C8179" s="99" t="s">
        <v>23760</v>
      </c>
      <c r="D8179" s="150"/>
      <c r="E8179" s="96" t="s">
        <v>22090</v>
      </c>
      <c r="F8179" s="96"/>
      <c r="G8179" s="96" t="s">
        <v>22088</v>
      </c>
      <c r="H8179" s="96" t="s">
        <v>22089</v>
      </c>
      <c r="I8179" s="96" t="s">
        <v>54423</v>
      </c>
      <c r="J8179" s="96"/>
      <c r="K8179" s="96"/>
      <c r="L8179" s="96"/>
      <c r="M8179" s="96"/>
    </row>
    <row r="8180" spans="1:13" ht="30" customHeight="1" outlineLevel="1" x14ac:dyDescent="0.45">
      <c r="A8180" s="85"/>
      <c r="B8180" s="99"/>
      <c r="C8180" s="99" t="s">
        <v>23761</v>
      </c>
      <c r="D8180" s="150"/>
      <c r="E8180" s="96" t="s">
        <v>22099</v>
      </c>
      <c r="F8180" s="96"/>
      <c r="G8180" s="96" t="s">
        <v>22097</v>
      </c>
      <c r="H8180" s="96" t="s">
        <v>22098</v>
      </c>
      <c r="I8180" s="96" t="s">
        <v>54423</v>
      </c>
      <c r="J8180" s="96"/>
      <c r="K8180" s="96"/>
      <c r="L8180" s="96"/>
      <c r="M8180" s="96"/>
    </row>
    <row r="8181" spans="1:13" ht="27.4" customHeight="1" outlineLevel="1" x14ac:dyDescent="0.45">
      <c r="A8181" s="85"/>
      <c r="B8181" s="99"/>
      <c r="C8181" s="99" t="s">
        <v>23762</v>
      </c>
      <c r="D8181" s="150"/>
      <c r="E8181" s="96" t="s">
        <v>22102</v>
      </c>
      <c r="F8181" s="96"/>
      <c r="G8181" s="96" t="s">
        <v>22100</v>
      </c>
      <c r="H8181" s="96" t="s">
        <v>22101</v>
      </c>
      <c r="I8181" s="96" t="s">
        <v>54423</v>
      </c>
      <c r="J8181" s="96"/>
      <c r="K8181" s="96"/>
      <c r="L8181" s="96"/>
      <c r="M8181" s="96"/>
    </row>
    <row r="8182" spans="1:13" outlineLevel="1" x14ac:dyDescent="0.45">
      <c r="A8182" s="85"/>
      <c r="B8182" s="99"/>
      <c r="C8182" s="99" t="s">
        <v>23763</v>
      </c>
      <c r="D8182" s="150"/>
      <c r="E8182" s="96" t="s">
        <v>22093</v>
      </c>
      <c r="F8182" s="96"/>
      <c r="G8182" s="96" t="s">
        <v>22091</v>
      </c>
      <c r="H8182" s="96" t="s">
        <v>22092</v>
      </c>
      <c r="I8182" s="96" t="s">
        <v>54423</v>
      </c>
      <c r="J8182" s="96"/>
      <c r="K8182" s="96"/>
      <c r="L8182" s="96"/>
      <c r="M8182" s="96"/>
    </row>
    <row r="8183" spans="1:13" outlineLevel="1" x14ac:dyDescent="0.45">
      <c r="A8183" s="85"/>
      <c r="B8183" s="128" t="s">
        <v>21238</v>
      </c>
      <c r="C8183" s="99"/>
      <c r="D8183" s="150"/>
      <c r="E8183" s="90" t="s">
        <v>48387</v>
      </c>
      <c r="F8183" s="90"/>
      <c r="G8183" s="102" t="s">
        <v>48403</v>
      </c>
      <c r="H8183" s="84" t="s">
        <v>49071</v>
      </c>
      <c r="I8183" s="96" t="s">
        <v>14706</v>
      </c>
      <c r="J8183" s="96"/>
      <c r="K8183" s="96"/>
      <c r="L8183" s="96"/>
      <c r="M8183" s="96"/>
    </row>
    <row r="8184" spans="1:13" outlineLevel="1" x14ac:dyDescent="0.45">
      <c r="A8184" s="85"/>
      <c r="B8184" s="128"/>
      <c r="C8184" s="99" t="s">
        <v>49762</v>
      </c>
      <c r="D8184" s="150"/>
      <c r="E8184" s="89" t="s">
        <v>49761</v>
      </c>
      <c r="F8184" s="89"/>
      <c r="G8184" s="101" t="s">
        <v>49760</v>
      </c>
      <c r="H8184" s="85" t="s">
        <v>49764</v>
      </c>
      <c r="I8184" s="96" t="s">
        <v>49763</v>
      </c>
      <c r="J8184" s="96"/>
      <c r="K8184" s="96"/>
      <c r="L8184" s="96"/>
      <c r="M8184" s="96"/>
    </row>
    <row r="8185" spans="1:13" ht="71.25" outlineLevel="1" x14ac:dyDescent="0.45">
      <c r="A8185" s="85"/>
      <c r="B8185" s="99"/>
      <c r="C8185" s="99" t="s">
        <v>48328</v>
      </c>
      <c r="D8185" s="150"/>
      <c r="E8185" s="96" t="s">
        <v>27233</v>
      </c>
      <c r="F8185" s="96"/>
      <c r="G8185" s="96" t="s">
        <v>13028</v>
      </c>
      <c r="H8185" s="96" t="s">
        <v>13029</v>
      </c>
      <c r="I8185" s="83" t="s">
        <v>6850</v>
      </c>
      <c r="J8185" s="96"/>
      <c r="K8185" s="96" t="s">
        <v>13030</v>
      </c>
      <c r="L8185" s="96"/>
      <c r="M8185" s="96" t="s">
        <v>13031</v>
      </c>
    </row>
    <row r="8186" spans="1:13" ht="28.5" outlineLevel="1" x14ac:dyDescent="0.45">
      <c r="A8186" s="85"/>
      <c r="B8186" s="99"/>
      <c r="C8186" s="99" t="s">
        <v>48327</v>
      </c>
      <c r="D8186" s="150"/>
      <c r="E8186" s="83" t="s">
        <v>42834</v>
      </c>
      <c r="F8186" s="83"/>
      <c r="G8186" s="83" t="s">
        <v>42833</v>
      </c>
      <c r="H8186" s="83" t="s">
        <v>42832</v>
      </c>
      <c r="I8186" s="83" t="s">
        <v>54487</v>
      </c>
      <c r="J8186" s="83"/>
      <c r="K8186" s="83"/>
      <c r="L8186" s="83" t="s">
        <v>42831</v>
      </c>
      <c r="M8186" s="83" t="s">
        <v>42830</v>
      </c>
    </row>
    <row r="8187" spans="1:13" outlineLevel="1" x14ac:dyDescent="0.45">
      <c r="A8187" s="85"/>
      <c r="B8187" s="128" t="s">
        <v>21239</v>
      </c>
      <c r="C8187" s="99"/>
      <c r="D8187" s="150"/>
      <c r="E8187" s="90" t="s">
        <v>48389</v>
      </c>
      <c r="F8187" s="90"/>
      <c r="G8187" s="102" t="s">
        <v>48405</v>
      </c>
      <c r="H8187" s="84" t="s">
        <v>49071</v>
      </c>
      <c r="I8187" s="96" t="s">
        <v>14706</v>
      </c>
      <c r="J8187" s="96"/>
      <c r="K8187" s="96"/>
      <c r="L8187" s="96"/>
      <c r="M8187" s="96"/>
    </row>
    <row r="8188" spans="1:13" outlineLevel="1" x14ac:dyDescent="0.45">
      <c r="A8188" s="85"/>
      <c r="B8188" s="128"/>
      <c r="C8188" s="99" t="s">
        <v>23764</v>
      </c>
      <c r="D8188" s="150"/>
      <c r="E8188" s="96" t="s">
        <v>22022</v>
      </c>
      <c r="F8188" s="96"/>
      <c r="G8188" s="96" t="s">
        <v>22020</v>
      </c>
      <c r="H8188" s="96" t="s">
        <v>22021</v>
      </c>
      <c r="I8188" s="96" t="s">
        <v>54423</v>
      </c>
      <c r="J8188" s="96"/>
      <c r="K8188" s="96"/>
      <c r="L8188" s="96"/>
      <c r="M8188" s="96"/>
    </row>
    <row r="8189" spans="1:13" ht="28.5" outlineLevel="1" x14ac:dyDescent="0.45">
      <c r="A8189" s="85"/>
      <c r="B8189" s="128"/>
      <c r="C8189" s="99" t="s">
        <v>23765</v>
      </c>
      <c r="D8189" s="150"/>
      <c r="E8189" s="96" t="s">
        <v>22025</v>
      </c>
      <c r="F8189" s="96"/>
      <c r="G8189" s="96" t="s">
        <v>22023</v>
      </c>
      <c r="H8189" s="96" t="s">
        <v>22024</v>
      </c>
      <c r="I8189" s="96" t="s">
        <v>54423</v>
      </c>
      <c r="J8189" s="96"/>
      <c r="K8189" s="96"/>
      <c r="L8189" s="96"/>
      <c r="M8189" s="96"/>
    </row>
    <row r="8190" spans="1:13" ht="28.5" outlineLevel="1" x14ac:dyDescent="0.45">
      <c r="A8190" s="85"/>
      <c r="B8190" s="99"/>
      <c r="C8190" s="99" t="s">
        <v>21240</v>
      </c>
      <c r="D8190" s="150"/>
      <c r="E8190" s="96" t="s">
        <v>19858</v>
      </c>
      <c r="F8190" s="96"/>
      <c r="G8190" s="83" t="s">
        <v>19856</v>
      </c>
      <c r="H8190" s="83" t="s">
        <v>49048</v>
      </c>
      <c r="I8190" s="96" t="s">
        <v>6850</v>
      </c>
      <c r="J8190" s="96"/>
      <c r="K8190" s="83" t="s">
        <v>19857</v>
      </c>
      <c r="L8190" s="96"/>
      <c r="M8190" s="96"/>
    </row>
    <row r="8191" spans="1:13" ht="28.5" outlineLevel="1" x14ac:dyDescent="0.45">
      <c r="A8191" s="85"/>
      <c r="B8191" s="99"/>
      <c r="C8191" s="99" t="s">
        <v>21241</v>
      </c>
      <c r="D8191" s="150"/>
      <c r="E8191" s="96" t="s">
        <v>19824</v>
      </c>
      <c r="F8191" s="96"/>
      <c r="G8191" s="96" t="s">
        <v>19821</v>
      </c>
      <c r="H8191" s="83" t="s">
        <v>19823</v>
      </c>
      <c r="I8191" s="96" t="s">
        <v>6850</v>
      </c>
      <c r="J8191" s="96"/>
      <c r="K8191" s="96" t="s">
        <v>19822</v>
      </c>
      <c r="L8191" s="96"/>
      <c r="M8191" s="96"/>
    </row>
    <row r="8192" spans="1:13" ht="409.5" outlineLevel="1" x14ac:dyDescent="0.45">
      <c r="A8192" s="85"/>
      <c r="B8192" s="99"/>
      <c r="C8192" s="99" t="s">
        <v>21242</v>
      </c>
      <c r="D8192" s="150"/>
      <c r="E8192" s="96" t="s">
        <v>11945</v>
      </c>
      <c r="F8192" s="96"/>
      <c r="G8192" s="96" t="s">
        <v>11946</v>
      </c>
      <c r="H8192" s="96" t="s">
        <v>11947</v>
      </c>
      <c r="I8192" s="96" t="s">
        <v>6850</v>
      </c>
      <c r="J8192" s="96"/>
      <c r="K8192" s="96" t="s">
        <v>11948</v>
      </c>
      <c r="L8192" s="96"/>
      <c r="M8192" s="96" t="s">
        <v>19859</v>
      </c>
    </row>
    <row r="8193" spans="1:13" ht="28.5" outlineLevel="1" x14ac:dyDescent="0.45">
      <c r="A8193" s="85"/>
      <c r="B8193" s="99"/>
      <c r="C8193" s="99" t="s">
        <v>21243</v>
      </c>
      <c r="D8193" s="150"/>
      <c r="E8193" s="96" t="s">
        <v>15799</v>
      </c>
      <c r="F8193" s="96"/>
      <c r="G8193" s="96" t="s">
        <v>15791</v>
      </c>
      <c r="H8193" s="96" t="s">
        <v>48925</v>
      </c>
      <c r="I8193" s="96" t="s">
        <v>54183</v>
      </c>
      <c r="J8193" s="96"/>
      <c r="K8193" s="96"/>
      <c r="L8193" s="96"/>
      <c r="M8193" s="96" t="s">
        <v>6775</v>
      </c>
    </row>
    <row r="8194" spans="1:13" ht="28.5" outlineLevel="1" x14ac:dyDescent="0.45">
      <c r="A8194" s="85"/>
      <c r="B8194" s="99"/>
      <c r="C8194" s="99" t="s">
        <v>21244</v>
      </c>
      <c r="D8194" s="150"/>
      <c r="E8194" s="96" t="s">
        <v>15798</v>
      </c>
      <c r="F8194" s="96"/>
      <c r="G8194" s="96" t="s">
        <v>15786</v>
      </c>
      <c r="H8194" s="96" t="s">
        <v>48926</v>
      </c>
      <c r="I8194" s="96" t="s">
        <v>54183</v>
      </c>
      <c r="J8194" s="96"/>
      <c r="K8194" s="96"/>
      <c r="L8194" s="96"/>
      <c r="M8194" s="96" t="s">
        <v>6775</v>
      </c>
    </row>
    <row r="8195" spans="1:13" ht="28.5" outlineLevel="1" x14ac:dyDescent="0.45">
      <c r="A8195" s="85"/>
      <c r="B8195" s="99"/>
      <c r="C8195" s="99" t="s">
        <v>21245</v>
      </c>
      <c r="D8195" s="150"/>
      <c r="E8195" s="96" t="s">
        <v>15797</v>
      </c>
      <c r="F8195" s="96"/>
      <c r="G8195" s="96" t="s">
        <v>15790</v>
      </c>
      <c r="H8195" s="96" t="s">
        <v>48927</v>
      </c>
      <c r="I8195" s="96" t="s">
        <v>54183</v>
      </c>
      <c r="J8195" s="96"/>
      <c r="K8195" s="96"/>
      <c r="L8195" s="96"/>
      <c r="M8195" s="96" t="s">
        <v>6775</v>
      </c>
    </row>
    <row r="8196" spans="1:13" ht="28.5" outlineLevel="1" x14ac:dyDescent="0.45">
      <c r="A8196" s="85"/>
      <c r="B8196" s="99"/>
      <c r="C8196" s="99" t="s">
        <v>21246</v>
      </c>
      <c r="D8196" s="150"/>
      <c r="E8196" s="96" t="s">
        <v>15796</v>
      </c>
      <c r="F8196" s="96"/>
      <c r="G8196" s="96" t="s">
        <v>15784</v>
      </c>
      <c r="H8196" s="96" t="s">
        <v>48928</v>
      </c>
      <c r="I8196" s="96" t="s">
        <v>54183</v>
      </c>
      <c r="J8196" s="96"/>
      <c r="K8196" s="96"/>
      <c r="L8196" s="96"/>
      <c r="M8196" s="96" t="s">
        <v>6775</v>
      </c>
    </row>
    <row r="8197" spans="1:13" ht="28.5" outlineLevel="1" x14ac:dyDescent="0.45">
      <c r="A8197" s="85"/>
      <c r="B8197" s="99"/>
      <c r="C8197" s="99" t="s">
        <v>21247</v>
      </c>
      <c r="D8197" s="150"/>
      <c r="E8197" s="96" t="s">
        <v>15801</v>
      </c>
      <c r="F8197" s="96"/>
      <c r="G8197" s="96" t="s">
        <v>15792</v>
      </c>
      <c r="H8197" s="96" t="s">
        <v>48929</v>
      </c>
      <c r="I8197" s="96" t="s">
        <v>54183</v>
      </c>
      <c r="J8197" s="96"/>
      <c r="K8197" s="96"/>
      <c r="L8197" s="96"/>
      <c r="M8197" s="96" t="s">
        <v>6775</v>
      </c>
    </row>
    <row r="8198" spans="1:13" ht="28.5" outlineLevel="1" x14ac:dyDescent="0.45">
      <c r="A8198" s="85"/>
      <c r="B8198" s="99"/>
      <c r="C8198" s="99" t="s">
        <v>21248</v>
      </c>
      <c r="D8198" s="150"/>
      <c r="E8198" s="96" t="s">
        <v>15800</v>
      </c>
      <c r="F8198" s="96"/>
      <c r="G8198" s="96" t="s">
        <v>15788</v>
      </c>
      <c r="H8198" s="96" t="s">
        <v>48930</v>
      </c>
      <c r="I8198" s="96" t="s">
        <v>54183</v>
      </c>
      <c r="J8198" s="96"/>
      <c r="K8198" s="96"/>
      <c r="L8198" s="96"/>
      <c r="M8198" s="96" t="s">
        <v>6775</v>
      </c>
    </row>
    <row r="8199" spans="1:13" outlineLevel="1" x14ac:dyDescent="0.45">
      <c r="A8199" s="85"/>
      <c r="B8199" s="99"/>
      <c r="C8199" s="99" t="s">
        <v>21249</v>
      </c>
      <c r="D8199" s="150"/>
      <c r="E8199" s="96" t="s">
        <v>14683</v>
      </c>
      <c r="F8199" s="96"/>
      <c r="G8199" s="96" t="s">
        <v>16280</v>
      </c>
      <c r="H8199" s="96" t="s">
        <v>14684</v>
      </c>
      <c r="I8199" s="96" t="s">
        <v>14706</v>
      </c>
      <c r="J8199" s="96"/>
      <c r="K8199" s="96"/>
      <c r="L8199" s="96"/>
      <c r="M8199" s="96" t="s">
        <v>6775</v>
      </c>
    </row>
    <row r="8200" spans="1:13" outlineLevel="1" x14ac:dyDescent="0.45">
      <c r="A8200" s="85"/>
      <c r="B8200" s="99"/>
      <c r="C8200" s="99" t="s">
        <v>21250</v>
      </c>
      <c r="D8200" s="150"/>
      <c r="E8200" s="96" t="s">
        <v>16278</v>
      </c>
      <c r="F8200" s="96"/>
      <c r="G8200" s="96" t="s">
        <v>16279</v>
      </c>
      <c r="H8200" s="96" t="s">
        <v>14684</v>
      </c>
      <c r="I8200" s="96" t="s">
        <v>14706</v>
      </c>
      <c r="J8200" s="96"/>
      <c r="K8200" s="96"/>
      <c r="L8200" s="96"/>
      <c r="M8200" s="96" t="s">
        <v>6775</v>
      </c>
    </row>
    <row r="8201" spans="1:13" outlineLevel="1" x14ac:dyDescent="0.45">
      <c r="A8201" s="85"/>
      <c r="B8201" s="128" t="s">
        <v>21251</v>
      </c>
      <c r="C8201" s="99"/>
      <c r="D8201" s="150"/>
      <c r="E8201" s="90" t="s">
        <v>48390</v>
      </c>
      <c r="F8201" s="90"/>
      <c r="G8201" s="102" t="s">
        <v>48406</v>
      </c>
      <c r="H8201" s="84" t="s">
        <v>49071</v>
      </c>
      <c r="I8201" s="96" t="s">
        <v>14706</v>
      </c>
      <c r="J8201" s="96"/>
      <c r="K8201" s="96"/>
      <c r="L8201" s="96"/>
      <c r="M8201" s="96"/>
    </row>
    <row r="8202" spans="1:13" outlineLevel="1" x14ac:dyDescent="0.45">
      <c r="A8202" s="85"/>
      <c r="B8202" s="128"/>
      <c r="C8202" s="99" t="s">
        <v>48329</v>
      </c>
      <c r="D8202" s="150"/>
      <c r="E8202" s="83" t="s">
        <v>43277</v>
      </c>
      <c r="F8202" s="83"/>
      <c r="G8202" s="83" t="s">
        <v>43276</v>
      </c>
      <c r="H8202" s="83" t="s">
        <v>43275</v>
      </c>
      <c r="I8202" s="83" t="s">
        <v>53208</v>
      </c>
      <c r="J8202" s="83"/>
      <c r="K8202" s="83"/>
      <c r="L8202" s="83" t="s">
        <v>43274</v>
      </c>
      <c r="M8202" s="83" t="s">
        <v>43263</v>
      </c>
    </row>
    <row r="8203" spans="1:13" ht="28.5" outlineLevel="1" x14ac:dyDescent="0.45">
      <c r="A8203" s="85"/>
      <c r="B8203" s="128"/>
      <c r="C8203" s="99" t="s">
        <v>48330</v>
      </c>
      <c r="D8203" s="150"/>
      <c r="E8203" s="83" t="s">
        <v>43262</v>
      </c>
      <c r="F8203" s="83"/>
      <c r="G8203" s="83" t="s">
        <v>43261</v>
      </c>
      <c r="H8203" s="83" t="s">
        <v>43260</v>
      </c>
      <c r="I8203" s="83" t="s">
        <v>54384</v>
      </c>
      <c r="J8203" s="83"/>
      <c r="K8203" s="83"/>
      <c r="L8203" s="83" t="s">
        <v>43259</v>
      </c>
      <c r="M8203" s="83" t="s">
        <v>26394</v>
      </c>
    </row>
    <row r="8204" spans="1:13" ht="28.5" outlineLevel="1" x14ac:dyDescent="0.45">
      <c r="A8204" s="85"/>
      <c r="B8204" s="128"/>
      <c r="C8204" s="99" t="s">
        <v>48331</v>
      </c>
      <c r="D8204" s="150"/>
      <c r="E8204" s="83" t="s">
        <v>43258</v>
      </c>
      <c r="F8204" s="83"/>
      <c r="G8204" s="83" t="s">
        <v>43257</v>
      </c>
      <c r="H8204" s="83" t="s">
        <v>43256</v>
      </c>
      <c r="I8204" s="83" t="s">
        <v>54282</v>
      </c>
      <c r="J8204" s="83"/>
      <c r="K8204" s="83"/>
      <c r="L8204" s="83" t="s">
        <v>43255</v>
      </c>
      <c r="M8204" s="83" t="s">
        <v>43254</v>
      </c>
    </row>
    <row r="8205" spans="1:13" ht="28.5" outlineLevel="1" x14ac:dyDescent="0.45">
      <c r="A8205" s="85"/>
      <c r="B8205" s="128"/>
      <c r="C8205" s="99" t="s">
        <v>48332</v>
      </c>
      <c r="D8205" s="150"/>
      <c r="E8205" s="83" t="s">
        <v>43253</v>
      </c>
      <c r="F8205" s="83"/>
      <c r="G8205" s="83" t="s">
        <v>43252</v>
      </c>
      <c r="H8205" s="83" t="s">
        <v>43251</v>
      </c>
      <c r="I8205" s="83" t="s">
        <v>54282</v>
      </c>
      <c r="J8205" s="83"/>
      <c r="K8205" s="83"/>
      <c r="L8205" s="83" t="s">
        <v>43250</v>
      </c>
      <c r="M8205" s="83" t="s">
        <v>43249</v>
      </c>
    </row>
    <row r="8206" spans="1:13" ht="28.5" outlineLevel="1" x14ac:dyDescent="0.45">
      <c r="A8206" s="85"/>
      <c r="B8206" s="128"/>
      <c r="C8206" s="99" t="s">
        <v>48333</v>
      </c>
      <c r="D8206" s="150"/>
      <c r="E8206" s="83" t="s">
        <v>42839</v>
      </c>
      <c r="F8206" s="83"/>
      <c r="G8206" s="83" t="s">
        <v>42838</v>
      </c>
      <c r="H8206" s="83" t="s">
        <v>42837</v>
      </c>
      <c r="I8206" s="83" t="s">
        <v>54479</v>
      </c>
      <c r="J8206" s="83"/>
      <c r="K8206" s="83"/>
      <c r="L8206" s="83" t="s">
        <v>42836</v>
      </c>
      <c r="M8206" s="83" t="s">
        <v>42835</v>
      </c>
    </row>
    <row r="8207" spans="1:13" ht="28.5" outlineLevel="1" x14ac:dyDescent="0.45">
      <c r="A8207" s="85"/>
      <c r="B8207" s="128"/>
      <c r="C8207" s="99" t="s">
        <v>48334</v>
      </c>
      <c r="D8207" s="150"/>
      <c r="E8207" s="83" t="s">
        <v>43273</v>
      </c>
      <c r="F8207" s="83"/>
      <c r="G8207" s="83" t="s">
        <v>43272</v>
      </c>
      <c r="H8207" s="83" t="s">
        <v>43265</v>
      </c>
      <c r="I8207" s="83" t="s">
        <v>53211</v>
      </c>
      <c r="J8207" s="83"/>
      <c r="K8207" s="83"/>
      <c r="L8207" s="83" t="s">
        <v>43271</v>
      </c>
      <c r="M8207" s="83" t="s">
        <v>43263</v>
      </c>
    </row>
    <row r="8208" spans="1:13" ht="28.5" outlineLevel="1" x14ac:dyDescent="0.45">
      <c r="A8208" s="85"/>
      <c r="B8208" s="128"/>
      <c r="C8208" s="99" t="s">
        <v>48335</v>
      </c>
      <c r="D8208" s="150"/>
      <c r="E8208" s="83" t="s">
        <v>43270</v>
      </c>
      <c r="F8208" s="83"/>
      <c r="G8208" s="83" t="s">
        <v>43269</v>
      </c>
      <c r="H8208" s="83" t="s">
        <v>43265</v>
      </c>
      <c r="I8208" s="83" t="s">
        <v>53210</v>
      </c>
      <c r="J8208" s="83"/>
      <c r="K8208" s="83"/>
      <c r="L8208" s="83" t="s">
        <v>43268</v>
      </c>
      <c r="M8208" s="83" t="s">
        <v>43263</v>
      </c>
    </row>
    <row r="8209" spans="1:13" ht="28.5" outlineLevel="1" x14ac:dyDescent="0.45">
      <c r="A8209" s="85"/>
      <c r="B8209" s="128"/>
      <c r="C8209" s="99" t="s">
        <v>48336</v>
      </c>
      <c r="D8209" s="150"/>
      <c r="E8209" s="83" t="s">
        <v>43267</v>
      </c>
      <c r="F8209" s="83"/>
      <c r="G8209" s="83" t="s">
        <v>43266</v>
      </c>
      <c r="H8209" s="83" t="s">
        <v>43265</v>
      </c>
      <c r="I8209" s="83" t="s">
        <v>53209</v>
      </c>
      <c r="J8209" s="83"/>
      <c r="K8209" s="83"/>
      <c r="L8209" s="83" t="s">
        <v>43264</v>
      </c>
      <c r="M8209" s="83" t="s">
        <v>43263</v>
      </c>
    </row>
    <row r="8210" spans="1:13" outlineLevel="1" x14ac:dyDescent="0.45">
      <c r="A8210" s="85"/>
      <c r="B8210" s="128"/>
      <c r="C8210" s="99" t="s">
        <v>48337</v>
      </c>
      <c r="D8210" s="150"/>
      <c r="E8210" s="83" t="s">
        <v>42313</v>
      </c>
      <c r="F8210" s="155"/>
      <c r="G8210" s="83" t="s">
        <v>42312</v>
      </c>
      <c r="H8210" s="83" t="s">
        <v>42311</v>
      </c>
      <c r="I8210" s="83" t="s">
        <v>42310</v>
      </c>
      <c r="J8210" s="83"/>
      <c r="K8210" s="83"/>
      <c r="L8210" s="83" t="s">
        <v>42309</v>
      </c>
      <c r="M8210" s="83" t="s">
        <v>6775</v>
      </c>
    </row>
    <row r="8211" spans="1:13" outlineLevel="1" x14ac:dyDescent="0.45">
      <c r="A8211" s="85"/>
      <c r="B8211" s="128"/>
      <c r="C8211" s="99" t="s">
        <v>48338</v>
      </c>
      <c r="D8211" s="150"/>
      <c r="E8211" s="83" t="s">
        <v>43281</v>
      </c>
      <c r="F8211" s="83"/>
      <c r="G8211" s="83" t="s">
        <v>43280</v>
      </c>
      <c r="H8211" s="83" t="s">
        <v>43279</v>
      </c>
      <c r="I8211" s="83" t="s">
        <v>54488</v>
      </c>
      <c r="J8211" s="83"/>
      <c r="K8211" s="83"/>
      <c r="L8211" s="83" t="s">
        <v>43278</v>
      </c>
      <c r="M8211" s="83" t="s">
        <v>9</v>
      </c>
    </row>
    <row r="8212" spans="1:13" outlineLevel="1" x14ac:dyDescent="0.45">
      <c r="A8212" s="85"/>
      <c r="B8212" s="99"/>
      <c r="C8212" s="99" t="s">
        <v>48339</v>
      </c>
      <c r="D8212" s="150"/>
      <c r="E8212" s="96" t="s">
        <v>12176</v>
      </c>
      <c r="F8212" s="96"/>
      <c r="G8212" s="96" t="s">
        <v>12177</v>
      </c>
      <c r="H8212" s="96" t="s">
        <v>12178</v>
      </c>
      <c r="I8212" s="96" t="s">
        <v>14706</v>
      </c>
      <c r="J8212" s="96"/>
      <c r="K8212" s="89"/>
      <c r="L8212" s="96"/>
      <c r="M8212" s="96"/>
    </row>
    <row r="8213" spans="1:13" ht="85.5" outlineLevel="1" x14ac:dyDescent="0.45">
      <c r="A8213" s="85"/>
      <c r="B8213" s="99"/>
      <c r="C8213" s="99" t="s">
        <v>48340</v>
      </c>
      <c r="D8213" s="150"/>
      <c r="E8213" s="96" t="s">
        <v>13096</v>
      </c>
      <c r="F8213" s="96"/>
      <c r="G8213" s="96" t="s">
        <v>13097</v>
      </c>
      <c r="H8213" s="96" t="s">
        <v>13098</v>
      </c>
      <c r="I8213" s="83" t="s">
        <v>6850</v>
      </c>
      <c r="J8213" s="96"/>
      <c r="K8213" s="96" t="s">
        <v>13099</v>
      </c>
      <c r="L8213" s="96"/>
      <c r="M8213" s="96" t="s">
        <v>13100</v>
      </c>
    </row>
    <row r="8214" spans="1:13" ht="28.5" outlineLevel="1" x14ac:dyDescent="0.45">
      <c r="A8214" s="85"/>
      <c r="B8214" s="99"/>
      <c r="C8214" s="99" t="s">
        <v>21252</v>
      </c>
      <c r="D8214" s="150"/>
      <c r="E8214" s="96" t="s">
        <v>13773</v>
      </c>
      <c r="F8214" s="96"/>
      <c r="G8214" s="96" t="s">
        <v>13774</v>
      </c>
      <c r="H8214" s="96" t="s">
        <v>13775</v>
      </c>
      <c r="I8214" s="96" t="s">
        <v>6850</v>
      </c>
      <c r="J8214" s="96"/>
      <c r="K8214" s="96" t="s">
        <v>13776</v>
      </c>
      <c r="L8214" s="96"/>
      <c r="M8214" s="96"/>
    </row>
    <row r="8215" spans="1:13" ht="42.75" outlineLevel="1" x14ac:dyDescent="0.45">
      <c r="A8215" s="85"/>
      <c r="B8215" s="99"/>
      <c r="C8215" s="99" t="s">
        <v>21253</v>
      </c>
      <c r="D8215" s="150"/>
      <c r="E8215" s="96" t="s">
        <v>13105</v>
      </c>
      <c r="F8215" s="96"/>
      <c r="G8215" s="96" t="s">
        <v>13106</v>
      </c>
      <c r="H8215" s="96" t="s">
        <v>13107</v>
      </c>
      <c r="I8215" s="83" t="s">
        <v>6850</v>
      </c>
      <c r="J8215" s="96"/>
      <c r="K8215" s="96" t="s">
        <v>13108</v>
      </c>
      <c r="L8215" s="96"/>
      <c r="M8215" s="96" t="s">
        <v>13109</v>
      </c>
    </row>
    <row r="8216" spans="1:13" outlineLevel="1" x14ac:dyDescent="0.45">
      <c r="A8216" s="85"/>
      <c r="B8216" s="99"/>
      <c r="C8216" s="99" t="s">
        <v>23721</v>
      </c>
      <c r="D8216" s="150"/>
      <c r="E8216" s="96" t="s">
        <v>22048</v>
      </c>
      <c r="F8216" s="96"/>
      <c r="G8216" s="96" t="s">
        <v>22047</v>
      </c>
      <c r="H8216" s="96" t="s">
        <v>22049</v>
      </c>
      <c r="I8216" s="96" t="s">
        <v>54423</v>
      </c>
      <c r="J8216" s="96"/>
      <c r="K8216" s="96"/>
      <c r="L8216" s="96"/>
      <c r="M8216" s="96"/>
    </row>
    <row r="8217" spans="1:13" outlineLevel="1" x14ac:dyDescent="0.45">
      <c r="A8217" s="85"/>
      <c r="B8217" s="99"/>
      <c r="C8217" s="99" t="s">
        <v>48341</v>
      </c>
      <c r="D8217" s="150"/>
      <c r="E8217" s="83" t="s">
        <v>42844</v>
      </c>
      <c r="F8217" s="83"/>
      <c r="G8217" s="83" t="s">
        <v>42843</v>
      </c>
      <c r="H8217" s="83" t="s">
        <v>42842</v>
      </c>
      <c r="I8217" s="83" t="s">
        <v>54489</v>
      </c>
      <c r="J8217" s="83"/>
      <c r="K8217" s="83"/>
      <c r="L8217" s="83" t="s">
        <v>42841</v>
      </c>
      <c r="M8217" s="83" t="s">
        <v>42840</v>
      </c>
    </row>
    <row r="8218" spans="1:13" ht="71.25" outlineLevel="1" x14ac:dyDescent="0.45">
      <c r="A8218" s="85"/>
      <c r="B8218" s="99"/>
      <c r="C8218" s="99" t="s">
        <v>48342</v>
      </c>
      <c r="D8218" s="150"/>
      <c r="E8218" s="83" t="s">
        <v>43286</v>
      </c>
      <c r="F8218" s="83"/>
      <c r="G8218" s="83" t="s">
        <v>43285</v>
      </c>
      <c r="H8218" s="83" t="s">
        <v>43284</v>
      </c>
      <c r="I8218" s="83" t="s">
        <v>54482</v>
      </c>
      <c r="J8218" s="83"/>
      <c r="K8218" s="83"/>
      <c r="L8218" s="83" t="s">
        <v>43283</v>
      </c>
      <c r="M8218" s="83" t="s">
        <v>43282</v>
      </c>
    </row>
    <row r="8219" spans="1:13" outlineLevel="1" x14ac:dyDescent="0.45">
      <c r="A8219" s="85"/>
      <c r="B8219" s="128" t="s">
        <v>23722</v>
      </c>
      <c r="C8219" s="99"/>
      <c r="D8219" s="150"/>
      <c r="E8219" s="90" t="s">
        <v>48391</v>
      </c>
      <c r="F8219" s="90"/>
      <c r="G8219" s="102" t="s">
        <v>48407</v>
      </c>
      <c r="H8219" s="84" t="s">
        <v>49071</v>
      </c>
      <c r="I8219" s="96" t="s">
        <v>14706</v>
      </c>
      <c r="J8219" s="96"/>
      <c r="K8219" s="96"/>
      <c r="L8219" s="96"/>
      <c r="M8219" s="96"/>
    </row>
    <row r="8220" spans="1:13" outlineLevel="1" x14ac:dyDescent="0.45">
      <c r="A8220" s="85"/>
      <c r="B8220" s="128"/>
      <c r="C8220" s="99" t="s">
        <v>48343</v>
      </c>
      <c r="D8220" s="150"/>
      <c r="E8220" s="83" t="s">
        <v>43735</v>
      </c>
      <c r="F8220" s="83"/>
      <c r="G8220" s="83" t="s">
        <v>43734</v>
      </c>
      <c r="H8220" s="83" t="s">
        <v>43733</v>
      </c>
      <c r="I8220" s="83" t="s">
        <v>54490</v>
      </c>
      <c r="J8220" s="83"/>
      <c r="K8220" s="83"/>
      <c r="L8220" s="83" t="s">
        <v>43732</v>
      </c>
      <c r="M8220" s="83" t="s">
        <v>6775</v>
      </c>
    </row>
    <row r="8221" spans="1:13" outlineLevel="1" x14ac:dyDescent="0.45">
      <c r="A8221" s="85"/>
      <c r="B8221" s="99"/>
      <c r="C8221" s="99" t="s">
        <v>23723</v>
      </c>
      <c r="D8221" s="150"/>
      <c r="E8221" s="96" t="s">
        <v>22081</v>
      </c>
      <c r="F8221" s="96"/>
      <c r="G8221" s="96" t="s">
        <v>22079</v>
      </c>
      <c r="H8221" s="96" t="s">
        <v>22080</v>
      </c>
      <c r="I8221" s="96" t="s">
        <v>54423</v>
      </c>
      <c r="J8221" s="96"/>
      <c r="K8221" s="96"/>
      <c r="L8221" s="96"/>
      <c r="M8221" s="96"/>
    </row>
    <row r="8222" spans="1:13" ht="42.75" outlineLevel="1" x14ac:dyDescent="0.45">
      <c r="A8222" s="85"/>
      <c r="B8222" s="99"/>
      <c r="C8222" s="99" t="s">
        <v>48344</v>
      </c>
      <c r="D8222" s="150"/>
      <c r="E8222" s="83" t="s">
        <v>42848</v>
      </c>
      <c r="F8222" s="83"/>
      <c r="G8222" s="83" t="s">
        <v>42847</v>
      </c>
      <c r="H8222" s="83" t="s">
        <v>42846</v>
      </c>
      <c r="I8222" s="83" t="s">
        <v>54491</v>
      </c>
      <c r="J8222" s="83"/>
      <c r="K8222" s="83"/>
      <c r="L8222" s="83" t="s">
        <v>42845</v>
      </c>
      <c r="M8222" s="83" t="s">
        <v>42790</v>
      </c>
    </row>
    <row r="8223" spans="1:13" outlineLevel="1" x14ac:dyDescent="0.45">
      <c r="A8223" s="85"/>
      <c r="B8223" s="128" t="s">
        <v>21254</v>
      </c>
      <c r="C8223" s="99"/>
      <c r="D8223" s="150"/>
      <c r="E8223" s="90" t="s">
        <v>48392</v>
      </c>
      <c r="F8223" s="90"/>
      <c r="G8223" s="102" t="s">
        <v>48408</v>
      </c>
      <c r="H8223" s="84" t="s">
        <v>49071</v>
      </c>
      <c r="I8223" s="96" t="s">
        <v>14706</v>
      </c>
      <c r="J8223" s="96"/>
      <c r="K8223" s="96"/>
      <c r="L8223" s="96"/>
      <c r="M8223" s="96"/>
    </row>
    <row r="8224" spans="1:13" ht="99.75" outlineLevel="1" x14ac:dyDescent="0.45">
      <c r="A8224" s="85"/>
      <c r="B8224" s="99"/>
      <c r="C8224" s="99" t="s">
        <v>21255</v>
      </c>
      <c r="D8224" s="150"/>
      <c r="E8224" s="96" t="s">
        <v>19871</v>
      </c>
      <c r="F8224" s="96"/>
      <c r="G8224" s="83" t="s">
        <v>19865</v>
      </c>
      <c r="H8224" s="83" t="s">
        <v>19868</v>
      </c>
      <c r="I8224" s="96" t="s">
        <v>6850</v>
      </c>
      <c r="J8224" s="96"/>
      <c r="K8224" s="83" t="s">
        <v>19861</v>
      </c>
      <c r="L8224" s="96"/>
      <c r="M8224" s="83" t="s">
        <v>19863</v>
      </c>
    </row>
    <row r="8225" spans="1:13" ht="99.75" outlineLevel="1" x14ac:dyDescent="0.45">
      <c r="A8225" s="85"/>
      <c r="B8225" s="99"/>
      <c r="C8225" s="99" t="s">
        <v>21256</v>
      </c>
      <c r="D8225" s="150"/>
      <c r="E8225" s="96" t="s">
        <v>19870</v>
      </c>
      <c r="F8225" s="96"/>
      <c r="G8225" s="83" t="s">
        <v>19864</v>
      </c>
      <c r="H8225" s="83" t="s">
        <v>19867</v>
      </c>
      <c r="I8225" s="96" t="s">
        <v>6850</v>
      </c>
      <c r="J8225" s="96"/>
      <c r="K8225" s="83" t="s">
        <v>19860</v>
      </c>
      <c r="L8225" s="96"/>
      <c r="M8225" s="83" t="s">
        <v>19863</v>
      </c>
    </row>
    <row r="8226" spans="1:13" ht="99.75" outlineLevel="1" x14ac:dyDescent="0.45">
      <c r="A8226" s="85"/>
      <c r="B8226" s="99"/>
      <c r="C8226" s="99" t="s">
        <v>21257</v>
      </c>
      <c r="D8226" s="150"/>
      <c r="E8226" s="96" t="s">
        <v>19872</v>
      </c>
      <c r="F8226" s="96"/>
      <c r="G8226" s="83" t="s">
        <v>19866</v>
      </c>
      <c r="H8226" s="83" t="s">
        <v>19869</v>
      </c>
      <c r="I8226" s="96" t="s">
        <v>6850</v>
      </c>
      <c r="J8226" s="96"/>
      <c r="K8226" s="83" t="s">
        <v>19862</v>
      </c>
      <c r="L8226" s="96"/>
      <c r="M8226" s="83" t="s">
        <v>19863</v>
      </c>
    </row>
    <row r="8227" spans="1:13" outlineLevel="1" x14ac:dyDescent="0.45">
      <c r="A8227" s="85"/>
      <c r="B8227" s="128" t="s">
        <v>21258</v>
      </c>
      <c r="C8227" s="99"/>
      <c r="D8227" s="150"/>
      <c r="E8227" s="90" t="s">
        <v>48394</v>
      </c>
      <c r="F8227" s="90"/>
      <c r="G8227" s="102" t="s">
        <v>48410</v>
      </c>
      <c r="H8227" s="84" t="s">
        <v>49071</v>
      </c>
      <c r="I8227" s="96" t="s">
        <v>14706</v>
      </c>
      <c r="J8227" s="96"/>
      <c r="K8227" s="83"/>
      <c r="L8227" s="96"/>
      <c r="M8227" s="83"/>
    </row>
    <row r="8228" spans="1:13" outlineLevel="1" x14ac:dyDescent="0.45">
      <c r="A8228" s="85"/>
      <c r="B8228" s="128"/>
      <c r="C8228" s="99" t="s">
        <v>48345</v>
      </c>
      <c r="D8228" s="150"/>
      <c r="E8228" s="83" t="s">
        <v>42852</v>
      </c>
      <c r="F8228" s="83"/>
      <c r="G8228" s="83" t="s">
        <v>42851</v>
      </c>
      <c r="H8228" s="83" t="s">
        <v>42850</v>
      </c>
      <c r="I8228" s="83" t="s">
        <v>54492</v>
      </c>
      <c r="J8228" s="83"/>
      <c r="K8228" s="83"/>
      <c r="L8228" s="83" t="s">
        <v>42849</v>
      </c>
      <c r="M8228" s="83" t="s">
        <v>6775</v>
      </c>
    </row>
    <row r="8229" spans="1:13" ht="28.5" outlineLevel="1" x14ac:dyDescent="0.45">
      <c r="A8229" s="85"/>
      <c r="B8229" s="99"/>
      <c r="C8229" s="99" t="s">
        <v>21259</v>
      </c>
      <c r="D8229" s="150"/>
      <c r="E8229" s="96" t="s">
        <v>12499</v>
      </c>
      <c r="F8229" s="96"/>
      <c r="G8229" s="96" t="s">
        <v>12500</v>
      </c>
      <c r="H8229" s="96" t="s">
        <v>48931</v>
      </c>
      <c r="I8229" s="96" t="s">
        <v>6850</v>
      </c>
      <c r="J8229" s="96"/>
      <c r="K8229" s="96" t="s">
        <v>12501</v>
      </c>
      <c r="L8229" s="96"/>
      <c r="M8229" s="96" t="s">
        <v>6775</v>
      </c>
    </row>
    <row r="8230" spans="1:13" outlineLevel="1" x14ac:dyDescent="0.45">
      <c r="A8230" s="85"/>
      <c r="B8230" s="99"/>
      <c r="C8230" s="99" t="s">
        <v>48346</v>
      </c>
      <c r="D8230" s="150"/>
      <c r="E8230" s="83" t="s">
        <v>42856</v>
      </c>
      <c r="F8230" s="83"/>
      <c r="G8230" s="83" t="s">
        <v>42855</v>
      </c>
      <c r="H8230" s="83" t="s">
        <v>42854</v>
      </c>
      <c r="I8230" s="83" t="s">
        <v>54493</v>
      </c>
      <c r="J8230" s="83"/>
      <c r="K8230" s="83"/>
      <c r="L8230" s="83" t="s">
        <v>42853</v>
      </c>
      <c r="M8230" s="83" t="s">
        <v>6775</v>
      </c>
    </row>
    <row r="8231" spans="1:13" outlineLevel="1" x14ac:dyDescent="0.45">
      <c r="A8231" s="85"/>
      <c r="B8231" s="99"/>
      <c r="C8231" s="99" t="s">
        <v>48347</v>
      </c>
      <c r="D8231" s="150"/>
      <c r="E8231" s="83" t="s">
        <v>42860</v>
      </c>
      <c r="F8231" s="83"/>
      <c r="G8231" s="83" t="s">
        <v>42859</v>
      </c>
      <c r="H8231" s="83" t="s">
        <v>42858</v>
      </c>
      <c r="I8231" s="83" t="s">
        <v>54494</v>
      </c>
      <c r="J8231" s="83"/>
      <c r="K8231" s="83"/>
      <c r="L8231" s="83" t="s">
        <v>42857</v>
      </c>
      <c r="M8231" s="83" t="s">
        <v>6775</v>
      </c>
    </row>
    <row r="8232" spans="1:13" x14ac:dyDescent="0.45">
      <c r="A8232" s="128" t="s">
        <v>14370</v>
      </c>
      <c r="B8232" s="99"/>
      <c r="C8232" s="85"/>
      <c r="D8232" s="150"/>
      <c r="E8232" s="90" t="s">
        <v>21122</v>
      </c>
      <c r="F8232" s="89"/>
      <c r="G8232" s="90" t="s">
        <v>21123</v>
      </c>
      <c r="H8232" s="102" t="s">
        <v>49087</v>
      </c>
      <c r="I8232" s="89" t="s">
        <v>14706</v>
      </c>
      <c r="J8232" s="89"/>
      <c r="K8232" s="89"/>
      <c r="L8232" s="89"/>
      <c r="M8232" s="89"/>
    </row>
    <row r="8233" spans="1:13" outlineLevel="1" x14ac:dyDescent="0.45">
      <c r="A8233" s="85"/>
      <c r="B8233" s="128" t="s">
        <v>14000</v>
      </c>
      <c r="C8233" s="85"/>
      <c r="D8233" s="150"/>
      <c r="E8233" s="90" t="s">
        <v>25903</v>
      </c>
      <c r="F8233" s="90"/>
      <c r="G8233" s="102" t="s">
        <v>24635</v>
      </c>
      <c r="H8233" s="84" t="s">
        <v>49071</v>
      </c>
      <c r="I8233" s="89" t="s">
        <v>14706</v>
      </c>
      <c r="J8233" s="89"/>
      <c r="K8233" s="89"/>
      <c r="L8233" s="89"/>
      <c r="M8233" s="89"/>
    </row>
    <row r="8234" spans="1:13" ht="28.5" outlineLevel="1" x14ac:dyDescent="0.45">
      <c r="A8234" s="85"/>
      <c r="B8234" s="128"/>
      <c r="C8234" s="85" t="s">
        <v>21124</v>
      </c>
      <c r="D8234" s="150"/>
      <c r="E8234" s="89" t="s">
        <v>22143</v>
      </c>
      <c r="F8234" s="89"/>
      <c r="G8234" s="89" t="s">
        <v>22142</v>
      </c>
      <c r="H8234" s="101" t="s">
        <v>22144</v>
      </c>
      <c r="I8234" s="89" t="s">
        <v>54423</v>
      </c>
      <c r="J8234" s="89"/>
      <c r="K8234" s="89"/>
      <c r="L8234" s="89"/>
      <c r="M8234" s="89"/>
    </row>
    <row r="8235" spans="1:13" outlineLevel="1" x14ac:dyDescent="0.45">
      <c r="A8235" s="85"/>
      <c r="B8235" s="128"/>
      <c r="C8235" s="85" t="s">
        <v>51905</v>
      </c>
      <c r="D8235" s="150"/>
      <c r="E8235" s="89" t="s">
        <v>51904</v>
      </c>
      <c r="F8235" s="89"/>
      <c r="G8235" s="89" t="s">
        <v>51903</v>
      </c>
      <c r="H8235" s="101" t="s">
        <v>51902</v>
      </c>
      <c r="I8235" s="89" t="s">
        <v>6850</v>
      </c>
      <c r="J8235" s="89"/>
      <c r="K8235" s="89" t="s">
        <v>50203</v>
      </c>
      <c r="L8235" s="89"/>
      <c r="M8235" s="89"/>
    </row>
    <row r="8236" spans="1:13" outlineLevel="1" x14ac:dyDescent="0.45">
      <c r="A8236" s="85"/>
      <c r="B8236" s="99"/>
      <c r="C8236" s="85" t="s">
        <v>23626</v>
      </c>
      <c r="D8236" s="150"/>
      <c r="E8236" s="89" t="s">
        <v>11736</v>
      </c>
      <c r="F8236" s="89"/>
      <c r="G8236" s="101" t="s">
        <v>11737</v>
      </c>
      <c r="H8236" s="85" t="s">
        <v>11738</v>
      </c>
      <c r="I8236" s="89" t="s">
        <v>6850</v>
      </c>
      <c r="J8236" s="89"/>
      <c r="K8236" s="89" t="s">
        <v>11739</v>
      </c>
      <c r="L8236" s="89"/>
      <c r="M8236" s="89"/>
    </row>
    <row r="8237" spans="1:13" ht="28.5" outlineLevel="1" x14ac:dyDescent="0.45">
      <c r="A8237" s="85"/>
      <c r="B8237" s="99"/>
      <c r="C8237" s="85" t="s">
        <v>21125</v>
      </c>
      <c r="D8237" s="150"/>
      <c r="E8237" s="89" t="s">
        <v>16793</v>
      </c>
      <c r="F8237" s="89"/>
      <c r="G8237" s="101" t="s">
        <v>16791</v>
      </c>
      <c r="H8237" s="85" t="s">
        <v>16792</v>
      </c>
      <c r="I8237" s="89" t="s">
        <v>54495</v>
      </c>
      <c r="J8237" s="89"/>
      <c r="K8237" s="89"/>
      <c r="L8237" s="89"/>
      <c r="M8237" s="89"/>
    </row>
    <row r="8238" spans="1:13" ht="28.5" outlineLevel="1" x14ac:dyDescent="0.45">
      <c r="A8238" s="85"/>
      <c r="B8238" s="99"/>
      <c r="C8238" s="85" t="s">
        <v>23627</v>
      </c>
      <c r="D8238" s="150"/>
      <c r="E8238" s="89" t="s">
        <v>16799</v>
      </c>
      <c r="F8238" s="89"/>
      <c r="G8238" s="101" t="s">
        <v>16797</v>
      </c>
      <c r="H8238" s="85" t="s">
        <v>16798</v>
      </c>
      <c r="I8238" s="89" t="s">
        <v>54495</v>
      </c>
      <c r="J8238" s="89"/>
      <c r="K8238" s="89"/>
      <c r="L8238" s="89"/>
      <c r="M8238" s="89"/>
    </row>
    <row r="8239" spans="1:13" outlineLevel="1" x14ac:dyDescent="0.45">
      <c r="A8239" s="85"/>
      <c r="B8239" s="99"/>
      <c r="C8239" s="85" t="s">
        <v>21126</v>
      </c>
      <c r="D8239" s="150"/>
      <c r="E8239" s="89" t="s">
        <v>11740</v>
      </c>
      <c r="F8239" s="89"/>
      <c r="G8239" s="101" t="s">
        <v>11741</v>
      </c>
      <c r="H8239" s="85" t="s">
        <v>11742</v>
      </c>
      <c r="I8239" s="89" t="s">
        <v>6850</v>
      </c>
      <c r="J8239" s="89"/>
      <c r="K8239" s="89" t="s">
        <v>11743</v>
      </c>
      <c r="L8239" s="89"/>
      <c r="M8239" s="89"/>
    </row>
    <row r="8240" spans="1:13" outlineLevel="1" x14ac:dyDescent="0.45">
      <c r="A8240" s="85"/>
      <c r="B8240" s="99"/>
      <c r="C8240" s="85" t="s">
        <v>23628</v>
      </c>
      <c r="D8240" s="150"/>
      <c r="E8240" s="89" t="s">
        <v>21957</v>
      </c>
      <c r="F8240" s="89"/>
      <c r="G8240" s="101" t="s">
        <v>21955</v>
      </c>
      <c r="H8240" s="85" t="s">
        <v>21956</v>
      </c>
      <c r="I8240" s="89" t="s">
        <v>54423</v>
      </c>
      <c r="J8240" s="89"/>
      <c r="K8240" s="89"/>
      <c r="L8240" s="89"/>
      <c r="M8240" s="89"/>
    </row>
    <row r="8241" spans="1:13" outlineLevel="1" x14ac:dyDescent="0.45">
      <c r="A8241" s="85"/>
      <c r="B8241" s="99"/>
      <c r="C8241" s="85" t="s">
        <v>21127</v>
      </c>
      <c r="D8241" s="150"/>
      <c r="E8241" s="89" t="s">
        <v>14701</v>
      </c>
      <c r="F8241" s="89"/>
      <c r="G8241" s="101" t="s">
        <v>15217</v>
      </c>
      <c r="H8241" s="85" t="s">
        <v>15218</v>
      </c>
      <c r="I8241" s="89" t="s">
        <v>14706</v>
      </c>
      <c r="J8241" s="89"/>
      <c r="K8241" s="89"/>
      <c r="L8241" s="89"/>
      <c r="M8241" s="89"/>
    </row>
    <row r="8242" spans="1:13" outlineLevel="1" x14ac:dyDescent="0.45">
      <c r="A8242" s="85"/>
      <c r="B8242" s="99"/>
      <c r="C8242" s="85" t="s">
        <v>23629</v>
      </c>
      <c r="D8242" s="150"/>
      <c r="E8242" s="89" t="s">
        <v>11744</v>
      </c>
      <c r="F8242" s="89"/>
      <c r="G8242" s="101" t="s">
        <v>11745</v>
      </c>
      <c r="H8242" s="85" t="s">
        <v>11746</v>
      </c>
      <c r="I8242" s="89" t="s">
        <v>6850</v>
      </c>
      <c r="J8242" s="89"/>
      <c r="K8242" s="89" t="s">
        <v>11747</v>
      </c>
      <c r="L8242" s="89"/>
      <c r="M8242" s="89"/>
    </row>
    <row r="8243" spans="1:13" ht="28.5" outlineLevel="1" x14ac:dyDescent="0.45">
      <c r="A8243" s="85"/>
      <c r="B8243" s="99"/>
      <c r="C8243" s="85" t="s">
        <v>21128</v>
      </c>
      <c r="D8243" s="150"/>
      <c r="E8243" s="89" t="s">
        <v>22510</v>
      </c>
      <c r="F8243" s="89"/>
      <c r="G8243" s="101" t="s">
        <v>22508</v>
      </c>
      <c r="H8243" s="101" t="s">
        <v>22509</v>
      </c>
      <c r="I8243" s="89" t="s">
        <v>54423</v>
      </c>
      <c r="J8243" s="89"/>
      <c r="K8243" s="89"/>
      <c r="L8243" s="89"/>
      <c r="M8243" s="89"/>
    </row>
    <row r="8244" spans="1:13" outlineLevel="1" x14ac:dyDescent="0.45">
      <c r="A8244" s="85"/>
      <c r="B8244" s="99"/>
      <c r="C8244" s="85" t="s">
        <v>23630</v>
      </c>
      <c r="D8244" s="150"/>
      <c r="E8244" s="89" t="s">
        <v>22498</v>
      </c>
      <c r="F8244" s="89"/>
      <c r="G8244" s="101" t="s">
        <v>22496</v>
      </c>
      <c r="H8244" s="85" t="s">
        <v>22497</v>
      </c>
      <c r="I8244" s="89" t="s">
        <v>54423</v>
      </c>
      <c r="J8244" s="89"/>
      <c r="K8244" s="89"/>
      <c r="L8244" s="89"/>
      <c r="M8244" s="89"/>
    </row>
    <row r="8245" spans="1:13" outlineLevel="1" x14ac:dyDescent="0.45">
      <c r="A8245" s="85"/>
      <c r="B8245" s="99"/>
      <c r="C8245" s="85" t="s">
        <v>21129</v>
      </c>
      <c r="D8245" s="150"/>
      <c r="E8245" s="89" t="s">
        <v>11748</v>
      </c>
      <c r="F8245" s="89"/>
      <c r="G8245" s="101" t="s">
        <v>11749</v>
      </c>
      <c r="H8245" s="85" t="s">
        <v>11750</v>
      </c>
      <c r="I8245" s="89" t="s">
        <v>6850</v>
      </c>
      <c r="J8245" s="89"/>
      <c r="K8245" s="89" t="s">
        <v>11751</v>
      </c>
      <c r="L8245" s="89"/>
      <c r="M8245" s="89"/>
    </row>
    <row r="8246" spans="1:13" outlineLevel="1" x14ac:dyDescent="0.45">
      <c r="A8246" s="85"/>
      <c r="B8246" s="99"/>
      <c r="C8246" s="85" t="s">
        <v>23631</v>
      </c>
      <c r="D8246" s="150"/>
      <c r="E8246" s="89" t="s">
        <v>7425</v>
      </c>
      <c r="F8246" s="89"/>
      <c r="G8246" s="101" t="s">
        <v>15219</v>
      </c>
      <c r="H8246" s="85" t="s">
        <v>15220</v>
      </c>
      <c r="I8246" s="89" t="s">
        <v>14706</v>
      </c>
      <c r="J8246" s="89"/>
      <c r="K8246" s="89"/>
      <c r="L8246" s="89"/>
      <c r="M8246" s="89"/>
    </row>
    <row r="8247" spans="1:13" ht="28.5" outlineLevel="1" x14ac:dyDescent="0.45">
      <c r="A8247" s="85"/>
      <c r="B8247" s="99"/>
      <c r="C8247" s="85" t="s">
        <v>21130</v>
      </c>
      <c r="D8247" s="150"/>
      <c r="E8247" s="89" t="s">
        <v>15221</v>
      </c>
      <c r="F8247" s="89"/>
      <c r="G8247" s="101" t="s">
        <v>50179</v>
      </c>
      <c r="H8247" s="85" t="s">
        <v>15222</v>
      </c>
      <c r="I8247" s="89" t="s">
        <v>6850</v>
      </c>
      <c r="J8247" s="89" t="s">
        <v>11767</v>
      </c>
      <c r="K8247" s="89" t="s">
        <v>50178</v>
      </c>
      <c r="L8247" s="89"/>
      <c r="M8247" s="89"/>
    </row>
    <row r="8248" spans="1:13" outlineLevel="1" x14ac:dyDescent="0.45">
      <c r="A8248" s="85"/>
      <c r="B8248" s="99"/>
      <c r="C8248" s="85" t="s">
        <v>23632</v>
      </c>
      <c r="D8248" s="150"/>
      <c r="E8248" s="89" t="s">
        <v>22067</v>
      </c>
      <c r="F8248" s="89"/>
      <c r="G8248" s="101" t="s">
        <v>22065</v>
      </c>
      <c r="H8248" s="101" t="s">
        <v>22066</v>
      </c>
      <c r="I8248" s="89" t="s">
        <v>54423</v>
      </c>
      <c r="J8248" s="89"/>
      <c r="K8248" s="89"/>
      <c r="L8248" s="89"/>
      <c r="M8248" s="89"/>
    </row>
    <row r="8249" spans="1:13" outlineLevel="1" x14ac:dyDescent="0.45">
      <c r="A8249" s="85"/>
      <c r="B8249" s="99"/>
      <c r="C8249" s="85" t="s">
        <v>50195</v>
      </c>
      <c r="D8249" s="150"/>
      <c r="E8249" s="89" t="s">
        <v>50194</v>
      </c>
      <c r="F8249" s="89"/>
      <c r="G8249" s="89" t="s">
        <v>50193</v>
      </c>
      <c r="H8249" s="89" t="s">
        <v>11917</v>
      </c>
      <c r="I8249" s="89" t="s">
        <v>6850</v>
      </c>
      <c r="J8249" s="89"/>
      <c r="K8249" s="89" t="s">
        <v>50192</v>
      </c>
      <c r="L8249" s="89"/>
      <c r="M8249" s="89"/>
    </row>
    <row r="8250" spans="1:13" outlineLevel="1" x14ac:dyDescent="0.45">
      <c r="A8250" s="85"/>
      <c r="B8250" s="99"/>
      <c r="C8250" s="85" t="s">
        <v>23633</v>
      </c>
      <c r="D8250" s="150"/>
      <c r="E8250" s="89" t="s">
        <v>22299</v>
      </c>
      <c r="F8250" s="89"/>
      <c r="G8250" s="101" t="s">
        <v>22297</v>
      </c>
      <c r="H8250" s="101" t="s">
        <v>22298</v>
      </c>
      <c r="I8250" s="89" t="s">
        <v>54423</v>
      </c>
      <c r="J8250" s="89"/>
      <c r="K8250" s="89"/>
      <c r="L8250" s="89"/>
      <c r="M8250" s="89"/>
    </row>
    <row r="8251" spans="1:13" ht="28.5" outlineLevel="1" x14ac:dyDescent="0.45">
      <c r="A8251" s="85"/>
      <c r="B8251" s="99"/>
      <c r="C8251" s="85" t="s">
        <v>23634</v>
      </c>
      <c r="D8251" s="150"/>
      <c r="E8251" s="89" t="s">
        <v>22224</v>
      </c>
      <c r="F8251" s="89"/>
      <c r="G8251" s="101" t="s">
        <v>22222</v>
      </c>
      <c r="H8251" s="101" t="s">
        <v>22223</v>
      </c>
      <c r="I8251" s="89" t="s">
        <v>54423</v>
      </c>
      <c r="J8251" s="89"/>
      <c r="K8251" s="89"/>
      <c r="L8251" s="89"/>
      <c r="M8251" s="89"/>
    </row>
    <row r="8252" spans="1:13" ht="28.5" outlineLevel="1" x14ac:dyDescent="0.45">
      <c r="A8252" s="85"/>
      <c r="B8252" s="99"/>
      <c r="C8252" s="85" t="s">
        <v>23635</v>
      </c>
      <c r="D8252" s="150"/>
      <c r="E8252" s="89" t="s">
        <v>22226</v>
      </c>
      <c r="F8252" s="89"/>
      <c r="G8252" s="101" t="s">
        <v>22225</v>
      </c>
      <c r="H8252" s="101" t="s">
        <v>22227</v>
      </c>
      <c r="I8252" s="89" t="s">
        <v>54423</v>
      </c>
      <c r="J8252" s="89"/>
      <c r="K8252" s="89"/>
      <c r="L8252" s="89"/>
      <c r="M8252" s="89"/>
    </row>
    <row r="8253" spans="1:13" outlineLevel="1" x14ac:dyDescent="0.45">
      <c r="A8253" s="85"/>
      <c r="B8253" s="99"/>
      <c r="C8253" s="85" t="s">
        <v>21131</v>
      </c>
      <c r="D8253" s="150"/>
      <c r="E8253" s="89" t="s">
        <v>11752</v>
      </c>
      <c r="F8253" s="89"/>
      <c r="G8253" s="101" t="s">
        <v>11753</v>
      </c>
      <c r="H8253" s="85" t="s">
        <v>11754</v>
      </c>
      <c r="I8253" s="89" t="s">
        <v>6850</v>
      </c>
      <c r="J8253" s="89"/>
      <c r="K8253" s="89" t="s">
        <v>11755</v>
      </c>
      <c r="L8253" s="89"/>
      <c r="M8253" s="89"/>
    </row>
    <row r="8254" spans="1:13" ht="28.5" outlineLevel="1" x14ac:dyDescent="0.45">
      <c r="A8254" s="85"/>
      <c r="B8254" s="99"/>
      <c r="C8254" s="85" t="s">
        <v>23636</v>
      </c>
      <c r="D8254" s="150"/>
      <c r="E8254" s="89" t="s">
        <v>22513</v>
      </c>
      <c r="F8254" s="89"/>
      <c r="G8254" s="101" t="s">
        <v>22511</v>
      </c>
      <c r="H8254" s="101" t="s">
        <v>22512</v>
      </c>
      <c r="I8254" s="89" t="s">
        <v>54423</v>
      </c>
      <c r="J8254" s="89"/>
      <c r="K8254" s="89"/>
      <c r="L8254" s="89"/>
      <c r="M8254" s="89"/>
    </row>
    <row r="8255" spans="1:13" outlineLevel="1" x14ac:dyDescent="0.45">
      <c r="A8255" s="85"/>
      <c r="B8255" s="99"/>
      <c r="C8255" s="85" t="s">
        <v>52097</v>
      </c>
      <c r="D8255" s="150"/>
      <c r="E8255" s="89" t="s">
        <v>52096</v>
      </c>
      <c r="F8255" s="89"/>
      <c r="G8255" s="89" t="s">
        <v>52094</v>
      </c>
      <c r="H8255" s="101" t="s">
        <v>52095</v>
      </c>
      <c r="I8255" s="89" t="s">
        <v>6850</v>
      </c>
      <c r="J8255" s="89"/>
      <c r="K8255" s="89" t="s">
        <v>50228</v>
      </c>
      <c r="L8255" s="89"/>
      <c r="M8255" s="89"/>
    </row>
    <row r="8256" spans="1:13" outlineLevel="1" x14ac:dyDescent="0.45">
      <c r="A8256" s="85"/>
      <c r="B8256" s="128" t="s">
        <v>14002</v>
      </c>
      <c r="C8256" s="85"/>
      <c r="D8256" s="150"/>
      <c r="E8256" s="90" t="s">
        <v>48377</v>
      </c>
      <c r="F8256" s="90"/>
      <c r="G8256" s="102" t="s">
        <v>48378</v>
      </c>
      <c r="H8256" s="84" t="s">
        <v>49071</v>
      </c>
      <c r="I8256" s="89" t="s">
        <v>14706</v>
      </c>
      <c r="J8256" s="89"/>
      <c r="K8256" s="89"/>
      <c r="L8256" s="89"/>
      <c r="M8256" s="89"/>
    </row>
    <row r="8257" spans="1:13" outlineLevel="1" x14ac:dyDescent="0.45">
      <c r="A8257" s="85"/>
      <c r="B8257" s="99"/>
      <c r="C8257" s="85" t="s">
        <v>21132</v>
      </c>
      <c r="D8257" s="150"/>
      <c r="E8257" s="89" t="s">
        <v>11890</v>
      </c>
      <c r="F8257" s="89"/>
      <c r="G8257" s="89" t="s">
        <v>11891</v>
      </c>
      <c r="H8257" s="89" t="s">
        <v>11892</v>
      </c>
      <c r="I8257" s="89" t="s">
        <v>6850</v>
      </c>
      <c r="J8257" s="89"/>
      <c r="K8257" s="89" t="s">
        <v>11893</v>
      </c>
      <c r="L8257" s="89"/>
      <c r="M8257" s="89"/>
    </row>
    <row r="8258" spans="1:13" ht="28.5" outlineLevel="1" x14ac:dyDescent="0.45">
      <c r="A8258" s="85"/>
      <c r="B8258" s="99"/>
      <c r="C8258" s="85" t="s">
        <v>21133</v>
      </c>
      <c r="D8258" s="150"/>
      <c r="E8258" s="89" t="s">
        <v>16832</v>
      </c>
      <c r="F8258" s="89"/>
      <c r="G8258" s="101" t="s">
        <v>16830</v>
      </c>
      <c r="H8258" s="85" t="s">
        <v>16831</v>
      </c>
      <c r="I8258" s="89" t="s">
        <v>54495</v>
      </c>
      <c r="J8258" s="89"/>
      <c r="K8258" s="89"/>
      <c r="L8258" s="89"/>
      <c r="M8258" s="89"/>
    </row>
    <row r="8259" spans="1:13" outlineLevel="1" x14ac:dyDescent="0.45">
      <c r="A8259" s="85"/>
      <c r="B8259" s="99"/>
      <c r="C8259" s="85" t="s">
        <v>51929</v>
      </c>
      <c r="D8259" s="150"/>
      <c r="E8259" s="89" t="s">
        <v>51928</v>
      </c>
      <c r="F8259" s="89"/>
      <c r="G8259" s="101" t="s">
        <v>51926</v>
      </c>
      <c r="H8259" s="85" t="s">
        <v>51927</v>
      </c>
      <c r="I8259" s="89" t="s">
        <v>6850</v>
      </c>
      <c r="J8259" s="89"/>
      <c r="K8259" s="89" t="s">
        <v>50278</v>
      </c>
      <c r="L8259" s="89"/>
      <c r="M8259" s="89"/>
    </row>
    <row r="8260" spans="1:13" ht="28.5" outlineLevel="1" x14ac:dyDescent="0.45">
      <c r="A8260" s="85"/>
      <c r="B8260" s="99"/>
      <c r="C8260" s="85" t="s">
        <v>21134</v>
      </c>
      <c r="D8260" s="150"/>
      <c r="E8260" s="89" t="s">
        <v>11756</v>
      </c>
      <c r="F8260" s="89"/>
      <c r="G8260" s="101" t="s">
        <v>11757</v>
      </c>
      <c r="H8260" s="85" t="s">
        <v>11758</v>
      </c>
      <c r="I8260" s="89" t="s">
        <v>6850</v>
      </c>
      <c r="J8260" s="89" t="s">
        <v>11760</v>
      </c>
      <c r="K8260" s="89" t="s">
        <v>11759</v>
      </c>
      <c r="L8260" s="89"/>
      <c r="M8260" s="89"/>
    </row>
    <row r="8261" spans="1:13" ht="28.5" outlineLevel="1" x14ac:dyDescent="0.45">
      <c r="A8261" s="85"/>
      <c r="B8261" s="99"/>
      <c r="C8261" s="99" t="s">
        <v>21135</v>
      </c>
      <c r="D8261" s="150"/>
      <c r="E8261" s="96" t="s">
        <v>22437</v>
      </c>
      <c r="F8261" s="96"/>
      <c r="G8261" s="101" t="s">
        <v>22435</v>
      </c>
      <c r="H8261" s="85" t="s">
        <v>22436</v>
      </c>
      <c r="I8261" s="96" t="s">
        <v>54423</v>
      </c>
      <c r="J8261" s="96"/>
      <c r="K8261" s="96"/>
      <c r="L8261" s="96"/>
      <c r="M8261" s="83"/>
    </row>
    <row r="8262" spans="1:13" ht="42.75" outlineLevel="1" x14ac:dyDescent="0.45">
      <c r="A8262" s="85"/>
      <c r="B8262" s="99"/>
      <c r="C8262" s="99" t="s">
        <v>23637</v>
      </c>
      <c r="D8262" s="150"/>
      <c r="E8262" s="96" t="s">
        <v>16790</v>
      </c>
      <c r="F8262" s="96"/>
      <c r="G8262" s="101" t="s">
        <v>16788</v>
      </c>
      <c r="H8262" s="85" t="s">
        <v>16789</v>
      </c>
      <c r="I8262" s="96" t="s">
        <v>54495</v>
      </c>
      <c r="J8262" s="96"/>
      <c r="K8262" s="89"/>
      <c r="L8262" s="96"/>
      <c r="M8262" s="96"/>
    </row>
    <row r="8263" spans="1:13" outlineLevel="1" x14ac:dyDescent="0.45">
      <c r="A8263" s="85"/>
      <c r="B8263" s="128" t="s">
        <v>14003</v>
      </c>
      <c r="C8263" s="99"/>
      <c r="D8263" s="150"/>
      <c r="E8263" s="90" t="s">
        <v>48379</v>
      </c>
      <c r="F8263" s="90"/>
      <c r="G8263" s="102" t="s">
        <v>48395</v>
      </c>
      <c r="H8263" s="84" t="s">
        <v>49071</v>
      </c>
      <c r="I8263" s="96" t="s">
        <v>14706</v>
      </c>
      <c r="J8263" s="96"/>
      <c r="K8263" s="89"/>
      <c r="L8263" s="96"/>
      <c r="M8263" s="96"/>
    </row>
    <row r="8264" spans="1:13" outlineLevel="1" x14ac:dyDescent="0.45">
      <c r="A8264" s="85"/>
      <c r="B8264" s="99"/>
      <c r="C8264" s="99" t="s">
        <v>21136</v>
      </c>
      <c r="D8264" s="150"/>
      <c r="E8264" s="96" t="s">
        <v>11761</v>
      </c>
      <c r="F8264" s="96"/>
      <c r="G8264" s="101" t="s">
        <v>11762</v>
      </c>
      <c r="H8264" s="85" t="s">
        <v>11763</v>
      </c>
      <c r="I8264" s="96" t="s">
        <v>14782</v>
      </c>
      <c r="J8264" s="96"/>
      <c r="K8264" s="89"/>
      <c r="L8264" s="96"/>
      <c r="M8264" s="96"/>
    </row>
    <row r="8265" spans="1:13" outlineLevel="1" x14ac:dyDescent="0.45">
      <c r="A8265" s="85"/>
      <c r="B8265" s="99"/>
      <c r="C8265" s="99" t="s">
        <v>23638</v>
      </c>
      <c r="D8265" s="150"/>
      <c r="E8265" s="96" t="s">
        <v>21965</v>
      </c>
      <c r="F8265" s="96"/>
      <c r="G8265" s="101" t="s">
        <v>21964</v>
      </c>
      <c r="H8265" s="101" t="s">
        <v>21966</v>
      </c>
      <c r="I8265" s="96" t="s">
        <v>54423</v>
      </c>
      <c r="J8265" s="96"/>
      <c r="K8265" s="89"/>
      <c r="L8265" s="96"/>
      <c r="M8265" s="96"/>
    </row>
    <row r="8266" spans="1:13" outlineLevel="1" x14ac:dyDescent="0.45">
      <c r="A8266" s="85"/>
      <c r="B8266" s="99"/>
      <c r="C8266" s="99" t="s">
        <v>21137</v>
      </c>
      <c r="D8266" s="150"/>
      <c r="E8266" s="96" t="s">
        <v>16772</v>
      </c>
      <c r="F8266" s="96"/>
      <c r="G8266" s="101" t="s">
        <v>16770</v>
      </c>
      <c r="H8266" s="85" t="s">
        <v>16771</v>
      </c>
      <c r="I8266" s="96" t="s">
        <v>54495</v>
      </c>
      <c r="J8266" s="96"/>
      <c r="K8266" s="89"/>
      <c r="L8266" s="96"/>
      <c r="M8266" s="96"/>
    </row>
    <row r="8267" spans="1:13" ht="28.5" outlineLevel="1" x14ac:dyDescent="0.45">
      <c r="A8267" s="85"/>
      <c r="B8267" s="99"/>
      <c r="C8267" s="99" t="s">
        <v>23639</v>
      </c>
      <c r="D8267" s="150"/>
      <c r="E8267" s="96" t="s">
        <v>22321</v>
      </c>
      <c r="F8267" s="96"/>
      <c r="G8267" s="101" t="s">
        <v>22320</v>
      </c>
      <c r="H8267" s="101" t="s">
        <v>22239</v>
      </c>
      <c r="I8267" s="96" t="s">
        <v>54423</v>
      </c>
      <c r="J8267" s="96"/>
      <c r="K8267" s="89"/>
      <c r="L8267" s="96"/>
      <c r="M8267" s="96"/>
    </row>
    <row r="8268" spans="1:13" outlineLevel="1" x14ac:dyDescent="0.45">
      <c r="A8268" s="85"/>
      <c r="B8268" s="99"/>
      <c r="C8268" s="99" t="s">
        <v>23640</v>
      </c>
      <c r="D8268" s="150"/>
      <c r="E8268" s="96" t="s">
        <v>22301</v>
      </c>
      <c r="F8268" s="96"/>
      <c r="G8268" s="101" t="s">
        <v>22300</v>
      </c>
      <c r="H8268" s="101" t="s">
        <v>22238</v>
      </c>
      <c r="I8268" s="96" t="s">
        <v>54423</v>
      </c>
      <c r="J8268" s="96"/>
      <c r="K8268" s="89"/>
      <c r="L8268" s="96"/>
      <c r="M8268" s="96"/>
    </row>
    <row r="8269" spans="1:13" ht="28.5" outlineLevel="1" x14ac:dyDescent="0.45">
      <c r="A8269" s="85"/>
      <c r="B8269" s="99"/>
      <c r="C8269" s="99" t="s">
        <v>23641</v>
      </c>
      <c r="D8269" s="150"/>
      <c r="E8269" s="96" t="s">
        <v>22310</v>
      </c>
      <c r="F8269" s="96"/>
      <c r="G8269" s="101" t="s">
        <v>22308</v>
      </c>
      <c r="H8269" s="101" t="s">
        <v>22309</v>
      </c>
      <c r="I8269" s="96" t="s">
        <v>54423</v>
      </c>
      <c r="J8269" s="96"/>
      <c r="K8269" s="89"/>
      <c r="L8269" s="96"/>
      <c r="M8269" s="96"/>
    </row>
    <row r="8270" spans="1:13" outlineLevel="1" x14ac:dyDescent="0.45">
      <c r="A8270" s="85"/>
      <c r="B8270" s="99"/>
      <c r="C8270" s="99" t="s">
        <v>23642</v>
      </c>
      <c r="D8270" s="150"/>
      <c r="E8270" s="96" t="s">
        <v>22307</v>
      </c>
      <c r="F8270" s="96"/>
      <c r="G8270" s="101" t="s">
        <v>22305</v>
      </c>
      <c r="H8270" s="101" t="s">
        <v>22306</v>
      </c>
      <c r="I8270" s="96" t="s">
        <v>54423</v>
      </c>
      <c r="J8270" s="96"/>
      <c r="K8270" s="89"/>
      <c r="L8270" s="96"/>
      <c r="M8270" s="96"/>
    </row>
    <row r="8271" spans="1:13" ht="28.5" outlineLevel="1" x14ac:dyDescent="0.45">
      <c r="A8271" s="85"/>
      <c r="B8271" s="99"/>
      <c r="C8271" s="99" t="s">
        <v>23643</v>
      </c>
      <c r="D8271" s="150"/>
      <c r="E8271" s="96" t="s">
        <v>22010</v>
      </c>
      <c r="F8271" s="96"/>
      <c r="G8271" s="101" t="s">
        <v>22008</v>
      </c>
      <c r="H8271" s="85" t="s">
        <v>22009</v>
      </c>
      <c r="I8271" s="96" t="s">
        <v>54423</v>
      </c>
      <c r="J8271" s="96"/>
      <c r="K8271" s="89"/>
      <c r="L8271" s="96"/>
      <c r="M8271" s="96"/>
    </row>
    <row r="8272" spans="1:13" outlineLevel="1" x14ac:dyDescent="0.45">
      <c r="A8272" s="85"/>
      <c r="B8272" s="99"/>
      <c r="C8272" s="99" t="s">
        <v>23644</v>
      </c>
      <c r="D8272" s="150"/>
      <c r="E8272" s="96" t="s">
        <v>21997</v>
      </c>
      <c r="F8272" s="96"/>
      <c r="G8272" s="101" t="s">
        <v>21995</v>
      </c>
      <c r="H8272" s="101" t="s">
        <v>21996</v>
      </c>
      <c r="I8272" s="96" t="s">
        <v>54423</v>
      </c>
      <c r="J8272" s="96"/>
      <c r="K8272" s="89"/>
      <c r="L8272" s="96"/>
      <c r="M8272" s="96"/>
    </row>
    <row r="8273" spans="1:13" ht="28.5" outlineLevel="1" x14ac:dyDescent="0.45">
      <c r="A8273" s="85"/>
      <c r="B8273" s="99"/>
      <c r="C8273" s="99" t="s">
        <v>23645</v>
      </c>
      <c r="D8273" s="150"/>
      <c r="E8273" s="96" t="s">
        <v>22323</v>
      </c>
      <c r="F8273" s="96"/>
      <c r="G8273" s="101" t="s">
        <v>22322</v>
      </c>
      <c r="H8273" s="101" t="s">
        <v>22240</v>
      </c>
      <c r="I8273" s="96" t="s">
        <v>54423</v>
      </c>
      <c r="J8273" s="96"/>
      <c r="K8273" s="89"/>
      <c r="L8273" s="96"/>
      <c r="M8273" s="96"/>
    </row>
    <row r="8274" spans="1:13" outlineLevel="1" x14ac:dyDescent="0.45">
      <c r="A8274" s="85"/>
      <c r="B8274" s="99"/>
      <c r="C8274" s="99" t="s">
        <v>23646</v>
      </c>
      <c r="D8274" s="150"/>
      <c r="E8274" s="96" t="s">
        <v>22325</v>
      </c>
      <c r="F8274" s="96"/>
      <c r="G8274" s="101" t="s">
        <v>22324</v>
      </c>
      <c r="H8274" s="101" t="s">
        <v>22241</v>
      </c>
      <c r="I8274" s="96" t="s">
        <v>54423</v>
      </c>
      <c r="J8274" s="96"/>
      <c r="K8274" s="89"/>
      <c r="L8274" s="96"/>
      <c r="M8274" s="96"/>
    </row>
    <row r="8275" spans="1:13" ht="28.5" outlineLevel="1" x14ac:dyDescent="0.45">
      <c r="A8275" s="85"/>
      <c r="B8275" s="99"/>
      <c r="C8275" s="85" t="s">
        <v>23647</v>
      </c>
      <c r="D8275" s="150"/>
      <c r="E8275" s="89" t="s">
        <v>11894</v>
      </c>
      <c r="F8275" s="89"/>
      <c r="G8275" s="101" t="s">
        <v>11895</v>
      </c>
      <c r="H8275" s="101" t="s">
        <v>11896</v>
      </c>
      <c r="I8275" s="89" t="s">
        <v>14706</v>
      </c>
      <c r="J8275" s="89"/>
      <c r="K8275" s="89"/>
      <c r="L8275" s="89"/>
      <c r="M8275" s="89"/>
    </row>
    <row r="8276" spans="1:13" ht="28.5" outlineLevel="1" x14ac:dyDescent="0.45">
      <c r="A8276" s="85"/>
      <c r="B8276" s="99"/>
      <c r="C8276" s="85" t="s">
        <v>21138</v>
      </c>
      <c r="D8276" s="150"/>
      <c r="E8276" s="89" t="s">
        <v>11764</v>
      </c>
      <c r="F8276" s="89"/>
      <c r="G8276" s="101" t="s">
        <v>11765</v>
      </c>
      <c r="H8276" s="85" t="s">
        <v>11766</v>
      </c>
      <c r="I8276" s="89" t="s">
        <v>6850</v>
      </c>
      <c r="J8276" s="89" t="s">
        <v>11767</v>
      </c>
      <c r="K8276" s="89" t="s">
        <v>11765</v>
      </c>
      <c r="L8276" s="89"/>
      <c r="M8276" s="89"/>
    </row>
    <row r="8277" spans="1:13" ht="28.5" outlineLevel="1" x14ac:dyDescent="0.45">
      <c r="A8277" s="85"/>
      <c r="B8277" s="99"/>
      <c r="C8277" s="85" t="s">
        <v>53248</v>
      </c>
      <c r="D8277" s="150"/>
      <c r="E8277" s="89" t="s">
        <v>53244</v>
      </c>
      <c r="F8277" s="89"/>
      <c r="G8277" s="101" t="s">
        <v>53236</v>
      </c>
      <c r="H8277" s="85" t="s">
        <v>53240</v>
      </c>
      <c r="I8277" s="89" t="s">
        <v>6850</v>
      </c>
      <c r="J8277" s="89" t="s">
        <v>11767</v>
      </c>
      <c r="K8277" s="89" t="s">
        <v>50307</v>
      </c>
      <c r="L8277" s="89"/>
      <c r="M8277" s="89"/>
    </row>
    <row r="8278" spans="1:13" ht="28.5" outlineLevel="1" x14ac:dyDescent="0.45">
      <c r="A8278" s="85"/>
      <c r="B8278" s="99"/>
      <c r="C8278" s="85" t="s">
        <v>53249</v>
      </c>
      <c r="D8278" s="150"/>
      <c r="E8278" s="89" t="s">
        <v>53245</v>
      </c>
      <c r="F8278" s="89"/>
      <c r="G8278" s="101" t="s">
        <v>53237</v>
      </c>
      <c r="H8278" s="85" t="s">
        <v>53241</v>
      </c>
      <c r="I8278" s="89" t="s">
        <v>6850</v>
      </c>
      <c r="J8278" s="89" t="s">
        <v>11767</v>
      </c>
      <c r="K8278" s="89" t="s">
        <v>50308</v>
      </c>
      <c r="L8278" s="89"/>
      <c r="M8278" s="89"/>
    </row>
    <row r="8279" spans="1:13" ht="28.5" outlineLevel="1" x14ac:dyDescent="0.45">
      <c r="A8279" s="85"/>
      <c r="B8279" s="99"/>
      <c r="C8279" s="85" t="s">
        <v>53250</v>
      </c>
      <c r="D8279" s="150"/>
      <c r="E8279" s="89" t="s">
        <v>53246</v>
      </c>
      <c r="F8279" s="89"/>
      <c r="G8279" s="101" t="s">
        <v>53238</v>
      </c>
      <c r="H8279" s="85" t="s">
        <v>53242</v>
      </c>
      <c r="I8279" s="89" t="s">
        <v>6850</v>
      </c>
      <c r="J8279" s="89" t="s">
        <v>11767</v>
      </c>
      <c r="K8279" s="89" t="s">
        <v>50309</v>
      </c>
      <c r="L8279" s="89"/>
      <c r="M8279" s="89"/>
    </row>
    <row r="8280" spans="1:13" ht="28.5" outlineLevel="1" x14ac:dyDescent="0.45">
      <c r="A8280" s="85"/>
      <c r="B8280" s="99"/>
      <c r="C8280" s="85" t="s">
        <v>53251</v>
      </c>
      <c r="D8280" s="150"/>
      <c r="E8280" s="89" t="s">
        <v>53247</v>
      </c>
      <c r="F8280" s="89"/>
      <c r="G8280" s="101" t="s">
        <v>53239</v>
      </c>
      <c r="H8280" s="85" t="s">
        <v>53243</v>
      </c>
      <c r="I8280" s="89" t="s">
        <v>6850</v>
      </c>
      <c r="J8280" s="89" t="s">
        <v>11767</v>
      </c>
      <c r="K8280" s="89" t="s">
        <v>50310</v>
      </c>
      <c r="L8280" s="89"/>
      <c r="M8280" s="89"/>
    </row>
    <row r="8281" spans="1:13" outlineLevel="1" x14ac:dyDescent="0.45">
      <c r="A8281" s="85"/>
      <c r="B8281" s="128" t="s">
        <v>14004</v>
      </c>
      <c r="C8281" s="85"/>
      <c r="D8281" s="150"/>
      <c r="E8281" s="90" t="s">
        <v>48380</v>
      </c>
      <c r="F8281" s="90"/>
      <c r="G8281" s="102" t="s">
        <v>48396</v>
      </c>
      <c r="H8281" s="84" t="s">
        <v>49071</v>
      </c>
      <c r="I8281" s="89" t="s">
        <v>14706</v>
      </c>
      <c r="J8281" s="89"/>
      <c r="K8281" s="89"/>
      <c r="L8281" s="89"/>
      <c r="M8281" s="89"/>
    </row>
    <row r="8282" spans="1:13" ht="42.75" outlineLevel="1" x14ac:dyDescent="0.45">
      <c r="A8282" s="85"/>
      <c r="B8282" s="99"/>
      <c r="C8282" s="85" t="s">
        <v>21139</v>
      </c>
      <c r="D8282" s="150"/>
      <c r="E8282" s="89" t="s">
        <v>16835</v>
      </c>
      <c r="F8282" s="89"/>
      <c r="G8282" s="101" t="s">
        <v>16833</v>
      </c>
      <c r="H8282" s="85" t="s">
        <v>16834</v>
      </c>
      <c r="I8282" s="89" t="s">
        <v>54495</v>
      </c>
      <c r="J8282" s="89"/>
      <c r="K8282" s="89"/>
      <c r="L8282" s="89"/>
      <c r="M8282" s="89"/>
    </row>
    <row r="8283" spans="1:13" ht="28.5" outlineLevel="1" x14ac:dyDescent="0.45">
      <c r="A8283" s="85"/>
      <c r="B8283" s="99"/>
      <c r="C8283" s="99" t="s">
        <v>23648</v>
      </c>
      <c r="D8283" s="150"/>
      <c r="E8283" s="96" t="s">
        <v>22185</v>
      </c>
      <c r="F8283" s="96"/>
      <c r="G8283" s="101" t="s">
        <v>22183</v>
      </c>
      <c r="H8283" s="101" t="s">
        <v>22184</v>
      </c>
      <c r="I8283" s="96" t="s">
        <v>54423</v>
      </c>
      <c r="J8283" s="96"/>
      <c r="K8283" s="89"/>
      <c r="L8283" s="96"/>
      <c r="M8283" s="96"/>
    </row>
    <row r="8284" spans="1:13" outlineLevel="1" x14ac:dyDescent="0.45">
      <c r="A8284" s="85"/>
      <c r="B8284" s="99"/>
      <c r="C8284" s="99" t="s">
        <v>21140</v>
      </c>
      <c r="D8284" s="150"/>
      <c r="E8284" s="96" t="s">
        <v>11897</v>
      </c>
      <c r="F8284" s="96"/>
      <c r="G8284" s="96" t="s">
        <v>11898</v>
      </c>
      <c r="H8284" s="96" t="s">
        <v>11899</v>
      </c>
      <c r="I8284" s="96" t="s">
        <v>6850</v>
      </c>
      <c r="J8284" s="96"/>
      <c r="K8284" s="96" t="s">
        <v>11900</v>
      </c>
      <c r="L8284" s="96"/>
      <c r="M8284" s="96"/>
    </row>
    <row r="8285" spans="1:13" outlineLevel="1" x14ac:dyDescent="0.45">
      <c r="A8285" s="85"/>
      <c r="B8285" s="99"/>
      <c r="C8285" s="99" t="s">
        <v>23649</v>
      </c>
      <c r="D8285" s="150"/>
      <c r="E8285" s="96" t="s">
        <v>21960</v>
      </c>
      <c r="F8285" s="96"/>
      <c r="G8285" s="101" t="s">
        <v>21958</v>
      </c>
      <c r="H8285" s="101" t="s">
        <v>21959</v>
      </c>
      <c r="I8285" s="96" t="s">
        <v>54423</v>
      </c>
      <c r="J8285" s="96"/>
      <c r="K8285" s="89"/>
      <c r="L8285" s="96"/>
      <c r="M8285" s="96"/>
    </row>
    <row r="8286" spans="1:13" outlineLevel="1" x14ac:dyDescent="0.45">
      <c r="A8286" s="85"/>
      <c r="B8286" s="99"/>
      <c r="C8286" s="99" t="s">
        <v>21141</v>
      </c>
      <c r="D8286" s="150"/>
      <c r="E8286" s="96" t="s">
        <v>11768</v>
      </c>
      <c r="F8286" s="96"/>
      <c r="G8286" s="101" t="s">
        <v>11769</v>
      </c>
      <c r="H8286" s="85" t="s">
        <v>15223</v>
      </c>
      <c r="I8286" s="96" t="s">
        <v>14791</v>
      </c>
      <c r="J8286" s="96" t="s">
        <v>11209</v>
      </c>
      <c r="K8286" s="96" t="s">
        <v>11770</v>
      </c>
      <c r="L8286" s="96"/>
      <c r="M8286" s="96"/>
    </row>
    <row r="8287" spans="1:13" outlineLevel="1" x14ac:dyDescent="0.45">
      <c r="A8287" s="85"/>
      <c r="B8287" s="99"/>
      <c r="C8287" s="99" t="s">
        <v>21142</v>
      </c>
      <c r="D8287" s="150"/>
      <c r="E8287" s="96" t="s">
        <v>16810</v>
      </c>
      <c r="F8287" s="96"/>
      <c r="G8287" s="101" t="s">
        <v>16809</v>
      </c>
      <c r="H8287" s="85" t="s">
        <v>16811</v>
      </c>
      <c r="I8287" s="96" t="s">
        <v>54495</v>
      </c>
      <c r="J8287" s="96"/>
      <c r="K8287" s="89"/>
      <c r="L8287" s="96"/>
      <c r="M8287" s="96"/>
    </row>
    <row r="8288" spans="1:13" outlineLevel="1" x14ac:dyDescent="0.45">
      <c r="A8288" s="85"/>
      <c r="B8288" s="99"/>
      <c r="C8288" s="99" t="s">
        <v>21143</v>
      </c>
      <c r="D8288" s="150"/>
      <c r="E8288" s="96" t="s">
        <v>16823</v>
      </c>
      <c r="F8288" s="96"/>
      <c r="G8288" s="101" t="s">
        <v>16821</v>
      </c>
      <c r="H8288" s="85" t="s">
        <v>16822</v>
      </c>
      <c r="I8288" s="96" t="s">
        <v>54495</v>
      </c>
      <c r="J8288" s="96"/>
      <c r="K8288" s="89"/>
      <c r="L8288" s="96"/>
      <c r="M8288" s="96"/>
    </row>
    <row r="8289" spans="1:13" outlineLevel="1" x14ac:dyDescent="0.45">
      <c r="A8289" s="85"/>
      <c r="B8289" s="128" t="s">
        <v>14005</v>
      </c>
      <c r="C8289" s="99"/>
      <c r="D8289" s="150"/>
      <c r="E8289" s="90" t="s">
        <v>48381</v>
      </c>
      <c r="F8289" s="90"/>
      <c r="G8289" s="102" t="s">
        <v>48397</v>
      </c>
      <c r="H8289" s="84" t="s">
        <v>49071</v>
      </c>
      <c r="I8289" s="96" t="s">
        <v>14706</v>
      </c>
      <c r="J8289" s="96"/>
      <c r="K8289" s="89"/>
      <c r="L8289" s="96"/>
      <c r="M8289" s="96"/>
    </row>
    <row r="8290" spans="1:13" outlineLevel="1" x14ac:dyDescent="0.45">
      <c r="A8290" s="85"/>
      <c r="B8290" s="99"/>
      <c r="C8290" s="99" t="s">
        <v>21144</v>
      </c>
      <c r="D8290" s="150"/>
      <c r="E8290" s="96" t="s">
        <v>11771</v>
      </c>
      <c r="F8290" s="96"/>
      <c r="G8290" s="101" t="s">
        <v>11772</v>
      </c>
      <c r="H8290" s="85" t="s">
        <v>11773</v>
      </c>
      <c r="I8290" s="96" t="s">
        <v>14782</v>
      </c>
      <c r="J8290" s="96"/>
      <c r="K8290" s="89"/>
      <c r="L8290" s="96"/>
      <c r="M8290" s="96"/>
    </row>
    <row r="8291" spans="1:13" outlineLevel="1" x14ac:dyDescent="0.45">
      <c r="A8291" s="85"/>
      <c r="B8291" s="99"/>
      <c r="C8291" s="99" t="s">
        <v>23650</v>
      </c>
      <c r="D8291" s="150"/>
      <c r="E8291" s="96" t="s">
        <v>22037</v>
      </c>
      <c r="F8291" s="96"/>
      <c r="G8291" s="101" t="s">
        <v>22035</v>
      </c>
      <c r="H8291" s="101" t="s">
        <v>22036</v>
      </c>
      <c r="I8291" s="96" t="s">
        <v>54423</v>
      </c>
      <c r="J8291" s="96"/>
      <c r="K8291" s="89"/>
      <c r="L8291" s="96"/>
      <c r="M8291" s="96"/>
    </row>
    <row r="8292" spans="1:13" ht="28.5" outlineLevel="1" x14ac:dyDescent="0.45">
      <c r="A8292" s="85"/>
      <c r="B8292" s="99"/>
      <c r="C8292" s="99" t="s">
        <v>23651</v>
      </c>
      <c r="D8292" s="150"/>
      <c r="E8292" s="96" t="s">
        <v>22034</v>
      </c>
      <c r="F8292" s="96"/>
      <c r="G8292" s="101" t="s">
        <v>22032</v>
      </c>
      <c r="H8292" s="101" t="s">
        <v>22033</v>
      </c>
      <c r="I8292" s="96" t="s">
        <v>54423</v>
      </c>
      <c r="J8292" s="96"/>
      <c r="K8292" s="89"/>
      <c r="L8292" s="96"/>
      <c r="M8292" s="96"/>
    </row>
    <row r="8293" spans="1:13" outlineLevel="1" x14ac:dyDescent="0.45">
      <c r="A8293" s="85"/>
      <c r="B8293" s="128" t="s">
        <v>21145</v>
      </c>
      <c r="C8293" s="99"/>
      <c r="D8293" s="150"/>
      <c r="E8293" s="90" t="s">
        <v>48382</v>
      </c>
      <c r="F8293" s="90"/>
      <c r="G8293" s="102" t="s">
        <v>48398</v>
      </c>
      <c r="H8293" s="84" t="s">
        <v>49071</v>
      </c>
      <c r="I8293" s="96" t="s">
        <v>14706</v>
      </c>
      <c r="J8293" s="96"/>
      <c r="K8293" s="89"/>
      <c r="L8293" s="96"/>
      <c r="M8293" s="96"/>
    </row>
    <row r="8294" spans="1:13" ht="28.5" outlineLevel="1" x14ac:dyDescent="0.45">
      <c r="A8294" s="85"/>
      <c r="B8294" s="99"/>
      <c r="C8294" s="99" t="s">
        <v>21146</v>
      </c>
      <c r="D8294" s="150"/>
      <c r="E8294" s="96" t="s">
        <v>11774</v>
      </c>
      <c r="F8294" s="96"/>
      <c r="G8294" s="101" t="s">
        <v>11775</v>
      </c>
      <c r="H8294" s="85" t="s">
        <v>11776</v>
      </c>
      <c r="I8294" s="96" t="s">
        <v>6850</v>
      </c>
      <c r="J8294" s="96" t="s">
        <v>11760</v>
      </c>
      <c r="K8294" s="96" t="s">
        <v>11777</v>
      </c>
      <c r="L8294" s="96"/>
      <c r="M8294" s="83"/>
    </row>
    <row r="8295" spans="1:13" outlineLevel="1" x14ac:dyDescent="0.45">
      <c r="A8295" s="85"/>
      <c r="B8295" s="99"/>
      <c r="C8295" s="85" t="s">
        <v>23652</v>
      </c>
      <c r="D8295" s="150"/>
      <c r="E8295" s="89" t="s">
        <v>21976</v>
      </c>
      <c r="F8295" s="89"/>
      <c r="G8295" s="101" t="s">
        <v>21974</v>
      </c>
      <c r="H8295" s="101" t="s">
        <v>21975</v>
      </c>
      <c r="I8295" s="89" t="s">
        <v>54423</v>
      </c>
      <c r="J8295" s="89"/>
      <c r="K8295" s="89"/>
      <c r="L8295" s="89"/>
      <c r="M8295" s="89"/>
    </row>
    <row r="8296" spans="1:13" outlineLevel="1" x14ac:dyDescent="0.45">
      <c r="A8296" s="85"/>
      <c r="B8296" s="128" t="s">
        <v>21147</v>
      </c>
      <c r="C8296" s="85"/>
      <c r="D8296" s="150"/>
      <c r="E8296" s="90" t="s">
        <v>48384</v>
      </c>
      <c r="F8296" s="90"/>
      <c r="G8296" s="102" t="s">
        <v>48399</v>
      </c>
      <c r="H8296" s="84" t="s">
        <v>49071</v>
      </c>
      <c r="I8296" s="89" t="s">
        <v>14706</v>
      </c>
      <c r="J8296" s="89"/>
      <c r="K8296" s="89"/>
      <c r="L8296" s="89"/>
      <c r="M8296" s="89"/>
    </row>
    <row r="8297" spans="1:13" outlineLevel="1" x14ac:dyDescent="0.45">
      <c r="A8297" s="85"/>
      <c r="B8297" s="99"/>
      <c r="C8297" s="85" t="s">
        <v>21148</v>
      </c>
      <c r="D8297" s="150"/>
      <c r="E8297" s="89" t="s">
        <v>16781</v>
      </c>
      <c r="F8297" s="89"/>
      <c r="G8297" s="101" t="s">
        <v>16779</v>
      </c>
      <c r="H8297" s="85" t="s">
        <v>16780</v>
      </c>
      <c r="I8297" s="89" t="s">
        <v>54495</v>
      </c>
      <c r="J8297" s="89"/>
      <c r="K8297" s="89"/>
      <c r="L8297" s="89"/>
      <c r="M8297" s="89"/>
    </row>
    <row r="8298" spans="1:13" outlineLevel="1" x14ac:dyDescent="0.45">
      <c r="A8298" s="85"/>
      <c r="B8298" s="99"/>
      <c r="C8298" s="85" t="s">
        <v>21149</v>
      </c>
      <c r="D8298" s="150"/>
      <c r="E8298" s="89" t="s">
        <v>11778</v>
      </c>
      <c r="F8298" s="89"/>
      <c r="G8298" s="101" t="s">
        <v>11779</v>
      </c>
      <c r="H8298" s="85" t="s">
        <v>51906</v>
      </c>
      <c r="I8298" s="89" t="s">
        <v>6850</v>
      </c>
      <c r="J8298" s="89"/>
      <c r="K8298" s="89" t="s">
        <v>50389</v>
      </c>
      <c r="L8298" s="89"/>
      <c r="M8298" s="89"/>
    </row>
    <row r="8299" spans="1:13" outlineLevel="1" x14ac:dyDescent="0.45">
      <c r="A8299" s="85"/>
      <c r="B8299" s="99"/>
      <c r="C8299" s="85" t="s">
        <v>21150</v>
      </c>
      <c r="D8299" s="150"/>
      <c r="E8299" s="89" t="s">
        <v>11780</v>
      </c>
      <c r="F8299" s="89"/>
      <c r="G8299" s="101" t="s">
        <v>11781</v>
      </c>
      <c r="H8299" s="85" t="s">
        <v>11782</v>
      </c>
      <c r="I8299" s="89" t="s">
        <v>14782</v>
      </c>
      <c r="J8299" s="89"/>
      <c r="K8299" s="89"/>
      <c r="L8299" s="89"/>
      <c r="M8299" s="89"/>
    </row>
    <row r="8300" spans="1:13" outlineLevel="1" x14ac:dyDescent="0.45">
      <c r="A8300" s="85"/>
      <c r="B8300" s="99"/>
      <c r="C8300" s="85" t="s">
        <v>21151</v>
      </c>
      <c r="D8300" s="150"/>
      <c r="E8300" s="89" t="s">
        <v>11783</v>
      </c>
      <c r="F8300" s="89"/>
      <c r="G8300" s="101" t="s">
        <v>11784</v>
      </c>
      <c r="H8300" s="85" t="s">
        <v>11785</v>
      </c>
      <c r="I8300" s="89" t="s">
        <v>14782</v>
      </c>
      <c r="J8300" s="89"/>
      <c r="K8300" s="89"/>
      <c r="L8300" s="89"/>
      <c r="M8300" s="89"/>
    </row>
    <row r="8301" spans="1:13" ht="28.5" outlineLevel="1" x14ac:dyDescent="0.45">
      <c r="A8301" s="85"/>
      <c r="B8301" s="99"/>
      <c r="C8301" s="85" t="s">
        <v>23653</v>
      </c>
      <c r="D8301" s="150"/>
      <c r="E8301" s="89" t="s">
        <v>22434</v>
      </c>
      <c r="F8301" s="89"/>
      <c r="G8301" s="101" t="s">
        <v>22432</v>
      </c>
      <c r="H8301" s="85" t="s">
        <v>22433</v>
      </c>
      <c r="I8301" s="89" t="s">
        <v>54423</v>
      </c>
      <c r="J8301" s="89"/>
      <c r="K8301" s="89"/>
      <c r="L8301" s="89"/>
      <c r="M8301" s="89"/>
    </row>
    <row r="8302" spans="1:13" outlineLevel="1" x14ac:dyDescent="0.45">
      <c r="A8302" s="85"/>
      <c r="B8302" s="99"/>
      <c r="C8302" s="85" t="s">
        <v>21152</v>
      </c>
      <c r="D8302" s="150"/>
      <c r="E8302" s="89" t="s">
        <v>16808</v>
      </c>
      <c r="F8302" s="89"/>
      <c r="G8302" s="101" t="s">
        <v>16806</v>
      </c>
      <c r="H8302" s="85" t="s">
        <v>16807</v>
      </c>
      <c r="I8302" s="89" t="s">
        <v>54495</v>
      </c>
      <c r="J8302" s="89"/>
      <c r="K8302" s="89"/>
      <c r="L8302" s="89"/>
      <c r="M8302" s="89"/>
    </row>
    <row r="8303" spans="1:13" ht="28.5" outlineLevel="1" x14ac:dyDescent="0.45">
      <c r="A8303" s="85"/>
      <c r="B8303" s="99"/>
      <c r="C8303" s="85" t="s">
        <v>23654</v>
      </c>
      <c r="D8303" s="150"/>
      <c r="E8303" s="89" t="s">
        <v>22428</v>
      </c>
      <c r="F8303" s="89"/>
      <c r="G8303" s="101" t="s">
        <v>22426</v>
      </c>
      <c r="H8303" s="85" t="s">
        <v>22427</v>
      </c>
      <c r="I8303" s="89" t="s">
        <v>54423</v>
      </c>
      <c r="J8303" s="89"/>
      <c r="K8303" s="89"/>
      <c r="L8303" s="89"/>
      <c r="M8303" s="89"/>
    </row>
    <row r="8304" spans="1:13" ht="28.5" outlineLevel="1" x14ac:dyDescent="0.45">
      <c r="A8304" s="85"/>
      <c r="B8304" s="99"/>
      <c r="C8304" s="99" t="s">
        <v>21153</v>
      </c>
      <c r="D8304" s="150"/>
      <c r="E8304" s="96" t="s">
        <v>22686</v>
      </c>
      <c r="F8304" s="96"/>
      <c r="G8304" s="101" t="s">
        <v>22684</v>
      </c>
      <c r="H8304" s="101" t="s">
        <v>22685</v>
      </c>
      <c r="I8304" s="96" t="s">
        <v>54423</v>
      </c>
      <c r="J8304" s="96"/>
      <c r="K8304" s="89"/>
      <c r="L8304" s="96"/>
      <c r="M8304" s="96"/>
    </row>
    <row r="8305" spans="1:13" ht="28.5" outlineLevel="1" x14ac:dyDescent="0.45">
      <c r="A8305" s="85"/>
      <c r="B8305" s="99"/>
      <c r="C8305" s="99" t="s">
        <v>23655</v>
      </c>
      <c r="D8305" s="150"/>
      <c r="E8305" s="96" t="s">
        <v>22422</v>
      </c>
      <c r="F8305" s="96"/>
      <c r="G8305" s="101" t="s">
        <v>22420</v>
      </c>
      <c r="H8305" s="85" t="s">
        <v>22421</v>
      </c>
      <c r="I8305" s="96" t="s">
        <v>54423</v>
      </c>
      <c r="J8305" s="96"/>
      <c r="K8305" s="89"/>
      <c r="L8305" s="96"/>
      <c r="M8305" s="96"/>
    </row>
    <row r="8306" spans="1:13" outlineLevel="1" x14ac:dyDescent="0.45">
      <c r="A8306" s="85"/>
      <c r="B8306" s="99"/>
      <c r="C8306" s="99" t="s">
        <v>23656</v>
      </c>
      <c r="D8306" s="150"/>
      <c r="E8306" s="96" t="s">
        <v>12368</v>
      </c>
      <c r="F8306" s="96"/>
      <c r="G8306" s="101" t="s">
        <v>12369</v>
      </c>
      <c r="H8306" s="85" t="s">
        <v>12370</v>
      </c>
      <c r="I8306" s="96" t="s">
        <v>6850</v>
      </c>
      <c r="J8306" s="96"/>
      <c r="K8306" s="96" t="s">
        <v>12371</v>
      </c>
      <c r="L8306" s="96"/>
      <c r="M8306" s="96" t="s">
        <v>6775</v>
      </c>
    </row>
    <row r="8307" spans="1:13" outlineLevel="1" x14ac:dyDescent="0.45">
      <c r="A8307" s="85"/>
      <c r="B8307" s="128" t="s">
        <v>21154</v>
      </c>
      <c r="C8307" s="99"/>
      <c r="D8307" s="150"/>
      <c r="E8307" s="90" t="s">
        <v>48383</v>
      </c>
      <c r="F8307" s="90"/>
      <c r="G8307" s="102" t="s">
        <v>48400</v>
      </c>
      <c r="H8307" s="84" t="s">
        <v>49071</v>
      </c>
      <c r="I8307" s="96" t="s">
        <v>14706</v>
      </c>
      <c r="J8307" s="96"/>
      <c r="K8307" s="96"/>
      <c r="L8307" s="96"/>
      <c r="M8307" s="96"/>
    </row>
    <row r="8308" spans="1:13" ht="28.5" outlineLevel="1" x14ac:dyDescent="0.45">
      <c r="A8308" s="85"/>
      <c r="B8308" s="99"/>
      <c r="C8308" s="99" t="s">
        <v>21155</v>
      </c>
      <c r="D8308" s="150"/>
      <c r="E8308" s="96" t="s">
        <v>11786</v>
      </c>
      <c r="F8308" s="96"/>
      <c r="G8308" s="101" t="s">
        <v>11787</v>
      </c>
      <c r="H8308" s="85" t="s">
        <v>11788</v>
      </c>
      <c r="I8308" s="96" t="s">
        <v>14706</v>
      </c>
      <c r="J8308" s="96"/>
      <c r="K8308" s="89"/>
      <c r="L8308" s="96"/>
      <c r="M8308" s="96"/>
    </row>
    <row r="8309" spans="1:13" ht="28.5" outlineLevel="1" x14ac:dyDescent="0.45">
      <c r="A8309" s="85"/>
      <c r="B8309" s="99"/>
      <c r="C8309" s="99" t="s">
        <v>21156</v>
      </c>
      <c r="D8309" s="150"/>
      <c r="E8309" s="96" t="s">
        <v>11792</v>
      </c>
      <c r="F8309" s="96"/>
      <c r="G8309" s="96" t="s">
        <v>11793</v>
      </c>
      <c r="H8309" s="96" t="s">
        <v>11794</v>
      </c>
      <c r="I8309" s="96" t="s">
        <v>6850</v>
      </c>
      <c r="J8309" s="96" t="s">
        <v>11767</v>
      </c>
      <c r="K8309" s="96" t="s">
        <v>11795</v>
      </c>
      <c r="L8309" s="96"/>
      <c r="M8309" s="83"/>
    </row>
    <row r="8310" spans="1:13" ht="28.5" outlineLevel="1" x14ac:dyDescent="0.45">
      <c r="A8310" s="85"/>
      <c r="B8310" s="99"/>
      <c r="C8310" s="99" t="s">
        <v>21157</v>
      </c>
      <c r="D8310" s="150"/>
      <c r="E8310" s="96" t="s">
        <v>11796</v>
      </c>
      <c r="F8310" s="96"/>
      <c r="G8310" s="96" t="s">
        <v>11797</v>
      </c>
      <c r="H8310" s="96" t="s">
        <v>11798</v>
      </c>
      <c r="I8310" s="96" t="s">
        <v>6850</v>
      </c>
      <c r="J8310" s="96" t="s">
        <v>11767</v>
      </c>
      <c r="K8310" s="96" t="s">
        <v>11799</v>
      </c>
      <c r="L8310" s="96"/>
      <c r="M8310" s="83"/>
    </row>
    <row r="8311" spans="1:13" outlineLevel="1" x14ac:dyDescent="0.45">
      <c r="A8311" s="85"/>
      <c r="B8311" s="99"/>
      <c r="C8311" s="99" t="s">
        <v>21158</v>
      </c>
      <c r="D8311" s="150"/>
      <c r="E8311" s="96" t="s">
        <v>11789</v>
      </c>
      <c r="F8311" s="96"/>
      <c r="G8311" s="101" t="s">
        <v>11790</v>
      </c>
      <c r="H8311" s="85" t="s">
        <v>11791</v>
      </c>
      <c r="I8311" s="96" t="s">
        <v>14782</v>
      </c>
      <c r="J8311" s="96"/>
      <c r="K8311" s="89"/>
      <c r="L8311" s="96"/>
      <c r="M8311" s="96"/>
    </row>
    <row r="8312" spans="1:13" ht="228" outlineLevel="1" x14ac:dyDescent="0.45">
      <c r="A8312" s="85"/>
      <c r="B8312" s="99"/>
      <c r="C8312" s="99" t="s">
        <v>21159</v>
      </c>
      <c r="D8312" s="150"/>
      <c r="E8312" s="96" t="s">
        <v>48464</v>
      </c>
      <c r="F8312" s="96"/>
      <c r="G8312" s="101" t="s">
        <v>12948</v>
      </c>
      <c r="H8312" s="96" t="s">
        <v>12949</v>
      </c>
      <c r="I8312" s="83" t="s">
        <v>6850</v>
      </c>
      <c r="J8312" s="96"/>
      <c r="K8312" s="96" t="s">
        <v>12950</v>
      </c>
      <c r="L8312" s="96"/>
      <c r="M8312" s="96" t="s">
        <v>12951</v>
      </c>
    </row>
    <row r="8313" spans="1:13" ht="42.75" outlineLevel="1" x14ac:dyDescent="0.45">
      <c r="A8313" s="85"/>
      <c r="B8313" s="99"/>
      <c r="C8313" s="99" t="s">
        <v>21160</v>
      </c>
      <c r="D8313" s="150"/>
      <c r="E8313" s="96" t="s">
        <v>12947</v>
      </c>
      <c r="F8313" s="96"/>
      <c r="G8313" s="101" t="s">
        <v>11800</v>
      </c>
      <c r="H8313" s="85" t="s">
        <v>11801</v>
      </c>
      <c r="I8313" s="96" t="s">
        <v>54279</v>
      </c>
      <c r="J8313" s="96"/>
      <c r="K8313" s="89"/>
      <c r="L8313" s="96"/>
      <c r="M8313" s="96" t="s">
        <v>15735</v>
      </c>
    </row>
    <row r="8314" spans="1:13" ht="28.5" outlineLevel="1" x14ac:dyDescent="0.45">
      <c r="A8314" s="85"/>
      <c r="B8314" s="99"/>
      <c r="C8314" s="99" t="s">
        <v>21161</v>
      </c>
      <c r="D8314" s="150"/>
      <c r="E8314" s="96" t="s">
        <v>16802</v>
      </c>
      <c r="F8314" s="96"/>
      <c r="G8314" s="101" t="s">
        <v>16800</v>
      </c>
      <c r="H8314" s="85" t="s">
        <v>16801</v>
      </c>
      <c r="I8314" s="96" t="s">
        <v>54495</v>
      </c>
      <c r="J8314" s="96"/>
      <c r="K8314" s="89"/>
      <c r="L8314" s="96"/>
      <c r="M8314" s="96"/>
    </row>
    <row r="8315" spans="1:13" outlineLevel="1" x14ac:dyDescent="0.45">
      <c r="A8315" s="85"/>
      <c r="B8315" s="99"/>
      <c r="C8315" s="99" t="s">
        <v>23657</v>
      </c>
      <c r="D8315" s="150"/>
      <c r="E8315" s="96" t="s">
        <v>22058</v>
      </c>
      <c r="F8315" s="96"/>
      <c r="G8315" s="101" t="s">
        <v>22056</v>
      </c>
      <c r="H8315" s="85" t="s">
        <v>22057</v>
      </c>
      <c r="I8315" s="96" t="s">
        <v>54423</v>
      </c>
      <c r="J8315" s="96"/>
      <c r="K8315" s="89"/>
      <c r="L8315" s="96"/>
      <c r="M8315" s="96"/>
    </row>
    <row r="8316" spans="1:13" outlineLevel="1" x14ac:dyDescent="0.45">
      <c r="A8316" s="85"/>
      <c r="B8316" s="128" t="s">
        <v>21162</v>
      </c>
      <c r="C8316" s="99"/>
      <c r="D8316" s="150"/>
      <c r="E8316" s="90" t="s">
        <v>48385</v>
      </c>
      <c r="F8316" s="90"/>
      <c r="G8316" s="102" t="s">
        <v>48401</v>
      </c>
      <c r="H8316" s="84" t="s">
        <v>49071</v>
      </c>
      <c r="I8316" s="96" t="s">
        <v>14706</v>
      </c>
      <c r="J8316" s="96"/>
      <c r="K8316" s="89"/>
      <c r="L8316" s="96"/>
      <c r="M8316" s="96"/>
    </row>
    <row r="8317" spans="1:13" ht="28.5" outlineLevel="1" x14ac:dyDescent="0.45">
      <c r="A8317" s="85"/>
      <c r="B8317" s="99"/>
      <c r="C8317" s="99" t="s">
        <v>21163</v>
      </c>
      <c r="D8317" s="150"/>
      <c r="E8317" s="96" t="s">
        <v>22413</v>
      </c>
      <c r="F8317" s="96"/>
      <c r="G8317" s="96" t="s">
        <v>22411</v>
      </c>
      <c r="H8317" s="96" t="s">
        <v>22412</v>
      </c>
      <c r="I8317" s="96" t="s">
        <v>54423</v>
      </c>
      <c r="J8317" s="96"/>
      <c r="K8317" s="96"/>
      <c r="L8317" s="96"/>
      <c r="M8317" s="96"/>
    </row>
    <row r="8318" spans="1:13" outlineLevel="1" x14ac:dyDescent="0.45">
      <c r="A8318" s="85"/>
      <c r="B8318" s="128"/>
      <c r="C8318" s="99" t="s">
        <v>23658</v>
      </c>
      <c r="D8318" s="150"/>
      <c r="E8318" s="96" t="s">
        <v>22096</v>
      </c>
      <c r="F8318" s="96"/>
      <c r="G8318" s="101" t="s">
        <v>22094</v>
      </c>
      <c r="H8318" s="101" t="s">
        <v>22095</v>
      </c>
      <c r="I8318" s="96" t="s">
        <v>54423</v>
      </c>
      <c r="J8318" s="96"/>
      <c r="K8318" s="89"/>
      <c r="L8318" s="96"/>
      <c r="M8318" s="96"/>
    </row>
    <row r="8319" spans="1:13" ht="42.75" outlineLevel="1" x14ac:dyDescent="0.45">
      <c r="A8319" s="85"/>
      <c r="B8319" s="99"/>
      <c r="C8319" s="99" t="s">
        <v>23659</v>
      </c>
      <c r="D8319" s="150"/>
      <c r="E8319" s="96" t="s">
        <v>22407</v>
      </c>
      <c r="F8319" s="96"/>
      <c r="G8319" s="101" t="s">
        <v>22405</v>
      </c>
      <c r="H8319" s="85" t="s">
        <v>22406</v>
      </c>
      <c r="I8319" s="96" t="s">
        <v>54279</v>
      </c>
      <c r="J8319" s="96"/>
      <c r="K8319" s="89"/>
      <c r="L8319" s="96"/>
      <c r="M8319" s="96"/>
    </row>
    <row r="8320" spans="1:13" ht="28.5" outlineLevel="1" x14ac:dyDescent="0.45">
      <c r="A8320" s="85"/>
      <c r="B8320" s="99"/>
      <c r="C8320" s="99" t="s">
        <v>23660</v>
      </c>
      <c r="D8320" s="150"/>
      <c r="E8320" s="96" t="s">
        <v>16784</v>
      </c>
      <c r="F8320" s="96"/>
      <c r="G8320" s="101" t="s">
        <v>16782</v>
      </c>
      <c r="H8320" s="85" t="s">
        <v>16783</v>
      </c>
      <c r="I8320" s="96" t="s">
        <v>54495</v>
      </c>
      <c r="J8320" s="96"/>
      <c r="K8320" s="89"/>
      <c r="L8320" s="96"/>
      <c r="M8320" s="96"/>
    </row>
    <row r="8321" spans="1:13" outlineLevel="1" x14ac:dyDescent="0.45">
      <c r="A8321" s="85"/>
      <c r="B8321" s="99"/>
      <c r="C8321" s="99" t="s">
        <v>21164</v>
      </c>
      <c r="D8321" s="150"/>
      <c r="E8321" s="96" t="s">
        <v>21927</v>
      </c>
      <c r="F8321" s="96"/>
      <c r="G8321" s="101" t="s">
        <v>21926</v>
      </c>
      <c r="H8321" s="85" t="s">
        <v>21928</v>
      </c>
      <c r="I8321" s="96" t="s">
        <v>54423</v>
      </c>
      <c r="J8321" s="96"/>
      <c r="K8321" s="89"/>
      <c r="L8321" s="96"/>
      <c r="M8321" s="96"/>
    </row>
    <row r="8322" spans="1:13" ht="28.5" outlineLevel="1" x14ac:dyDescent="0.45">
      <c r="A8322" s="85"/>
      <c r="B8322" s="99"/>
      <c r="C8322" s="99" t="s">
        <v>23661</v>
      </c>
      <c r="D8322" s="150"/>
      <c r="E8322" s="96" t="s">
        <v>22431</v>
      </c>
      <c r="F8322" s="96"/>
      <c r="G8322" s="101" t="s">
        <v>22429</v>
      </c>
      <c r="H8322" s="85" t="s">
        <v>22430</v>
      </c>
      <c r="I8322" s="96" t="s">
        <v>54423</v>
      </c>
      <c r="J8322" s="96"/>
      <c r="K8322" s="89"/>
      <c r="L8322" s="96"/>
      <c r="M8322" s="96"/>
    </row>
    <row r="8323" spans="1:13" ht="28.5" outlineLevel="1" x14ac:dyDescent="0.45">
      <c r="A8323" s="85"/>
      <c r="B8323" s="99"/>
      <c r="C8323" s="99" t="s">
        <v>21165</v>
      </c>
      <c r="D8323" s="150"/>
      <c r="E8323" s="96" t="s">
        <v>22519</v>
      </c>
      <c r="F8323" s="96"/>
      <c r="G8323" s="101" t="s">
        <v>22517</v>
      </c>
      <c r="H8323" s="101" t="s">
        <v>22518</v>
      </c>
      <c r="I8323" s="96" t="s">
        <v>54423</v>
      </c>
      <c r="J8323" s="96"/>
      <c r="K8323" s="89"/>
      <c r="L8323" s="96"/>
      <c r="M8323" s="96"/>
    </row>
    <row r="8324" spans="1:13" ht="28.5" outlineLevel="1" x14ac:dyDescent="0.45">
      <c r="A8324" s="85"/>
      <c r="B8324" s="99"/>
      <c r="C8324" s="85" t="s">
        <v>23662</v>
      </c>
      <c r="D8324" s="150"/>
      <c r="E8324" s="89" t="s">
        <v>22516</v>
      </c>
      <c r="F8324" s="89"/>
      <c r="G8324" s="101" t="s">
        <v>22514</v>
      </c>
      <c r="H8324" s="101" t="s">
        <v>22515</v>
      </c>
      <c r="I8324" s="89" t="s">
        <v>54423</v>
      </c>
      <c r="J8324" s="89"/>
      <c r="K8324" s="89"/>
      <c r="L8324" s="89"/>
      <c r="M8324" s="89"/>
    </row>
    <row r="8325" spans="1:13" outlineLevel="1" x14ac:dyDescent="0.45">
      <c r="A8325" s="85"/>
      <c r="B8325" s="99"/>
      <c r="C8325" s="85" t="s">
        <v>21166</v>
      </c>
      <c r="D8325" s="150"/>
      <c r="E8325" s="89" t="s">
        <v>22458</v>
      </c>
      <c r="F8325" s="89"/>
      <c r="G8325" s="101" t="s">
        <v>22456</v>
      </c>
      <c r="H8325" s="85" t="s">
        <v>22457</v>
      </c>
      <c r="I8325" s="89" t="s">
        <v>54423</v>
      </c>
      <c r="J8325" s="89"/>
      <c r="K8325" s="89"/>
      <c r="L8325" s="89"/>
      <c r="M8325" s="89"/>
    </row>
    <row r="8326" spans="1:13" ht="28.5" outlineLevel="1" x14ac:dyDescent="0.45">
      <c r="A8326" s="85"/>
      <c r="B8326" s="99"/>
      <c r="C8326" s="85" t="s">
        <v>23663</v>
      </c>
      <c r="D8326" s="150"/>
      <c r="E8326" s="89" t="s">
        <v>22644</v>
      </c>
      <c r="F8326" s="89"/>
      <c r="G8326" s="101" t="s">
        <v>22642</v>
      </c>
      <c r="H8326" s="101" t="s">
        <v>22643</v>
      </c>
      <c r="I8326" s="89" t="s">
        <v>54423</v>
      </c>
      <c r="J8326" s="89"/>
      <c r="K8326" s="89"/>
      <c r="L8326" s="89"/>
      <c r="M8326" s="89"/>
    </row>
    <row r="8327" spans="1:13" outlineLevel="1" x14ac:dyDescent="0.45">
      <c r="A8327" s="85"/>
      <c r="B8327" s="99"/>
      <c r="C8327" s="85" t="s">
        <v>53595</v>
      </c>
      <c r="D8327" s="150"/>
      <c r="E8327" s="89" t="s">
        <v>53594</v>
      </c>
      <c r="F8327" s="89"/>
      <c r="G8327" s="101" t="s">
        <v>53593</v>
      </c>
      <c r="H8327" s="101" t="s">
        <v>53592</v>
      </c>
      <c r="I8327" s="89" t="s">
        <v>6850</v>
      </c>
      <c r="J8327" s="89" t="s">
        <v>11915</v>
      </c>
      <c r="K8327" s="89" t="s">
        <v>50460</v>
      </c>
      <c r="L8327" s="89"/>
      <c r="M8327" s="89"/>
    </row>
    <row r="8328" spans="1:13" ht="28.5" outlineLevel="1" x14ac:dyDescent="0.45">
      <c r="A8328" s="85"/>
      <c r="B8328" s="99"/>
      <c r="C8328" s="85" t="s">
        <v>51946</v>
      </c>
      <c r="D8328" s="150"/>
      <c r="E8328" s="89" t="s">
        <v>51945</v>
      </c>
      <c r="F8328" s="89"/>
      <c r="G8328" s="101" t="s">
        <v>51943</v>
      </c>
      <c r="H8328" s="101" t="s">
        <v>51944</v>
      </c>
      <c r="I8328" s="89" t="s">
        <v>6850</v>
      </c>
      <c r="J8328" s="89" t="s">
        <v>11209</v>
      </c>
      <c r="K8328" s="89" t="s">
        <v>50476</v>
      </c>
      <c r="L8328" s="89"/>
      <c r="M8328" s="89"/>
    </row>
    <row r="8329" spans="1:13" outlineLevel="1" x14ac:dyDescent="0.45">
      <c r="A8329" s="85"/>
      <c r="B8329" s="99"/>
      <c r="C8329" s="85" t="s">
        <v>21167</v>
      </c>
      <c r="D8329" s="150"/>
      <c r="E8329" s="89" t="s">
        <v>16859</v>
      </c>
      <c r="F8329" s="89"/>
      <c r="G8329" s="101" t="s">
        <v>16860</v>
      </c>
      <c r="H8329" s="85" t="s">
        <v>16857</v>
      </c>
      <c r="I8329" s="89" t="s">
        <v>54495</v>
      </c>
      <c r="J8329" s="89"/>
      <c r="K8329" s="89"/>
      <c r="L8329" s="89"/>
      <c r="M8329" s="89"/>
    </row>
    <row r="8330" spans="1:13" outlineLevel="1" x14ac:dyDescent="0.45">
      <c r="A8330" s="85"/>
      <c r="B8330" s="99"/>
      <c r="C8330" s="85" t="s">
        <v>23664</v>
      </c>
      <c r="D8330" s="150"/>
      <c r="E8330" s="89" t="s">
        <v>16863</v>
      </c>
      <c r="F8330" s="89"/>
      <c r="G8330" s="101" t="s">
        <v>16861</v>
      </c>
      <c r="H8330" s="85" t="s">
        <v>16862</v>
      </c>
      <c r="I8330" s="89" t="s">
        <v>54495</v>
      </c>
      <c r="J8330" s="89"/>
      <c r="K8330" s="89" t="s">
        <v>50484</v>
      </c>
      <c r="L8330" s="89"/>
      <c r="M8330" s="89"/>
    </row>
    <row r="8331" spans="1:13" ht="28.5" outlineLevel="1" x14ac:dyDescent="0.45">
      <c r="A8331" s="85"/>
      <c r="B8331" s="99"/>
      <c r="C8331" s="99" t="s">
        <v>23665</v>
      </c>
      <c r="D8331" s="150"/>
      <c r="E8331" s="96" t="s">
        <v>16856</v>
      </c>
      <c r="F8331" s="96"/>
      <c r="G8331" s="101" t="s">
        <v>11802</v>
      </c>
      <c r="H8331" s="85" t="s">
        <v>16858</v>
      </c>
      <c r="I8331" s="96" t="s">
        <v>54495</v>
      </c>
      <c r="J8331" s="96" t="s">
        <v>11767</v>
      </c>
      <c r="K8331" s="96" t="s">
        <v>11803</v>
      </c>
      <c r="L8331" s="96"/>
      <c r="M8331" s="83"/>
    </row>
    <row r="8332" spans="1:13" outlineLevel="1" x14ac:dyDescent="0.45">
      <c r="A8332" s="85"/>
      <c r="B8332" s="99"/>
      <c r="C8332" s="99" t="s">
        <v>21168</v>
      </c>
      <c r="D8332" s="150"/>
      <c r="E8332" s="96" t="s">
        <v>16866</v>
      </c>
      <c r="F8332" s="96"/>
      <c r="G8332" s="101" t="s">
        <v>16864</v>
      </c>
      <c r="H8332" s="85" t="s">
        <v>16865</v>
      </c>
      <c r="I8332" s="96" t="s">
        <v>54495</v>
      </c>
      <c r="J8332" s="96"/>
      <c r="K8332" s="96"/>
      <c r="L8332" s="96"/>
      <c r="M8332" s="83"/>
    </row>
    <row r="8333" spans="1:13" outlineLevel="1" x14ac:dyDescent="0.45">
      <c r="A8333" s="85"/>
      <c r="B8333" s="128"/>
      <c r="C8333" s="99" t="s">
        <v>23666</v>
      </c>
      <c r="D8333" s="150"/>
      <c r="E8333" s="96" t="s">
        <v>48645</v>
      </c>
      <c r="F8333" s="96"/>
      <c r="G8333" s="101" t="s">
        <v>11804</v>
      </c>
      <c r="H8333" s="85" t="s">
        <v>11805</v>
      </c>
      <c r="I8333" s="96" t="s">
        <v>6850</v>
      </c>
      <c r="J8333" s="96" t="s">
        <v>7019</v>
      </c>
      <c r="K8333" s="96" t="s">
        <v>11806</v>
      </c>
      <c r="L8333" s="96"/>
      <c r="M8333" s="96"/>
    </row>
    <row r="8334" spans="1:13" ht="28.5" outlineLevel="1" x14ac:dyDescent="0.45">
      <c r="A8334" s="85"/>
      <c r="B8334" s="128"/>
      <c r="C8334" s="99" t="s">
        <v>23667</v>
      </c>
      <c r="D8334" s="150"/>
      <c r="E8334" s="96" t="s">
        <v>6819</v>
      </c>
      <c r="F8334" s="165"/>
      <c r="G8334" s="96" t="s">
        <v>6820</v>
      </c>
      <c r="H8334" s="96" t="s">
        <v>6821</v>
      </c>
      <c r="I8334" s="96" t="s">
        <v>14782</v>
      </c>
      <c r="J8334" s="96" t="s">
        <v>14784</v>
      </c>
      <c r="K8334" s="165"/>
      <c r="L8334" s="165"/>
      <c r="M8334" s="166"/>
    </row>
    <row r="8335" spans="1:13" outlineLevel="1" x14ac:dyDescent="0.45">
      <c r="A8335" s="85"/>
      <c r="B8335" s="128" t="s">
        <v>21169</v>
      </c>
      <c r="C8335" s="99"/>
      <c r="D8335" s="150"/>
      <c r="E8335" s="90" t="s">
        <v>48386</v>
      </c>
      <c r="F8335" s="90"/>
      <c r="G8335" s="102" t="s">
        <v>48402</v>
      </c>
      <c r="H8335" s="84" t="s">
        <v>49071</v>
      </c>
      <c r="I8335" s="96" t="s">
        <v>14706</v>
      </c>
      <c r="J8335" s="96"/>
      <c r="K8335" s="165"/>
      <c r="L8335" s="165"/>
      <c r="M8335" s="166"/>
    </row>
    <row r="8336" spans="1:13" ht="28.5" outlineLevel="1" x14ac:dyDescent="0.45">
      <c r="A8336" s="85"/>
      <c r="B8336" s="128"/>
      <c r="C8336" s="99" t="s">
        <v>21170</v>
      </c>
      <c r="D8336" s="150"/>
      <c r="E8336" s="96" t="s">
        <v>19493</v>
      </c>
      <c r="F8336" s="96"/>
      <c r="G8336" s="83" t="s">
        <v>19492</v>
      </c>
      <c r="H8336" s="83" t="s">
        <v>19494</v>
      </c>
      <c r="I8336" s="96" t="s">
        <v>6850</v>
      </c>
      <c r="J8336" s="96" t="s">
        <v>11767</v>
      </c>
      <c r="K8336" s="83" t="s">
        <v>19491</v>
      </c>
      <c r="L8336" s="96"/>
      <c r="M8336" s="96"/>
    </row>
    <row r="8337" spans="1:13" outlineLevel="1" x14ac:dyDescent="0.45">
      <c r="A8337" s="85"/>
      <c r="B8337" s="128" t="s">
        <v>21171</v>
      </c>
      <c r="C8337" s="99"/>
      <c r="D8337" s="150"/>
      <c r="E8337" s="90" t="s">
        <v>48387</v>
      </c>
      <c r="F8337" s="90"/>
      <c r="G8337" s="102" t="s">
        <v>48403</v>
      </c>
      <c r="H8337" s="84" t="s">
        <v>49071</v>
      </c>
      <c r="I8337" s="96" t="s">
        <v>14706</v>
      </c>
      <c r="J8337" s="96"/>
      <c r="K8337" s="83"/>
      <c r="L8337" s="96"/>
      <c r="M8337" s="96"/>
    </row>
    <row r="8338" spans="1:13" ht="28.5" outlineLevel="1" x14ac:dyDescent="0.45">
      <c r="A8338" s="85"/>
      <c r="B8338" s="128"/>
      <c r="C8338" s="99" t="s">
        <v>21172</v>
      </c>
      <c r="D8338" s="150"/>
      <c r="E8338" s="96" t="s">
        <v>11807</v>
      </c>
      <c r="F8338" s="96"/>
      <c r="G8338" s="101" t="s">
        <v>11808</v>
      </c>
      <c r="H8338" s="85" t="s">
        <v>11809</v>
      </c>
      <c r="I8338" s="96" t="s">
        <v>6850</v>
      </c>
      <c r="J8338" s="96" t="s">
        <v>7019</v>
      </c>
      <c r="K8338" s="96" t="s">
        <v>11810</v>
      </c>
      <c r="L8338" s="96"/>
      <c r="M8338" s="96"/>
    </row>
    <row r="8339" spans="1:13" ht="28.5" outlineLevel="1" x14ac:dyDescent="0.45">
      <c r="A8339" s="85"/>
      <c r="B8339" s="128"/>
      <c r="C8339" s="99" t="s">
        <v>21173</v>
      </c>
      <c r="D8339" s="150"/>
      <c r="E8339" s="96" t="s">
        <v>22452</v>
      </c>
      <c r="F8339" s="96"/>
      <c r="G8339" s="101" t="s">
        <v>22450</v>
      </c>
      <c r="H8339" s="85" t="s">
        <v>22451</v>
      </c>
      <c r="I8339" s="96" t="s">
        <v>54279</v>
      </c>
      <c r="J8339" s="96"/>
      <c r="K8339" s="96"/>
      <c r="L8339" s="96"/>
      <c r="M8339" s="96"/>
    </row>
    <row r="8340" spans="1:13" outlineLevel="1" x14ac:dyDescent="0.45">
      <c r="A8340" s="85"/>
      <c r="B8340" s="128"/>
      <c r="C8340" s="99" t="s">
        <v>21174</v>
      </c>
      <c r="D8340" s="150"/>
      <c r="E8340" s="96" t="s">
        <v>22146</v>
      </c>
      <c r="F8340" s="96"/>
      <c r="G8340" s="101" t="s">
        <v>22145</v>
      </c>
      <c r="H8340" s="85" t="s">
        <v>16773</v>
      </c>
      <c r="I8340" s="96" t="s">
        <v>54279</v>
      </c>
      <c r="J8340" s="96"/>
      <c r="K8340" s="96" t="s">
        <v>11811</v>
      </c>
      <c r="L8340" s="96"/>
      <c r="M8340" s="96"/>
    </row>
    <row r="8341" spans="1:13" ht="28.5" outlineLevel="1" x14ac:dyDescent="0.45">
      <c r="A8341" s="85"/>
      <c r="B8341" s="128"/>
      <c r="C8341" s="99" t="s">
        <v>23668</v>
      </c>
      <c r="D8341" s="150"/>
      <c r="E8341" s="96" t="s">
        <v>22149</v>
      </c>
      <c r="F8341" s="96"/>
      <c r="G8341" s="101" t="s">
        <v>22147</v>
      </c>
      <c r="H8341" s="85" t="s">
        <v>22148</v>
      </c>
      <c r="I8341" s="96" t="s">
        <v>54495</v>
      </c>
      <c r="J8341" s="96"/>
      <c r="K8341" s="96"/>
      <c r="L8341" s="96"/>
      <c r="M8341" s="96"/>
    </row>
    <row r="8342" spans="1:13" outlineLevel="1" x14ac:dyDescent="0.45">
      <c r="A8342" s="85"/>
      <c r="B8342" s="128"/>
      <c r="C8342" s="99" t="s">
        <v>23669</v>
      </c>
      <c r="D8342" s="150"/>
      <c r="E8342" s="96" t="s">
        <v>16819</v>
      </c>
      <c r="F8342" s="96"/>
      <c r="G8342" s="101" t="s">
        <v>16818</v>
      </c>
      <c r="H8342" s="85" t="s">
        <v>16820</v>
      </c>
      <c r="I8342" s="96" t="s">
        <v>54495</v>
      </c>
      <c r="J8342" s="96"/>
      <c r="K8342" s="89"/>
      <c r="L8342" s="96"/>
      <c r="M8342" s="96"/>
    </row>
    <row r="8343" spans="1:13" ht="28.5" outlineLevel="1" x14ac:dyDescent="0.45">
      <c r="A8343" s="85"/>
      <c r="B8343" s="128"/>
      <c r="C8343" s="99" t="s">
        <v>23670</v>
      </c>
      <c r="D8343" s="150"/>
      <c r="E8343" s="96" t="s">
        <v>16814</v>
      </c>
      <c r="F8343" s="96"/>
      <c r="G8343" s="101" t="s">
        <v>16812</v>
      </c>
      <c r="H8343" s="85" t="s">
        <v>16813</v>
      </c>
      <c r="I8343" s="96" t="s">
        <v>54495</v>
      </c>
      <c r="J8343" s="96"/>
      <c r="K8343" s="89"/>
      <c r="L8343" s="96"/>
      <c r="M8343" s="96"/>
    </row>
    <row r="8344" spans="1:13" outlineLevel="1" x14ac:dyDescent="0.45">
      <c r="A8344" s="85"/>
      <c r="B8344" s="99"/>
      <c r="C8344" s="99" t="s">
        <v>23671</v>
      </c>
      <c r="D8344" s="150"/>
      <c r="E8344" s="96" t="s">
        <v>11812</v>
      </c>
      <c r="F8344" s="96"/>
      <c r="G8344" s="101" t="s">
        <v>11813</v>
      </c>
      <c r="H8344" s="85" t="s">
        <v>11814</v>
      </c>
      <c r="I8344" s="96" t="s">
        <v>6850</v>
      </c>
      <c r="J8344" s="96" t="s">
        <v>7019</v>
      </c>
      <c r="K8344" s="96" t="s">
        <v>11815</v>
      </c>
      <c r="L8344" s="96"/>
      <c r="M8344" s="96"/>
    </row>
    <row r="8345" spans="1:13" outlineLevel="1" x14ac:dyDescent="0.45">
      <c r="A8345" s="85"/>
      <c r="B8345" s="99"/>
      <c r="C8345" s="99" t="s">
        <v>23672</v>
      </c>
      <c r="D8345" s="150"/>
      <c r="E8345" s="96" t="s">
        <v>22504</v>
      </c>
      <c r="F8345" s="96"/>
      <c r="G8345" s="101" t="s">
        <v>22502</v>
      </c>
      <c r="H8345" s="101" t="s">
        <v>22503</v>
      </c>
      <c r="I8345" s="96" t="s">
        <v>54423</v>
      </c>
      <c r="J8345" s="96"/>
      <c r="K8345" s="96"/>
      <c r="L8345" s="96"/>
      <c r="M8345" s="96"/>
    </row>
    <row r="8346" spans="1:13" ht="42.75" outlineLevel="1" x14ac:dyDescent="0.45">
      <c r="A8346" s="85"/>
      <c r="B8346" s="99"/>
      <c r="C8346" s="99" t="s">
        <v>23673</v>
      </c>
      <c r="D8346" s="150"/>
      <c r="E8346" s="96" t="s">
        <v>11816</v>
      </c>
      <c r="F8346" s="96"/>
      <c r="G8346" s="101" t="s">
        <v>11817</v>
      </c>
      <c r="H8346" s="85" t="s">
        <v>11818</v>
      </c>
      <c r="I8346" s="96" t="s">
        <v>6850</v>
      </c>
      <c r="J8346" s="96"/>
      <c r="K8346" s="96" t="s">
        <v>11819</v>
      </c>
      <c r="L8346" s="96"/>
      <c r="M8346" s="96"/>
    </row>
    <row r="8347" spans="1:13" outlineLevel="1" x14ac:dyDescent="0.45">
      <c r="A8347" s="85"/>
      <c r="B8347" s="99"/>
      <c r="C8347" s="99" t="s">
        <v>21175</v>
      </c>
      <c r="D8347" s="150"/>
      <c r="E8347" s="96" t="s">
        <v>19812</v>
      </c>
      <c r="F8347" s="96"/>
      <c r="G8347" s="83" t="s">
        <v>19809</v>
      </c>
      <c r="H8347" s="83" t="s">
        <v>19811</v>
      </c>
      <c r="I8347" s="96" t="s">
        <v>6850</v>
      </c>
      <c r="J8347" s="96"/>
      <c r="K8347" s="83" t="s">
        <v>19810</v>
      </c>
      <c r="L8347" s="96"/>
      <c r="M8347" s="96"/>
    </row>
    <row r="8348" spans="1:13" outlineLevel="1" x14ac:dyDescent="0.45">
      <c r="A8348" s="85"/>
      <c r="B8348" s="99"/>
      <c r="C8348" s="99" t="s">
        <v>23674</v>
      </c>
      <c r="D8348" s="150"/>
      <c r="E8348" s="96" t="s">
        <v>22489</v>
      </c>
      <c r="F8348" s="96"/>
      <c r="G8348" s="101" t="s">
        <v>22487</v>
      </c>
      <c r="H8348" s="101" t="s">
        <v>22488</v>
      </c>
      <c r="I8348" s="96" t="s">
        <v>54423</v>
      </c>
      <c r="J8348" s="96"/>
      <c r="K8348" s="89"/>
      <c r="L8348" s="96"/>
      <c r="M8348" s="96"/>
    </row>
    <row r="8349" spans="1:13" outlineLevel="1" x14ac:dyDescent="0.45">
      <c r="A8349" s="85"/>
      <c r="B8349" s="99"/>
      <c r="C8349" s="99" t="s">
        <v>23675</v>
      </c>
      <c r="D8349" s="150"/>
      <c r="E8349" s="96" t="s">
        <v>15226</v>
      </c>
      <c r="F8349" s="96"/>
      <c r="G8349" s="101" t="s">
        <v>15227</v>
      </c>
      <c r="H8349" s="85" t="s">
        <v>15228</v>
      </c>
      <c r="I8349" s="96" t="s">
        <v>14706</v>
      </c>
      <c r="J8349" s="96"/>
      <c r="K8349" s="89"/>
      <c r="L8349" s="96"/>
      <c r="M8349" s="96"/>
    </row>
    <row r="8350" spans="1:13" outlineLevel="1" x14ac:dyDescent="0.45">
      <c r="A8350" s="85"/>
      <c r="B8350" s="99"/>
      <c r="C8350" s="99" t="s">
        <v>23676</v>
      </c>
      <c r="D8350" s="150"/>
      <c r="E8350" s="96" t="s">
        <v>22478</v>
      </c>
      <c r="F8350" s="96"/>
      <c r="G8350" s="101" t="s">
        <v>22476</v>
      </c>
      <c r="H8350" s="85" t="s">
        <v>22477</v>
      </c>
      <c r="I8350" s="96" t="s">
        <v>54423</v>
      </c>
      <c r="J8350" s="96"/>
      <c r="K8350" s="89"/>
      <c r="L8350" s="96"/>
      <c r="M8350" s="96"/>
    </row>
    <row r="8351" spans="1:13" ht="57" outlineLevel="1" x14ac:dyDescent="0.45">
      <c r="A8351" s="85"/>
      <c r="B8351" s="99"/>
      <c r="C8351" s="99" t="s">
        <v>23677</v>
      </c>
      <c r="D8351" s="150"/>
      <c r="E8351" s="96" t="s">
        <v>22501</v>
      </c>
      <c r="F8351" s="96"/>
      <c r="G8351" s="101" t="s">
        <v>22499</v>
      </c>
      <c r="H8351" s="85" t="s">
        <v>22500</v>
      </c>
      <c r="I8351" s="96" t="s">
        <v>54423</v>
      </c>
      <c r="J8351" s="96"/>
      <c r="K8351" s="89"/>
      <c r="L8351" s="96"/>
      <c r="M8351" s="96"/>
    </row>
    <row r="8352" spans="1:13" outlineLevel="1" x14ac:dyDescent="0.45">
      <c r="A8352" s="85"/>
      <c r="B8352" s="99"/>
      <c r="C8352" s="99" t="s">
        <v>21176</v>
      </c>
      <c r="D8352" s="150"/>
      <c r="E8352" s="96" t="s">
        <v>15229</v>
      </c>
      <c r="F8352" s="96"/>
      <c r="G8352" s="101" t="s">
        <v>15230</v>
      </c>
      <c r="H8352" s="85" t="s">
        <v>15231</v>
      </c>
      <c r="I8352" s="96" t="s">
        <v>14706</v>
      </c>
      <c r="J8352" s="96"/>
      <c r="K8352" s="89"/>
      <c r="L8352" s="96"/>
      <c r="M8352" s="96"/>
    </row>
    <row r="8353" spans="1:13" ht="28.5" outlineLevel="1" x14ac:dyDescent="0.45">
      <c r="A8353" s="85"/>
      <c r="B8353" s="99"/>
      <c r="C8353" s="99" t="s">
        <v>23678</v>
      </c>
      <c r="D8353" s="150"/>
      <c r="E8353" s="96" t="s">
        <v>22455</v>
      </c>
      <c r="F8353" s="96"/>
      <c r="G8353" s="101" t="s">
        <v>22453</v>
      </c>
      <c r="H8353" s="101" t="s">
        <v>22454</v>
      </c>
      <c r="I8353" s="96" t="s">
        <v>54423</v>
      </c>
      <c r="J8353" s="96"/>
      <c r="K8353" s="89"/>
      <c r="L8353" s="96"/>
      <c r="M8353" s="96"/>
    </row>
    <row r="8354" spans="1:13" outlineLevel="1" x14ac:dyDescent="0.45">
      <c r="A8354" s="85"/>
      <c r="B8354" s="99"/>
      <c r="C8354" s="99" t="s">
        <v>23679</v>
      </c>
      <c r="D8354" s="150"/>
      <c r="E8354" s="96" t="s">
        <v>22449</v>
      </c>
      <c r="F8354" s="96"/>
      <c r="G8354" s="101" t="s">
        <v>22447</v>
      </c>
      <c r="H8354" s="101" t="s">
        <v>22448</v>
      </c>
      <c r="I8354" s="96" t="s">
        <v>54423</v>
      </c>
      <c r="J8354" s="96"/>
      <c r="K8354" s="89"/>
      <c r="L8354" s="96"/>
      <c r="M8354" s="96"/>
    </row>
    <row r="8355" spans="1:13" outlineLevel="1" x14ac:dyDescent="0.45">
      <c r="A8355" s="85"/>
      <c r="B8355" s="99"/>
      <c r="C8355" s="99" t="s">
        <v>23680</v>
      </c>
      <c r="D8355" s="150"/>
      <c r="E8355" s="96" t="s">
        <v>22446</v>
      </c>
      <c r="F8355" s="96"/>
      <c r="G8355" s="101" t="s">
        <v>22444</v>
      </c>
      <c r="H8355" s="101" t="s">
        <v>22445</v>
      </c>
      <c r="I8355" s="96" t="s">
        <v>54423</v>
      </c>
      <c r="J8355" s="96"/>
      <c r="K8355" s="89"/>
      <c r="L8355" s="96"/>
      <c r="M8355" s="96"/>
    </row>
    <row r="8356" spans="1:13" ht="28.5" outlineLevel="1" x14ac:dyDescent="0.45">
      <c r="A8356" s="85"/>
      <c r="B8356" s="99"/>
      <c r="C8356" s="99" t="s">
        <v>23681</v>
      </c>
      <c r="D8356" s="150"/>
      <c r="E8356" s="96" t="s">
        <v>16787</v>
      </c>
      <c r="F8356" s="96"/>
      <c r="G8356" s="101" t="s">
        <v>16785</v>
      </c>
      <c r="H8356" s="85" t="s">
        <v>16786</v>
      </c>
      <c r="I8356" s="96" t="s">
        <v>54495</v>
      </c>
      <c r="J8356" s="96"/>
      <c r="K8356" s="89"/>
      <c r="L8356" s="96"/>
      <c r="M8356" s="96"/>
    </row>
    <row r="8357" spans="1:13" outlineLevel="1" x14ac:dyDescent="0.45">
      <c r="A8357" s="85"/>
      <c r="B8357" s="99"/>
      <c r="C8357" s="85" t="s">
        <v>21177</v>
      </c>
      <c r="D8357" s="150"/>
      <c r="E8357" s="89" t="s">
        <v>19779</v>
      </c>
      <c r="F8357" s="89"/>
      <c r="G8357" s="89" t="s">
        <v>19777</v>
      </c>
      <c r="H8357" s="89" t="s">
        <v>19778</v>
      </c>
      <c r="I8357" s="89" t="s">
        <v>6850</v>
      </c>
      <c r="J8357" s="89"/>
      <c r="K8357" s="89" t="s">
        <v>19776</v>
      </c>
      <c r="L8357" s="89"/>
      <c r="M8357" s="89"/>
    </row>
    <row r="8358" spans="1:13" outlineLevel="1" x14ac:dyDescent="0.45">
      <c r="A8358" s="85"/>
      <c r="B8358" s="99"/>
      <c r="C8358" s="85" t="s">
        <v>23682</v>
      </c>
      <c r="D8358" s="150"/>
      <c r="E8358" s="89" t="s">
        <v>11820</v>
      </c>
      <c r="F8358" s="89"/>
      <c r="G8358" s="101" t="s">
        <v>11821</v>
      </c>
      <c r="H8358" s="85" t="s">
        <v>11822</v>
      </c>
      <c r="I8358" s="89" t="s">
        <v>6850</v>
      </c>
      <c r="J8358" s="89"/>
      <c r="K8358" s="89" t="s">
        <v>11823</v>
      </c>
      <c r="L8358" s="89"/>
      <c r="M8358" s="89"/>
    </row>
    <row r="8359" spans="1:13" outlineLevel="1" x14ac:dyDescent="0.45">
      <c r="A8359" s="85"/>
      <c r="B8359" s="99"/>
      <c r="C8359" s="85" t="s">
        <v>23683</v>
      </c>
      <c r="D8359" s="150"/>
      <c r="E8359" s="89" t="s">
        <v>11824</v>
      </c>
      <c r="F8359" s="89"/>
      <c r="G8359" s="101" t="s">
        <v>11825</v>
      </c>
      <c r="H8359" s="85" t="s">
        <v>11826</v>
      </c>
      <c r="I8359" s="89" t="s">
        <v>6765</v>
      </c>
      <c r="J8359" s="89"/>
      <c r="K8359" s="89"/>
      <c r="L8359" s="89"/>
      <c r="M8359" s="89"/>
    </row>
    <row r="8360" spans="1:13" outlineLevel="1" x14ac:dyDescent="0.45">
      <c r="A8360" s="85"/>
      <c r="B8360" s="99"/>
      <c r="C8360" s="85" t="s">
        <v>51910</v>
      </c>
      <c r="D8360" s="150"/>
      <c r="E8360" s="89" t="s">
        <v>51909</v>
      </c>
      <c r="F8360" s="89"/>
      <c r="G8360" s="101" t="s">
        <v>51907</v>
      </c>
      <c r="H8360" s="85" t="s">
        <v>51908</v>
      </c>
      <c r="I8360" s="89" t="s">
        <v>6850</v>
      </c>
      <c r="J8360" s="89"/>
      <c r="K8360" s="89" t="s">
        <v>50578</v>
      </c>
      <c r="L8360" s="89"/>
      <c r="M8360" s="89"/>
    </row>
    <row r="8361" spans="1:13" outlineLevel="1" x14ac:dyDescent="0.45">
      <c r="A8361" s="85"/>
      <c r="B8361" s="128" t="s">
        <v>21178</v>
      </c>
      <c r="C8361" s="85"/>
      <c r="D8361" s="150"/>
      <c r="E8361" s="90" t="s">
        <v>48389</v>
      </c>
      <c r="F8361" s="90"/>
      <c r="G8361" s="102" t="s">
        <v>48405</v>
      </c>
      <c r="H8361" s="84" t="s">
        <v>49071</v>
      </c>
      <c r="I8361" s="89" t="s">
        <v>14706</v>
      </c>
      <c r="J8361" s="89"/>
      <c r="K8361" s="89"/>
      <c r="L8361" s="89"/>
      <c r="M8361" s="89"/>
    </row>
    <row r="8362" spans="1:13" ht="28.5" outlineLevel="1" x14ac:dyDescent="0.45">
      <c r="A8362" s="85"/>
      <c r="B8362" s="99"/>
      <c r="C8362" s="85" t="s">
        <v>21179</v>
      </c>
      <c r="D8362" s="150"/>
      <c r="E8362" s="89" t="s">
        <v>11827</v>
      </c>
      <c r="F8362" s="89"/>
      <c r="G8362" s="101" t="s">
        <v>50183</v>
      </c>
      <c r="H8362" s="85" t="s">
        <v>11828</v>
      </c>
      <c r="I8362" s="89" t="s">
        <v>6850</v>
      </c>
      <c r="J8362" s="89" t="s">
        <v>11767</v>
      </c>
      <c r="K8362" s="89" t="s">
        <v>50182</v>
      </c>
      <c r="L8362" s="89"/>
      <c r="M8362" s="89"/>
    </row>
    <row r="8363" spans="1:13" ht="28.5" outlineLevel="1" x14ac:dyDescent="0.45">
      <c r="A8363" s="85"/>
      <c r="B8363" s="99"/>
      <c r="C8363" s="85" t="s">
        <v>21180</v>
      </c>
      <c r="D8363" s="150"/>
      <c r="E8363" s="89" t="s">
        <v>16796</v>
      </c>
      <c r="F8363" s="89"/>
      <c r="G8363" s="101" t="s">
        <v>16794</v>
      </c>
      <c r="H8363" s="85" t="s">
        <v>16795</v>
      </c>
      <c r="I8363" s="89" t="s">
        <v>54495</v>
      </c>
      <c r="J8363" s="89"/>
      <c r="K8363" s="89" t="s">
        <v>50609</v>
      </c>
      <c r="L8363" s="89"/>
      <c r="M8363" s="89"/>
    </row>
    <row r="8364" spans="1:13" outlineLevel="1" x14ac:dyDescent="0.45">
      <c r="A8364" s="85"/>
      <c r="B8364" s="99"/>
      <c r="C8364" s="85" t="s">
        <v>21181</v>
      </c>
      <c r="D8364" s="150"/>
      <c r="E8364" s="89" t="s">
        <v>22141</v>
      </c>
      <c r="F8364" s="89"/>
      <c r="G8364" s="101" t="s">
        <v>16774</v>
      </c>
      <c r="H8364" s="85" t="s">
        <v>16775</v>
      </c>
      <c r="I8364" s="89" t="s">
        <v>54495</v>
      </c>
      <c r="J8364" s="89"/>
      <c r="K8364" s="89"/>
      <c r="L8364" s="89"/>
      <c r="M8364" s="89"/>
    </row>
    <row r="8365" spans="1:13" outlineLevel="1" x14ac:dyDescent="0.45">
      <c r="A8365" s="85"/>
      <c r="B8365" s="128" t="s">
        <v>21182</v>
      </c>
      <c r="C8365" s="85"/>
      <c r="D8365" s="150"/>
      <c r="E8365" s="90" t="s">
        <v>48390</v>
      </c>
      <c r="F8365" s="90"/>
      <c r="G8365" s="102" t="s">
        <v>48406</v>
      </c>
      <c r="H8365" s="84" t="s">
        <v>49071</v>
      </c>
      <c r="I8365" s="89" t="s">
        <v>14706</v>
      </c>
      <c r="J8365" s="89"/>
      <c r="K8365" s="89"/>
      <c r="L8365" s="89"/>
      <c r="M8365" s="89"/>
    </row>
    <row r="8366" spans="1:13" outlineLevel="1" x14ac:dyDescent="0.45">
      <c r="A8366" s="85"/>
      <c r="B8366" s="99"/>
      <c r="C8366" s="85" t="s">
        <v>21183</v>
      </c>
      <c r="D8366" s="150"/>
      <c r="E8366" s="89" t="s">
        <v>11901</v>
      </c>
      <c r="F8366" s="89"/>
      <c r="G8366" s="89" t="s">
        <v>11902</v>
      </c>
      <c r="H8366" s="89" t="s">
        <v>11903</v>
      </c>
      <c r="I8366" s="89" t="s">
        <v>6850</v>
      </c>
      <c r="J8366" s="89"/>
      <c r="K8366" s="89" t="s">
        <v>11904</v>
      </c>
      <c r="L8366" s="89"/>
      <c r="M8366" s="89"/>
    </row>
    <row r="8367" spans="1:13" ht="28.5" outlineLevel="1" x14ac:dyDescent="0.45">
      <c r="A8367" s="85"/>
      <c r="B8367" s="99"/>
      <c r="C8367" s="85" t="s">
        <v>21184</v>
      </c>
      <c r="D8367" s="150"/>
      <c r="E8367" s="89" t="s">
        <v>11829</v>
      </c>
      <c r="F8367" s="89"/>
      <c r="G8367" s="101" t="s">
        <v>50185</v>
      </c>
      <c r="H8367" s="85" t="s">
        <v>11830</v>
      </c>
      <c r="I8367" s="89" t="s">
        <v>6850</v>
      </c>
      <c r="J8367" s="89" t="s">
        <v>11767</v>
      </c>
      <c r="K8367" s="89" t="s">
        <v>50184</v>
      </c>
      <c r="L8367" s="89"/>
      <c r="M8367" s="89"/>
    </row>
    <row r="8368" spans="1:13" ht="28.5" outlineLevel="1" x14ac:dyDescent="0.45">
      <c r="A8368" s="85"/>
      <c r="B8368" s="99"/>
      <c r="C8368" s="85" t="s">
        <v>21185</v>
      </c>
      <c r="D8368" s="150"/>
      <c r="E8368" s="89" t="s">
        <v>11831</v>
      </c>
      <c r="F8368" s="89"/>
      <c r="G8368" s="101" t="s">
        <v>11832</v>
      </c>
      <c r="H8368" s="85" t="s">
        <v>11833</v>
      </c>
      <c r="I8368" s="89" t="s">
        <v>6850</v>
      </c>
      <c r="J8368" s="89" t="s">
        <v>7019</v>
      </c>
      <c r="K8368" s="89" t="s">
        <v>11834</v>
      </c>
      <c r="L8368" s="89"/>
      <c r="M8368" s="89"/>
    </row>
    <row r="8369" spans="1:13" ht="28.5" outlineLevel="1" x14ac:dyDescent="0.45">
      <c r="A8369" s="85"/>
      <c r="B8369" s="99"/>
      <c r="C8369" s="85" t="s">
        <v>23684</v>
      </c>
      <c r="D8369" s="150"/>
      <c r="E8369" s="89" t="s">
        <v>22484</v>
      </c>
      <c r="F8369" s="89"/>
      <c r="G8369" s="101" t="s">
        <v>22482</v>
      </c>
      <c r="H8369" s="85" t="s">
        <v>22483</v>
      </c>
      <c r="I8369" s="89" t="s">
        <v>54423</v>
      </c>
      <c r="J8369" s="89"/>
      <c r="K8369" s="89"/>
      <c r="L8369" s="89"/>
      <c r="M8369" s="89"/>
    </row>
    <row r="8370" spans="1:13" ht="28.5" outlineLevel="1" x14ac:dyDescent="0.45">
      <c r="A8370" s="85"/>
      <c r="B8370" s="99"/>
      <c r="C8370" s="85" t="s">
        <v>21186</v>
      </c>
      <c r="D8370" s="150"/>
      <c r="E8370" s="89" t="s">
        <v>11835</v>
      </c>
      <c r="F8370" s="89"/>
      <c r="G8370" s="101" t="s">
        <v>11836</v>
      </c>
      <c r="H8370" s="85" t="s">
        <v>11837</v>
      </c>
      <c r="I8370" s="89" t="s">
        <v>6850</v>
      </c>
      <c r="J8370" s="89" t="s">
        <v>11767</v>
      </c>
      <c r="K8370" s="89" t="s">
        <v>11838</v>
      </c>
      <c r="L8370" s="89"/>
      <c r="M8370" s="89"/>
    </row>
    <row r="8371" spans="1:13" ht="28.5" outlineLevel="1" x14ac:dyDescent="0.45">
      <c r="A8371" s="85"/>
      <c r="B8371" s="99"/>
      <c r="C8371" s="85" t="s">
        <v>21187</v>
      </c>
      <c r="D8371" s="150"/>
      <c r="E8371" s="89" t="s">
        <v>11839</v>
      </c>
      <c r="F8371" s="89"/>
      <c r="G8371" s="101" t="s">
        <v>11840</v>
      </c>
      <c r="H8371" s="85" t="s">
        <v>11841</v>
      </c>
      <c r="I8371" s="89" t="s">
        <v>6850</v>
      </c>
      <c r="J8371" s="89"/>
      <c r="K8371" s="89" t="s">
        <v>11842</v>
      </c>
      <c r="L8371" s="89"/>
      <c r="M8371" s="89"/>
    </row>
    <row r="8372" spans="1:13" outlineLevel="1" x14ac:dyDescent="0.45">
      <c r="A8372" s="85"/>
      <c r="B8372" s="99"/>
      <c r="C8372" s="85" t="s">
        <v>21188</v>
      </c>
      <c r="D8372" s="150"/>
      <c r="E8372" s="89" t="s">
        <v>16778</v>
      </c>
      <c r="F8372" s="89"/>
      <c r="G8372" s="101" t="s">
        <v>16776</v>
      </c>
      <c r="H8372" s="85" t="s">
        <v>16777</v>
      </c>
      <c r="I8372" s="89" t="s">
        <v>54495</v>
      </c>
      <c r="J8372" s="89"/>
      <c r="K8372" s="89"/>
      <c r="L8372" s="89"/>
      <c r="M8372" s="89"/>
    </row>
    <row r="8373" spans="1:13" outlineLevel="1" x14ac:dyDescent="0.45">
      <c r="A8373" s="85"/>
      <c r="B8373" s="99"/>
      <c r="C8373" s="85" t="s">
        <v>21189</v>
      </c>
      <c r="D8373" s="150"/>
      <c r="E8373" s="89" t="s">
        <v>11890</v>
      </c>
      <c r="F8373" s="89"/>
      <c r="G8373" s="89" t="s">
        <v>11905</v>
      </c>
      <c r="H8373" s="89" t="s">
        <v>11906</v>
      </c>
      <c r="I8373" s="89" t="s">
        <v>6850</v>
      </c>
      <c r="J8373" s="89"/>
      <c r="K8373" s="89" t="s">
        <v>11907</v>
      </c>
      <c r="L8373" s="89"/>
      <c r="M8373" s="89"/>
    </row>
    <row r="8374" spans="1:13" ht="28.5" outlineLevel="1" x14ac:dyDescent="0.45">
      <c r="A8374" s="85"/>
      <c r="B8374" s="99"/>
      <c r="C8374" s="85" t="s">
        <v>21190</v>
      </c>
      <c r="D8374" s="150"/>
      <c r="E8374" s="89" t="s">
        <v>11908</v>
      </c>
      <c r="F8374" s="89"/>
      <c r="G8374" s="101" t="s">
        <v>11909</v>
      </c>
      <c r="H8374" s="101" t="s">
        <v>11910</v>
      </c>
      <c r="I8374" s="89" t="s">
        <v>6765</v>
      </c>
      <c r="J8374" s="89"/>
      <c r="K8374" s="89"/>
      <c r="L8374" s="89"/>
      <c r="M8374" s="89"/>
    </row>
    <row r="8375" spans="1:13" outlineLevel="1" x14ac:dyDescent="0.45">
      <c r="A8375" s="85"/>
      <c r="B8375" s="128" t="s">
        <v>21191</v>
      </c>
      <c r="C8375" s="85"/>
      <c r="D8375" s="150"/>
      <c r="E8375" s="90" t="s">
        <v>48391</v>
      </c>
      <c r="F8375" s="90"/>
      <c r="G8375" s="102" t="s">
        <v>48407</v>
      </c>
      <c r="H8375" s="84" t="s">
        <v>49071</v>
      </c>
      <c r="I8375" s="89" t="s">
        <v>14706</v>
      </c>
      <c r="J8375" s="89"/>
      <c r="K8375" s="89"/>
      <c r="L8375" s="89"/>
      <c r="M8375" s="89"/>
    </row>
    <row r="8376" spans="1:13" ht="28.5" outlineLevel="1" x14ac:dyDescent="0.45">
      <c r="A8376" s="85"/>
      <c r="B8376" s="99"/>
      <c r="C8376" s="85" t="s">
        <v>21192</v>
      </c>
      <c r="D8376" s="150"/>
      <c r="E8376" s="89" t="s">
        <v>16805</v>
      </c>
      <c r="F8376" s="89"/>
      <c r="G8376" s="101" t="s">
        <v>16803</v>
      </c>
      <c r="H8376" s="85" t="s">
        <v>16804</v>
      </c>
      <c r="I8376" s="89" t="s">
        <v>54495</v>
      </c>
      <c r="J8376" s="89"/>
      <c r="K8376" s="89"/>
      <c r="L8376" s="89"/>
      <c r="M8376" s="89"/>
    </row>
    <row r="8377" spans="1:13" outlineLevel="1" x14ac:dyDescent="0.45">
      <c r="A8377" s="85"/>
      <c r="B8377" s="99"/>
      <c r="C8377" s="85" t="s">
        <v>21193</v>
      </c>
      <c r="D8377" s="150"/>
      <c r="E8377" s="89" t="s">
        <v>11911</v>
      </c>
      <c r="F8377" s="89"/>
      <c r="G8377" s="89" t="s">
        <v>11912</v>
      </c>
      <c r="H8377" s="89" t="s">
        <v>11913</v>
      </c>
      <c r="I8377" s="89" t="s">
        <v>6850</v>
      </c>
      <c r="J8377" s="89" t="s">
        <v>11915</v>
      </c>
      <c r="K8377" s="89" t="s">
        <v>11914</v>
      </c>
      <c r="L8377" s="89"/>
      <c r="M8377" s="89"/>
    </row>
    <row r="8378" spans="1:13" outlineLevel="1" x14ac:dyDescent="0.45">
      <c r="A8378" s="85"/>
      <c r="B8378" s="99"/>
      <c r="C8378" s="85" t="s">
        <v>53996</v>
      </c>
      <c r="D8378" s="150"/>
      <c r="E8378" s="89" t="s">
        <v>53995</v>
      </c>
      <c r="F8378" s="89"/>
      <c r="G8378" s="89" t="s">
        <v>53993</v>
      </c>
      <c r="H8378" s="89" t="s">
        <v>53994</v>
      </c>
      <c r="I8378" s="89" t="s">
        <v>6850</v>
      </c>
      <c r="J8378" s="89" t="s">
        <v>11209</v>
      </c>
      <c r="K8378" s="89" t="s">
        <v>50690</v>
      </c>
      <c r="L8378" s="89"/>
      <c r="M8378" s="89"/>
    </row>
    <row r="8379" spans="1:13" ht="28.5" outlineLevel="1" x14ac:dyDescent="0.45">
      <c r="A8379" s="85"/>
      <c r="B8379" s="99"/>
      <c r="C8379" s="85" t="s">
        <v>54001</v>
      </c>
      <c r="D8379" s="150"/>
      <c r="E8379" s="89" t="s">
        <v>54000</v>
      </c>
      <c r="F8379" s="89"/>
      <c r="G8379" s="89" t="s">
        <v>53997</v>
      </c>
      <c r="H8379" s="89" t="s">
        <v>53998</v>
      </c>
      <c r="I8379" s="89" t="s">
        <v>6850</v>
      </c>
      <c r="J8379" s="89" t="s">
        <v>53999</v>
      </c>
      <c r="K8379" s="89" t="s">
        <v>50691</v>
      </c>
      <c r="L8379" s="89"/>
      <c r="M8379" s="89"/>
    </row>
    <row r="8380" spans="1:13" outlineLevel="1" x14ac:dyDescent="0.45">
      <c r="A8380" s="85"/>
      <c r="B8380" s="99"/>
      <c r="C8380" s="85" t="s">
        <v>21194</v>
      </c>
      <c r="D8380" s="150"/>
      <c r="E8380" s="89" t="s">
        <v>16817</v>
      </c>
      <c r="F8380" s="89"/>
      <c r="G8380" s="101" t="s">
        <v>16815</v>
      </c>
      <c r="H8380" s="85" t="s">
        <v>16816</v>
      </c>
      <c r="I8380" s="89" t="s">
        <v>54495</v>
      </c>
      <c r="J8380" s="89"/>
      <c r="K8380" s="89"/>
      <c r="L8380" s="89"/>
      <c r="M8380" s="89"/>
    </row>
    <row r="8381" spans="1:13" outlineLevel="1" x14ac:dyDescent="0.45">
      <c r="A8381" s="85"/>
      <c r="B8381" s="99"/>
      <c r="C8381" s="85" t="s">
        <v>21195</v>
      </c>
      <c r="D8381" s="150"/>
      <c r="E8381" s="89" t="s">
        <v>11843</v>
      </c>
      <c r="F8381" s="89"/>
      <c r="G8381" s="101" t="s">
        <v>11844</v>
      </c>
      <c r="H8381" s="85" t="s">
        <v>11845</v>
      </c>
      <c r="I8381" s="89" t="s">
        <v>14706</v>
      </c>
      <c r="J8381" s="89"/>
      <c r="K8381" s="89"/>
      <c r="L8381" s="89"/>
      <c r="M8381" s="89"/>
    </row>
    <row r="8382" spans="1:13" outlineLevel="1" x14ac:dyDescent="0.45">
      <c r="A8382" s="85"/>
      <c r="B8382" s="99"/>
      <c r="C8382" s="85" t="s">
        <v>21196</v>
      </c>
      <c r="D8382" s="150"/>
      <c r="E8382" s="89" t="s">
        <v>16826</v>
      </c>
      <c r="F8382" s="89"/>
      <c r="G8382" s="101" t="s">
        <v>16824</v>
      </c>
      <c r="H8382" s="85" t="s">
        <v>16825</v>
      </c>
      <c r="I8382" s="89" t="s">
        <v>54495</v>
      </c>
      <c r="J8382" s="89"/>
      <c r="K8382" s="89"/>
      <c r="L8382" s="89"/>
      <c r="M8382" s="89"/>
    </row>
    <row r="8383" spans="1:13" outlineLevel="1" x14ac:dyDescent="0.45">
      <c r="A8383" s="85"/>
      <c r="B8383" s="99"/>
      <c r="C8383" s="85" t="s">
        <v>23685</v>
      </c>
      <c r="D8383" s="150"/>
      <c r="E8383" s="89" t="s">
        <v>21963</v>
      </c>
      <c r="F8383" s="89"/>
      <c r="G8383" s="101" t="s">
        <v>21961</v>
      </c>
      <c r="H8383" s="85" t="s">
        <v>21962</v>
      </c>
      <c r="I8383" s="89" t="s">
        <v>54423</v>
      </c>
      <c r="J8383" s="89"/>
      <c r="K8383" s="89"/>
      <c r="L8383" s="89"/>
      <c r="M8383" s="89"/>
    </row>
    <row r="8384" spans="1:13" ht="28.5" outlineLevel="1" x14ac:dyDescent="0.45">
      <c r="A8384" s="85"/>
      <c r="B8384" s="99"/>
      <c r="C8384" s="85" t="s">
        <v>23686</v>
      </c>
      <c r="D8384" s="150"/>
      <c r="E8384" s="89" t="s">
        <v>22230</v>
      </c>
      <c r="F8384" s="89"/>
      <c r="G8384" s="101" t="s">
        <v>22228</v>
      </c>
      <c r="H8384" s="101" t="s">
        <v>22229</v>
      </c>
      <c r="I8384" s="89" t="s">
        <v>54423</v>
      </c>
      <c r="J8384" s="89"/>
      <c r="K8384" s="89"/>
      <c r="L8384" s="89"/>
      <c r="M8384" s="89"/>
    </row>
    <row r="8385" spans="1:13" outlineLevel="1" x14ac:dyDescent="0.45">
      <c r="A8385" s="85"/>
      <c r="B8385" s="99"/>
      <c r="C8385" s="99" t="s">
        <v>23687</v>
      </c>
      <c r="D8385" s="150"/>
      <c r="E8385" s="96" t="s">
        <v>21999</v>
      </c>
      <c r="F8385" s="96"/>
      <c r="G8385" s="101" t="s">
        <v>21998</v>
      </c>
      <c r="H8385" s="101" t="s">
        <v>22000</v>
      </c>
      <c r="I8385" s="96" t="s">
        <v>54423</v>
      </c>
      <c r="J8385" s="96"/>
      <c r="K8385" s="89"/>
      <c r="L8385" s="96"/>
      <c r="M8385" s="96"/>
    </row>
    <row r="8386" spans="1:13" outlineLevel="1" x14ac:dyDescent="0.45">
      <c r="A8386" s="85"/>
      <c r="B8386" s="99"/>
      <c r="C8386" s="99" t="s">
        <v>23688</v>
      </c>
      <c r="D8386" s="150"/>
      <c r="E8386" s="96" t="s">
        <v>22481</v>
      </c>
      <c r="F8386" s="96"/>
      <c r="G8386" s="101" t="s">
        <v>22479</v>
      </c>
      <c r="H8386" s="101" t="s">
        <v>22480</v>
      </c>
      <c r="I8386" s="96" t="s">
        <v>54423</v>
      </c>
      <c r="J8386" s="96"/>
      <c r="K8386" s="89"/>
      <c r="L8386" s="96"/>
      <c r="M8386" s="96"/>
    </row>
    <row r="8387" spans="1:13" ht="28.5" outlineLevel="1" x14ac:dyDescent="0.45">
      <c r="A8387" s="85"/>
      <c r="B8387" s="99"/>
      <c r="C8387" s="99" t="s">
        <v>23689</v>
      </c>
      <c r="D8387" s="150"/>
      <c r="E8387" s="96" t="s">
        <v>22469</v>
      </c>
      <c r="F8387" s="96"/>
      <c r="G8387" s="101" t="s">
        <v>22467</v>
      </c>
      <c r="H8387" s="101" t="s">
        <v>22468</v>
      </c>
      <c r="I8387" s="96" t="s">
        <v>54423</v>
      </c>
      <c r="J8387" s="96"/>
      <c r="K8387" s="89"/>
      <c r="L8387" s="96"/>
      <c r="M8387" s="96"/>
    </row>
    <row r="8388" spans="1:13" ht="28.5" outlineLevel="1" x14ac:dyDescent="0.45">
      <c r="A8388" s="85"/>
      <c r="B8388" s="99"/>
      <c r="C8388" s="99" t="s">
        <v>23690</v>
      </c>
      <c r="D8388" s="150"/>
      <c r="E8388" s="96" t="s">
        <v>22410</v>
      </c>
      <c r="F8388" s="96"/>
      <c r="G8388" s="101" t="s">
        <v>22408</v>
      </c>
      <c r="H8388" s="101" t="s">
        <v>22409</v>
      </c>
      <c r="I8388" s="96" t="s">
        <v>54423</v>
      </c>
      <c r="J8388" s="96"/>
      <c r="K8388" s="89"/>
      <c r="L8388" s="96"/>
      <c r="M8388" s="96"/>
    </row>
    <row r="8389" spans="1:13" ht="28.5" outlineLevel="1" x14ac:dyDescent="0.45">
      <c r="A8389" s="85"/>
      <c r="B8389" s="99"/>
      <c r="C8389" s="99" t="s">
        <v>23691</v>
      </c>
      <c r="D8389" s="150"/>
      <c r="E8389" s="96" t="s">
        <v>22312</v>
      </c>
      <c r="F8389" s="96"/>
      <c r="G8389" s="101" t="s">
        <v>22315</v>
      </c>
      <c r="H8389" s="101" t="s">
        <v>22311</v>
      </c>
      <c r="I8389" s="96" t="s">
        <v>54423</v>
      </c>
      <c r="J8389" s="96"/>
      <c r="K8389" s="89"/>
      <c r="L8389" s="96"/>
      <c r="M8389" s="96"/>
    </row>
    <row r="8390" spans="1:13" ht="28.5" outlineLevel="1" x14ac:dyDescent="0.45">
      <c r="A8390" s="85"/>
      <c r="B8390" s="99"/>
      <c r="C8390" s="99" t="s">
        <v>23692</v>
      </c>
      <c r="D8390" s="150"/>
      <c r="E8390" s="96" t="s">
        <v>22303</v>
      </c>
      <c r="F8390" s="96"/>
      <c r="G8390" s="101" t="s">
        <v>22302</v>
      </c>
      <c r="H8390" s="101" t="s">
        <v>22304</v>
      </c>
      <c r="I8390" s="96" t="s">
        <v>54423</v>
      </c>
      <c r="J8390" s="96"/>
      <c r="K8390" s="89"/>
      <c r="L8390" s="96"/>
      <c r="M8390" s="96"/>
    </row>
    <row r="8391" spans="1:13" ht="28.5" outlineLevel="1" x14ac:dyDescent="0.45">
      <c r="A8391" s="85"/>
      <c r="B8391" s="99"/>
      <c r="C8391" s="99" t="s">
        <v>23693</v>
      </c>
      <c r="D8391" s="150"/>
      <c r="E8391" s="96" t="s">
        <v>22314</v>
      </c>
      <c r="F8391" s="96"/>
      <c r="G8391" s="101" t="s">
        <v>22316</v>
      </c>
      <c r="H8391" s="101" t="s">
        <v>22313</v>
      </c>
      <c r="I8391" s="96" t="s">
        <v>54423</v>
      </c>
      <c r="J8391" s="96"/>
      <c r="K8391" s="89"/>
      <c r="L8391" s="96"/>
      <c r="M8391" s="96"/>
    </row>
    <row r="8392" spans="1:13" ht="28.5" outlineLevel="1" x14ac:dyDescent="0.45">
      <c r="A8392" s="85"/>
      <c r="B8392" s="99"/>
      <c r="C8392" s="99" t="s">
        <v>23694</v>
      </c>
      <c r="D8392" s="150"/>
      <c r="E8392" s="96" t="s">
        <v>22319</v>
      </c>
      <c r="F8392" s="96"/>
      <c r="G8392" s="101" t="s">
        <v>22317</v>
      </c>
      <c r="H8392" s="101" t="s">
        <v>22318</v>
      </c>
      <c r="I8392" s="96" t="s">
        <v>54423</v>
      </c>
      <c r="J8392" s="96"/>
      <c r="K8392" s="89"/>
      <c r="L8392" s="96"/>
      <c r="M8392" s="96"/>
    </row>
    <row r="8393" spans="1:13" ht="28.5" outlineLevel="1" x14ac:dyDescent="0.45">
      <c r="A8393" s="85"/>
      <c r="B8393" s="99"/>
      <c r="C8393" s="99" t="s">
        <v>23695</v>
      </c>
      <c r="D8393" s="150"/>
      <c r="E8393" s="96" t="s">
        <v>22187</v>
      </c>
      <c r="F8393" s="96"/>
      <c r="G8393" s="101" t="s">
        <v>22186</v>
      </c>
      <c r="H8393" s="101" t="s">
        <v>22188</v>
      </c>
      <c r="I8393" s="96" t="s">
        <v>54423</v>
      </c>
      <c r="J8393" s="96"/>
      <c r="K8393" s="89"/>
      <c r="L8393" s="96"/>
      <c r="M8393" s="96"/>
    </row>
    <row r="8394" spans="1:13" outlineLevel="1" x14ac:dyDescent="0.45">
      <c r="A8394" s="85"/>
      <c r="B8394" s="99"/>
      <c r="C8394" s="99" t="s">
        <v>23696</v>
      </c>
      <c r="D8394" s="150"/>
      <c r="E8394" s="96" t="s">
        <v>21972</v>
      </c>
      <c r="F8394" s="96"/>
      <c r="G8394" s="101" t="s">
        <v>21970</v>
      </c>
      <c r="H8394" s="85" t="s">
        <v>21971</v>
      </c>
      <c r="I8394" s="96" t="s">
        <v>54423</v>
      </c>
      <c r="J8394" s="96"/>
      <c r="K8394" s="89"/>
      <c r="L8394" s="96"/>
      <c r="M8394" s="96"/>
    </row>
    <row r="8395" spans="1:13" ht="28.5" outlineLevel="1" x14ac:dyDescent="0.45">
      <c r="A8395" s="85"/>
      <c r="B8395" s="99"/>
      <c r="C8395" s="99" t="s">
        <v>23697</v>
      </c>
      <c r="D8395" s="150"/>
      <c r="E8395" s="96" t="s">
        <v>22443</v>
      </c>
      <c r="F8395" s="96"/>
      <c r="G8395" s="101" t="s">
        <v>22441</v>
      </c>
      <c r="H8395" s="85" t="s">
        <v>22442</v>
      </c>
      <c r="I8395" s="96" t="s">
        <v>54423</v>
      </c>
      <c r="J8395" s="96"/>
      <c r="K8395" s="89"/>
      <c r="L8395" s="96"/>
      <c r="M8395" s="96"/>
    </row>
    <row r="8396" spans="1:13" ht="28.5" outlineLevel="1" x14ac:dyDescent="0.45">
      <c r="A8396" s="85"/>
      <c r="B8396" s="99"/>
      <c r="C8396" s="99" t="s">
        <v>23698</v>
      </c>
      <c r="D8396" s="150"/>
      <c r="E8396" s="96" t="s">
        <v>22425</v>
      </c>
      <c r="F8396" s="96"/>
      <c r="G8396" s="101" t="s">
        <v>22423</v>
      </c>
      <c r="H8396" s="85" t="s">
        <v>22424</v>
      </c>
      <c r="I8396" s="96" t="s">
        <v>54423</v>
      </c>
      <c r="J8396" s="96"/>
      <c r="K8396" s="89"/>
      <c r="L8396" s="96"/>
      <c r="M8396" s="96"/>
    </row>
    <row r="8397" spans="1:13" outlineLevel="1" x14ac:dyDescent="0.45">
      <c r="A8397" s="85"/>
      <c r="B8397" s="99"/>
      <c r="C8397" s="99" t="s">
        <v>23699</v>
      </c>
      <c r="D8397" s="150"/>
      <c r="E8397" s="96" t="s">
        <v>22507</v>
      </c>
      <c r="F8397" s="96"/>
      <c r="G8397" s="101" t="s">
        <v>22505</v>
      </c>
      <c r="H8397" s="101" t="s">
        <v>22506</v>
      </c>
      <c r="I8397" s="96" t="s">
        <v>54423</v>
      </c>
      <c r="J8397" s="96"/>
      <c r="K8397" s="89"/>
      <c r="L8397" s="96"/>
      <c r="M8397" s="96"/>
    </row>
    <row r="8398" spans="1:13" outlineLevel="1" x14ac:dyDescent="0.45">
      <c r="A8398" s="85"/>
      <c r="B8398" s="99"/>
      <c r="C8398" s="99" t="s">
        <v>23700</v>
      </c>
      <c r="D8398" s="150"/>
      <c r="E8398" s="96" t="s">
        <v>22040</v>
      </c>
      <c r="F8398" s="96"/>
      <c r="G8398" s="101" t="s">
        <v>22038</v>
      </c>
      <c r="H8398" s="101" t="s">
        <v>22039</v>
      </c>
      <c r="I8398" s="96" t="s">
        <v>54423</v>
      </c>
      <c r="J8398" s="96"/>
      <c r="K8398" s="89"/>
      <c r="L8398" s="96"/>
      <c r="M8398" s="96"/>
    </row>
    <row r="8399" spans="1:13" outlineLevel="1" x14ac:dyDescent="0.45">
      <c r="A8399" s="85"/>
      <c r="B8399" s="99"/>
      <c r="C8399" s="99" t="s">
        <v>23701</v>
      </c>
      <c r="D8399" s="150"/>
      <c r="E8399" s="96" t="s">
        <v>22416</v>
      </c>
      <c r="F8399" s="96"/>
      <c r="G8399" s="101" t="s">
        <v>22414</v>
      </c>
      <c r="H8399" s="101" t="s">
        <v>22415</v>
      </c>
      <c r="I8399" s="96" t="s">
        <v>54423</v>
      </c>
      <c r="J8399" s="96"/>
      <c r="K8399" s="89"/>
      <c r="L8399" s="96"/>
      <c r="M8399" s="96"/>
    </row>
    <row r="8400" spans="1:13" ht="28.5" outlineLevel="1" x14ac:dyDescent="0.45">
      <c r="A8400" s="85"/>
      <c r="B8400" s="99"/>
      <c r="C8400" s="99" t="s">
        <v>23702</v>
      </c>
      <c r="D8400" s="150"/>
      <c r="E8400" s="96" t="s">
        <v>22440</v>
      </c>
      <c r="F8400" s="96"/>
      <c r="G8400" s="101" t="s">
        <v>22438</v>
      </c>
      <c r="H8400" s="101" t="s">
        <v>22439</v>
      </c>
      <c r="I8400" s="96" t="s">
        <v>54423</v>
      </c>
      <c r="J8400" s="96"/>
      <c r="K8400" s="89"/>
      <c r="L8400" s="96"/>
      <c r="M8400" s="96"/>
    </row>
    <row r="8401" spans="1:13" outlineLevel="1" x14ac:dyDescent="0.45">
      <c r="A8401" s="85"/>
      <c r="B8401" s="99"/>
      <c r="C8401" s="99" t="s">
        <v>23703</v>
      </c>
      <c r="D8401" s="150"/>
      <c r="E8401" s="96" t="s">
        <v>22481</v>
      </c>
      <c r="F8401" s="96"/>
      <c r="G8401" s="101" t="s">
        <v>22485</v>
      </c>
      <c r="H8401" s="101" t="s">
        <v>22486</v>
      </c>
      <c r="I8401" s="96" t="s">
        <v>54423</v>
      </c>
      <c r="J8401" s="96"/>
      <c r="K8401" s="89"/>
      <c r="L8401" s="96"/>
      <c r="M8401" s="96"/>
    </row>
    <row r="8402" spans="1:13" outlineLevel="1" x14ac:dyDescent="0.45">
      <c r="A8402" s="85"/>
      <c r="B8402" s="99"/>
      <c r="C8402" s="99" t="s">
        <v>23704</v>
      </c>
      <c r="D8402" s="150"/>
      <c r="E8402" s="96" t="s">
        <v>22221</v>
      </c>
      <c r="F8402" s="96"/>
      <c r="G8402" s="101" t="s">
        <v>22219</v>
      </c>
      <c r="H8402" s="101" t="s">
        <v>22220</v>
      </c>
      <c r="I8402" s="96" t="s">
        <v>54423</v>
      </c>
      <c r="J8402" s="96"/>
      <c r="K8402" s="89"/>
      <c r="L8402" s="96"/>
      <c r="M8402" s="96"/>
    </row>
    <row r="8403" spans="1:13" ht="28.5" outlineLevel="1" x14ac:dyDescent="0.45">
      <c r="A8403" s="85"/>
      <c r="B8403" s="99"/>
      <c r="C8403" s="99" t="s">
        <v>23705</v>
      </c>
      <c r="D8403" s="150"/>
      <c r="E8403" s="96" t="s">
        <v>22689</v>
      </c>
      <c r="F8403" s="96"/>
      <c r="G8403" s="101" t="s">
        <v>22687</v>
      </c>
      <c r="H8403" s="101" t="s">
        <v>22688</v>
      </c>
      <c r="I8403" s="96" t="s">
        <v>54423</v>
      </c>
      <c r="J8403" s="96"/>
      <c r="K8403" s="89"/>
      <c r="L8403" s="96"/>
      <c r="M8403" s="96"/>
    </row>
    <row r="8404" spans="1:13" ht="28.5" outlineLevel="1" x14ac:dyDescent="0.45">
      <c r="A8404" s="85"/>
      <c r="B8404" s="99"/>
      <c r="C8404" s="99" t="s">
        <v>23706</v>
      </c>
      <c r="D8404" s="150"/>
      <c r="E8404" s="96" t="s">
        <v>22472</v>
      </c>
      <c r="F8404" s="96"/>
      <c r="G8404" s="101" t="s">
        <v>22470</v>
      </c>
      <c r="H8404" s="101" t="s">
        <v>22471</v>
      </c>
      <c r="I8404" s="96" t="s">
        <v>54423</v>
      </c>
      <c r="J8404" s="96"/>
      <c r="K8404" s="89"/>
      <c r="L8404" s="96"/>
      <c r="M8404" s="96"/>
    </row>
    <row r="8405" spans="1:13" outlineLevel="1" x14ac:dyDescent="0.45">
      <c r="A8405" s="85"/>
      <c r="B8405" s="99"/>
      <c r="C8405" s="99" t="s">
        <v>23707</v>
      </c>
      <c r="D8405" s="150"/>
      <c r="E8405" s="96" t="s">
        <v>22137</v>
      </c>
      <c r="F8405" s="96"/>
      <c r="G8405" s="101" t="s">
        <v>22135</v>
      </c>
      <c r="H8405" s="101" t="s">
        <v>22136</v>
      </c>
      <c r="I8405" s="96" t="s">
        <v>54423</v>
      </c>
      <c r="J8405" s="96"/>
      <c r="K8405" s="89"/>
      <c r="L8405" s="96"/>
      <c r="M8405" s="96"/>
    </row>
    <row r="8406" spans="1:13" outlineLevel="1" x14ac:dyDescent="0.45">
      <c r="A8406" s="85"/>
      <c r="B8406" s="99"/>
      <c r="C8406" s="99" t="s">
        <v>23708</v>
      </c>
      <c r="D8406" s="150"/>
      <c r="E8406" s="96" t="s">
        <v>22140</v>
      </c>
      <c r="F8406" s="96"/>
      <c r="G8406" s="101" t="s">
        <v>22138</v>
      </c>
      <c r="H8406" s="101" t="s">
        <v>22139</v>
      </c>
      <c r="I8406" s="96" t="s">
        <v>54423</v>
      </c>
      <c r="J8406" s="96"/>
      <c r="K8406" s="89"/>
      <c r="L8406" s="96"/>
      <c r="M8406" s="96"/>
    </row>
    <row r="8407" spans="1:13" ht="28.5" outlineLevel="1" x14ac:dyDescent="0.45">
      <c r="A8407" s="85"/>
      <c r="B8407" s="99"/>
      <c r="C8407" s="99" t="s">
        <v>23709</v>
      </c>
      <c r="D8407" s="150"/>
      <c r="E8407" s="96" t="s">
        <v>22055</v>
      </c>
      <c r="F8407" s="96"/>
      <c r="G8407" s="101" t="s">
        <v>22053</v>
      </c>
      <c r="H8407" s="101" t="s">
        <v>22054</v>
      </c>
      <c r="I8407" s="96" t="s">
        <v>54423</v>
      </c>
      <c r="J8407" s="96"/>
      <c r="K8407" s="89"/>
      <c r="L8407" s="96"/>
      <c r="M8407" s="96"/>
    </row>
    <row r="8408" spans="1:13" ht="28.5" outlineLevel="1" x14ac:dyDescent="0.45">
      <c r="A8408" s="85"/>
      <c r="B8408" s="99"/>
      <c r="C8408" s="99" t="s">
        <v>23710</v>
      </c>
      <c r="D8408" s="150"/>
      <c r="E8408" s="96" t="s">
        <v>22030</v>
      </c>
      <c r="F8408" s="96"/>
      <c r="G8408" s="101" t="s">
        <v>22029</v>
      </c>
      <c r="H8408" s="101" t="s">
        <v>22031</v>
      </c>
      <c r="I8408" s="96" t="s">
        <v>54423</v>
      </c>
      <c r="J8408" s="96"/>
      <c r="K8408" s="89"/>
      <c r="L8408" s="96"/>
      <c r="M8408" s="96"/>
    </row>
    <row r="8409" spans="1:13" ht="28.5" outlineLevel="1" x14ac:dyDescent="0.45">
      <c r="A8409" s="85"/>
      <c r="B8409" s="99"/>
      <c r="C8409" s="99" t="s">
        <v>23711</v>
      </c>
      <c r="D8409" s="150"/>
      <c r="E8409" s="96" t="s">
        <v>22043</v>
      </c>
      <c r="F8409" s="96"/>
      <c r="G8409" s="101" t="s">
        <v>22041</v>
      </c>
      <c r="H8409" s="101" t="s">
        <v>22042</v>
      </c>
      <c r="I8409" s="96" t="s">
        <v>54423</v>
      </c>
      <c r="J8409" s="96"/>
      <c r="K8409" s="89"/>
      <c r="L8409" s="96"/>
      <c r="M8409" s="96"/>
    </row>
    <row r="8410" spans="1:13" outlineLevel="1" x14ac:dyDescent="0.45">
      <c r="A8410" s="85"/>
      <c r="B8410" s="99"/>
      <c r="C8410" s="99" t="s">
        <v>23712</v>
      </c>
      <c r="D8410" s="150"/>
      <c r="E8410" s="96" t="s">
        <v>21951</v>
      </c>
      <c r="F8410" s="96"/>
      <c r="G8410" s="101" t="s">
        <v>21949</v>
      </c>
      <c r="H8410" s="85" t="s">
        <v>21950</v>
      </c>
      <c r="I8410" s="96" t="s">
        <v>54423</v>
      </c>
      <c r="J8410" s="96"/>
      <c r="K8410" s="89"/>
      <c r="L8410" s="96"/>
      <c r="M8410" s="96"/>
    </row>
    <row r="8411" spans="1:13" ht="28.5" outlineLevel="1" x14ac:dyDescent="0.45">
      <c r="A8411" s="85"/>
      <c r="B8411" s="99"/>
      <c r="C8411" s="99" t="s">
        <v>23713</v>
      </c>
      <c r="D8411" s="150"/>
      <c r="E8411" s="96" t="s">
        <v>21954</v>
      </c>
      <c r="F8411" s="96"/>
      <c r="G8411" s="101" t="s">
        <v>21952</v>
      </c>
      <c r="H8411" s="85" t="s">
        <v>21953</v>
      </c>
      <c r="I8411" s="96" t="s">
        <v>54423</v>
      </c>
      <c r="J8411" s="96"/>
      <c r="K8411" s="89"/>
      <c r="L8411" s="96"/>
      <c r="M8411" s="96"/>
    </row>
    <row r="8412" spans="1:13" ht="28.5" outlineLevel="1" x14ac:dyDescent="0.45">
      <c r="A8412" s="85"/>
      <c r="B8412" s="99"/>
      <c r="C8412" s="99" t="s">
        <v>23714</v>
      </c>
      <c r="D8412" s="150"/>
      <c r="E8412" s="96" t="s">
        <v>22466</v>
      </c>
      <c r="F8412" s="96"/>
      <c r="G8412" s="101" t="s">
        <v>22464</v>
      </c>
      <c r="H8412" s="85" t="s">
        <v>22465</v>
      </c>
      <c r="I8412" s="96" t="s">
        <v>54423</v>
      </c>
      <c r="J8412" s="96"/>
      <c r="K8412" s="89"/>
      <c r="L8412" s="96"/>
      <c r="M8412" s="96"/>
    </row>
    <row r="8413" spans="1:13" outlineLevel="1" x14ac:dyDescent="0.45">
      <c r="A8413" s="85"/>
      <c r="B8413" s="99"/>
      <c r="C8413" s="99" t="s">
        <v>23715</v>
      </c>
      <c r="D8413" s="150"/>
      <c r="E8413" s="96" t="s">
        <v>22013</v>
      </c>
      <c r="F8413" s="96"/>
      <c r="G8413" s="101" t="s">
        <v>22011</v>
      </c>
      <c r="H8413" s="101" t="s">
        <v>22012</v>
      </c>
      <c r="I8413" s="96" t="s">
        <v>54423</v>
      </c>
      <c r="J8413" s="96"/>
      <c r="K8413" s="89"/>
      <c r="L8413" s="96"/>
      <c r="M8413" s="96"/>
    </row>
    <row r="8414" spans="1:13" outlineLevel="1" x14ac:dyDescent="0.45">
      <c r="A8414" s="85"/>
      <c r="B8414" s="99"/>
      <c r="C8414" s="99" t="s">
        <v>23716</v>
      </c>
      <c r="D8414" s="150"/>
      <c r="E8414" s="96" t="s">
        <v>22287</v>
      </c>
      <c r="F8414" s="96"/>
      <c r="G8414" s="101" t="s">
        <v>22285</v>
      </c>
      <c r="H8414" s="101" t="s">
        <v>22286</v>
      </c>
      <c r="I8414" s="96" t="s">
        <v>54423</v>
      </c>
      <c r="J8414" s="96"/>
      <c r="K8414" s="89"/>
      <c r="L8414" s="96"/>
      <c r="M8414" s="96"/>
    </row>
    <row r="8415" spans="1:13" ht="28.5" outlineLevel="1" x14ac:dyDescent="0.45">
      <c r="A8415" s="85"/>
      <c r="B8415" s="99"/>
      <c r="C8415" s="99" t="s">
        <v>23717</v>
      </c>
      <c r="D8415" s="150"/>
      <c r="E8415" s="96" t="s">
        <v>22461</v>
      </c>
      <c r="F8415" s="96"/>
      <c r="G8415" s="101" t="s">
        <v>22459</v>
      </c>
      <c r="H8415" s="101" t="s">
        <v>22460</v>
      </c>
      <c r="I8415" s="96" t="s">
        <v>54423</v>
      </c>
      <c r="J8415" s="96"/>
      <c r="K8415" s="89"/>
      <c r="L8415" s="96"/>
      <c r="M8415" s="96"/>
    </row>
    <row r="8416" spans="1:13" ht="28.5" outlineLevel="1" x14ac:dyDescent="0.45">
      <c r="A8416" s="85"/>
      <c r="B8416" s="99"/>
      <c r="C8416" s="99" t="s">
        <v>23718</v>
      </c>
      <c r="D8416" s="150"/>
      <c r="E8416" s="96" t="s">
        <v>22076</v>
      </c>
      <c r="F8416" s="96"/>
      <c r="G8416" s="101" t="s">
        <v>22074</v>
      </c>
      <c r="H8416" s="101" t="s">
        <v>22075</v>
      </c>
      <c r="I8416" s="96" t="s">
        <v>54423</v>
      </c>
      <c r="J8416" s="96"/>
      <c r="K8416" s="89"/>
      <c r="L8416" s="96"/>
      <c r="M8416" s="96"/>
    </row>
    <row r="8417" spans="1:13" ht="28.5" outlineLevel="1" x14ac:dyDescent="0.45">
      <c r="A8417" s="85"/>
      <c r="B8417" s="99"/>
      <c r="C8417" s="99" t="s">
        <v>23719</v>
      </c>
      <c r="D8417" s="150"/>
      <c r="E8417" s="96" t="s">
        <v>22061</v>
      </c>
      <c r="F8417" s="96"/>
      <c r="G8417" s="101" t="s">
        <v>22059</v>
      </c>
      <c r="H8417" s="101" t="s">
        <v>22060</v>
      </c>
      <c r="I8417" s="96" t="s">
        <v>54423</v>
      </c>
      <c r="J8417" s="96"/>
      <c r="K8417" s="89"/>
      <c r="L8417" s="96"/>
      <c r="M8417" s="96"/>
    </row>
    <row r="8418" spans="1:13" outlineLevel="1" x14ac:dyDescent="0.45">
      <c r="A8418" s="85"/>
      <c r="B8418" s="128" t="s">
        <v>21197</v>
      </c>
      <c r="C8418" s="99"/>
      <c r="D8418" s="150"/>
      <c r="E8418" s="90" t="s">
        <v>48392</v>
      </c>
      <c r="F8418" s="90"/>
      <c r="G8418" s="102" t="s">
        <v>48408</v>
      </c>
      <c r="H8418" s="84" t="s">
        <v>49071</v>
      </c>
      <c r="I8418" s="96" t="s">
        <v>14706</v>
      </c>
      <c r="J8418" s="96"/>
      <c r="K8418" s="89"/>
      <c r="L8418" s="96"/>
      <c r="M8418" s="96"/>
    </row>
    <row r="8419" spans="1:13" outlineLevel="1" x14ac:dyDescent="0.45">
      <c r="A8419" s="85"/>
      <c r="B8419" s="99"/>
      <c r="C8419" s="99" t="s">
        <v>21198</v>
      </c>
      <c r="D8419" s="150"/>
      <c r="E8419" s="96" t="s">
        <v>16769</v>
      </c>
      <c r="F8419" s="96"/>
      <c r="G8419" s="101" t="s">
        <v>16767</v>
      </c>
      <c r="H8419" s="85" t="s">
        <v>16768</v>
      </c>
      <c r="I8419" s="96" t="s">
        <v>54495</v>
      </c>
      <c r="J8419" s="96"/>
      <c r="K8419" s="89"/>
      <c r="L8419" s="96"/>
      <c r="M8419" s="96"/>
    </row>
    <row r="8420" spans="1:13" outlineLevel="1" x14ac:dyDescent="0.45">
      <c r="A8420" s="85"/>
      <c r="B8420" s="99"/>
      <c r="C8420" s="99" t="s">
        <v>21199</v>
      </c>
      <c r="D8420" s="150"/>
      <c r="E8420" s="96" t="s">
        <v>11846</v>
      </c>
      <c r="F8420" s="96"/>
      <c r="G8420" s="101" t="s">
        <v>11847</v>
      </c>
      <c r="H8420" s="85" t="s">
        <v>11848</v>
      </c>
      <c r="I8420" s="96" t="s">
        <v>6850</v>
      </c>
      <c r="J8420" s="96"/>
      <c r="K8420" s="96" t="s">
        <v>11849</v>
      </c>
      <c r="L8420" s="96"/>
      <c r="M8420" s="96"/>
    </row>
    <row r="8421" spans="1:13" outlineLevel="1" x14ac:dyDescent="0.45">
      <c r="A8421" s="85"/>
      <c r="B8421" s="128" t="s">
        <v>21200</v>
      </c>
      <c r="C8421" s="99"/>
      <c r="D8421" s="150"/>
      <c r="E8421" s="90" t="s">
        <v>48393</v>
      </c>
      <c r="F8421" s="90"/>
      <c r="G8421" s="102" t="s">
        <v>48409</v>
      </c>
      <c r="H8421" s="84" t="s">
        <v>49071</v>
      </c>
      <c r="I8421" s="96" t="s">
        <v>14706</v>
      </c>
      <c r="J8421" s="96"/>
      <c r="K8421" s="96"/>
      <c r="L8421" s="96"/>
      <c r="M8421" s="96"/>
    </row>
    <row r="8422" spans="1:13" outlineLevel="1" x14ac:dyDescent="0.45">
      <c r="A8422" s="85"/>
      <c r="B8422" s="99"/>
      <c r="C8422" s="99" t="s">
        <v>21204</v>
      </c>
      <c r="D8422" s="150"/>
      <c r="E8422" s="96" t="s">
        <v>11850</v>
      </c>
      <c r="F8422" s="96"/>
      <c r="G8422" s="96" t="s">
        <v>11851</v>
      </c>
      <c r="H8422" s="96" t="s">
        <v>11852</v>
      </c>
      <c r="I8422" s="96" t="s">
        <v>6850</v>
      </c>
      <c r="J8422" s="96" t="s">
        <v>7019</v>
      </c>
      <c r="K8422" s="96" t="s">
        <v>11853</v>
      </c>
      <c r="L8422" s="96"/>
      <c r="M8422" s="96"/>
    </row>
    <row r="8423" spans="1:13" outlineLevel="1" x14ac:dyDescent="0.45">
      <c r="A8423" s="85"/>
      <c r="B8423" s="128" t="s">
        <v>21202</v>
      </c>
      <c r="C8423" s="99"/>
      <c r="D8423" s="150"/>
      <c r="E8423" s="90" t="s">
        <v>48394</v>
      </c>
      <c r="F8423" s="90"/>
      <c r="G8423" s="102" t="s">
        <v>48410</v>
      </c>
      <c r="H8423" s="84" t="s">
        <v>49071</v>
      </c>
      <c r="I8423" s="96" t="s">
        <v>14706</v>
      </c>
      <c r="J8423" s="96"/>
      <c r="K8423" s="96"/>
      <c r="L8423" s="96"/>
      <c r="M8423" s="96"/>
    </row>
    <row r="8424" spans="1:13" outlineLevel="1" x14ac:dyDescent="0.45">
      <c r="A8424" s="85"/>
      <c r="B8424" s="128"/>
      <c r="C8424" s="99" t="s">
        <v>27431</v>
      </c>
      <c r="D8424" s="150"/>
      <c r="E8424" s="96" t="s">
        <v>27430</v>
      </c>
      <c r="F8424" s="96"/>
      <c r="G8424" s="96" t="s">
        <v>27429</v>
      </c>
      <c r="H8424" s="96" t="s">
        <v>27432</v>
      </c>
      <c r="I8424" s="96" t="s">
        <v>14908</v>
      </c>
      <c r="J8424" s="96" t="s">
        <v>27434</v>
      </c>
      <c r="K8424" s="96"/>
      <c r="L8424" s="96" t="s">
        <v>27433</v>
      </c>
      <c r="M8424" s="96"/>
    </row>
    <row r="8425" spans="1:13" outlineLevel="1" x14ac:dyDescent="0.45">
      <c r="A8425" s="85"/>
      <c r="B8425" s="99"/>
      <c r="C8425" s="99" t="s">
        <v>21203</v>
      </c>
      <c r="D8425" s="150"/>
      <c r="E8425" s="96" t="s">
        <v>11854</v>
      </c>
      <c r="F8425" s="96"/>
      <c r="G8425" s="101" t="s">
        <v>11855</v>
      </c>
      <c r="H8425" s="85" t="s">
        <v>11856</v>
      </c>
      <c r="I8425" s="96" t="s">
        <v>14791</v>
      </c>
      <c r="J8425" s="96"/>
      <c r="K8425" s="89"/>
      <c r="L8425" s="96"/>
      <c r="M8425" s="96"/>
    </row>
    <row r="8426" spans="1:13" outlineLevel="1" x14ac:dyDescent="0.45">
      <c r="A8426" s="85"/>
      <c r="B8426" s="99"/>
      <c r="C8426" s="99" t="s">
        <v>21205</v>
      </c>
      <c r="D8426" s="150"/>
      <c r="E8426" s="96" t="s">
        <v>11857</v>
      </c>
      <c r="F8426" s="96"/>
      <c r="G8426" s="101" t="s">
        <v>11858</v>
      </c>
      <c r="H8426" s="85" t="s">
        <v>11859</v>
      </c>
      <c r="I8426" s="96" t="s">
        <v>14791</v>
      </c>
      <c r="J8426" s="96"/>
      <c r="K8426" s="89"/>
      <c r="L8426" s="96"/>
      <c r="M8426" s="96"/>
    </row>
    <row r="8427" spans="1:13" ht="28.5" outlineLevel="1" x14ac:dyDescent="0.45">
      <c r="A8427" s="85"/>
      <c r="B8427" s="99"/>
      <c r="C8427" s="99" t="s">
        <v>21207</v>
      </c>
      <c r="D8427" s="150"/>
      <c r="E8427" s="96" t="s">
        <v>11860</v>
      </c>
      <c r="F8427" s="96"/>
      <c r="G8427" s="101" t="s">
        <v>11861</v>
      </c>
      <c r="H8427" s="85" t="s">
        <v>11862</v>
      </c>
      <c r="I8427" s="96" t="s">
        <v>6850</v>
      </c>
      <c r="J8427" s="96" t="s">
        <v>11767</v>
      </c>
      <c r="K8427" s="96" t="s">
        <v>11863</v>
      </c>
      <c r="L8427" s="96"/>
      <c r="M8427" s="83"/>
    </row>
    <row r="8428" spans="1:13" outlineLevel="1" x14ac:dyDescent="0.45">
      <c r="A8428" s="85"/>
      <c r="B8428" s="99"/>
      <c r="C8428" s="99" t="s">
        <v>21208</v>
      </c>
      <c r="D8428" s="150"/>
      <c r="E8428" s="96" t="s">
        <v>11864</v>
      </c>
      <c r="F8428" s="96"/>
      <c r="G8428" s="101" t="s">
        <v>11865</v>
      </c>
      <c r="H8428" s="85" t="s">
        <v>11866</v>
      </c>
      <c r="I8428" s="96" t="s">
        <v>14791</v>
      </c>
      <c r="J8428" s="85"/>
      <c r="K8428" s="96" t="s">
        <v>11867</v>
      </c>
      <c r="L8428" s="96"/>
      <c r="M8428" s="85"/>
    </row>
    <row r="8429" spans="1:13" ht="42.75" outlineLevel="1" x14ac:dyDescent="0.45">
      <c r="A8429" s="85"/>
      <c r="B8429" s="99"/>
      <c r="C8429" s="99" t="s">
        <v>21209</v>
      </c>
      <c r="D8429" s="150"/>
      <c r="E8429" s="96" t="s">
        <v>16829</v>
      </c>
      <c r="F8429" s="96"/>
      <c r="G8429" s="101" t="s">
        <v>16827</v>
      </c>
      <c r="H8429" s="85" t="s">
        <v>16828</v>
      </c>
      <c r="I8429" s="96" t="s">
        <v>54495</v>
      </c>
      <c r="J8429" s="96"/>
      <c r="K8429" s="89"/>
      <c r="L8429" s="96"/>
      <c r="M8429" s="96"/>
    </row>
    <row r="8430" spans="1:13" ht="28.5" outlineLevel="1" x14ac:dyDescent="0.45">
      <c r="A8430" s="85"/>
      <c r="B8430" s="99"/>
      <c r="C8430" s="99" t="s">
        <v>21210</v>
      </c>
      <c r="D8430" s="150"/>
      <c r="E8430" s="96" t="s">
        <v>11868</v>
      </c>
      <c r="F8430" s="96"/>
      <c r="G8430" s="96" t="s">
        <v>11869</v>
      </c>
      <c r="H8430" s="96" t="s">
        <v>11870</v>
      </c>
      <c r="I8430" s="96" t="s">
        <v>6850</v>
      </c>
      <c r="J8430" s="96" t="s">
        <v>11760</v>
      </c>
      <c r="K8430" s="96" t="s">
        <v>11871</v>
      </c>
      <c r="L8430" s="96"/>
      <c r="M8430" s="83"/>
    </row>
    <row r="8431" spans="1:13" outlineLevel="1" x14ac:dyDescent="0.45">
      <c r="A8431" s="85"/>
      <c r="B8431" s="99"/>
      <c r="C8431" s="99" t="s">
        <v>21211</v>
      </c>
      <c r="D8431" s="150"/>
      <c r="E8431" s="96" t="s">
        <v>20068</v>
      </c>
      <c r="F8431" s="96"/>
      <c r="G8431" s="83" t="s">
        <v>20065</v>
      </c>
      <c r="H8431" s="83" t="s">
        <v>20067</v>
      </c>
      <c r="I8431" s="96" t="s">
        <v>6850</v>
      </c>
      <c r="J8431" s="96"/>
      <c r="K8431" s="83" t="s">
        <v>20066</v>
      </c>
      <c r="L8431" s="96"/>
      <c r="M8431" s="96"/>
    </row>
    <row r="8432" spans="1:13" ht="31.5" customHeight="1" outlineLevel="1" x14ac:dyDescent="0.45">
      <c r="A8432" s="85"/>
      <c r="B8432" s="99"/>
      <c r="C8432" s="99" t="s">
        <v>23720</v>
      </c>
      <c r="D8432" s="150"/>
      <c r="E8432" s="96" t="s">
        <v>22475</v>
      </c>
      <c r="F8432" s="96"/>
      <c r="G8432" s="83" t="s">
        <v>22473</v>
      </c>
      <c r="H8432" s="83" t="s">
        <v>22474</v>
      </c>
      <c r="I8432" s="96" t="s">
        <v>54423</v>
      </c>
      <c r="J8432" s="96"/>
      <c r="K8432" s="83"/>
      <c r="L8432" s="96"/>
      <c r="M8432" s="96"/>
    </row>
    <row r="8433" spans="1:13" ht="71.25" outlineLevel="1" x14ac:dyDescent="0.45">
      <c r="A8433" s="85"/>
      <c r="B8433" s="99"/>
      <c r="C8433" s="99" t="s">
        <v>21212</v>
      </c>
      <c r="D8433" s="150"/>
      <c r="E8433" s="96" t="s">
        <v>11872</v>
      </c>
      <c r="F8433" s="96"/>
      <c r="G8433" s="96" t="s">
        <v>11873</v>
      </c>
      <c r="H8433" s="96" t="s">
        <v>49049</v>
      </c>
      <c r="I8433" s="96" t="s">
        <v>6850</v>
      </c>
      <c r="J8433" s="96" t="s">
        <v>11767</v>
      </c>
      <c r="K8433" s="96" t="s">
        <v>11874</v>
      </c>
      <c r="L8433" s="96"/>
      <c r="M8433" s="83"/>
    </row>
    <row r="8434" spans="1:13" ht="71.25" outlineLevel="1" x14ac:dyDescent="0.45">
      <c r="A8434" s="85"/>
      <c r="B8434" s="99"/>
      <c r="C8434" s="99" t="s">
        <v>21213</v>
      </c>
      <c r="D8434" s="150"/>
      <c r="E8434" s="96" t="s">
        <v>11875</v>
      </c>
      <c r="F8434" s="96"/>
      <c r="G8434" s="96" t="s">
        <v>11876</v>
      </c>
      <c r="H8434" s="96" t="s">
        <v>11877</v>
      </c>
      <c r="I8434" s="96" t="s">
        <v>6850</v>
      </c>
      <c r="J8434" s="96" t="s">
        <v>11879</v>
      </c>
      <c r="K8434" s="96" t="s">
        <v>11878</v>
      </c>
      <c r="L8434" s="96"/>
      <c r="M8434" s="83"/>
    </row>
    <row r="8435" spans="1:13" ht="71.25" outlineLevel="1" x14ac:dyDescent="0.45">
      <c r="A8435" s="85"/>
      <c r="B8435" s="99"/>
      <c r="C8435" s="99" t="s">
        <v>21214</v>
      </c>
      <c r="D8435" s="150"/>
      <c r="E8435" s="96" t="s">
        <v>11880</v>
      </c>
      <c r="F8435" s="96"/>
      <c r="G8435" s="96" t="s">
        <v>11881</v>
      </c>
      <c r="H8435" s="96" t="s">
        <v>49050</v>
      </c>
      <c r="I8435" s="96" t="s">
        <v>6850</v>
      </c>
      <c r="J8435" s="96" t="s">
        <v>11767</v>
      </c>
      <c r="K8435" s="96" t="s">
        <v>11882</v>
      </c>
      <c r="L8435" s="96"/>
      <c r="M8435" s="83"/>
    </row>
    <row r="8436" spans="1:13" outlineLevel="1" x14ac:dyDescent="0.45">
      <c r="A8436" s="85"/>
      <c r="B8436" s="99"/>
      <c r="C8436" s="99" t="s">
        <v>21215</v>
      </c>
      <c r="D8436" s="150"/>
      <c r="E8436" s="96" t="s">
        <v>11883</v>
      </c>
      <c r="F8436" s="96"/>
      <c r="G8436" s="96" t="s">
        <v>11884</v>
      </c>
      <c r="H8436" s="96" t="s">
        <v>11885</v>
      </c>
      <c r="I8436" s="96" t="s">
        <v>6850</v>
      </c>
      <c r="J8436" s="96" t="s">
        <v>11879</v>
      </c>
      <c r="K8436" s="96" t="s">
        <v>11886</v>
      </c>
      <c r="L8436" s="96"/>
      <c r="M8436" s="83"/>
    </row>
    <row r="8437" spans="1:13" ht="71.25" outlineLevel="1" x14ac:dyDescent="0.45">
      <c r="A8437" s="85"/>
      <c r="B8437" s="99"/>
      <c r="C8437" s="99" t="s">
        <v>21216</v>
      </c>
      <c r="D8437" s="150"/>
      <c r="E8437" s="96" t="s">
        <v>11887</v>
      </c>
      <c r="F8437" s="96"/>
      <c r="G8437" s="96" t="s">
        <v>11888</v>
      </c>
      <c r="H8437" s="96" t="s">
        <v>49051</v>
      </c>
      <c r="I8437" s="96" t="s">
        <v>6850</v>
      </c>
      <c r="J8437" s="96" t="s">
        <v>11767</v>
      </c>
      <c r="K8437" s="96" t="s">
        <v>11889</v>
      </c>
      <c r="L8437" s="96"/>
      <c r="M8437" s="83"/>
    </row>
    <row r="8438" spans="1:13" outlineLevel="1" x14ac:dyDescent="0.45">
      <c r="A8438" s="85"/>
      <c r="B8438" s="128" t="s">
        <v>21217</v>
      </c>
      <c r="C8438" s="99"/>
      <c r="D8438" s="150"/>
      <c r="E8438" s="90" t="s">
        <v>48419</v>
      </c>
      <c r="F8438" s="90"/>
      <c r="G8438" s="102" t="s">
        <v>48420</v>
      </c>
      <c r="H8438" s="84" t="s">
        <v>49071</v>
      </c>
      <c r="I8438" s="96" t="s">
        <v>14706</v>
      </c>
      <c r="J8438" s="96"/>
      <c r="K8438" s="96"/>
      <c r="L8438" s="96"/>
      <c r="M8438" s="83"/>
    </row>
    <row r="8439" spans="1:13" outlineLevel="1" x14ac:dyDescent="0.45">
      <c r="A8439" s="85"/>
      <c r="B8439" s="99"/>
      <c r="C8439" s="99" t="s">
        <v>21218</v>
      </c>
      <c r="D8439" s="150"/>
      <c r="E8439" s="96" t="s">
        <v>11918</v>
      </c>
      <c r="F8439" s="96"/>
      <c r="G8439" s="96" t="s">
        <v>11919</v>
      </c>
      <c r="H8439" s="96" t="s">
        <v>23625</v>
      </c>
      <c r="I8439" s="96" t="s">
        <v>6850</v>
      </c>
      <c r="J8439" s="96"/>
      <c r="K8439" s="96" t="s">
        <v>11920</v>
      </c>
      <c r="L8439" s="96"/>
      <c r="M8439" s="96"/>
    </row>
    <row r="8440" spans="1:13" ht="28.5" outlineLevel="1" x14ac:dyDescent="0.45">
      <c r="A8440" s="85"/>
      <c r="B8440" s="99"/>
      <c r="C8440" s="99" t="s">
        <v>26568</v>
      </c>
      <c r="D8440" s="150"/>
      <c r="E8440" s="96" t="s">
        <v>26569</v>
      </c>
      <c r="F8440" s="96"/>
      <c r="G8440" s="96" t="s">
        <v>26570</v>
      </c>
      <c r="H8440" s="96" t="s">
        <v>26571</v>
      </c>
      <c r="I8440" s="96" t="s">
        <v>14706</v>
      </c>
      <c r="J8440" s="96"/>
      <c r="K8440" s="96"/>
      <c r="L8440" s="96"/>
      <c r="M8440" s="96"/>
    </row>
    <row r="8441" spans="1:13" ht="28.5" outlineLevel="1" x14ac:dyDescent="0.45">
      <c r="A8441" s="85"/>
      <c r="B8441" s="99"/>
      <c r="C8441" s="99" t="s">
        <v>21219</v>
      </c>
      <c r="D8441" s="150"/>
      <c r="E8441" s="96" t="s">
        <v>11921</v>
      </c>
      <c r="F8441" s="96"/>
      <c r="G8441" s="96" t="s">
        <v>11922</v>
      </c>
      <c r="H8441" s="96" t="s">
        <v>11923</v>
      </c>
      <c r="I8441" s="96" t="s">
        <v>6850</v>
      </c>
      <c r="J8441" s="96"/>
      <c r="K8441" s="96" t="s">
        <v>16108</v>
      </c>
      <c r="L8441" s="96"/>
      <c r="M8441" s="96"/>
    </row>
    <row r="8442" spans="1:13" ht="28.5" x14ac:dyDescent="0.45">
      <c r="A8442" s="128" t="s">
        <v>14369</v>
      </c>
      <c r="B8442" s="99"/>
      <c r="C8442" s="99"/>
      <c r="D8442" s="150"/>
      <c r="E8442" s="82" t="s">
        <v>20899</v>
      </c>
      <c r="F8442" s="151"/>
      <c r="G8442" s="82" t="s">
        <v>49058</v>
      </c>
      <c r="H8442" s="102" t="s">
        <v>49088</v>
      </c>
      <c r="I8442" s="96" t="s">
        <v>14706</v>
      </c>
      <c r="J8442" s="96"/>
      <c r="K8442" s="89"/>
      <c r="L8442" s="96"/>
      <c r="M8442" s="96"/>
    </row>
    <row r="8443" spans="1:13" outlineLevel="1" x14ac:dyDescent="0.45">
      <c r="A8443" s="84"/>
      <c r="B8443" s="128" t="s">
        <v>607</v>
      </c>
      <c r="C8443" s="99"/>
      <c r="D8443" s="150"/>
      <c r="E8443" s="90" t="s">
        <v>25903</v>
      </c>
      <c r="F8443" s="90"/>
      <c r="G8443" s="102" t="s">
        <v>24635</v>
      </c>
      <c r="H8443" s="84" t="s">
        <v>49071</v>
      </c>
      <c r="I8443" s="96" t="s">
        <v>14706</v>
      </c>
      <c r="J8443" s="96"/>
      <c r="K8443" s="89"/>
      <c r="L8443" s="96"/>
      <c r="M8443" s="96"/>
    </row>
    <row r="8444" spans="1:13" ht="99.75" outlineLevel="1" x14ac:dyDescent="0.45">
      <c r="A8444" s="85"/>
      <c r="B8444" s="128"/>
      <c r="C8444" s="99" t="s">
        <v>20965</v>
      </c>
      <c r="D8444" s="150"/>
      <c r="E8444" s="96" t="s">
        <v>11949</v>
      </c>
      <c r="F8444" s="96"/>
      <c r="G8444" s="96" t="s">
        <v>11950</v>
      </c>
      <c r="H8444" s="96" t="s">
        <v>11951</v>
      </c>
      <c r="I8444" s="96" t="s">
        <v>14706</v>
      </c>
      <c r="J8444" s="96"/>
      <c r="K8444" s="89"/>
      <c r="L8444" s="96"/>
      <c r="M8444" s="96" t="s">
        <v>11952</v>
      </c>
    </row>
    <row r="8445" spans="1:13" s="75" customFormat="1" ht="71.25" outlineLevel="1" x14ac:dyDescent="0.45">
      <c r="A8445" s="85"/>
      <c r="B8445" s="99"/>
      <c r="C8445" s="85" t="s">
        <v>20966</v>
      </c>
      <c r="D8445" s="150"/>
      <c r="E8445" s="89" t="s">
        <v>12513</v>
      </c>
      <c r="F8445" s="89"/>
      <c r="G8445" s="101" t="s">
        <v>12514</v>
      </c>
      <c r="H8445" s="89" t="s">
        <v>12515</v>
      </c>
      <c r="I8445" s="89" t="s">
        <v>6850</v>
      </c>
      <c r="J8445" s="89"/>
      <c r="K8445" s="89" t="s">
        <v>12516</v>
      </c>
      <c r="L8445" s="89"/>
      <c r="M8445" s="89" t="s">
        <v>12517</v>
      </c>
    </row>
    <row r="8446" spans="1:13" outlineLevel="1" x14ac:dyDescent="0.45">
      <c r="A8446" s="85"/>
      <c r="B8446" s="166"/>
      <c r="C8446" s="85" t="s">
        <v>50199</v>
      </c>
      <c r="D8446" s="150"/>
      <c r="E8446" s="89" t="s">
        <v>50198</v>
      </c>
      <c r="F8446" s="89"/>
      <c r="G8446" s="89" t="s">
        <v>50197</v>
      </c>
      <c r="H8446" s="89" t="s">
        <v>20635</v>
      </c>
      <c r="I8446" s="89" t="s">
        <v>6850</v>
      </c>
      <c r="J8446" s="89"/>
      <c r="K8446" s="89" t="s">
        <v>50196</v>
      </c>
      <c r="L8446" s="89"/>
      <c r="M8446" s="89"/>
    </row>
    <row r="8447" spans="1:13" ht="42.75" outlineLevel="1" x14ac:dyDescent="0.45">
      <c r="A8447" s="85"/>
      <c r="B8447" s="99"/>
      <c r="C8447" s="85" t="s">
        <v>20967</v>
      </c>
      <c r="D8447" s="150"/>
      <c r="E8447" s="89" t="s">
        <v>11953</v>
      </c>
      <c r="F8447" s="89"/>
      <c r="G8447" s="89" t="s">
        <v>11954</v>
      </c>
      <c r="H8447" s="89" t="s">
        <v>11955</v>
      </c>
      <c r="I8447" s="89" t="s">
        <v>14706</v>
      </c>
      <c r="J8447" s="89"/>
      <c r="K8447" s="89"/>
      <c r="L8447" s="89"/>
      <c r="M8447" s="89" t="s">
        <v>11956</v>
      </c>
    </row>
    <row r="8448" spans="1:13" ht="71.650000000000006" customHeight="1" outlineLevel="1" x14ac:dyDescent="0.45">
      <c r="A8448" s="85"/>
      <c r="B8448" s="99"/>
      <c r="C8448" s="85" t="s">
        <v>26131</v>
      </c>
      <c r="D8448" s="150"/>
      <c r="E8448" s="89" t="s">
        <v>25028</v>
      </c>
      <c r="F8448" s="89"/>
      <c r="G8448" s="89" t="s">
        <v>25027</v>
      </c>
      <c r="H8448" s="89" t="s">
        <v>25032</v>
      </c>
      <c r="I8448" s="101" t="s">
        <v>15298</v>
      </c>
      <c r="J8448" s="89"/>
      <c r="K8448" s="89"/>
      <c r="L8448" s="89"/>
      <c r="M8448" s="89"/>
    </row>
    <row r="8449" spans="1:13" s="74" customFormat="1" ht="42.75" outlineLevel="1" x14ac:dyDescent="0.45">
      <c r="A8449" s="85"/>
      <c r="B8449" s="99"/>
      <c r="C8449" s="85" t="s">
        <v>20968</v>
      </c>
      <c r="D8449" s="150"/>
      <c r="E8449" s="89" t="s">
        <v>7918</v>
      </c>
      <c r="F8449" s="89"/>
      <c r="G8449" s="101" t="s">
        <v>7919</v>
      </c>
      <c r="H8449" s="89" t="s">
        <v>7920</v>
      </c>
      <c r="I8449" s="89" t="s">
        <v>6850</v>
      </c>
      <c r="J8449" s="89"/>
      <c r="K8449" s="89" t="s">
        <v>7921</v>
      </c>
      <c r="L8449" s="89"/>
      <c r="M8449" s="89" t="s">
        <v>7922</v>
      </c>
    </row>
    <row r="8450" spans="1:13" s="74" customFormat="1" ht="57" outlineLevel="1" x14ac:dyDescent="0.45">
      <c r="A8450" s="85"/>
      <c r="B8450" s="99"/>
      <c r="C8450" s="85" t="s">
        <v>20969</v>
      </c>
      <c r="D8450" s="150"/>
      <c r="E8450" s="89" t="s">
        <v>11957</v>
      </c>
      <c r="F8450" s="89"/>
      <c r="G8450" s="89" t="s">
        <v>11958</v>
      </c>
      <c r="H8450" s="89" t="s">
        <v>11959</v>
      </c>
      <c r="I8450" s="89" t="s">
        <v>14706</v>
      </c>
      <c r="J8450" s="89"/>
      <c r="K8450" s="89"/>
      <c r="L8450" s="89"/>
      <c r="M8450" s="89" t="s">
        <v>11960</v>
      </c>
    </row>
    <row r="8451" spans="1:13" s="74" customFormat="1" ht="28.5" outlineLevel="1" x14ac:dyDescent="0.45">
      <c r="A8451" s="85"/>
      <c r="B8451" s="99"/>
      <c r="C8451" s="99" t="s">
        <v>26132</v>
      </c>
      <c r="D8451" s="150"/>
      <c r="E8451" s="96" t="s">
        <v>25030</v>
      </c>
      <c r="F8451" s="96"/>
      <c r="G8451" s="96" t="s">
        <v>25029</v>
      </c>
      <c r="H8451" s="96" t="s">
        <v>25031</v>
      </c>
      <c r="I8451" s="101" t="s">
        <v>15298</v>
      </c>
      <c r="J8451" s="96"/>
      <c r="K8451" s="89"/>
      <c r="L8451" s="96"/>
      <c r="M8451" s="96"/>
    </row>
    <row r="8452" spans="1:13" s="74" customFormat="1" outlineLevel="1" x14ac:dyDescent="0.45">
      <c r="A8452" s="85"/>
      <c r="B8452" s="128" t="s">
        <v>14373</v>
      </c>
      <c r="C8452" s="99"/>
      <c r="D8452" s="150"/>
      <c r="E8452" s="90" t="s">
        <v>48377</v>
      </c>
      <c r="F8452" s="90"/>
      <c r="G8452" s="102" t="s">
        <v>48378</v>
      </c>
      <c r="H8452" s="84" t="s">
        <v>49071</v>
      </c>
      <c r="I8452" s="96" t="s">
        <v>14706</v>
      </c>
      <c r="J8452" s="96"/>
      <c r="K8452" s="89"/>
      <c r="L8452" s="96"/>
      <c r="M8452" s="96"/>
    </row>
    <row r="8453" spans="1:13" s="74" customFormat="1" outlineLevel="1" x14ac:dyDescent="0.45">
      <c r="A8453" s="85"/>
      <c r="B8453" s="99"/>
      <c r="C8453" s="99" t="s">
        <v>27091</v>
      </c>
      <c r="D8453" s="150"/>
      <c r="E8453" s="96" t="s">
        <v>27090</v>
      </c>
      <c r="F8453" s="151"/>
      <c r="G8453" s="96" t="s">
        <v>27088</v>
      </c>
      <c r="H8453" s="101" t="s">
        <v>27089</v>
      </c>
      <c r="I8453" s="96" t="s">
        <v>54496</v>
      </c>
      <c r="J8453" s="96"/>
      <c r="K8453" s="89"/>
      <c r="L8453" s="96"/>
      <c r="M8453" s="96"/>
    </row>
    <row r="8454" spans="1:13" s="75" customFormat="1" outlineLevel="1" x14ac:dyDescent="0.45">
      <c r="A8454" s="85"/>
      <c r="B8454" s="128"/>
      <c r="C8454" s="99" t="s">
        <v>20971</v>
      </c>
      <c r="D8454" s="150"/>
      <c r="E8454" s="89" t="s">
        <v>6839</v>
      </c>
      <c r="F8454" s="96"/>
      <c r="G8454" s="89" t="s">
        <v>6840</v>
      </c>
      <c r="H8454" s="99" t="s">
        <v>6841</v>
      </c>
      <c r="I8454" s="96" t="s">
        <v>54496</v>
      </c>
      <c r="J8454" s="96"/>
      <c r="K8454" s="89"/>
      <c r="L8454" s="96"/>
      <c r="M8454" s="96"/>
    </row>
    <row r="8455" spans="1:13" s="75" customFormat="1" ht="28.5" outlineLevel="1" x14ac:dyDescent="0.45">
      <c r="A8455" s="85"/>
      <c r="B8455" s="128"/>
      <c r="C8455" s="99" t="s">
        <v>27092</v>
      </c>
      <c r="D8455" s="150"/>
      <c r="E8455" s="89" t="s">
        <v>27087</v>
      </c>
      <c r="F8455" s="96"/>
      <c r="G8455" s="89" t="s">
        <v>27085</v>
      </c>
      <c r="H8455" s="99" t="s">
        <v>27086</v>
      </c>
      <c r="I8455" s="96" t="s">
        <v>54496</v>
      </c>
      <c r="J8455" s="96"/>
      <c r="K8455" s="89"/>
      <c r="L8455" s="96"/>
      <c r="M8455" s="96"/>
    </row>
    <row r="8456" spans="1:13" outlineLevel="1" x14ac:dyDescent="0.45">
      <c r="A8456" s="85"/>
      <c r="B8456" s="128"/>
      <c r="C8456" s="99" t="s">
        <v>20972</v>
      </c>
      <c r="D8456" s="150"/>
      <c r="E8456" s="96" t="s">
        <v>6811</v>
      </c>
      <c r="F8456" s="129"/>
      <c r="G8456" s="101" t="s">
        <v>6812</v>
      </c>
      <c r="H8456" s="85" t="s">
        <v>23624</v>
      </c>
      <c r="I8456" s="96" t="s">
        <v>6765</v>
      </c>
      <c r="J8456" s="129"/>
      <c r="K8456" s="129"/>
      <c r="L8456" s="129"/>
      <c r="M8456" s="129"/>
    </row>
    <row r="8457" spans="1:13" s="74" customFormat="1" outlineLevel="1" x14ac:dyDescent="0.45">
      <c r="A8457" s="85"/>
      <c r="B8457" s="128" t="s">
        <v>20970</v>
      </c>
      <c r="C8457" s="99"/>
      <c r="D8457" s="150"/>
      <c r="E8457" s="90" t="s">
        <v>48379</v>
      </c>
      <c r="F8457" s="90"/>
      <c r="G8457" s="102" t="s">
        <v>48395</v>
      </c>
      <c r="H8457" s="84" t="s">
        <v>49071</v>
      </c>
      <c r="I8457" s="96" t="s">
        <v>14706</v>
      </c>
      <c r="J8457" s="165"/>
      <c r="K8457" s="165"/>
      <c r="L8457" s="165"/>
      <c r="M8457" s="165"/>
    </row>
    <row r="8458" spans="1:13" outlineLevel="1" x14ac:dyDescent="0.45">
      <c r="A8458" s="85"/>
      <c r="B8458" s="128"/>
      <c r="C8458" s="99" t="s">
        <v>20974</v>
      </c>
      <c r="D8458" s="150"/>
      <c r="E8458" s="96" t="s">
        <v>12202</v>
      </c>
      <c r="F8458" s="96"/>
      <c r="G8458" s="101" t="s">
        <v>12203</v>
      </c>
      <c r="H8458" s="85" t="s">
        <v>12204</v>
      </c>
      <c r="I8458" s="96" t="s">
        <v>6850</v>
      </c>
      <c r="J8458" s="96"/>
      <c r="K8458" s="96" t="s">
        <v>12205</v>
      </c>
      <c r="L8458" s="96"/>
      <c r="M8458" s="96" t="s">
        <v>6775</v>
      </c>
    </row>
    <row r="8459" spans="1:13" outlineLevel="1" x14ac:dyDescent="0.45">
      <c r="A8459" s="85"/>
      <c r="B8459" s="128"/>
      <c r="C8459" s="99" t="s">
        <v>20975</v>
      </c>
      <c r="D8459" s="150"/>
      <c r="E8459" s="96" t="s">
        <v>13434</v>
      </c>
      <c r="F8459" s="96"/>
      <c r="G8459" s="96" t="s">
        <v>13435</v>
      </c>
      <c r="H8459" s="96" t="s">
        <v>13436</v>
      </c>
      <c r="I8459" s="96" t="s">
        <v>6850</v>
      </c>
      <c r="J8459" s="96"/>
      <c r="K8459" s="96" t="s">
        <v>13437</v>
      </c>
      <c r="L8459" s="96"/>
      <c r="M8459" s="96"/>
    </row>
    <row r="8460" spans="1:13" outlineLevel="1" x14ac:dyDescent="0.45">
      <c r="A8460" s="85"/>
      <c r="B8460" s="128"/>
      <c r="C8460" s="99" t="s">
        <v>20976</v>
      </c>
      <c r="D8460" s="150"/>
      <c r="E8460" s="96" t="s">
        <v>13446</v>
      </c>
      <c r="F8460" s="96"/>
      <c r="G8460" s="96" t="s">
        <v>13447</v>
      </c>
      <c r="H8460" s="96" t="s">
        <v>13448</v>
      </c>
      <c r="I8460" s="96" t="s">
        <v>6850</v>
      </c>
      <c r="J8460" s="96"/>
      <c r="K8460" s="96" t="s">
        <v>13449</v>
      </c>
      <c r="L8460" s="96"/>
      <c r="M8460" s="96"/>
    </row>
    <row r="8461" spans="1:13" s="74" customFormat="1" ht="42.75" outlineLevel="1" x14ac:dyDescent="0.45">
      <c r="A8461" s="85"/>
      <c r="B8461" s="128"/>
      <c r="C8461" s="99" t="s">
        <v>20977</v>
      </c>
      <c r="D8461" s="150"/>
      <c r="E8461" s="96" t="s">
        <v>13450</v>
      </c>
      <c r="F8461" s="96"/>
      <c r="G8461" s="96" t="s">
        <v>13451</v>
      </c>
      <c r="H8461" s="96" t="s">
        <v>13452</v>
      </c>
      <c r="I8461" s="96" t="s">
        <v>6850</v>
      </c>
      <c r="J8461" s="96"/>
      <c r="K8461" s="96" t="s">
        <v>13453</v>
      </c>
      <c r="L8461" s="96"/>
      <c r="M8461" s="96"/>
    </row>
    <row r="8462" spans="1:13" s="74" customFormat="1" outlineLevel="1" x14ac:dyDescent="0.45">
      <c r="A8462" s="85"/>
      <c r="B8462" s="128"/>
      <c r="C8462" s="99" t="s">
        <v>20978</v>
      </c>
      <c r="D8462" s="150"/>
      <c r="E8462" s="96" t="s">
        <v>13454</v>
      </c>
      <c r="F8462" s="96"/>
      <c r="G8462" s="96" t="s">
        <v>13455</v>
      </c>
      <c r="H8462" s="96" t="s">
        <v>13456</v>
      </c>
      <c r="I8462" s="96" t="s">
        <v>6850</v>
      </c>
      <c r="J8462" s="96"/>
      <c r="K8462" s="96" t="s">
        <v>13457</v>
      </c>
      <c r="L8462" s="96"/>
      <c r="M8462" s="96"/>
    </row>
    <row r="8463" spans="1:13" s="74" customFormat="1" outlineLevel="1" x14ac:dyDescent="0.45">
      <c r="A8463" s="85"/>
      <c r="B8463" s="99"/>
      <c r="C8463" s="99" t="s">
        <v>20979</v>
      </c>
      <c r="D8463" s="150"/>
      <c r="E8463" s="96" t="s">
        <v>13458</v>
      </c>
      <c r="F8463" s="96"/>
      <c r="G8463" s="96" t="s">
        <v>13459</v>
      </c>
      <c r="H8463" s="96" t="s">
        <v>13460</v>
      </c>
      <c r="I8463" s="96" t="s">
        <v>6850</v>
      </c>
      <c r="J8463" s="96"/>
      <c r="K8463" s="96" t="s">
        <v>13461</v>
      </c>
      <c r="L8463" s="96"/>
      <c r="M8463" s="96"/>
    </row>
    <row r="8464" spans="1:13" s="74" customFormat="1" ht="128.25" outlineLevel="1" x14ac:dyDescent="0.45">
      <c r="A8464" s="85"/>
      <c r="B8464" s="99"/>
      <c r="C8464" s="99" t="s">
        <v>20980</v>
      </c>
      <c r="D8464" s="150"/>
      <c r="E8464" s="96" t="s">
        <v>11963</v>
      </c>
      <c r="F8464" s="96"/>
      <c r="G8464" s="96" t="s">
        <v>11964</v>
      </c>
      <c r="H8464" s="96" t="s">
        <v>54539</v>
      </c>
      <c r="I8464" s="96" t="s">
        <v>14706</v>
      </c>
      <c r="J8464" s="96"/>
      <c r="K8464" s="89"/>
      <c r="L8464" s="96"/>
      <c r="M8464" s="96" t="s">
        <v>11965</v>
      </c>
    </row>
    <row r="8465" spans="1:13" s="74" customFormat="1" outlineLevel="1" x14ac:dyDescent="0.45">
      <c r="A8465" s="85"/>
      <c r="B8465" s="99"/>
      <c r="C8465" s="99" t="s">
        <v>27199</v>
      </c>
      <c r="D8465" s="150"/>
      <c r="E8465" s="96" t="s">
        <v>27194</v>
      </c>
      <c r="F8465" s="96"/>
      <c r="G8465" s="96" t="s">
        <v>27192</v>
      </c>
      <c r="H8465" s="96" t="s">
        <v>27193</v>
      </c>
      <c r="I8465" s="96" t="s">
        <v>54448</v>
      </c>
      <c r="J8465" s="96"/>
      <c r="K8465" s="89"/>
      <c r="L8465" s="96"/>
      <c r="M8465" s="96"/>
    </row>
    <row r="8466" spans="1:13" s="74" customFormat="1" ht="28.5" outlineLevel="1" x14ac:dyDescent="0.45">
      <c r="A8466" s="85"/>
      <c r="B8466" s="99"/>
      <c r="C8466" s="99" t="s">
        <v>27198</v>
      </c>
      <c r="D8466" s="150"/>
      <c r="E8466" s="96" t="s">
        <v>27197</v>
      </c>
      <c r="F8466" s="96"/>
      <c r="G8466" s="96" t="s">
        <v>27195</v>
      </c>
      <c r="H8466" s="96" t="s">
        <v>27196</v>
      </c>
      <c r="I8466" s="96" t="s">
        <v>54448</v>
      </c>
      <c r="J8466" s="96"/>
      <c r="K8466" s="89"/>
      <c r="L8466" s="96"/>
      <c r="M8466" s="96"/>
    </row>
    <row r="8467" spans="1:13" s="74" customFormat="1" ht="71.25" outlineLevel="1" x14ac:dyDescent="0.45">
      <c r="A8467" s="85"/>
      <c r="B8467" s="99"/>
      <c r="C8467" s="99" t="s">
        <v>20981</v>
      </c>
      <c r="D8467" s="150"/>
      <c r="E8467" s="96" t="s">
        <v>11970</v>
      </c>
      <c r="F8467" s="96"/>
      <c r="G8467" s="96" t="s">
        <v>11971</v>
      </c>
      <c r="H8467" s="96" t="s">
        <v>12013</v>
      </c>
      <c r="I8467" s="96" t="s">
        <v>14706</v>
      </c>
      <c r="J8467" s="96"/>
      <c r="K8467" s="89"/>
      <c r="L8467" s="96"/>
      <c r="M8467" s="96" t="s">
        <v>12014</v>
      </c>
    </row>
    <row r="8468" spans="1:13" s="75" customFormat="1" outlineLevel="1" x14ac:dyDescent="0.45">
      <c r="A8468" s="85"/>
      <c r="B8468" s="99"/>
      <c r="C8468" s="99" t="s">
        <v>20982</v>
      </c>
      <c r="D8468" s="150"/>
      <c r="E8468" s="96" t="s">
        <v>11966</v>
      </c>
      <c r="F8468" s="96"/>
      <c r="G8468" s="96" t="s">
        <v>11967</v>
      </c>
      <c r="H8468" s="96" t="s">
        <v>11968</v>
      </c>
      <c r="I8468" s="96" t="s">
        <v>14706</v>
      </c>
      <c r="J8468" s="96"/>
      <c r="K8468" s="89"/>
      <c r="L8468" s="96"/>
      <c r="M8468" s="96" t="s">
        <v>11969</v>
      </c>
    </row>
    <row r="8469" spans="1:13" s="75" customFormat="1" ht="71.25" outlineLevel="1" x14ac:dyDescent="0.45">
      <c r="A8469" s="85"/>
      <c r="B8469" s="99"/>
      <c r="C8469" s="99" t="s">
        <v>20983</v>
      </c>
      <c r="D8469" s="150"/>
      <c r="E8469" s="96" t="s">
        <v>12749</v>
      </c>
      <c r="F8469" s="96"/>
      <c r="G8469" s="96" t="s">
        <v>12750</v>
      </c>
      <c r="H8469" s="96" t="s">
        <v>12751</v>
      </c>
      <c r="I8469" s="83" t="s">
        <v>6850</v>
      </c>
      <c r="J8469" s="96"/>
      <c r="K8469" s="96" t="s">
        <v>12752</v>
      </c>
      <c r="L8469" s="96"/>
      <c r="M8469" s="96" t="s">
        <v>12753</v>
      </c>
    </row>
    <row r="8470" spans="1:13" s="75" customFormat="1" outlineLevel="1" x14ac:dyDescent="0.45">
      <c r="A8470" s="85"/>
      <c r="B8470" s="128" t="s">
        <v>20984</v>
      </c>
      <c r="C8470" s="99"/>
      <c r="D8470" s="150"/>
      <c r="E8470" s="90" t="s">
        <v>48380</v>
      </c>
      <c r="F8470" s="90"/>
      <c r="G8470" s="102" t="s">
        <v>48396</v>
      </c>
      <c r="H8470" s="84" t="s">
        <v>49071</v>
      </c>
      <c r="I8470" s="101" t="s">
        <v>14706</v>
      </c>
      <c r="J8470" s="96"/>
      <c r="K8470" s="96"/>
      <c r="L8470" s="96"/>
      <c r="M8470" s="96"/>
    </row>
    <row r="8471" spans="1:13" ht="42.75" outlineLevel="1" x14ac:dyDescent="0.45">
      <c r="A8471" s="85"/>
      <c r="B8471" s="99"/>
      <c r="C8471" s="99" t="s">
        <v>20985</v>
      </c>
      <c r="D8471" s="150"/>
      <c r="E8471" s="96" t="s">
        <v>12223</v>
      </c>
      <c r="F8471" s="96"/>
      <c r="G8471" s="96" t="s">
        <v>12224</v>
      </c>
      <c r="H8471" s="96" t="s">
        <v>48932</v>
      </c>
      <c r="I8471" s="96" t="s">
        <v>6850</v>
      </c>
      <c r="J8471" s="96"/>
      <c r="K8471" s="96" t="s">
        <v>12225</v>
      </c>
      <c r="L8471" s="96"/>
      <c r="M8471" s="96" t="s">
        <v>6775</v>
      </c>
    </row>
    <row r="8472" spans="1:13" outlineLevel="1" x14ac:dyDescent="0.45">
      <c r="A8472" s="85"/>
      <c r="B8472" s="99"/>
      <c r="C8472" s="99" t="s">
        <v>20986</v>
      </c>
      <c r="D8472" s="150"/>
      <c r="E8472" s="96" t="s">
        <v>11972</v>
      </c>
      <c r="F8472" s="96"/>
      <c r="G8472" s="96" t="s">
        <v>11973</v>
      </c>
      <c r="H8472" s="96" t="s">
        <v>11974</v>
      </c>
      <c r="I8472" s="96" t="s">
        <v>14706</v>
      </c>
      <c r="J8472" s="96"/>
      <c r="K8472" s="89"/>
      <c r="L8472" s="96"/>
      <c r="M8472" s="96" t="s">
        <v>11975</v>
      </c>
    </row>
    <row r="8473" spans="1:13" s="74" customFormat="1" ht="71.25" outlineLevel="1" x14ac:dyDescent="0.45">
      <c r="A8473" s="85"/>
      <c r="B8473" s="99"/>
      <c r="C8473" s="99" t="s">
        <v>20987</v>
      </c>
      <c r="D8473" s="150"/>
      <c r="E8473" s="96" t="s">
        <v>11976</v>
      </c>
      <c r="F8473" s="96"/>
      <c r="G8473" s="96" t="s">
        <v>6472</v>
      </c>
      <c r="H8473" s="96" t="s">
        <v>54540</v>
      </c>
      <c r="I8473" s="96" t="s">
        <v>14706</v>
      </c>
      <c r="J8473" s="96"/>
      <c r="K8473" s="89"/>
      <c r="L8473" s="96"/>
      <c r="M8473" s="96" t="s">
        <v>11977</v>
      </c>
    </row>
    <row r="8474" spans="1:13" s="74" customFormat="1" outlineLevel="1" x14ac:dyDescent="0.45">
      <c r="A8474" s="85"/>
      <c r="B8474" s="128" t="s">
        <v>20988</v>
      </c>
      <c r="C8474" s="99"/>
      <c r="D8474" s="150"/>
      <c r="E8474" s="90" t="s">
        <v>48381</v>
      </c>
      <c r="F8474" s="90"/>
      <c r="G8474" s="102" t="s">
        <v>48397</v>
      </c>
      <c r="H8474" s="84" t="s">
        <v>49071</v>
      </c>
      <c r="I8474" s="101" t="s">
        <v>14706</v>
      </c>
      <c r="J8474" s="96"/>
      <c r="K8474" s="89"/>
      <c r="L8474" s="96"/>
      <c r="M8474" s="96"/>
    </row>
    <row r="8475" spans="1:13" ht="142.5" outlineLevel="1" x14ac:dyDescent="0.45">
      <c r="A8475" s="85"/>
      <c r="B8475" s="99"/>
      <c r="C8475" s="99" t="s">
        <v>20989</v>
      </c>
      <c r="D8475" s="150"/>
      <c r="E8475" s="96" t="s">
        <v>11978</v>
      </c>
      <c r="F8475" s="96"/>
      <c r="G8475" s="96" t="s">
        <v>11979</v>
      </c>
      <c r="H8475" s="96" t="s">
        <v>11980</v>
      </c>
      <c r="I8475" s="96" t="s">
        <v>14706</v>
      </c>
      <c r="J8475" s="96"/>
      <c r="K8475" s="89"/>
      <c r="L8475" s="96"/>
      <c r="M8475" s="96" t="s">
        <v>11981</v>
      </c>
    </row>
    <row r="8476" spans="1:13" outlineLevel="1" x14ac:dyDescent="0.45">
      <c r="A8476" s="85"/>
      <c r="B8476" s="99"/>
      <c r="C8476" s="99" t="s">
        <v>20990</v>
      </c>
      <c r="D8476" s="150"/>
      <c r="E8476" s="96" t="s">
        <v>13498</v>
      </c>
      <c r="F8476" s="96"/>
      <c r="G8476" s="96" t="s">
        <v>13499</v>
      </c>
      <c r="H8476" s="96" t="s">
        <v>13500</v>
      </c>
      <c r="I8476" s="96" t="s">
        <v>6850</v>
      </c>
      <c r="J8476" s="96"/>
      <c r="K8476" s="96" t="s">
        <v>13501</v>
      </c>
      <c r="L8476" s="96"/>
      <c r="M8476" s="96"/>
    </row>
    <row r="8477" spans="1:13" ht="266.25" customHeight="1" outlineLevel="1" x14ac:dyDescent="0.45">
      <c r="A8477" s="85"/>
      <c r="B8477" s="99"/>
      <c r="C8477" s="99" t="s">
        <v>20991</v>
      </c>
      <c r="D8477" s="150"/>
      <c r="E8477" s="96" t="s">
        <v>13503</v>
      </c>
      <c r="F8477" s="96"/>
      <c r="G8477" s="96" t="s">
        <v>16087</v>
      </c>
      <c r="H8477" s="96" t="s">
        <v>16196</v>
      </c>
      <c r="I8477" s="96" t="s">
        <v>6850</v>
      </c>
      <c r="J8477" s="96"/>
      <c r="K8477" s="96" t="s">
        <v>16019</v>
      </c>
      <c r="L8477" s="96"/>
      <c r="M8477" s="96"/>
    </row>
    <row r="8478" spans="1:13" outlineLevel="1" x14ac:dyDescent="0.45">
      <c r="A8478" s="85"/>
      <c r="B8478" s="99"/>
      <c r="C8478" s="99" t="s">
        <v>20992</v>
      </c>
      <c r="D8478" s="150"/>
      <c r="E8478" s="96" t="s">
        <v>13504</v>
      </c>
      <c r="F8478" s="96"/>
      <c r="G8478" s="96" t="s">
        <v>16088</v>
      </c>
      <c r="H8478" s="96" t="s">
        <v>16195</v>
      </c>
      <c r="I8478" s="96" t="s">
        <v>6850</v>
      </c>
      <c r="J8478" s="96"/>
      <c r="K8478" s="96" t="s">
        <v>16020</v>
      </c>
      <c r="L8478" s="96"/>
      <c r="M8478" s="96"/>
    </row>
    <row r="8479" spans="1:13" outlineLevel="1" x14ac:dyDescent="0.45">
      <c r="A8479" s="85"/>
      <c r="B8479" s="128" t="s">
        <v>20993</v>
      </c>
      <c r="C8479" s="99"/>
      <c r="D8479" s="150"/>
      <c r="E8479" s="90" t="s">
        <v>48413</v>
      </c>
      <c r="F8479" s="90"/>
      <c r="G8479" s="102" t="s">
        <v>48414</v>
      </c>
      <c r="H8479" s="84" t="s">
        <v>49071</v>
      </c>
      <c r="I8479" s="101" t="s">
        <v>14706</v>
      </c>
      <c r="J8479" s="96"/>
      <c r="K8479" s="96"/>
      <c r="L8479" s="96"/>
      <c r="M8479" s="96"/>
    </row>
    <row r="8480" spans="1:13" ht="57" outlineLevel="1" x14ac:dyDescent="0.45">
      <c r="A8480" s="85"/>
      <c r="B8480" s="99"/>
      <c r="C8480" s="99" t="s">
        <v>20994</v>
      </c>
      <c r="D8480" s="150"/>
      <c r="E8480" s="96" t="s">
        <v>12136</v>
      </c>
      <c r="F8480" s="101"/>
      <c r="G8480" s="96" t="s">
        <v>12137</v>
      </c>
      <c r="H8480" s="96" t="s">
        <v>12138</v>
      </c>
      <c r="I8480" s="101" t="s">
        <v>14706</v>
      </c>
      <c r="J8480" s="101"/>
      <c r="K8480" s="89"/>
      <c r="L8480" s="101"/>
      <c r="M8480" s="101" t="s">
        <v>12139</v>
      </c>
    </row>
    <row r="8481" spans="1:13" outlineLevel="1" x14ac:dyDescent="0.45">
      <c r="A8481" s="85"/>
      <c r="B8481" s="99"/>
      <c r="C8481" s="99" t="s">
        <v>48348</v>
      </c>
      <c r="D8481" s="150"/>
      <c r="E8481" s="83" t="s">
        <v>42123</v>
      </c>
      <c r="F8481" s="155"/>
      <c r="G8481" s="83" t="s">
        <v>42122</v>
      </c>
      <c r="H8481" s="83" t="s">
        <v>42122</v>
      </c>
      <c r="I8481" s="83" t="s">
        <v>14908</v>
      </c>
      <c r="J8481" s="83"/>
      <c r="K8481" s="83"/>
      <c r="L8481" s="83" t="s">
        <v>42121</v>
      </c>
      <c r="M8481" s="83" t="s">
        <v>6775</v>
      </c>
    </row>
    <row r="8482" spans="1:13" outlineLevel="1" x14ac:dyDescent="0.45">
      <c r="A8482" s="85"/>
      <c r="B8482" s="99"/>
      <c r="C8482" s="99" t="s">
        <v>48349</v>
      </c>
      <c r="D8482" s="150"/>
      <c r="E8482" s="83" t="s">
        <v>42120</v>
      </c>
      <c r="F8482" s="155"/>
      <c r="G8482" s="83" t="s">
        <v>42119</v>
      </c>
      <c r="H8482" s="83" t="s">
        <v>42119</v>
      </c>
      <c r="I8482" s="83" t="s">
        <v>14908</v>
      </c>
      <c r="J8482" s="83"/>
      <c r="K8482" s="83"/>
      <c r="L8482" s="83" t="s">
        <v>42118</v>
      </c>
      <c r="M8482" s="83" t="s">
        <v>6775</v>
      </c>
    </row>
    <row r="8483" spans="1:13" outlineLevel="1" x14ac:dyDescent="0.45">
      <c r="A8483" s="85"/>
      <c r="B8483" s="128" t="s">
        <v>20995</v>
      </c>
      <c r="C8483" s="99"/>
      <c r="D8483" s="150"/>
      <c r="E8483" s="90" t="s">
        <v>48384</v>
      </c>
      <c r="F8483" s="90"/>
      <c r="G8483" s="102" t="s">
        <v>48399</v>
      </c>
      <c r="H8483" s="84" t="s">
        <v>49071</v>
      </c>
      <c r="I8483" s="101" t="s">
        <v>14706</v>
      </c>
      <c r="J8483" s="101"/>
      <c r="K8483" s="89"/>
      <c r="L8483" s="101"/>
      <c r="M8483" s="101"/>
    </row>
    <row r="8484" spans="1:13" outlineLevel="1" x14ac:dyDescent="0.45">
      <c r="A8484" s="85"/>
      <c r="B8484" s="167"/>
      <c r="C8484" s="99" t="s">
        <v>21119</v>
      </c>
      <c r="D8484" s="150"/>
      <c r="E8484" s="96" t="s">
        <v>6815</v>
      </c>
      <c r="F8484" s="129"/>
      <c r="G8484" s="96" t="s">
        <v>6816</v>
      </c>
      <c r="H8484" s="96" t="s">
        <v>20954</v>
      </c>
      <c r="I8484" s="101" t="s">
        <v>6765</v>
      </c>
      <c r="J8484" s="129"/>
      <c r="K8484" s="129"/>
      <c r="L8484" s="129"/>
      <c r="M8484" s="101" t="s">
        <v>6775</v>
      </c>
    </row>
    <row r="8485" spans="1:13" ht="57" outlineLevel="1" x14ac:dyDescent="0.45">
      <c r="A8485" s="85"/>
      <c r="B8485" s="99"/>
      <c r="C8485" s="99" t="s">
        <v>21120</v>
      </c>
      <c r="D8485" s="150"/>
      <c r="E8485" s="96" t="s">
        <v>12437</v>
      </c>
      <c r="F8485" s="96"/>
      <c r="G8485" s="96" t="s">
        <v>12438</v>
      </c>
      <c r="H8485" s="96" t="s">
        <v>48933</v>
      </c>
      <c r="I8485" s="96" t="s">
        <v>6850</v>
      </c>
      <c r="J8485" s="96"/>
      <c r="K8485" s="96" t="s">
        <v>12439</v>
      </c>
      <c r="L8485" s="96"/>
      <c r="M8485" s="96" t="s">
        <v>6775</v>
      </c>
    </row>
    <row r="8486" spans="1:13" outlineLevel="1" x14ac:dyDescent="0.45">
      <c r="A8486" s="85"/>
      <c r="B8486" s="128" t="s">
        <v>20996</v>
      </c>
      <c r="C8486" s="99"/>
      <c r="D8486" s="150"/>
      <c r="E8486" s="90" t="s">
        <v>48383</v>
      </c>
      <c r="F8486" s="90"/>
      <c r="G8486" s="102" t="s">
        <v>48400</v>
      </c>
      <c r="H8486" s="84" t="s">
        <v>49071</v>
      </c>
      <c r="I8486" s="101" t="s">
        <v>14706</v>
      </c>
      <c r="J8486" s="96"/>
      <c r="K8486" s="96"/>
      <c r="L8486" s="96"/>
      <c r="M8486" s="96"/>
    </row>
    <row r="8487" spans="1:13" ht="28.5" outlineLevel="1" x14ac:dyDescent="0.45">
      <c r="A8487" s="85"/>
      <c r="B8487" s="128"/>
      <c r="C8487" s="99" t="s">
        <v>20997</v>
      </c>
      <c r="D8487" s="150"/>
      <c r="E8487" s="96" t="s">
        <v>13563</v>
      </c>
      <c r="F8487" s="96"/>
      <c r="G8487" s="96" t="s">
        <v>13563</v>
      </c>
      <c r="H8487" s="96" t="s">
        <v>13564</v>
      </c>
      <c r="I8487" s="96" t="s">
        <v>6850</v>
      </c>
      <c r="J8487" s="96"/>
      <c r="K8487" s="96" t="s">
        <v>13563</v>
      </c>
      <c r="L8487" s="96"/>
      <c r="M8487" s="96"/>
    </row>
    <row r="8488" spans="1:13" ht="42.75" outlineLevel="1" x14ac:dyDescent="0.45">
      <c r="A8488" s="85"/>
      <c r="B8488" s="128"/>
      <c r="C8488" s="99" t="s">
        <v>20998</v>
      </c>
      <c r="D8488" s="150"/>
      <c r="E8488" s="96" t="s">
        <v>12140</v>
      </c>
      <c r="F8488" s="101"/>
      <c r="G8488" s="96" t="s">
        <v>12141</v>
      </c>
      <c r="H8488" s="96" t="s">
        <v>12142</v>
      </c>
      <c r="I8488" s="101" t="s">
        <v>14706</v>
      </c>
      <c r="J8488" s="101"/>
      <c r="K8488" s="89"/>
      <c r="L8488" s="101"/>
      <c r="M8488" s="101" t="s">
        <v>20955</v>
      </c>
    </row>
    <row r="8489" spans="1:13" ht="42.75" outlineLevel="1" x14ac:dyDescent="0.45">
      <c r="A8489" s="85"/>
      <c r="B8489" s="128"/>
      <c r="C8489" s="99" t="s">
        <v>20999</v>
      </c>
      <c r="D8489" s="150"/>
      <c r="E8489" s="96" t="s">
        <v>12143</v>
      </c>
      <c r="F8489" s="101"/>
      <c r="G8489" s="96" t="s">
        <v>12144</v>
      </c>
      <c r="H8489" s="96" t="s">
        <v>12145</v>
      </c>
      <c r="I8489" s="101" t="s">
        <v>14706</v>
      </c>
      <c r="J8489" s="101"/>
      <c r="K8489" s="89"/>
      <c r="L8489" s="101"/>
      <c r="M8489" s="101" t="s">
        <v>12146</v>
      </c>
    </row>
    <row r="8490" spans="1:13" outlineLevel="1" x14ac:dyDescent="0.45">
      <c r="A8490" s="85"/>
      <c r="B8490" s="128"/>
      <c r="C8490" s="99" t="s">
        <v>27100</v>
      </c>
      <c r="D8490" s="150"/>
      <c r="E8490" s="96" t="s">
        <v>27099</v>
      </c>
      <c r="F8490" s="101"/>
      <c r="G8490" s="96" t="s">
        <v>27097</v>
      </c>
      <c r="H8490" s="96" t="s">
        <v>27098</v>
      </c>
      <c r="I8490" s="101" t="s">
        <v>54497</v>
      </c>
      <c r="J8490" s="101"/>
      <c r="K8490" s="89"/>
      <c r="L8490" s="101"/>
      <c r="M8490" s="101"/>
    </row>
    <row r="8491" spans="1:13" outlineLevel="1" x14ac:dyDescent="0.45">
      <c r="A8491" s="85"/>
      <c r="B8491" s="128"/>
      <c r="C8491" s="99" t="s">
        <v>21000</v>
      </c>
      <c r="D8491" s="150"/>
      <c r="E8491" s="96" t="s">
        <v>6817</v>
      </c>
      <c r="F8491" s="129"/>
      <c r="G8491" s="96" t="s">
        <v>6818</v>
      </c>
      <c r="H8491" s="96" t="s">
        <v>20956</v>
      </c>
      <c r="I8491" s="101" t="s">
        <v>6765</v>
      </c>
      <c r="J8491" s="129"/>
      <c r="K8491" s="129"/>
      <c r="L8491" s="129"/>
      <c r="M8491" s="101" t="s">
        <v>6775</v>
      </c>
    </row>
    <row r="8492" spans="1:13" outlineLevel="1" x14ac:dyDescent="0.45">
      <c r="A8492" s="85"/>
      <c r="B8492" s="128" t="s">
        <v>21001</v>
      </c>
      <c r="C8492" s="99"/>
      <c r="D8492" s="150"/>
      <c r="E8492" s="90" t="s">
        <v>48385</v>
      </c>
      <c r="F8492" s="90"/>
      <c r="G8492" s="102" t="s">
        <v>48401</v>
      </c>
      <c r="H8492" s="84" t="s">
        <v>49071</v>
      </c>
      <c r="I8492" s="101" t="s">
        <v>14706</v>
      </c>
      <c r="J8492" s="129"/>
      <c r="K8492" s="129"/>
      <c r="L8492" s="129"/>
      <c r="M8492" s="101"/>
    </row>
    <row r="8493" spans="1:13" outlineLevel="1" x14ac:dyDescent="0.45">
      <c r="A8493" s="85"/>
      <c r="B8493" s="128"/>
      <c r="C8493" s="99" t="s">
        <v>26133</v>
      </c>
      <c r="D8493" s="150"/>
      <c r="E8493" s="96" t="s">
        <v>25021</v>
      </c>
      <c r="F8493" s="129"/>
      <c r="G8493" s="96" t="s">
        <v>25019</v>
      </c>
      <c r="H8493" s="96" t="s">
        <v>25020</v>
      </c>
      <c r="I8493" s="101" t="s">
        <v>49822</v>
      </c>
      <c r="J8493" s="129"/>
      <c r="K8493" s="129"/>
      <c r="L8493" s="129"/>
      <c r="M8493" s="101"/>
    </row>
    <row r="8494" spans="1:13" ht="28.5" outlineLevel="1" x14ac:dyDescent="0.45">
      <c r="A8494" s="85"/>
      <c r="B8494" s="128"/>
      <c r="C8494" s="99" t="s">
        <v>26134</v>
      </c>
      <c r="D8494" s="150"/>
      <c r="E8494" s="96" t="s">
        <v>25038</v>
      </c>
      <c r="F8494" s="129"/>
      <c r="G8494" s="96" t="s">
        <v>25036</v>
      </c>
      <c r="H8494" s="96" t="s">
        <v>25037</v>
      </c>
      <c r="I8494" s="101" t="s">
        <v>49822</v>
      </c>
      <c r="J8494" s="129"/>
      <c r="K8494" s="129"/>
      <c r="L8494" s="129"/>
      <c r="M8494" s="101"/>
    </row>
    <row r="8495" spans="1:13" ht="42.75" outlineLevel="1" x14ac:dyDescent="0.45">
      <c r="A8495" s="85"/>
      <c r="B8495" s="128"/>
      <c r="C8495" s="99" t="s">
        <v>27019</v>
      </c>
      <c r="D8495" s="150"/>
      <c r="E8495" s="96" t="s">
        <v>27018</v>
      </c>
      <c r="F8495" s="129"/>
      <c r="G8495" s="96" t="s">
        <v>27016</v>
      </c>
      <c r="H8495" s="96" t="s">
        <v>27017</v>
      </c>
      <c r="I8495" s="101" t="s">
        <v>54473</v>
      </c>
      <c r="J8495" s="129"/>
      <c r="K8495" s="129"/>
      <c r="L8495" s="129"/>
      <c r="M8495" s="101"/>
    </row>
    <row r="8496" spans="1:13" outlineLevel="1" x14ac:dyDescent="0.45">
      <c r="A8496" s="85"/>
      <c r="B8496" s="128"/>
      <c r="C8496" s="99" t="s">
        <v>26135</v>
      </c>
      <c r="D8496" s="150"/>
      <c r="E8496" s="96" t="s">
        <v>25035</v>
      </c>
      <c r="F8496" s="129"/>
      <c r="G8496" s="96" t="s">
        <v>25022</v>
      </c>
      <c r="H8496" s="96" t="s">
        <v>25023</v>
      </c>
      <c r="I8496" s="101" t="s">
        <v>49822</v>
      </c>
      <c r="J8496" s="129"/>
      <c r="K8496" s="129"/>
      <c r="L8496" s="129"/>
      <c r="M8496" s="101"/>
    </row>
    <row r="8497" spans="1:13" ht="42.75" outlineLevel="1" x14ac:dyDescent="0.45">
      <c r="A8497" s="85"/>
      <c r="B8497" s="128"/>
      <c r="C8497" s="99" t="s">
        <v>26136</v>
      </c>
      <c r="D8497" s="150"/>
      <c r="E8497" s="96" t="s">
        <v>25026</v>
      </c>
      <c r="F8497" s="129"/>
      <c r="G8497" s="96" t="s">
        <v>4425</v>
      </c>
      <c r="H8497" s="96" t="s">
        <v>25025</v>
      </c>
      <c r="I8497" s="101" t="s">
        <v>49822</v>
      </c>
      <c r="J8497" s="129"/>
      <c r="K8497" s="129"/>
      <c r="L8497" s="129"/>
      <c r="M8497" s="101"/>
    </row>
    <row r="8498" spans="1:13" ht="57" outlineLevel="1" x14ac:dyDescent="0.45">
      <c r="A8498" s="85"/>
      <c r="B8498" s="128"/>
      <c r="C8498" s="99" t="s">
        <v>26137</v>
      </c>
      <c r="D8498" s="150"/>
      <c r="E8498" s="96" t="s">
        <v>25047</v>
      </c>
      <c r="F8498" s="129"/>
      <c r="G8498" s="96" t="s">
        <v>25045</v>
      </c>
      <c r="H8498" s="96" t="s">
        <v>25046</v>
      </c>
      <c r="I8498" s="101" t="s">
        <v>49822</v>
      </c>
      <c r="J8498" s="129"/>
      <c r="K8498" s="129"/>
      <c r="L8498" s="129"/>
      <c r="M8498" s="101"/>
    </row>
    <row r="8499" spans="1:13" outlineLevel="1" x14ac:dyDescent="0.45">
      <c r="A8499" s="85"/>
      <c r="B8499" s="128"/>
      <c r="C8499" s="99" t="s">
        <v>26138</v>
      </c>
      <c r="D8499" s="150"/>
      <c r="E8499" s="96" t="s">
        <v>25024</v>
      </c>
      <c r="F8499" s="129"/>
      <c r="G8499" s="96" t="s">
        <v>25033</v>
      </c>
      <c r="H8499" s="96" t="s">
        <v>25034</v>
      </c>
      <c r="I8499" s="101" t="s">
        <v>49822</v>
      </c>
      <c r="J8499" s="129"/>
      <c r="K8499" s="129"/>
      <c r="L8499" s="129"/>
      <c r="M8499" s="101"/>
    </row>
    <row r="8500" spans="1:13" ht="45" customHeight="1" outlineLevel="1" x14ac:dyDescent="0.45">
      <c r="A8500" s="85"/>
      <c r="B8500" s="128"/>
      <c r="C8500" s="99" t="s">
        <v>26139</v>
      </c>
      <c r="D8500" s="150"/>
      <c r="E8500" s="96" t="s">
        <v>11982</v>
      </c>
      <c r="F8500" s="96"/>
      <c r="G8500" s="96" t="s">
        <v>11983</v>
      </c>
      <c r="H8500" s="96" t="s">
        <v>11984</v>
      </c>
      <c r="I8500" s="96" t="s">
        <v>14706</v>
      </c>
      <c r="J8500" s="96"/>
      <c r="K8500" s="89"/>
      <c r="L8500" s="96"/>
      <c r="M8500" s="96" t="s">
        <v>11985</v>
      </c>
    </row>
    <row r="8501" spans="1:13" ht="171" outlineLevel="1" x14ac:dyDescent="0.45">
      <c r="A8501" s="85"/>
      <c r="B8501" s="128"/>
      <c r="C8501" s="99" t="s">
        <v>26140</v>
      </c>
      <c r="D8501" s="150"/>
      <c r="E8501" s="96" t="s">
        <v>11986</v>
      </c>
      <c r="F8501" s="96"/>
      <c r="G8501" s="96" t="s">
        <v>11987</v>
      </c>
      <c r="H8501" s="96" t="s">
        <v>11988</v>
      </c>
      <c r="I8501" s="96" t="s">
        <v>14706</v>
      </c>
      <c r="J8501" s="96"/>
      <c r="K8501" s="89"/>
      <c r="L8501" s="96"/>
      <c r="M8501" s="96" t="s">
        <v>11989</v>
      </c>
    </row>
    <row r="8502" spans="1:13" ht="142.5" outlineLevel="1" x14ac:dyDescent="0.45">
      <c r="A8502" s="85"/>
      <c r="B8502" s="99"/>
      <c r="C8502" s="99" t="s">
        <v>26141</v>
      </c>
      <c r="D8502" s="150"/>
      <c r="E8502" s="96" t="s">
        <v>54537</v>
      </c>
      <c r="F8502" s="96"/>
      <c r="G8502" s="96" t="s">
        <v>11990</v>
      </c>
      <c r="H8502" s="96" t="s">
        <v>11991</v>
      </c>
      <c r="I8502" s="96" t="s">
        <v>14706</v>
      </c>
      <c r="J8502" s="96"/>
      <c r="K8502" s="89"/>
      <c r="L8502" s="96"/>
      <c r="M8502" s="96" t="s">
        <v>11992</v>
      </c>
    </row>
    <row r="8503" spans="1:13" outlineLevel="1" x14ac:dyDescent="0.45">
      <c r="A8503" s="85"/>
      <c r="B8503" s="128" t="s">
        <v>21002</v>
      </c>
      <c r="C8503" s="99"/>
      <c r="D8503" s="150"/>
      <c r="E8503" s="90" t="s">
        <v>48411</v>
      </c>
      <c r="F8503" s="90"/>
      <c r="G8503" s="102" t="s">
        <v>48412</v>
      </c>
      <c r="H8503" s="84" t="s">
        <v>49071</v>
      </c>
      <c r="I8503" s="101" t="s">
        <v>14706</v>
      </c>
      <c r="J8503" s="96"/>
      <c r="K8503" s="89"/>
      <c r="L8503" s="96"/>
      <c r="M8503" s="96"/>
    </row>
    <row r="8504" spans="1:13" ht="57" customHeight="1" outlineLevel="1" x14ac:dyDescent="0.45">
      <c r="A8504" s="85"/>
      <c r="B8504" s="99"/>
      <c r="C8504" s="99" t="s">
        <v>21121</v>
      </c>
      <c r="D8504" s="150"/>
      <c r="E8504" s="96" t="s">
        <v>9105</v>
      </c>
      <c r="F8504" s="96"/>
      <c r="G8504" s="96" t="s">
        <v>11993</v>
      </c>
      <c r="H8504" s="96" t="s">
        <v>54541</v>
      </c>
      <c r="I8504" s="96" t="s">
        <v>14706</v>
      </c>
      <c r="J8504" s="96"/>
      <c r="K8504" s="89"/>
      <c r="L8504" s="96"/>
      <c r="M8504" s="96" t="s">
        <v>11994</v>
      </c>
    </row>
    <row r="8505" spans="1:13" ht="57" customHeight="1" outlineLevel="1" x14ac:dyDescent="0.45">
      <c r="A8505" s="85"/>
      <c r="B8505" s="99"/>
      <c r="C8505" s="99" t="s">
        <v>30688</v>
      </c>
      <c r="D8505" s="150"/>
      <c r="E8505" s="96" t="s">
        <v>30687</v>
      </c>
      <c r="F8505" s="96"/>
      <c r="G8505" s="96" t="s">
        <v>30683</v>
      </c>
      <c r="H8505" s="96" t="s">
        <v>30684</v>
      </c>
      <c r="I8505" s="96" t="s">
        <v>14908</v>
      </c>
      <c r="J8505" s="96" t="s">
        <v>30686</v>
      </c>
      <c r="K8505" s="89"/>
      <c r="L8505" s="96" t="s">
        <v>30685</v>
      </c>
      <c r="M8505" s="96"/>
    </row>
    <row r="8506" spans="1:13" ht="185.25" outlineLevel="1" x14ac:dyDescent="0.45">
      <c r="A8506" s="85"/>
      <c r="B8506" s="99"/>
      <c r="C8506" s="99" t="s">
        <v>21003</v>
      </c>
      <c r="D8506" s="150"/>
      <c r="E8506" s="96" t="s">
        <v>11995</v>
      </c>
      <c r="F8506" s="96"/>
      <c r="G8506" s="96" t="s">
        <v>11996</v>
      </c>
      <c r="H8506" s="96" t="s">
        <v>54542</v>
      </c>
      <c r="I8506" s="96" t="s">
        <v>14706</v>
      </c>
      <c r="J8506" s="96"/>
      <c r="K8506" s="89"/>
      <c r="L8506" s="96"/>
      <c r="M8506" s="96" t="s">
        <v>11997</v>
      </c>
    </row>
    <row r="8507" spans="1:13" ht="99.75" outlineLevel="1" x14ac:dyDescent="0.45">
      <c r="A8507" s="85"/>
      <c r="B8507" s="99"/>
      <c r="C8507" s="85" t="s">
        <v>21004</v>
      </c>
      <c r="D8507" s="150"/>
      <c r="E8507" s="89" t="s">
        <v>11998</v>
      </c>
      <c r="F8507" s="89"/>
      <c r="G8507" s="89" t="s">
        <v>11999</v>
      </c>
      <c r="H8507" s="89" t="s">
        <v>54543</v>
      </c>
      <c r="I8507" s="89" t="s">
        <v>14706</v>
      </c>
      <c r="J8507" s="89"/>
      <c r="K8507" s="89"/>
      <c r="L8507" s="89"/>
      <c r="M8507" s="89" t="s">
        <v>12000</v>
      </c>
    </row>
    <row r="8508" spans="1:13" ht="71.25" outlineLevel="1" x14ac:dyDescent="0.45">
      <c r="A8508" s="85"/>
      <c r="B8508" s="99"/>
      <c r="C8508" s="85" t="s">
        <v>53750</v>
      </c>
      <c r="D8508" s="150"/>
      <c r="E8508" s="89" t="s">
        <v>53749</v>
      </c>
      <c r="F8508" s="89"/>
      <c r="G8508" s="89" t="s">
        <v>53747</v>
      </c>
      <c r="H8508" s="89" t="s">
        <v>53748</v>
      </c>
      <c r="I8508" s="89" t="s">
        <v>6850</v>
      </c>
      <c r="J8508" s="89"/>
      <c r="K8508" s="89" t="s">
        <v>50575</v>
      </c>
      <c r="L8508" s="89"/>
      <c r="M8508" s="89"/>
    </row>
    <row r="8509" spans="1:13" outlineLevel="1" x14ac:dyDescent="0.45">
      <c r="A8509" s="85"/>
      <c r="B8509" s="99"/>
      <c r="C8509" s="85" t="s">
        <v>49755</v>
      </c>
      <c r="D8509" s="150"/>
      <c r="E8509" s="89" t="s">
        <v>49754</v>
      </c>
      <c r="F8509" s="89"/>
      <c r="G8509" s="89" t="s">
        <v>49752</v>
      </c>
      <c r="H8509" s="89" t="s">
        <v>49753</v>
      </c>
      <c r="I8509" s="89" t="s">
        <v>14706</v>
      </c>
      <c r="J8509" s="89"/>
      <c r="K8509" s="89"/>
      <c r="L8509" s="89"/>
      <c r="M8509" s="89"/>
    </row>
    <row r="8510" spans="1:13" ht="71.25" outlineLevel="1" x14ac:dyDescent="0.45">
      <c r="A8510" s="85"/>
      <c r="B8510" s="166"/>
      <c r="C8510" s="85" t="s">
        <v>21005</v>
      </c>
      <c r="D8510" s="150"/>
      <c r="E8510" s="89" t="s">
        <v>19792</v>
      </c>
      <c r="F8510" s="89"/>
      <c r="G8510" s="89" t="s">
        <v>19788</v>
      </c>
      <c r="H8510" s="89" t="s">
        <v>19791</v>
      </c>
      <c r="I8510" s="89" t="s">
        <v>6850</v>
      </c>
      <c r="J8510" s="89"/>
      <c r="K8510" s="89" t="s">
        <v>19789</v>
      </c>
      <c r="L8510" s="89"/>
      <c r="M8510" s="89" t="s">
        <v>19790</v>
      </c>
    </row>
    <row r="8511" spans="1:13" outlineLevel="1" x14ac:dyDescent="0.45">
      <c r="A8511" s="85"/>
      <c r="B8511" s="99"/>
      <c r="C8511" s="99" t="s">
        <v>21006</v>
      </c>
      <c r="D8511" s="150"/>
      <c r="E8511" s="96" t="s">
        <v>12147</v>
      </c>
      <c r="F8511" s="101"/>
      <c r="G8511" s="96" t="s">
        <v>12148</v>
      </c>
      <c r="H8511" s="96" t="s">
        <v>12149</v>
      </c>
      <c r="I8511" s="101" t="s">
        <v>6765</v>
      </c>
      <c r="J8511" s="101"/>
      <c r="K8511" s="89"/>
      <c r="L8511" s="101"/>
      <c r="M8511" s="101"/>
    </row>
    <row r="8512" spans="1:13" ht="28.5" outlineLevel="1" x14ac:dyDescent="0.45">
      <c r="A8512" s="85"/>
      <c r="B8512" s="99"/>
      <c r="C8512" s="99" t="s">
        <v>21007</v>
      </c>
      <c r="D8512" s="150"/>
      <c r="E8512" s="96" t="s">
        <v>11986</v>
      </c>
      <c r="F8512" s="96"/>
      <c r="G8512" s="96" t="s">
        <v>13736</v>
      </c>
      <c r="H8512" s="96" t="s">
        <v>15297</v>
      </c>
      <c r="I8512" s="96" t="s">
        <v>15298</v>
      </c>
      <c r="J8512" s="96"/>
      <c r="K8512" s="96" t="s">
        <v>13736</v>
      </c>
      <c r="L8512" s="96"/>
      <c r="M8512" s="96"/>
    </row>
    <row r="8513" spans="1:13" outlineLevel="1" x14ac:dyDescent="0.45">
      <c r="A8513" s="85"/>
      <c r="B8513" s="128" t="s">
        <v>21008</v>
      </c>
      <c r="C8513" s="99"/>
      <c r="D8513" s="150"/>
      <c r="E8513" s="90" t="s">
        <v>48388</v>
      </c>
      <c r="F8513" s="90"/>
      <c r="G8513" s="102" t="s">
        <v>48404</v>
      </c>
      <c r="H8513" s="84" t="s">
        <v>49071</v>
      </c>
      <c r="I8513" s="101" t="s">
        <v>14706</v>
      </c>
      <c r="J8513" s="96"/>
      <c r="K8513" s="96"/>
      <c r="L8513" s="96"/>
      <c r="M8513" s="96"/>
    </row>
    <row r="8514" spans="1:13" ht="128.25" outlineLevel="1" x14ac:dyDescent="0.45">
      <c r="A8514" s="85"/>
      <c r="B8514" s="99"/>
      <c r="C8514" s="99" t="s">
        <v>21009</v>
      </c>
      <c r="D8514" s="150"/>
      <c r="E8514" s="96" t="s">
        <v>12001</v>
      </c>
      <c r="F8514" s="96"/>
      <c r="G8514" s="96" t="s">
        <v>12002</v>
      </c>
      <c r="H8514" s="96" t="s">
        <v>12003</v>
      </c>
      <c r="I8514" s="96" t="s">
        <v>14706</v>
      </c>
      <c r="J8514" s="96"/>
      <c r="K8514" s="89"/>
      <c r="L8514" s="96"/>
      <c r="M8514" s="96" t="s">
        <v>12004</v>
      </c>
    </row>
    <row r="8515" spans="1:13" outlineLevel="1" x14ac:dyDescent="0.45">
      <c r="A8515" s="85"/>
      <c r="B8515" s="128" t="s">
        <v>21010</v>
      </c>
      <c r="C8515" s="99"/>
      <c r="D8515" s="150"/>
      <c r="E8515" s="90" t="s">
        <v>48389</v>
      </c>
      <c r="F8515" s="90"/>
      <c r="G8515" s="102" t="s">
        <v>48405</v>
      </c>
      <c r="H8515" s="84" t="s">
        <v>49071</v>
      </c>
      <c r="I8515" s="101" t="s">
        <v>14706</v>
      </c>
      <c r="J8515" s="96"/>
      <c r="K8515" s="89"/>
      <c r="L8515" s="96"/>
      <c r="M8515" s="96"/>
    </row>
    <row r="8516" spans="1:13" outlineLevel="1" x14ac:dyDescent="0.45">
      <c r="A8516" s="85"/>
      <c r="B8516" s="128"/>
      <c r="C8516" s="99" t="s">
        <v>21011</v>
      </c>
      <c r="D8516" s="150"/>
      <c r="E8516" s="96" t="s">
        <v>13743</v>
      </c>
      <c r="F8516" s="96"/>
      <c r="G8516" s="96" t="s">
        <v>13744</v>
      </c>
      <c r="H8516" s="96" t="s">
        <v>13745</v>
      </c>
      <c r="I8516" s="96" t="s">
        <v>6850</v>
      </c>
      <c r="J8516" s="96"/>
      <c r="K8516" s="96" t="s">
        <v>13746</v>
      </c>
      <c r="L8516" s="96"/>
      <c r="M8516" s="96"/>
    </row>
    <row r="8517" spans="1:13" outlineLevel="1" x14ac:dyDescent="0.45">
      <c r="A8517" s="85"/>
      <c r="B8517" s="128"/>
      <c r="C8517" s="85" t="s">
        <v>21012</v>
      </c>
      <c r="D8517" s="150"/>
      <c r="E8517" s="89" t="s">
        <v>6825</v>
      </c>
      <c r="F8517" s="89"/>
      <c r="G8517" s="89" t="s">
        <v>6826</v>
      </c>
      <c r="H8517" s="89" t="s">
        <v>14787</v>
      </c>
      <c r="I8517" s="89" t="s">
        <v>14706</v>
      </c>
      <c r="J8517" s="194"/>
      <c r="K8517" s="194"/>
      <c r="L8517" s="165"/>
      <c r="M8517" s="165"/>
    </row>
    <row r="8518" spans="1:13" ht="28.5" outlineLevel="1" x14ac:dyDescent="0.45">
      <c r="A8518" s="85"/>
      <c r="B8518" s="128"/>
      <c r="C8518" s="85" t="s">
        <v>27096</v>
      </c>
      <c r="D8518" s="150"/>
      <c r="E8518" s="89" t="s">
        <v>27095</v>
      </c>
      <c r="F8518" s="89"/>
      <c r="G8518" s="89" t="s">
        <v>27093</v>
      </c>
      <c r="H8518" s="89" t="s">
        <v>27094</v>
      </c>
      <c r="I8518" s="89" t="s">
        <v>54498</v>
      </c>
      <c r="J8518" s="165"/>
      <c r="K8518" s="96"/>
      <c r="L8518" s="165"/>
      <c r="M8518" s="165"/>
    </row>
    <row r="8519" spans="1:13" ht="114" outlineLevel="1" x14ac:dyDescent="0.45">
      <c r="A8519" s="85"/>
      <c r="B8519" s="128"/>
      <c r="C8519" s="99" t="s">
        <v>21013</v>
      </c>
      <c r="D8519" s="150"/>
      <c r="E8519" s="96" t="s">
        <v>12150</v>
      </c>
      <c r="F8519" s="101"/>
      <c r="G8519" s="96" t="s">
        <v>12151</v>
      </c>
      <c r="H8519" s="96" t="s">
        <v>12152</v>
      </c>
      <c r="I8519" s="101" t="s">
        <v>14706</v>
      </c>
      <c r="J8519" s="101"/>
      <c r="K8519" s="89"/>
      <c r="L8519" s="101"/>
      <c r="M8519" s="101" t="s">
        <v>12153</v>
      </c>
    </row>
    <row r="8520" spans="1:13" outlineLevel="1" x14ac:dyDescent="0.45">
      <c r="A8520" s="85"/>
      <c r="B8520" s="128"/>
      <c r="C8520" s="99" t="s">
        <v>21014</v>
      </c>
      <c r="D8520" s="150"/>
      <c r="E8520" s="96" t="s">
        <v>6827</v>
      </c>
      <c r="F8520" s="129"/>
      <c r="G8520" s="96" t="s">
        <v>6828</v>
      </c>
      <c r="H8520" s="96" t="s">
        <v>23623</v>
      </c>
      <c r="I8520" s="101" t="s">
        <v>14706</v>
      </c>
      <c r="J8520" s="129"/>
      <c r="K8520" s="129"/>
      <c r="L8520" s="129"/>
      <c r="M8520" s="129"/>
    </row>
    <row r="8521" spans="1:13" outlineLevel="1" x14ac:dyDescent="0.45">
      <c r="A8521" s="85"/>
      <c r="B8521" s="128"/>
      <c r="C8521" s="99" t="s">
        <v>49759</v>
      </c>
      <c r="D8521" s="150"/>
      <c r="E8521" s="96" t="s">
        <v>49758</v>
      </c>
      <c r="F8521" s="129"/>
      <c r="G8521" s="96" t="s">
        <v>49756</v>
      </c>
      <c r="H8521" s="96" t="s">
        <v>49757</v>
      </c>
      <c r="I8521" s="101" t="s">
        <v>14706</v>
      </c>
      <c r="J8521" s="129"/>
      <c r="K8521" s="129"/>
      <c r="L8521" s="129"/>
      <c r="M8521" s="129"/>
    </row>
    <row r="8522" spans="1:13" outlineLevel="1" x14ac:dyDescent="0.45">
      <c r="A8522" s="85"/>
      <c r="B8522" s="128"/>
      <c r="C8522" s="99" t="s">
        <v>21015</v>
      </c>
      <c r="D8522" s="150"/>
      <c r="E8522" s="89" t="s">
        <v>20952</v>
      </c>
      <c r="F8522" s="129"/>
      <c r="G8522" s="96" t="s">
        <v>20960</v>
      </c>
      <c r="H8522" s="96" t="s">
        <v>49747</v>
      </c>
      <c r="I8522" s="101" t="s">
        <v>14706</v>
      </c>
      <c r="J8522" s="129"/>
      <c r="K8522" s="129"/>
      <c r="L8522" s="129"/>
      <c r="M8522" s="129"/>
    </row>
    <row r="8523" spans="1:13" outlineLevel="1" x14ac:dyDescent="0.45">
      <c r="A8523" s="85"/>
      <c r="B8523" s="128"/>
      <c r="C8523" s="99" t="s">
        <v>49729</v>
      </c>
      <c r="D8523" s="150"/>
      <c r="E8523" s="96" t="s">
        <v>5415</v>
      </c>
      <c r="F8523" s="129"/>
      <c r="G8523" s="96" t="s">
        <v>49728</v>
      </c>
      <c r="H8523" s="96" t="s">
        <v>49741</v>
      </c>
      <c r="I8523" s="101" t="s">
        <v>14706</v>
      </c>
      <c r="J8523" s="129"/>
      <c r="K8523" s="129"/>
      <c r="L8523" s="129"/>
      <c r="M8523" s="129"/>
    </row>
    <row r="8524" spans="1:13" outlineLevel="1" x14ac:dyDescent="0.45">
      <c r="A8524" s="85"/>
      <c r="B8524" s="128"/>
      <c r="C8524" s="99" t="s">
        <v>21016</v>
      </c>
      <c r="D8524" s="150"/>
      <c r="E8524" s="96" t="s">
        <v>20953</v>
      </c>
      <c r="F8524" s="129"/>
      <c r="G8524" s="96" t="s">
        <v>20961</v>
      </c>
      <c r="H8524" s="96" t="s">
        <v>49746</v>
      </c>
      <c r="I8524" s="101" t="s">
        <v>14706</v>
      </c>
      <c r="J8524" s="129"/>
      <c r="K8524" s="129"/>
      <c r="L8524" s="129"/>
      <c r="M8524" s="129"/>
    </row>
    <row r="8525" spans="1:13" ht="30" customHeight="1" outlineLevel="1" x14ac:dyDescent="0.45">
      <c r="A8525" s="85"/>
      <c r="B8525" s="128"/>
      <c r="C8525" s="99" t="s">
        <v>49748</v>
      </c>
      <c r="D8525" s="150"/>
      <c r="E8525" s="96" t="s">
        <v>5430</v>
      </c>
      <c r="F8525" s="129"/>
      <c r="G8525" s="96" t="s">
        <v>49749</v>
      </c>
      <c r="H8525" s="96" t="s">
        <v>49750</v>
      </c>
      <c r="I8525" s="101" t="s">
        <v>14706</v>
      </c>
      <c r="J8525" s="129"/>
      <c r="K8525" s="129"/>
      <c r="L8525" s="129"/>
      <c r="M8525" s="129"/>
    </row>
    <row r="8526" spans="1:13" outlineLevel="1" x14ac:dyDescent="0.45">
      <c r="A8526" s="85"/>
      <c r="B8526" s="128"/>
      <c r="C8526" s="99" t="s">
        <v>49733</v>
      </c>
      <c r="D8526" s="150"/>
      <c r="E8526" s="96" t="s">
        <v>49732</v>
      </c>
      <c r="F8526" s="129"/>
      <c r="G8526" s="96" t="s">
        <v>49731</v>
      </c>
      <c r="H8526" s="96" t="s">
        <v>49740</v>
      </c>
      <c r="I8526" s="101" t="s">
        <v>14706</v>
      </c>
      <c r="J8526" s="129"/>
      <c r="K8526" s="129"/>
      <c r="L8526" s="129"/>
      <c r="M8526" s="129"/>
    </row>
    <row r="8527" spans="1:13" ht="28.5" outlineLevel="1" x14ac:dyDescent="0.45">
      <c r="A8527" s="85"/>
      <c r="B8527" s="128"/>
      <c r="C8527" s="99" t="s">
        <v>49737</v>
      </c>
      <c r="D8527" s="150"/>
      <c r="E8527" s="96" t="s">
        <v>49736</v>
      </c>
      <c r="F8527" s="129"/>
      <c r="G8527" s="96" t="s">
        <v>49730</v>
      </c>
      <c r="H8527" s="96" t="s">
        <v>49742</v>
      </c>
      <c r="I8527" s="101" t="s">
        <v>14706</v>
      </c>
      <c r="J8527" s="129"/>
      <c r="K8527" s="129"/>
      <c r="L8527" s="129"/>
      <c r="M8527" s="129"/>
    </row>
    <row r="8528" spans="1:13" outlineLevel="1" x14ac:dyDescent="0.45">
      <c r="A8528" s="85"/>
      <c r="B8528" s="128"/>
      <c r="C8528" s="99" t="s">
        <v>21017</v>
      </c>
      <c r="D8528" s="150"/>
      <c r="E8528" s="96" t="s">
        <v>5420</v>
      </c>
      <c r="F8528" s="129"/>
      <c r="G8528" s="96" t="s">
        <v>20964</v>
      </c>
      <c r="H8528" s="96" t="s">
        <v>49743</v>
      </c>
      <c r="I8528" s="101" t="s">
        <v>14706</v>
      </c>
      <c r="J8528" s="129"/>
      <c r="K8528" s="129"/>
      <c r="L8528" s="129"/>
      <c r="M8528" s="129"/>
    </row>
    <row r="8529" spans="1:13" ht="28.5" outlineLevel="1" x14ac:dyDescent="0.45">
      <c r="A8529" s="85"/>
      <c r="B8529" s="128"/>
      <c r="C8529" s="99" t="s">
        <v>49739</v>
      </c>
      <c r="D8529" s="150"/>
      <c r="E8529" s="96" t="s">
        <v>5418</v>
      </c>
      <c r="F8529" s="129"/>
      <c r="G8529" s="96" t="s">
        <v>49738</v>
      </c>
      <c r="H8529" s="96" t="s">
        <v>49744</v>
      </c>
      <c r="I8529" s="101" t="s">
        <v>14706</v>
      </c>
      <c r="J8529" s="129"/>
      <c r="K8529" s="129"/>
      <c r="L8529" s="129"/>
      <c r="M8529" s="129"/>
    </row>
    <row r="8530" spans="1:13" s="75" customFormat="1" outlineLevel="1" x14ac:dyDescent="0.45">
      <c r="A8530" s="85"/>
      <c r="B8530" s="128"/>
      <c r="C8530" s="99" t="s">
        <v>21018</v>
      </c>
      <c r="D8530" s="150"/>
      <c r="E8530" s="96" t="s">
        <v>6824</v>
      </c>
      <c r="F8530" s="129"/>
      <c r="G8530" s="96" t="s">
        <v>20957</v>
      </c>
      <c r="H8530" s="96" t="s">
        <v>49745</v>
      </c>
      <c r="I8530" s="101" t="s">
        <v>14706</v>
      </c>
      <c r="J8530" s="129"/>
      <c r="K8530" s="129"/>
      <c r="L8530" s="129"/>
      <c r="M8530" s="129"/>
    </row>
    <row r="8531" spans="1:13" s="75" customFormat="1" outlineLevel="1" x14ac:dyDescent="0.45">
      <c r="A8531" s="85"/>
      <c r="B8531" s="128" t="s">
        <v>21019</v>
      </c>
      <c r="C8531" s="85"/>
      <c r="D8531" s="150"/>
      <c r="E8531" s="90" t="s">
        <v>48390</v>
      </c>
      <c r="F8531" s="90"/>
      <c r="G8531" s="102" t="s">
        <v>48406</v>
      </c>
      <c r="H8531" s="84" t="s">
        <v>49071</v>
      </c>
      <c r="I8531" s="101" t="s">
        <v>14706</v>
      </c>
      <c r="J8531" s="89"/>
      <c r="K8531" s="89"/>
      <c r="L8531" s="89"/>
      <c r="M8531" s="89"/>
    </row>
    <row r="8532" spans="1:13" s="75" customFormat="1" ht="42.75" outlineLevel="1" x14ac:dyDescent="0.45">
      <c r="A8532" s="85"/>
      <c r="B8532" s="128"/>
      <c r="C8532" s="85" t="s">
        <v>27084</v>
      </c>
      <c r="D8532" s="150"/>
      <c r="E8532" s="89" t="s">
        <v>27083</v>
      </c>
      <c r="F8532" s="89"/>
      <c r="G8532" s="89" t="s">
        <v>27081</v>
      </c>
      <c r="H8532" s="89" t="s">
        <v>27082</v>
      </c>
      <c r="I8532" s="101" t="s">
        <v>54499</v>
      </c>
      <c r="J8532" s="89"/>
      <c r="K8532" s="89"/>
      <c r="L8532" s="89"/>
      <c r="M8532" s="89"/>
    </row>
    <row r="8533" spans="1:13" s="75" customFormat="1" outlineLevel="1" x14ac:dyDescent="0.45">
      <c r="A8533" s="85"/>
      <c r="B8533" s="128"/>
      <c r="C8533" s="85" t="s">
        <v>52065</v>
      </c>
      <c r="D8533" s="150"/>
      <c r="E8533" s="89" t="s">
        <v>52064</v>
      </c>
      <c r="F8533" s="89"/>
      <c r="G8533" s="89" t="s">
        <v>52063</v>
      </c>
      <c r="H8533" s="89" t="s">
        <v>52062</v>
      </c>
      <c r="I8533" s="101" t="s">
        <v>6850</v>
      </c>
      <c r="J8533" s="89"/>
      <c r="K8533" s="89" t="s">
        <v>50628</v>
      </c>
      <c r="L8533" s="89"/>
      <c r="M8533" s="89"/>
    </row>
    <row r="8534" spans="1:13" s="75" customFormat="1" ht="28.5" outlineLevel="1" x14ac:dyDescent="0.45">
      <c r="A8534" s="85"/>
      <c r="B8534" s="128"/>
      <c r="C8534" s="85" t="s">
        <v>52057</v>
      </c>
      <c r="D8534" s="150"/>
      <c r="E8534" s="89" t="s">
        <v>52056</v>
      </c>
      <c r="F8534" s="89"/>
      <c r="G8534" s="89" t="s">
        <v>52055</v>
      </c>
      <c r="H8534" s="89" t="s">
        <v>52054</v>
      </c>
      <c r="I8534" s="101" t="s">
        <v>6850</v>
      </c>
      <c r="J8534" s="89"/>
      <c r="K8534" s="89" t="s">
        <v>50629</v>
      </c>
      <c r="L8534" s="89"/>
      <c r="M8534" s="89"/>
    </row>
    <row r="8535" spans="1:13" s="75" customFormat="1" ht="28.5" outlineLevel="1" x14ac:dyDescent="0.45">
      <c r="A8535" s="85"/>
      <c r="B8535" s="128"/>
      <c r="C8535" s="85" t="s">
        <v>52061</v>
      </c>
      <c r="D8535" s="150"/>
      <c r="E8535" s="89" t="s">
        <v>52060</v>
      </c>
      <c r="F8535" s="89"/>
      <c r="G8535" s="89" t="s">
        <v>52058</v>
      </c>
      <c r="H8535" s="89" t="s">
        <v>52059</v>
      </c>
      <c r="I8535" s="101" t="s">
        <v>6850</v>
      </c>
      <c r="J8535" s="89"/>
      <c r="K8535" s="89" t="s">
        <v>50630</v>
      </c>
      <c r="L8535" s="89"/>
      <c r="M8535" s="89"/>
    </row>
    <row r="8536" spans="1:13" ht="42.75" outlineLevel="1" x14ac:dyDescent="0.45">
      <c r="A8536" s="85"/>
      <c r="B8536" s="128"/>
      <c r="C8536" s="85" t="s">
        <v>21020</v>
      </c>
      <c r="D8536" s="150"/>
      <c r="E8536" s="89" t="s">
        <v>12749</v>
      </c>
      <c r="F8536" s="89"/>
      <c r="G8536" s="89" t="s">
        <v>13134</v>
      </c>
      <c r="H8536" s="89" t="s">
        <v>13135</v>
      </c>
      <c r="I8536" s="89" t="s">
        <v>6850</v>
      </c>
      <c r="J8536" s="89"/>
      <c r="K8536" s="89" t="s">
        <v>13136</v>
      </c>
      <c r="L8536" s="89"/>
      <c r="M8536" s="89" t="s">
        <v>13137</v>
      </c>
    </row>
    <row r="8537" spans="1:13" ht="42.75" outlineLevel="1" x14ac:dyDescent="0.45">
      <c r="A8537" s="85"/>
      <c r="B8537" s="128"/>
      <c r="C8537" s="85" t="s">
        <v>21021</v>
      </c>
      <c r="D8537" s="150"/>
      <c r="E8537" s="89" t="s">
        <v>12005</v>
      </c>
      <c r="F8537" s="89"/>
      <c r="G8537" s="89" t="s">
        <v>12006</v>
      </c>
      <c r="H8537" s="89" t="s">
        <v>12007</v>
      </c>
      <c r="I8537" s="89" t="s">
        <v>14706</v>
      </c>
      <c r="J8537" s="89"/>
      <c r="K8537" s="89"/>
      <c r="L8537" s="89"/>
      <c r="M8537" s="89" t="s">
        <v>12008</v>
      </c>
    </row>
    <row r="8538" spans="1:13" ht="256.5" outlineLevel="1" x14ac:dyDescent="0.45">
      <c r="A8538" s="85"/>
      <c r="B8538" s="128"/>
      <c r="C8538" s="85" t="s">
        <v>21022</v>
      </c>
      <c r="D8538" s="150"/>
      <c r="E8538" s="89" t="s">
        <v>12009</v>
      </c>
      <c r="F8538" s="89"/>
      <c r="G8538" s="89" t="s">
        <v>12010</v>
      </c>
      <c r="H8538" s="89" t="s">
        <v>12011</v>
      </c>
      <c r="I8538" s="89" t="s">
        <v>14706</v>
      </c>
      <c r="J8538" s="89"/>
      <c r="K8538" s="89"/>
      <c r="L8538" s="89"/>
      <c r="M8538" s="89" t="s">
        <v>12012</v>
      </c>
    </row>
    <row r="8539" spans="1:13" ht="57" outlineLevel="1" x14ac:dyDescent="0.45">
      <c r="A8539" s="85"/>
      <c r="B8539" s="128"/>
      <c r="C8539" s="85" t="s">
        <v>53916</v>
      </c>
      <c r="D8539" s="150"/>
      <c r="E8539" s="89" t="s">
        <v>53911</v>
      </c>
      <c r="F8539" s="89"/>
      <c r="G8539" s="89" t="s">
        <v>53909</v>
      </c>
      <c r="H8539" s="89" t="s">
        <v>53910</v>
      </c>
      <c r="I8539" s="89" t="s">
        <v>6850</v>
      </c>
      <c r="J8539" s="89"/>
      <c r="K8539" s="89" t="s">
        <v>50661</v>
      </c>
      <c r="L8539" s="89"/>
      <c r="M8539" s="89"/>
    </row>
    <row r="8540" spans="1:13" ht="28.5" outlineLevel="1" x14ac:dyDescent="0.45">
      <c r="A8540" s="85"/>
      <c r="B8540" s="99"/>
      <c r="C8540" s="85" t="s">
        <v>21023</v>
      </c>
      <c r="D8540" s="150"/>
      <c r="E8540" s="89" t="s">
        <v>13814</v>
      </c>
      <c r="F8540" s="89"/>
      <c r="G8540" s="89" t="s">
        <v>13815</v>
      </c>
      <c r="H8540" s="89" t="s">
        <v>16145</v>
      </c>
      <c r="I8540" s="89" t="s">
        <v>6850</v>
      </c>
      <c r="J8540" s="89"/>
      <c r="K8540" s="89" t="s">
        <v>13816</v>
      </c>
      <c r="L8540" s="89"/>
      <c r="M8540" s="89"/>
    </row>
    <row r="8541" spans="1:13" ht="71.25" outlineLevel="1" x14ac:dyDescent="0.45">
      <c r="A8541" s="85"/>
      <c r="B8541" s="99"/>
      <c r="C8541" s="85" t="s">
        <v>53915</v>
      </c>
      <c r="D8541" s="150"/>
      <c r="E8541" s="89" t="s">
        <v>53914</v>
      </c>
      <c r="F8541" s="89"/>
      <c r="G8541" s="89" t="s">
        <v>53912</v>
      </c>
      <c r="H8541" s="89" t="s">
        <v>53913</v>
      </c>
      <c r="I8541" s="89" t="s">
        <v>6850</v>
      </c>
      <c r="J8541" s="89"/>
      <c r="K8541" s="89" t="s">
        <v>50673</v>
      </c>
      <c r="L8541" s="89"/>
      <c r="M8541" s="89"/>
    </row>
    <row r="8542" spans="1:13" ht="28.5" outlineLevel="1" x14ac:dyDescent="0.45">
      <c r="A8542" s="121"/>
      <c r="B8542" s="99"/>
      <c r="C8542" s="85" t="s">
        <v>53960</v>
      </c>
      <c r="D8542" s="79"/>
      <c r="E8542" s="89" t="s">
        <v>53959</v>
      </c>
      <c r="F8542" s="89"/>
      <c r="G8542" s="89" t="s">
        <v>50679</v>
      </c>
      <c r="H8542" s="89" t="s">
        <v>53958</v>
      </c>
      <c r="I8542" s="89" t="s">
        <v>6850</v>
      </c>
      <c r="J8542" s="89"/>
      <c r="K8542" s="89" t="s">
        <v>50679</v>
      </c>
      <c r="L8542" s="89"/>
      <c r="M8542" s="89"/>
    </row>
    <row r="8543" spans="1:13" outlineLevel="1" x14ac:dyDescent="0.45">
      <c r="A8543" s="85"/>
      <c r="B8543" s="128" t="s">
        <v>21024</v>
      </c>
      <c r="C8543" s="85"/>
      <c r="D8543" s="150"/>
      <c r="E8543" s="90" t="s">
        <v>48391</v>
      </c>
      <c r="F8543" s="90"/>
      <c r="G8543" s="102" t="s">
        <v>48407</v>
      </c>
      <c r="H8543" s="84" t="s">
        <v>49071</v>
      </c>
      <c r="I8543" s="101" t="s">
        <v>14706</v>
      </c>
      <c r="J8543" s="89"/>
      <c r="K8543" s="89"/>
      <c r="L8543" s="89"/>
      <c r="M8543" s="89"/>
    </row>
    <row r="8544" spans="1:13" outlineLevel="1" x14ac:dyDescent="0.45">
      <c r="A8544" s="85"/>
      <c r="B8544" s="99"/>
      <c r="C8544" s="85" t="s">
        <v>21025</v>
      </c>
      <c r="D8544" s="150"/>
      <c r="E8544" s="89" t="s">
        <v>13825</v>
      </c>
      <c r="F8544" s="89"/>
      <c r="G8544" s="89" t="s">
        <v>13826</v>
      </c>
      <c r="H8544" s="89" t="s">
        <v>13827</v>
      </c>
      <c r="I8544" s="89" t="s">
        <v>6850</v>
      </c>
      <c r="J8544" s="89"/>
      <c r="K8544" s="89" t="s">
        <v>13828</v>
      </c>
      <c r="L8544" s="89"/>
      <c r="M8544" s="89"/>
    </row>
    <row r="8545" spans="1:13" ht="66.75" customHeight="1" outlineLevel="1" x14ac:dyDescent="0.45">
      <c r="A8545" s="85"/>
      <c r="B8545" s="99"/>
      <c r="C8545" s="85" t="s">
        <v>21026</v>
      </c>
      <c r="D8545" s="150"/>
      <c r="E8545" s="89" t="s">
        <v>12015</v>
      </c>
      <c r="F8545" s="89"/>
      <c r="G8545" s="89" t="s">
        <v>12016</v>
      </c>
      <c r="H8545" s="89" t="s">
        <v>12017</v>
      </c>
      <c r="I8545" s="89" t="s">
        <v>14706</v>
      </c>
      <c r="J8545" s="89"/>
      <c r="K8545" s="89"/>
      <c r="L8545" s="89"/>
      <c r="M8545" s="89" t="s">
        <v>12018</v>
      </c>
    </row>
    <row r="8546" spans="1:13" outlineLevel="1" x14ac:dyDescent="0.45">
      <c r="A8546" s="85"/>
      <c r="B8546" s="128" t="s">
        <v>21027</v>
      </c>
      <c r="C8546" s="85"/>
      <c r="D8546" s="150"/>
      <c r="E8546" s="90" t="s">
        <v>48392</v>
      </c>
      <c r="F8546" s="90"/>
      <c r="G8546" s="102" t="s">
        <v>48408</v>
      </c>
      <c r="H8546" s="84" t="s">
        <v>49071</v>
      </c>
      <c r="I8546" s="101" t="s">
        <v>14706</v>
      </c>
      <c r="J8546" s="89"/>
      <c r="K8546" s="89"/>
      <c r="L8546" s="89"/>
      <c r="M8546" s="89"/>
    </row>
    <row r="8547" spans="1:13" ht="42.75" outlineLevel="1" x14ac:dyDescent="0.45">
      <c r="A8547" s="85"/>
      <c r="B8547" s="99"/>
      <c r="C8547" s="85" t="s">
        <v>21060</v>
      </c>
      <c r="D8547" s="150"/>
      <c r="E8547" s="89" t="s">
        <v>24740</v>
      </c>
      <c r="F8547" s="89"/>
      <c r="G8547" s="89" t="s">
        <v>21033</v>
      </c>
      <c r="H8547" s="89" t="s">
        <v>53388</v>
      </c>
      <c r="I8547" s="101" t="s">
        <v>6850</v>
      </c>
      <c r="J8547" s="89"/>
      <c r="K8547" s="89" t="s">
        <v>50390</v>
      </c>
      <c r="L8547" s="89"/>
      <c r="M8547" s="89"/>
    </row>
    <row r="8548" spans="1:13" outlineLevel="1" x14ac:dyDescent="0.45">
      <c r="A8548" s="85"/>
      <c r="B8548" s="99"/>
      <c r="C8548" s="85" t="s">
        <v>21061</v>
      </c>
      <c r="D8548" s="150"/>
      <c r="E8548" s="89" t="s">
        <v>13382</v>
      </c>
      <c r="F8548" s="89"/>
      <c r="G8548" s="101" t="s">
        <v>20962</v>
      </c>
      <c r="H8548" s="85" t="s">
        <v>13383</v>
      </c>
      <c r="I8548" s="89" t="s">
        <v>14791</v>
      </c>
      <c r="J8548" s="89"/>
      <c r="K8548" s="89"/>
      <c r="L8548" s="89"/>
      <c r="M8548" s="89"/>
    </row>
    <row r="8549" spans="1:13" outlineLevel="1" x14ac:dyDescent="0.45">
      <c r="A8549" s="85"/>
      <c r="B8549" s="99"/>
      <c r="C8549" s="99" t="s">
        <v>26724</v>
      </c>
      <c r="D8549" s="150"/>
      <c r="E8549" s="96" t="s">
        <v>26723</v>
      </c>
      <c r="F8549" s="96"/>
      <c r="G8549" s="101" t="s">
        <v>26721</v>
      </c>
      <c r="H8549" s="85" t="s">
        <v>26722</v>
      </c>
      <c r="I8549" s="101" t="s">
        <v>14706</v>
      </c>
      <c r="J8549" s="96"/>
      <c r="K8549" s="89"/>
      <c r="L8549" s="96"/>
      <c r="M8549" s="96"/>
    </row>
    <row r="8550" spans="1:13" ht="28.5" outlineLevel="1" x14ac:dyDescent="0.45">
      <c r="A8550" s="85"/>
      <c r="B8550" s="166"/>
      <c r="C8550" s="99" t="s">
        <v>21062</v>
      </c>
      <c r="D8550" s="150"/>
      <c r="E8550" s="96" t="s">
        <v>6921</v>
      </c>
      <c r="F8550" s="165"/>
      <c r="G8550" s="101" t="s">
        <v>20963</v>
      </c>
      <c r="H8550" s="85" t="s">
        <v>6813</v>
      </c>
      <c r="I8550" s="96" t="s">
        <v>14782</v>
      </c>
      <c r="J8550" s="165"/>
      <c r="K8550" s="165"/>
      <c r="L8550" s="165"/>
      <c r="M8550" s="165"/>
    </row>
    <row r="8551" spans="1:13" ht="28.5" outlineLevel="1" x14ac:dyDescent="0.45">
      <c r="A8551" s="85"/>
      <c r="B8551" s="99"/>
      <c r="C8551" s="99" t="s">
        <v>21063</v>
      </c>
      <c r="D8551" s="150"/>
      <c r="E8551" s="96" t="s">
        <v>21035</v>
      </c>
      <c r="F8551" s="96"/>
      <c r="G8551" s="101" t="s">
        <v>21029</v>
      </c>
      <c r="H8551" s="96" t="s">
        <v>21037</v>
      </c>
      <c r="I8551" s="101" t="s">
        <v>14706</v>
      </c>
      <c r="J8551" s="96"/>
      <c r="K8551" s="89"/>
      <c r="L8551" s="96"/>
      <c r="M8551" s="96"/>
    </row>
    <row r="8552" spans="1:13" outlineLevel="1" x14ac:dyDescent="0.45">
      <c r="A8552" s="85"/>
      <c r="B8552" s="99"/>
      <c r="C8552" s="99" t="s">
        <v>54100</v>
      </c>
      <c r="D8552" s="150"/>
      <c r="E8552" s="96" t="s">
        <v>12064</v>
      </c>
      <c r="F8552" s="96"/>
      <c r="G8552" s="83" t="s">
        <v>54098</v>
      </c>
      <c r="H8552" s="85" t="s">
        <v>54099</v>
      </c>
      <c r="I8552" s="96" t="s">
        <v>14782</v>
      </c>
      <c r="J8552" s="96"/>
      <c r="K8552" s="89"/>
      <c r="L8552" s="96"/>
      <c r="M8552" s="96"/>
    </row>
    <row r="8553" spans="1:13" ht="28.5" outlineLevel="1" x14ac:dyDescent="0.45">
      <c r="A8553" s="85"/>
      <c r="B8553" s="99"/>
      <c r="C8553" s="85" t="s">
        <v>21064</v>
      </c>
      <c r="D8553" s="150"/>
      <c r="E8553" s="89" t="s">
        <v>21036</v>
      </c>
      <c r="F8553" s="89"/>
      <c r="G8553" s="101" t="s">
        <v>21030</v>
      </c>
      <c r="H8553" s="85" t="s">
        <v>21034</v>
      </c>
      <c r="I8553" s="101" t="s">
        <v>14706</v>
      </c>
      <c r="J8553" s="89"/>
      <c r="K8553" s="89"/>
      <c r="L8553" s="89"/>
      <c r="M8553" s="89"/>
    </row>
    <row r="8554" spans="1:13" ht="28.5" outlineLevel="1" x14ac:dyDescent="0.45">
      <c r="A8554" s="85"/>
      <c r="B8554" s="99"/>
      <c r="C8554" s="85" t="s">
        <v>21058</v>
      </c>
      <c r="D8554" s="150"/>
      <c r="E8554" s="89" t="s">
        <v>21038</v>
      </c>
      <c r="F8554" s="89"/>
      <c r="G8554" s="89" t="s">
        <v>21031</v>
      </c>
      <c r="H8554" s="89" t="s">
        <v>13593</v>
      </c>
      <c r="I8554" s="101" t="s">
        <v>6850</v>
      </c>
      <c r="J8554" s="89"/>
      <c r="K8554" s="89" t="s">
        <v>13594</v>
      </c>
      <c r="L8554" s="89"/>
      <c r="M8554" s="89"/>
    </row>
    <row r="8555" spans="1:13" ht="28.5" outlineLevel="1" x14ac:dyDescent="0.45">
      <c r="A8555" s="85"/>
      <c r="B8555" s="99"/>
      <c r="C8555" s="85" t="s">
        <v>21065</v>
      </c>
      <c r="D8555" s="150"/>
      <c r="E8555" s="89" t="s">
        <v>19681</v>
      </c>
      <c r="F8555" s="89"/>
      <c r="G8555" s="89" t="s">
        <v>21040</v>
      </c>
      <c r="H8555" s="89" t="s">
        <v>21039</v>
      </c>
      <c r="I8555" s="89" t="s">
        <v>6850</v>
      </c>
      <c r="J8555" s="89"/>
      <c r="K8555" s="89" t="s">
        <v>19680</v>
      </c>
      <c r="L8555" s="89"/>
      <c r="M8555" s="89"/>
    </row>
    <row r="8556" spans="1:13" outlineLevel="1" x14ac:dyDescent="0.45">
      <c r="A8556" s="85"/>
      <c r="B8556" s="167"/>
      <c r="C8556" s="85" t="s">
        <v>21066</v>
      </c>
      <c r="D8556" s="150"/>
      <c r="E8556" s="89" t="s">
        <v>6822</v>
      </c>
      <c r="F8556" s="89"/>
      <c r="G8556" s="89" t="s">
        <v>21032</v>
      </c>
      <c r="H8556" s="89" t="s">
        <v>6823</v>
      </c>
      <c r="I8556" s="89" t="s">
        <v>14706</v>
      </c>
      <c r="J8556" s="89"/>
      <c r="K8556" s="89"/>
      <c r="L8556" s="89"/>
      <c r="M8556" s="89"/>
    </row>
    <row r="8557" spans="1:13" outlineLevel="1" x14ac:dyDescent="0.45">
      <c r="A8557" s="85"/>
      <c r="B8557" s="99"/>
      <c r="C8557" s="85" t="s">
        <v>21067</v>
      </c>
      <c r="D8557" s="150"/>
      <c r="E8557" s="89" t="s">
        <v>19686</v>
      </c>
      <c r="F8557" s="89"/>
      <c r="G8557" s="89" t="s">
        <v>20959</v>
      </c>
      <c r="H8557" s="89" t="s">
        <v>19687</v>
      </c>
      <c r="I8557" s="89" t="s">
        <v>6850</v>
      </c>
      <c r="J8557" s="89"/>
      <c r="K8557" s="89" t="s">
        <v>19685</v>
      </c>
      <c r="L8557" s="89"/>
      <c r="M8557" s="89"/>
    </row>
    <row r="8558" spans="1:13" ht="28.5" outlineLevel="1" x14ac:dyDescent="0.45">
      <c r="A8558" s="85"/>
      <c r="B8558" s="99"/>
      <c r="C8558" s="85" t="s">
        <v>21068</v>
      </c>
      <c r="D8558" s="150"/>
      <c r="E8558" s="89" t="s">
        <v>21042</v>
      </c>
      <c r="F8558" s="89"/>
      <c r="G8558" s="89" t="s">
        <v>21041</v>
      </c>
      <c r="H8558" s="85" t="s">
        <v>21043</v>
      </c>
      <c r="I8558" s="101" t="s">
        <v>14706</v>
      </c>
      <c r="J8558" s="89"/>
      <c r="K8558" s="89"/>
      <c r="L8558" s="89"/>
      <c r="M8558" s="89"/>
    </row>
    <row r="8559" spans="1:13" ht="28.5" outlineLevel="1" x14ac:dyDescent="0.45">
      <c r="A8559" s="85"/>
      <c r="B8559" s="99"/>
      <c r="C8559" s="85" t="s">
        <v>53735</v>
      </c>
      <c r="D8559" s="150"/>
      <c r="E8559" s="89" t="s">
        <v>53734</v>
      </c>
      <c r="F8559" s="89"/>
      <c r="G8559" s="89" t="s">
        <v>53732</v>
      </c>
      <c r="H8559" s="85" t="s">
        <v>53733</v>
      </c>
      <c r="I8559" s="101" t="s">
        <v>6850</v>
      </c>
      <c r="J8559" s="89"/>
      <c r="K8559" s="89" t="s">
        <v>50561</v>
      </c>
      <c r="L8559" s="89"/>
      <c r="M8559" s="89"/>
    </row>
    <row r="8560" spans="1:13" ht="28.5" outlineLevel="1" x14ac:dyDescent="0.45">
      <c r="A8560" s="85"/>
      <c r="B8560" s="99"/>
      <c r="C8560" s="85" t="s">
        <v>21069</v>
      </c>
      <c r="D8560" s="150"/>
      <c r="E8560" s="89" t="s">
        <v>21045</v>
      </c>
      <c r="F8560" s="89"/>
      <c r="G8560" s="89" t="s">
        <v>21044</v>
      </c>
      <c r="H8560" s="85" t="s">
        <v>26548</v>
      </c>
      <c r="I8560" s="89" t="s">
        <v>14782</v>
      </c>
      <c r="J8560" s="89"/>
      <c r="K8560" s="89"/>
      <c r="L8560" s="89"/>
      <c r="M8560" s="89"/>
    </row>
    <row r="8561" spans="1:13" ht="28.5" outlineLevel="1" x14ac:dyDescent="0.45">
      <c r="A8561" s="85"/>
      <c r="B8561" s="99"/>
      <c r="C8561" s="85" t="s">
        <v>21070</v>
      </c>
      <c r="D8561" s="150"/>
      <c r="E8561" s="89" t="s">
        <v>21048</v>
      </c>
      <c r="F8561" s="89"/>
      <c r="G8561" s="89" t="s">
        <v>21046</v>
      </c>
      <c r="H8561" s="85" t="s">
        <v>21047</v>
      </c>
      <c r="I8561" s="101" t="s">
        <v>14706</v>
      </c>
      <c r="J8561" s="89"/>
      <c r="K8561" s="89"/>
      <c r="L8561" s="89"/>
      <c r="M8561" s="89"/>
    </row>
    <row r="8562" spans="1:13" outlineLevel="1" x14ac:dyDescent="0.45">
      <c r="A8562" s="85"/>
      <c r="B8562" s="99"/>
      <c r="C8562" s="85" t="s">
        <v>21071</v>
      </c>
      <c r="D8562" s="150"/>
      <c r="E8562" s="89" t="s">
        <v>19683</v>
      </c>
      <c r="F8562" s="89"/>
      <c r="G8562" s="89" t="s">
        <v>20958</v>
      </c>
      <c r="H8562" s="89" t="s">
        <v>19682</v>
      </c>
      <c r="I8562" s="89" t="s">
        <v>6850</v>
      </c>
      <c r="J8562" s="89"/>
      <c r="K8562" s="89" t="s">
        <v>19684</v>
      </c>
      <c r="L8562" s="89"/>
      <c r="M8562" s="89"/>
    </row>
    <row r="8563" spans="1:13" ht="28.5" outlineLevel="1" x14ac:dyDescent="0.45">
      <c r="A8563" s="85"/>
      <c r="B8563" s="99"/>
      <c r="C8563" s="85" t="s">
        <v>21072</v>
      </c>
      <c r="D8563" s="150"/>
      <c r="E8563" s="89" t="s">
        <v>21051</v>
      </c>
      <c r="F8563" s="89"/>
      <c r="G8563" s="89" t="s">
        <v>21049</v>
      </c>
      <c r="H8563" s="85" t="s">
        <v>21050</v>
      </c>
      <c r="I8563" s="101" t="s">
        <v>14706</v>
      </c>
      <c r="J8563" s="89"/>
      <c r="K8563" s="89"/>
      <c r="L8563" s="89"/>
      <c r="M8563" s="89"/>
    </row>
    <row r="8564" spans="1:13" ht="28.5" outlineLevel="1" x14ac:dyDescent="0.45">
      <c r="A8564" s="85"/>
      <c r="B8564" s="99"/>
      <c r="C8564" s="85" t="s">
        <v>21073</v>
      </c>
      <c r="D8564" s="150"/>
      <c r="E8564" s="89" t="s">
        <v>21053</v>
      </c>
      <c r="F8564" s="89"/>
      <c r="G8564" s="89" t="s">
        <v>21052</v>
      </c>
      <c r="H8564" s="85" t="s">
        <v>21054</v>
      </c>
      <c r="I8564" s="101" t="s">
        <v>14706</v>
      </c>
      <c r="J8564" s="89"/>
      <c r="K8564" s="89"/>
      <c r="L8564" s="89"/>
      <c r="M8564" s="89"/>
    </row>
    <row r="8565" spans="1:13" outlineLevel="1" x14ac:dyDescent="0.45">
      <c r="A8565" s="85"/>
      <c r="B8565" s="128"/>
      <c r="C8565" s="85" t="s">
        <v>53971</v>
      </c>
      <c r="D8565" s="150"/>
      <c r="E8565" s="89" t="s">
        <v>53969</v>
      </c>
      <c r="F8565" s="89"/>
      <c r="G8565" s="101" t="s">
        <v>53970</v>
      </c>
      <c r="H8565" s="85" t="s">
        <v>53968</v>
      </c>
      <c r="I8565" s="101" t="s">
        <v>6850</v>
      </c>
      <c r="J8565" s="89"/>
      <c r="K8565" s="89" t="s">
        <v>50684</v>
      </c>
      <c r="L8565" s="89"/>
      <c r="M8565" s="89"/>
    </row>
    <row r="8566" spans="1:13" outlineLevel="1" x14ac:dyDescent="0.45">
      <c r="A8566" s="85"/>
      <c r="B8566" s="128"/>
      <c r="C8566" s="85" t="s">
        <v>26727</v>
      </c>
      <c r="D8566" s="150"/>
      <c r="E8566" s="89" t="s">
        <v>26726</v>
      </c>
      <c r="F8566" s="89"/>
      <c r="G8566" s="89" t="s">
        <v>26725</v>
      </c>
      <c r="H8566" s="89" t="s">
        <v>49657</v>
      </c>
      <c r="I8566" s="101" t="s">
        <v>14706</v>
      </c>
      <c r="J8566" s="89"/>
      <c r="K8566" s="89"/>
      <c r="L8566" s="89"/>
      <c r="M8566" s="89"/>
    </row>
    <row r="8567" spans="1:13" ht="28.5" outlineLevel="1" x14ac:dyDescent="0.45">
      <c r="A8567" s="85"/>
      <c r="B8567" s="99"/>
      <c r="C8567" s="85" t="s">
        <v>21059</v>
      </c>
      <c r="D8567" s="150"/>
      <c r="E8567" s="89" t="s">
        <v>21057</v>
      </c>
      <c r="F8567" s="89"/>
      <c r="G8567" s="89" t="s">
        <v>21055</v>
      </c>
      <c r="H8567" s="85" t="s">
        <v>21056</v>
      </c>
      <c r="I8567" s="101" t="s">
        <v>14706</v>
      </c>
      <c r="J8567" s="89"/>
      <c r="K8567" s="89"/>
      <c r="L8567" s="89"/>
      <c r="M8567" s="89"/>
    </row>
    <row r="8568" spans="1:13" x14ac:dyDescent="0.45">
      <c r="A8568" s="128" t="s">
        <v>18418</v>
      </c>
      <c r="B8568" s="99"/>
      <c r="C8568" s="85"/>
      <c r="D8568" s="150"/>
      <c r="E8568" s="90" t="s">
        <v>26205</v>
      </c>
      <c r="F8568" s="89"/>
      <c r="G8568" s="102" t="s">
        <v>26204</v>
      </c>
      <c r="H8568" s="84" t="s">
        <v>49089</v>
      </c>
      <c r="I8568" s="89" t="s">
        <v>14706</v>
      </c>
      <c r="J8568" s="89"/>
      <c r="K8568" s="89"/>
      <c r="L8568" s="89"/>
      <c r="M8568" s="89"/>
    </row>
    <row r="8569" spans="1:13" outlineLevel="1" x14ac:dyDescent="0.45">
      <c r="A8569" s="84"/>
      <c r="B8569" s="128" t="s">
        <v>18413</v>
      </c>
      <c r="C8569" s="85"/>
      <c r="D8569" s="150"/>
      <c r="E8569" s="90" t="s">
        <v>25903</v>
      </c>
      <c r="F8569" s="90"/>
      <c r="G8569" s="102" t="s">
        <v>24635</v>
      </c>
      <c r="H8569" s="84" t="s">
        <v>49071</v>
      </c>
      <c r="I8569" s="89" t="s">
        <v>14706</v>
      </c>
      <c r="J8569" s="89"/>
      <c r="K8569" s="89"/>
      <c r="L8569" s="89"/>
      <c r="M8569" s="89"/>
    </row>
    <row r="8570" spans="1:13" outlineLevel="1" x14ac:dyDescent="0.45">
      <c r="A8570" s="85"/>
      <c r="B8570" s="99"/>
      <c r="C8570" s="85" t="s">
        <v>21074</v>
      </c>
      <c r="D8570" s="150"/>
      <c r="E8570" s="89" t="s">
        <v>11666</v>
      </c>
      <c r="F8570" s="89"/>
      <c r="G8570" s="101" t="s">
        <v>11667</v>
      </c>
      <c r="H8570" s="89" t="s">
        <v>11668</v>
      </c>
      <c r="I8570" s="89" t="s">
        <v>6850</v>
      </c>
      <c r="J8570" s="89" t="s">
        <v>11670</v>
      </c>
      <c r="K8570" s="89" t="s">
        <v>11669</v>
      </c>
      <c r="L8570" s="89"/>
      <c r="M8570" s="89"/>
    </row>
    <row r="8571" spans="1:13" outlineLevel="1" x14ac:dyDescent="0.45">
      <c r="A8571" s="85"/>
      <c r="B8571" s="99"/>
      <c r="C8571" s="85" t="s">
        <v>21075</v>
      </c>
      <c r="D8571" s="150"/>
      <c r="E8571" s="89" t="s">
        <v>11671</v>
      </c>
      <c r="F8571" s="89"/>
      <c r="G8571" s="85" t="s">
        <v>11672</v>
      </c>
      <c r="H8571" s="85" t="s">
        <v>11673</v>
      </c>
      <c r="I8571" s="89" t="s">
        <v>14782</v>
      </c>
      <c r="J8571" s="89"/>
      <c r="K8571" s="89"/>
      <c r="L8571" s="89"/>
      <c r="M8571" s="89"/>
    </row>
    <row r="8572" spans="1:13" ht="28.5" outlineLevel="1" x14ac:dyDescent="0.45">
      <c r="A8572" s="85"/>
      <c r="B8572" s="99"/>
      <c r="C8572" s="85" t="s">
        <v>23220</v>
      </c>
      <c r="D8572" s="150"/>
      <c r="E8572" s="89" t="s">
        <v>22721</v>
      </c>
      <c r="F8572" s="89"/>
      <c r="G8572" s="85" t="s">
        <v>22719</v>
      </c>
      <c r="H8572" s="85" t="s">
        <v>22720</v>
      </c>
      <c r="I8572" s="89" t="s">
        <v>54423</v>
      </c>
      <c r="J8572" s="89"/>
      <c r="K8572" s="89"/>
      <c r="L8572" s="89"/>
      <c r="M8572" s="89"/>
    </row>
    <row r="8573" spans="1:13" ht="28.5" outlineLevel="1" x14ac:dyDescent="0.45">
      <c r="A8573" s="85"/>
      <c r="B8573" s="99"/>
      <c r="C8573" s="85" t="s">
        <v>23221</v>
      </c>
      <c r="D8573" s="150"/>
      <c r="E8573" s="89" t="s">
        <v>22173</v>
      </c>
      <c r="F8573" s="89"/>
      <c r="G8573" s="85" t="s">
        <v>22171</v>
      </c>
      <c r="H8573" s="85" t="s">
        <v>22172</v>
      </c>
      <c r="I8573" s="89" t="s">
        <v>54423</v>
      </c>
      <c r="J8573" s="89"/>
      <c r="K8573" s="89"/>
      <c r="L8573" s="89"/>
      <c r="M8573" s="89"/>
    </row>
    <row r="8574" spans="1:13" ht="28.5" outlineLevel="1" x14ac:dyDescent="0.45">
      <c r="A8574" s="85"/>
      <c r="B8574" s="99"/>
      <c r="C8574" s="85" t="s">
        <v>23222</v>
      </c>
      <c r="D8574" s="150"/>
      <c r="E8574" s="89" t="s">
        <v>21941</v>
      </c>
      <c r="F8574" s="89"/>
      <c r="G8574" s="85" t="s">
        <v>21939</v>
      </c>
      <c r="H8574" s="85" t="s">
        <v>21940</v>
      </c>
      <c r="I8574" s="89" t="s">
        <v>54423</v>
      </c>
      <c r="J8574" s="89"/>
      <c r="K8574" s="89"/>
      <c r="L8574" s="89"/>
      <c r="M8574" s="89"/>
    </row>
    <row r="8575" spans="1:13" outlineLevel="1" x14ac:dyDescent="0.45">
      <c r="A8575" s="85"/>
      <c r="B8575" s="99"/>
      <c r="C8575" s="85" t="s">
        <v>23223</v>
      </c>
      <c r="D8575" s="150"/>
      <c r="E8575" s="89" t="s">
        <v>21979</v>
      </c>
      <c r="F8575" s="89"/>
      <c r="G8575" s="85" t="s">
        <v>21977</v>
      </c>
      <c r="H8575" s="85" t="s">
        <v>21978</v>
      </c>
      <c r="I8575" s="89" t="s">
        <v>54423</v>
      </c>
      <c r="J8575" s="89"/>
      <c r="K8575" s="89"/>
      <c r="L8575" s="89"/>
      <c r="M8575" s="89"/>
    </row>
    <row r="8576" spans="1:13" ht="28.5" outlineLevel="1" x14ac:dyDescent="0.45">
      <c r="A8576" s="85"/>
      <c r="B8576" s="99"/>
      <c r="C8576" s="85" t="s">
        <v>23224</v>
      </c>
      <c r="D8576" s="150"/>
      <c r="E8576" s="89" t="s">
        <v>21991</v>
      </c>
      <c r="F8576" s="89"/>
      <c r="G8576" s="85" t="s">
        <v>21989</v>
      </c>
      <c r="H8576" s="85" t="s">
        <v>21990</v>
      </c>
      <c r="I8576" s="89" t="s">
        <v>54423</v>
      </c>
      <c r="J8576" s="89"/>
      <c r="K8576" s="89"/>
      <c r="L8576" s="89"/>
      <c r="M8576" s="89"/>
    </row>
    <row r="8577" spans="1:13" outlineLevel="1" x14ac:dyDescent="0.45">
      <c r="A8577" s="85"/>
      <c r="B8577" s="99"/>
      <c r="C8577" s="99" t="s">
        <v>21076</v>
      </c>
      <c r="D8577" s="150"/>
      <c r="E8577" s="96" t="s">
        <v>11674</v>
      </c>
      <c r="F8577" s="96"/>
      <c r="G8577" s="85" t="s">
        <v>11675</v>
      </c>
      <c r="H8577" s="85" t="s">
        <v>11676</v>
      </c>
      <c r="I8577" s="96" t="s">
        <v>14782</v>
      </c>
      <c r="J8577" s="96"/>
      <c r="K8577" s="89"/>
      <c r="L8577" s="96"/>
      <c r="M8577" s="96"/>
    </row>
    <row r="8578" spans="1:13" outlineLevel="1" x14ac:dyDescent="0.45">
      <c r="A8578" s="85"/>
      <c r="B8578" s="99"/>
      <c r="C8578" s="99" t="s">
        <v>23218</v>
      </c>
      <c r="D8578" s="150"/>
      <c r="E8578" s="96" t="s">
        <v>22629</v>
      </c>
      <c r="F8578" s="96"/>
      <c r="G8578" s="85" t="s">
        <v>22627</v>
      </c>
      <c r="H8578" s="85" t="s">
        <v>22628</v>
      </c>
      <c r="I8578" s="96" t="s">
        <v>54423</v>
      </c>
      <c r="J8578" s="96"/>
      <c r="K8578" s="89"/>
      <c r="L8578" s="96"/>
      <c r="M8578" s="96"/>
    </row>
    <row r="8579" spans="1:13" ht="42.75" outlineLevel="1" x14ac:dyDescent="0.45">
      <c r="A8579" s="85"/>
      <c r="B8579" s="99"/>
      <c r="C8579" s="99" t="s">
        <v>21077</v>
      </c>
      <c r="D8579" s="150"/>
      <c r="E8579" s="96" t="s">
        <v>11677</v>
      </c>
      <c r="F8579" s="96"/>
      <c r="G8579" s="85" t="s">
        <v>11678</v>
      </c>
      <c r="H8579" s="85" t="s">
        <v>11679</v>
      </c>
      <c r="I8579" s="96" t="s">
        <v>6850</v>
      </c>
      <c r="J8579" s="96"/>
      <c r="K8579" s="96" t="s">
        <v>11680</v>
      </c>
      <c r="L8579" s="96"/>
      <c r="M8579" s="96" t="s">
        <v>11681</v>
      </c>
    </row>
    <row r="8580" spans="1:13" ht="28.5" outlineLevel="1" x14ac:dyDescent="0.45">
      <c r="A8580" s="85"/>
      <c r="B8580" s="99"/>
      <c r="C8580" s="99" t="s">
        <v>23219</v>
      </c>
      <c r="D8580" s="150"/>
      <c r="E8580" s="96" t="s">
        <v>22727</v>
      </c>
      <c r="F8580" s="96"/>
      <c r="G8580" s="85" t="s">
        <v>22725</v>
      </c>
      <c r="H8580" s="85" t="s">
        <v>22726</v>
      </c>
      <c r="I8580" s="96" t="s">
        <v>54423</v>
      </c>
      <c r="J8580" s="96"/>
      <c r="K8580" s="96"/>
      <c r="L8580" s="96"/>
      <c r="M8580" s="96"/>
    </row>
    <row r="8581" spans="1:13" outlineLevel="1" x14ac:dyDescent="0.45">
      <c r="A8581" s="85"/>
      <c r="B8581" s="128" t="s">
        <v>18414</v>
      </c>
      <c r="C8581" s="99"/>
      <c r="D8581" s="150"/>
      <c r="E8581" s="90" t="s">
        <v>48375</v>
      </c>
      <c r="F8581" s="90"/>
      <c r="G8581" s="102" t="s">
        <v>48376</v>
      </c>
      <c r="H8581" s="84" t="s">
        <v>49071</v>
      </c>
      <c r="I8581" s="96" t="s">
        <v>14706</v>
      </c>
      <c r="J8581" s="96"/>
      <c r="K8581" s="96"/>
      <c r="L8581" s="96"/>
      <c r="M8581" s="96"/>
    </row>
    <row r="8582" spans="1:13" outlineLevel="1" x14ac:dyDescent="0.45">
      <c r="A8582" s="85"/>
      <c r="B8582" s="99"/>
      <c r="C8582" s="99" t="s">
        <v>21078</v>
      </c>
      <c r="D8582" s="150"/>
      <c r="E8582" s="96" t="s">
        <v>11682</v>
      </c>
      <c r="F8582" s="96"/>
      <c r="G8582" s="96" t="s">
        <v>11683</v>
      </c>
      <c r="H8582" s="96" t="s">
        <v>11684</v>
      </c>
      <c r="I8582" s="96" t="s">
        <v>6850</v>
      </c>
      <c r="J8582" s="96"/>
      <c r="K8582" s="96" t="s">
        <v>11685</v>
      </c>
      <c r="L8582" s="96"/>
      <c r="M8582" s="96"/>
    </row>
    <row r="8583" spans="1:13" outlineLevel="1" x14ac:dyDescent="0.45">
      <c r="A8583" s="85"/>
      <c r="B8583" s="128" t="s">
        <v>18415</v>
      </c>
      <c r="C8583" s="99"/>
      <c r="D8583" s="150"/>
      <c r="E8583" s="90" t="s">
        <v>48377</v>
      </c>
      <c r="F8583" s="90"/>
      <c r="G8583" s="102" t="s">
        <v>48378</v>
      </c>
      <c r="H8583" s="84" t="s">
        <v>49071</v>
      </c>
      <c r="I8583" s="96" t="s">
        <v>14706</v>
      </c>
      <c r="J8583" s="96"/>
      <c r="K8583" s="96"/>
      <c r="L8583" s="96"/>
      <c r="M8583" s="96"/>
    </row>
    <row r="8584" spans="1:13" outlineLevel="1" x14ac:dyDescent="0.45">
      <c r="A8584" s="85"/>
      <c r="B8584" s="99"/>
      <c r="C8584" s="99" t="s">
        <v>21079</v>
      </c>
      <c r="D8584" s="150"/>
      <c r="E8584" s="96" t="s">
        <v>11686</v>
      </c>
      <c r="F8584" s="96"/>
      <c r="G8584" s="101" t="s">
        <v>11687</v>
      </c>
      <c r="H8584" s="85" t="s">
        <v>11688</v>
      </c>
      <c r="I8584" s="96" t="s">
        <v>14782</v>
      </c>
      <c r="J8584" s="96"/>
      <c r="K8584" s="89"/>
      <c r="L8584" s="96"/>
      <c r="M8584" s="96"/>
    </row>
    <row r="8585" spans="1:13" ht="28.5" outlineLevel="1" x14ac:dyDescent="0.45">
      <c r="A8585" s="85"/>
      <c r="B8585" s="99"/>
      <c r="C8585" s="99" t="s">
        <v>23225</v>
      </c>
      <c r="D8585" s="150"/>
      <c r="E8585" s="96" t="s">
        <v>22672</v>
      </c>
      <c r="F8585" s="96"/>
      <c r="G8585" s="101" t="s">
        <v>22670</v>
      </c>
      <c r="H8585" s="101" t="s">
        <v>22671</v>
      </c>
      <c r="I8585" s="96" t="s">
        <v>54423</v>
      </c>
      <c r="J8585" s="96"/>
      <c r="K8585" s="89"/>
      <c r="L8585" s="96"/>
      <c r="M8585" s="96"/>
    </row>
    <row r="8586" spans="1:13" outlineLevel="1" x14ac:dyDescent="0.45">
      <c r="A8586" s="85"/>
      <c r="B8586" s="99"/>
      <c r="C8586" s="99" t="s">
        <v>21080</v>
      </c>
      <c r="D8586" s="150"/>
      <c r="E8586" s="96" t="s">
        <v>15759</v>
      </c>
      <c r="F8586" s="96"/>
      <c r="G8586" s="101" t="s">
        <v>15744</v>
      </c>
      <c r="H8586" s="85" t="s">
        <v>15745</v>
      </c>
      <c r="I8586" s="96" t="s">
        <v>54183</v>
      </c>
      <c r="J8586" s="96"/>
      <c r="K8586" s="89"/>
      <c r="L8586" s="96"/>
      <c r="M8586" s="96"/>
    </row>
    <row r="8587" spans="1:13" ht="28.5" outlineLevel="1" x14ac:dyDescent="0.45">
      <c r="A8587" s="85"/>
      <c r="B8587" s="99"/>
      <c r="C8587" s="99" t="s">
        <v>23226</v>
      </c>
      <c r="D8587" s="150"/>
      <c r="E8587" s="96" t="s">
        <v>22667</v>
      </c>
      <c r="F8587" s="96"/>
      <c r="G8587" s="101" t="s">
        <v>22666</v>
      </c>
      <c r="H8587" s="101" t="s">
        <v>22677</v>
      </c>
      <c r="I8587" s="96" t="s">
        <v>54423</v>
      </c>
      <c r="J8587" s="96"/>
      <c r="K8587" s="89"/>
      <c r="L8587" s="96"/>
      <c r="M8587" s="96"/>
    </row>
    <row r="8588" spans="1:13" outlineLevel="1" x14ac:dyDescent="0.45">
      <c r="A8588" s="85"/>
      <c r="B8588" s="99"/>
      <c r="C8588" s="99" t="s">
        <v>23227</v>
      </c>
      <c r="D8588" s="150"/>
      <c r="E8588" s="96" t="s">
        <v>22003</v>
      </c>
      <c r="F8588" s="96"/>
      <c r="G8588" s="101" t="s">
        <v>22001</v>
      </c>
      <c r="H8588" s="85" t="s">
        <v>22002</v>
      </c>
      <c r="I8588" s="96" t="s">
        <v>54423</v>
      </c>
      <c r="J8588" s="96"/>
      <c r="K8588" s="89"/>
      <c r="L8588" s="96"/>
      <c r="M8588" s="96"/>
    </row>
    <row r="8589" spans="1:13" outlineLevel="1" x14ac:dyDescent="0.45">
      <c r="A8589" s="85"/>
      <c r="B8589" s="99"/>
      <c r="C8589" s="99" t="s">
        <v>23228</v>
      </c>
      <c r="D8589" s="150"/>
      <c r="E8589" s="96" t="s">
        <v>22197</v>
      </c>
      <c r="F8589" s="96"/>
      <c r="G8589" s="101" t="s">
        <v>22195</v>
      </c>
      <c r="H8589" s="101" t="s">
        <v>22196</v>
      </c>
      <c r="I8589" s="96" t="s">
        <v>54423</v>
      </c>
      <c r="J8589" s="96"/>
      <c r="K8589" s="89"/>
      <c r="L8589" s="96"/>
      <c r="M8589" s="96"/>
    </row>
    <row r="8590" spans="1:13" outlineLevel="1" x14ac:dyDescent="0.45">
      <c r="A8590" s="85"/>
      <c r="B8590" s="99"/>
      <c r="C8590" s="99" t="s">
        <v>23229</v>
      </c>
      <c r="D8590" s="150"/>
      <c r="E8590" s="96" t="s">
        <v>22274</v>
      </c>
      <c r="F8590" s="96"/>
      <c r="G8590" s="101" t="s">
        <v>22272</v>
      </c>
      <c r="H8590" s="101" t="s">
        <v>22273</v>
      </c>
      <c r="I8590" s="96" t="s">
        <v>54423</v>
      </c>
      <c r="J8590" s="96"/>
      <c r="K8590" s="89"/>
      <c r="L8590" s="96"/>
      <c r="M8590" s="96"/>
    </row>
    <row r="8591" spans="1:13" outlineLevel="1" x14ac:dyDescent="0.45">
      <c r="A8591" s="85"/>
      <c r="B8591" s="99"/>
      <c r="C8591" s="99" t="s">
        <v>21081</v>
      </c>
      <c r="D8591" s="150"/>
      <c r="E8591" s="96" t="s">
        <v>22268</v>
      </c>
      <c r="F8591" s="96"/>
      <c r="G8591" s="101" t="s">
        <v>22267</v>
      </c>
      <c r="H8591" s="101" t="s">
        <v>22266</v>
      </c>
      <c r="I8591" s="96" t="s">
        <v>54423</v>
      </c>
      <c r="J8591" s="96"/>
      <c r="K8591" s="89"/>
      <c r="L8591" s="96"/>
      <c r="M8591" s="96"/>
    </row>
    <row r="8592" spans="1:13" outlineLevel="1" x14ac:dyDescent="0.45">
      <c r="A8592" s="85"/>
      <c r="B8592" s="99"/>
      <c r="C8592" s="99" t="s">
        <v>23230</v>
      </c>
      <c r="D8592" s="150"/>
      <c r="E8592" s="96" t="s">
        <v>22680</v>
      </c>
      <c r="F8592" s="96"/>
      <c r="G8592" s="101" t="s">
        <v>22678</v>
      </c>
      <c r="H8592" s="101" t="s">
        <v>22679</v>
      </c>
      <c r="I8592" s="96" t="s">
        <v>54423</v>
      </c>
      <c r="J8592" s="96"/>
      <c r="K8592" s="89"/>
      <c r="L8592" s="96"/>
      <c r="M8592" s="96"/>
    </row>
    <row r="8593" spans="1:13" outlineLevel="1" x14ac:dyDescent="0.45">
      <c r="A8593" s="85"/>
      <c r="B8593" s="99"/>
      <c r="C8593" s="99" t="s">
        <v>23231</v>
      </c>
      <c r="D8593" s="150"/>
      <c r="E8593" s="96" t="s">
        <v>22662</v>
      </c>
      <c r="F8593" s="96"/>
      <c r="G8593" s="101" t="s">
        <v>22660</v>
      </c>
      <c r="H8593" s="101" t="s">
        <v>22661</v>
      </c>
      <c r="I8593" s="96" t="s">
        <v>54423</v>
      </c>
      <c r="J8593" s="96"/>
      <c r="K8593" s="89"/>
      <c r="L8593" s="96"/>
      <c r="M8593" s="96"/>
    </row>
    <row r="8594" spans="1:13" outlineLevel="1" x14ac:dyDescent="0.45">
      <c r="A8594" s="85"/>
      <c r="B8594" s="99"/>
      <c r="C8594" s="99" t="s">
        <v>23232</v>
      </c>
      <c r="D8594" s="150"/>
      <c r="E8594" s="96" t="s">
        <v>21988</v>
      </c>
      <c r="F8594" s="96"/>
      <c r="G8594" s="101" t="s">
        <v>21986</v>
      </c>
      <c r="H8594" s="85" t="s">
        <v>21987</v>
      </c>
      <c r="I8594" s="96" t="s">
        <v>54423</v>
      </c>
      <c r="J8594" s="96"/>
      <c r="K8594" s="89"/>
      <c r="L8594" s="96"/>
      <c r="M8594" s="96"/>
    </row>
    <row r="8595" spans="1:13" outlineLevel="1" x14ac:dyDescent="0.45">
      <c r="A8595" s="85"/>
      <c r="B8595" s="99"/>
      <c r="C8595" s="99" t="s">
        <v>23233</v>
      </c>
      <c r="D8595" s="150"/>
      <c r="E8595" s="96" t="s">
        <v>11689</v>
      </c>
      <c r="F8595" s="96"/>
      <c r="G8595" s="101" t="s">
        <v>11690</v>
      </c>
      <c r="H8595" s="85" t="s">
        <v>11691</v>
      </c>
      <c r="I8595" s="96" t="s">
        <v>14782</v>
      </c>
      <c r="J8595" s="96"/>
      <c r="K8595" s="89"/>
      <c r="L8595" s="96"/>
      <c r="M8595" s="96"/>
    </row>
    <row r="8596" spans="1:13" ht="28.5" outlineLevel="1" x14ac:dyDescent="0.45">
      <c r="A8596" s="85"/>
      <c r="B8596" s="99"/>
      <c r="C8596" s="99" t="s">
        <v>23234</v>
      </c>
      <c r="D8596" s="150"/>
      <c r="E8596" s="96" t="s">
        <v>22193</v>
      </c>
      <c r="F8596" s="96"/>
      <c r="G8596" s="101" t="s">
        <v>22192</v>
      </c>
      <c r="H8596" s="85" t="s">
        <v>22194</v>
      </c>
      <c r="I8596" s="96" t="s">
        <v>54423</v>
      </c>
      <c r="J8596" s="96"/>
      <c r="K8596" s="89"/>
      <c r="L8596" s="96"/>
      <c r="M8596" s="96"/>
    </row>
    <row r="8597" spans="1:13" outlineLevel="1" x14ac:dyDescent="0.45">
      <c r="A8597" s="85"/>
      <c r="B8597" s="99"/>
      <c r="C8597" s="99" t="s">
        <v>23235</v>
      </c>
      <c r="D8597" s="150"/>
      <c r="E8597" s="96" t="s">
        <v>22163</v>
      </c>
      <c r="F8597" s="96"/>
      <c r="G8597" s="101" t="s">
        <v>22161</v>
      </c>
      <c r="H8597" s="101" t="s">
        <v>22162</v>
      </c>
      <c r="I8597" s="96" t="s">
        <v>54423</v>
      </c>
      <c r="J8597" s="96"/>
      <c r="K8597" s="89"/>
      <c r="L8597" s="96"/>
      <c r="M8597" s="96"/>
    </row>
    <row r="8598" spans="1:13" outlineLevel="1" x14ac:dyDescent="0.45">
      <c r="A8598" s="85"/>
      <c r="B8598" s="128" t="s">
        <v>18416</v>
      </c>
      <c r="C8598" s="99"/>
      <c r="D8598" s="150"/>
      <c r="E8598" s="90" t="s">
        <v>48379</v>
      </c>
      <c r="F8598" s="90"/>
      <c r="G8598" s="102" t="s">
        <v>48395</v>
      </c>
      <c r="H8598" s="84" t="s">
        <v>49071</v>
      </c>
      <c r="I8598" s="96" t="s">
        <v>14706</v>
      </c>
      <c r="J8598" s="96"/>
      <c r="K8598" s="89"/>
      <c r="L8598" s="96"/>
      <c r="M8598" s="96"/>
    </row>
    <row r="8599" spans="1:13" ht="15.75" outlineLevel="1" x14ac:dyDescent="0.45">
      <c r="A8599" s="85"/>
      <c r="B8599" s="99"/>
      <c r="C8599" s="99" t="s">
        <v>21082</v>
      </c>
      <c r="D8599" s="150"/>
      <c r="E8599" s="96" t="s">
        <v>15742</v>
      </c>
      <c r="F8599" s="96"/>
      <c r="G8599" s="101" t="s">
        <v>15739</v>
      </c>
      <c r="H8599" s="85" t="s">
        <v>15741</v>
      </c>
      <c r="I8599" s="96" t="s">
        <v>54183</v>
      </c>
      <c r="J8599" s="96"/>
      <c r="K8599" s="89"/>
      <c r="L8599" s="96"/>
      <c r="M8599" s="96"/>
    </row>
    <row r="8600" spans="1:13" outlineLevel="1" x14ac:dyDescent="0.45">
      <c r="A8600" s="85"/>
      <c r="B8600" s="128" t="s">
        <v>21083</v>
      </c>
      <c r="C8600" s="99"/>
      <c r="D8600" s="150"/>
      <c r="E8600" s="90" t="s">
        <v>48380</v>
      </c>
      <c r="F8600" s="90"/>
      <c r="G8600" s="102" t="s">
        <v>48396</v>
      </c>
      <c r="H8600" s="84" t="s">
        <v>49071</v>
      </c>
      <c r="I8600" s="96" t="s">
        <v>14706</v>
      </c>
      <c r="J8600" s="96"/>
      <c r="K8600" s="89"/>
      <c r="L8600" s="96"/>
      <c r="M8600" s="96"/>
    </row>
    <row r="8601" spans="1:13" outlineLevel="1" x14ac:dyDescent="0.45">
      <c r="A8601" s="85"/>
      <c r="B8601" s="128"/>
      <c r="C8601" s="99" t="s">
        <v>23236</v>
      </c>
      <c r="D8601" s="150"/>
      <c r="E8601" s="96" t="s">
        <v>22710</v>
      </c>
      <c r="F8601" s="96"/>
      <c r="G8601" s="101" t="s">
        <v>22708</v>
      </c>
      <c r="H8601" s="101" t="s">
        <v>22709</v>
      </c>
      <c r="I8601" s="96" t="s">
        <v>54423</v>
      </c>
      <c r="J8601" s="96"/>
      <c r="K8601" s="89"/>
      <c r="L8601" s="96"/>
      <c r="M8601" s="96"/>
    </row>
    <row r="8602" spans="1:13" ht="42.75" outlineLevel="1" x14ac:dyDescent="0.45">
      <c r="A8602" s="85"/>
      <c r="B8602" s="99"/>
      <c r="C8602" s="99" t="s">
        <v>21084</v>
      </c>
      <c r="D8602" s="150"/>
      <c r="E8602" s="96" t="s">
        <v>15755</v>
      </c>
      <c r="F8602" s="96"/>
      <c r="G8602" s="101" t="s">
        <v>15754</v>
      </c>
      <c r="H8602" s="85" t="s">
        <v>15757</v>
      </c>
      <c r="I8602" s="96" t="s">
        <v>54183</v>
      </c>
      <c r="J8602" s="96"/>
      <c r="K8602" s="89"/>
      <c r="L8602" s="96"/>
      <c r="M8602" s="96"/>
    </row>
    <row r="8603" spans="1:13" outlineLevel="1" x14ac:dyDescent="0.45">
      <c r="A8603" s="85"/>
      <c r="B8603" s="99"/>
      <c r="C8603" s="99" t="s">
        <v>21085</v>
      </c>
      <c r="D8603" s="150"/>
      <c r="E8603" s="96" t="s">
        <v>15193</v>
      </c>
      <c r="F8603" s="96"/>
      <c r="G8603" s="101" t="s">
        <v>15194</v>
      </c>
      <c r="H8603" s="85" t="s">
        <v>15195</v>
      </c>
      <c r="I8603" s="96" t="s">
        <v>14706</v>
      </c>
      <c r="J8603" s="96"/>
      <c r="K8603" s="89"/>
      <c r="L8603" s="96"/>
      <c r="M8603" s="96"/>
    </row>
    <row r="8604" spans="1:13" ht="28.5" outlineLevel="1" x14ac:dyDescent="0.45">
      <c r="A8604" s="85"/>
      <c r="B8604" s="99"/>
      <c r="C8604" s="99" t="s">
        <v>23237</v>
      </c>
      <c r="D8604" s="150"/>
      <c r="E8604" s="96" t="s">
        <v>22271</v>
      </c>
      <c r="F8604" s="96"/>
      <c r="G8604" s="101" t="s">
        <v>22269</v>
      </c>
      <c r="H8604" s="85" t="s">
        <v>22270</v>
      </c>
      <c r="I8604" s="96" t="s">
        <v>54423</v>
      </c>
      <c r="J8604" s="96"/>
      <c r="K8604" s="89"/>
      <c r="L8604" s="96"/>
      <c r="M8604" s="96"/>
    </row>
    <row r="8605" spans="1:13" ht="42.75" outlineLevel="1" x14ac:dyDescent="0.45">
      <c r="A8605" s="85"/>
      <c r="B8605" s="99"/>
      <c r="C8605" s="99" t="s">
        <v>23238</v>
      </c>
      <c r="D8605" s="150"/>
      <c r="E8605" s="96" t="s">
        <v>22641</v>
      </c>
      <c r="F8605" s="96"/>
      <c r="G8605" s="101" t="s">
        <v>22639</v>
      </c>
      <c r="H8605" s="85" t="s">
        <v>22640</v>
      </c>
      <c r="I8605" s="96" t="s">
        <v>54423</v>
      </c>
      <c r="J8605" s="96"/>
      <c r="K8605" s="89"/>
      <c r="L8605" s="96"/>
      <c r="M8605" s="96"/>
    </row>
    <row r="8606" spans="1:13" outlineLevel="1" x14ac:dyDescent="0.45">
      <c r="A8606" s="85"/>
      <c r="B8606" s="128" t="s">
        <v>21086</v>
      </c>
      <c r="C8606" s="99"/>
      <c r="D8606" s="150"/>
      <c r="E8606" s="90" t="s">
        <v>48381</v>
      </c>
      <c r="F8606" s="90"/>
      <c r="G8606" s="102" t="s">
        <v>48397</v>
      </c>
      <c r="H8606" s="84" t="s">
        <v>49071</v>
      </c>
      <c r="I8606" s="96" t="s">
        <v>14706</v>
      </c>
      <c r="J8606" s="96"/>
      <c r="K8606" s="89"/>
      <c r="L8606" s="96"/>
      <c r="M8606" s="96"/>
    </row>
    <row r="8607" spans="1:13" outlineLevel="1" x14ac:dyDescent="0.45">
      <c r="A8607" s="85"/>
      <c r="B8607" s="99"/>
      <c r="C8607" s="99" t="s">
        <v>21087</v>
      </c>
      <c r="D8607" s="150"/>
      <c r="E8607" s="96" t="s">
        <v>19796</v>
      </c>
      <c r="F8607" s="96"/>
      <c r="G8607" s="101" t="s">
        <v>19793</v>
      </c>
      <c r="H8607" s="83" t="s">
        <v>19795</v>
      </c>
      <c r="I8607" s="96" t="s">
        <v>6850</v>
      </c>
      <c r="J8607" s="96"/>
      <c r="K8607" s="83" t="s">
        <v>19794</v>
      </c>
      <c r="L8607" s="96"/>
      <c r="M8607" s="96"/>
    </row>
    <row r="8608" spans="1:13" outlineLevel="1" x14ac:dyDescent="0.45">
      <c r="A8608" s="85"/>
      <c r="B8608" s="99"/>
      <c r="C8608" s="99" t="s">
        <v>21088</v>
      </c>
      <c r="D8608" s="150"/>
      <c r="E8608" s="96" t="s">
        <v>11692</v>
      </c>
      <c r="F8608" s="96"/>
      <c r="G8608" s="101" t="s">
        <v>11693</v>
      </c>
      <c r="H8608" s="85" t="s">
        <v>11694</v>
      </c>
      <c r="I8608" s="96" t="s">
        <v>14782</v>
      </c>
      <c r="J8608" s="96"/>
      <c r="K8608" s="89"/>
      <c r="L8608" s="96"/>
      <c r="M8608" s="96"/>
    </row>
    <row r="8609" spans="1:13" outlineLevel="1" x14ac:dyDescent="0.45">
      <c r="A8609" s="85"/>
      <c r="B8609" s="128" t="s">
        <v>21089</v>
      </c>
      <c r="C8609" s="99"/>
      <c r="D8609" s="150"/>
      <c r="E8609" s="90" t="s">
        <v>48384</v>
      </c>
      <c r="F8609" s="90"/>
      <c r="G8609" s="102" t="s">
        <v>48399</v>
      </c>
      <c r="H8609" s="84" t="s">
        <v>49071</v>
      </c>
      <c r="I8609" s="96" t="s">
        <v>14706</v>
      </c>
      <c r="J8609" s="96"/>
      <c r="K8609" s="89"/>
      <c r="L8609" s="96"/>
      <c r="M8609" s="96"/>
    </row>
    <row r="8610" spans="1:13" ht="42.75" outlineLevel="1" x14ac:dyDescent="0.45">
      <c r="A8610" s="85"/>
      <c r="B8610" s="99"/>
      <c r="C8610" s="99" t="s">
        <v>23239</v>
      </c>
      <c r="D8610" s="150"/>
      <c r="E8610" s="96" t="s">
        <v>22665</v>
      </c>
      <c r="F8610" s="96"/>
      <c r="G8610" s="101" t="s">
        <v>22663</v>
      </c>
      <c r="H8610" s="85" t="s">
        <v>22664</v>
      </c>
      <c r="I8610" s="96" t="s">
        <v>54423</v>
      </c>
      <c r="J8610" s="96"/>
      <c r="K8610" s="89"/>
      <c r="L8610" s="96"/>
      <c r="M8610" s="96"/>
    </row>
    <row r="8611" spans="1:13" ht="58.5" outlineLevel="1" x14ac:dyDescent="0.45">
      <c r="A8611" s="85"/>
      <c r="B8611" s="99"/>
      <c r="C8611" s="99" t="s">
        <v>23240</v>
      </c>
      <c r="D8611" s="150"/>
      <c r="E8611" s="96" t="s">
        <v>15736</v>
      </c>
      <c r="F8611" s="96"/>
      <c r="G8611" s="101" t="s">
        <v>15740</v>
      </c>
      <c r="H8611" s="85" t="s">
        <v>15738</v>
      </c>
      <c r="I8611" s="96" t="s">
        <v>54183</v>
      </c>
      <c r="J8611" s="96"/>
      <c r="K8611" s="89"/>
      <c r="L8611" s="96"/>
      <c r="M8611" s="96"/>
    </row>
    <row r="8612" spans="1:13" outlineLevel="1" x14ac:dyDescent="0.45">
      <c r="A8612" s="85"/>
      <c r="B8612" s="99"/>
      <c r="C8612" s="99" t="s">
        <v>23241</v>
      </c>
      <c r="D8612" s="150"/>
      <c r="E8612" s="96" t="s">
        <v>11695</v>
      </c>
      <c r="F8612" s="96"/>
      <c r="G8612" s="101" t="s">
        <v>11696</v>
      </c>
      <c r="H8612" s="85" t="s">
        <v>11697</v>
      </c>
      <c r="I8612" s="96" t="s">
        <v>14782</v>
      </c>
      <c r="J8612" s="96"/>
      <c r="K8612" s="89"/>
      <c r="L8612" s="96"/>
      <c r="M8612" s="96"/>
    </row>
    <row r="8613" spans="1:13" ht="28.5" outlineLevel="1" x14ac:dyDescent="0.45">
      <c r="A8613" s="85"/>
      <c r="B8613" s="99"/>
      <c r="C8613" s="99" t="s">
        <v>23242</v>
      </c>
      <c r="D8613" s="150"/>
      <c r="E8613" s="96" t="s">
        <v>11698</v>
      </c>
      <c r="F8613" s="96"/>
      <c r="G8613" s="101" t="s">
        <v>11699</v>
      </c>
      <c r="H8613" s="85" t="s">
        <v>11700</v>
      </c>
      <c r="I8613" s="96" t="s">
        <v>14782</v>
      </c>
      <c r="J8613" s="96"/>
      <c r="K8613" s="89"/>
      <c r="L8613" s="96"/>
      <c r="M8613" s="96"/>
    </row>
    <row r="8614" spans="1:13" ht="28.5" outlineLevel="1" x14ac:dyDescent="0.45">
      <c r="A8614" s="85"/>
      <c r="B8614" s="99"/>
      <c r="C8614" s="99" t="s">
        <v>23243</v>
      </c>
      <c r="D8614" s="150"/>
      <c r="E8614" s="96" t="s">
        <v>22713</v>
      </c>
      <c r="F8614" s="96"/>
      <c r="G8614" s="101" t="s">
        <v>22711</v>
      </c>
      <c r="H8614" s="101" t="s">
        <v>22712</v>
      </c>
      <c r="I8614" s="96" t="s">
        <v>54423</v>
      </c>
      <c r="J8614" s="96"/>
      <c r="K8614" s="89"/>
      <c r="L8614" s="96"/>
      <c r="M8614" s="96"/>
    </row>
    <row r="8615" spans="1:13" ht="28.5" outlineLevel="1" x14ac:dyDescent="0.45">
      <c r="A8615" s="85"/>
      <c r="B8615" s="99"/>
      <c r="C8615" s="99" t="s">
        <v>23244</v>
      </c>
      <c r="D8615" s="150"/>
      <c r="E8615" s="96" t="s">
        <v>22653</v>
      </c>
      <c r="F8615" s="96"/>
      <c r="G8615" s="101" t="s">
        <v>22651</v>
      </c>
      <c r="H8615" s="85" t="s">
        <v>22652</v>
      </c>
      <c r="I8615" s="96" t="s">
        <v>54423</v>
      </c>
      <c r="J8615" s="96"/>
      <c r="K8615" s="89"/>
      <c r="L8615" s="96"/>
      <c r="M8615" s="96"/>
    </row>
    <row r="8616" spans="1:13" outlineLevel="1" x14ac:dyDescent="0.45">
      <c r="A8616" s="85"/>
      <c r="B8616" s="128" t="s">
        <v>21090</v>
      </c>
      <c r="C8616" s="99"/>
      <c r="D8616" s="150"/>
      <c r="E8616" s="90" t="s">
        <v>48383</v>
      </c>
      <c r="F8616" s="90"/>
      <c r="G8616" s="102" t="s">
        <v>48400</v>
      </c>
      <c r="H8616" s="84" t="s">
        <v>49071</v>
      </c>
      <c r="I8616" s="96" t="s">
        <v>14706</v>
      </c>
      <c r="J8616" s="96"/>
      <c r="K8616" s="89"/>
      <c r="L8616" s="96"/>
      <c r="M8616" s="96"/>
    </row>
    <row r="8617" spans="1:13" ht="87" outlineLevel="1" x14ac:dyDescent="0.45">
      <c r="A8617" s="85"/>
      <c r="B8617" s="99"/>
      <c r="C8617" s="99" t="s">
        <v>21091</v>
      </c>
      <c r="D8617" s="150"/>
      <c r="E8617" s="96" t="s">
        <v>15199</v>
      </c>
      <c r="F8617" s="96"/>
      <c r="G8617" s="101" t="s">
        <v>15746</v>
      </c>
      <c r="H8617" s="85" t="s">
        <v>15747</v>
      </c>
      <c r="I8617" s="96" t="s">
        <v>54183</v>
      </c>
      <c r="J8617" s="96"/>
      <c r="K8617" s="89"/>
      <c r="L8617" s="96"/>
      <c r="M8617" s="96"/>
    </row>
    <row r="8618" spans="1:13" outlineLevel="1" x14ac:dyDescent="0.45">
      <c r="A8618" s="85"/>
      <c r="B8618" s="99"/>
      <c r="C8618" s="99" t="s">
        <v>21092</v>
      </c>
      <c r="D8618" s="150"/>
      <c r="E8618" s="96" t="s">
        <v>48459</v>
      </c>
      <c r="F8618" s="96"/>
      <c r="G8618" s="101" t="s">
        <v>16854</v>
      </c>
      <c r="H8618" s="85" t="s">
        <v>16855</v>
      </c>
      <c r="I8618" s="96" t="s">
        <v>54495</v>
      </c>
      <c r="J8618" s="96"/>
      <c r="K8618" s="89"/>
      <c r="L8618" s="96"/>
      <c r="M8618" s="96"/>
    </row>
    <row r="8619" spans="1:13" outlineLevel="1" x14ac:dyDescent="0.45">
      <c r="A8619" s="85"/>
      <c r="B8619" s="128" t="s">
        <v>21093</v>
      </c>
      <c r="C8619" s="99"/>
      <c r="D8619" s="150"/>
      <c r="E8619" s="90" t="s">
        <v>48385</v>
      </c>
      <c r="F8619" s="90"/>
      <c r="G8619" s="102" t="s">
        <v>48401</v>
      </c>
      <c r="H8619" s="84" t="s">
        <v>49071</v>
      </c>
      <c r="I8619" s="96" t="s">
        <v>14706</v>
      </c>
      <c r="J8619" s="96"/>
      <c r="K8619" s="89"/>
      <c r="L8619" s="96"/>
      <c r="M8619" s="96"/>
    </row>
    <row r="8620" spans="1:13" ht="42.75" outlineLevel="1" x14ac:dyDescent="0.45">
      <c r="A8620" s="85"/>
      <c r="B8620" s="99"/>
      <c r="C8620" s="99" t="s">
        <v>21094</v>
      </c>
      <c r="D8620" s="150"/>
      <c r="E8620" s="96" t="s">
        <v>11701</v>
      </c>
      <c r="F8620" s="96"/>
      <c r="G8620" s="101" t="s">
        <v>15752</v>
      </c>
      <c r="H8620" s="85" t="s">
        <v>15753</v>
      </c>
      <c r="I8620" s="96" t="s">
        <v>54183</v>
      </c>
      <c r="J8620" s="96"/>
      <c r="K8620" s="89"/>
      <c r="L8620" s="96"/>
      <c r="M8620" s="96"/>
    </row>
    <row r="8621" spans="1:13" ht="28.5" outlineLevel="1" x14ac:dyDescent="0.45">
      <c r="A8621" s="85"/>
      <c r="B8621" s="99"/>
      <c r="C8621" s="99" t="s">
        <v>23245</v>
      </c>
      <c r="D8621" s="150"/>
      <c r="E8621" s="96" t="s">
        <v>22117</v>
      </c>
      <c r="F8621" s="96"/>
      <c r="G8621" s="101" t="s">
        <v>22115</v>
      </c>
      <c r="H8621" s="101" t="s">
        <v>22116</v>
      </c>
      <c r="I8621" s="96" t="s">
        <v>54423</v>
      </c>
      <c r="J8621" s="96"/>
      <c r="K8621" s="89"/>
      <c r="L8621" s="96"/>
      <c r="M8621" s="96"/>
    </row>
    <row r="8622" spans="1:13" ht="28.5" outlineLevel="1" x14ac:dyDescent="0.45">
      <c r="A8622" s="85"/>
      <c r="B8622" s="99"/>
      <c r="C8622" s="99" t="s">
        <v>21095</v>
      </c>
      <c r="D8622" s="150"/>
      <c r="E8622" s="96" t="s">
        <v>22120</v>
      </c>
      <c r="F8622" s="96"/>
      <c r="G8622" s="101" t="s">
        <v>22118</v>
      </c>
      <c r="H8622" s="101" t="s">
        <v>22119</v>
      </c>
      <c r="I8622" s="96" t="s">
        <v>54423</v>
      </c>
      <c r="J8622" s="96"/>
      <c r="K8622" s="89"/>
      <c r="L8622" s="96"/>
      <c r="M8622" s="96"/>
    </row>
    <row r="8623" spans="1:13" ht="28.5" outlineLevel="1" x14ac:dyDescent="0.45">
      <c r="A8623" s="85"/>
      <c r="B8623" s="99"/>
      <c r="C8623" s="99" t="s">
        <v>23246</v>
      </c>
      <c r="D8623" s="150"/>
      <c r="E8623" s="96" t="s">
        <v>22683</v>
      </c>
      <c r="F8623" s="96"/>
      <c r="G8623" s="101" t="s">
        <v>22681</v>
      </c>
      <c r="H8623" s="101" t="s">
        <v>22682</v>
      </c>
      <c r="I8623" s="96" t="s">
        <v>54423</v>
      </c>
      <c r="J8623" s="96"/>
      <c r="K8623" s="89"/>
      <c r="L8623" s="96"/>
      <c r="M8623" s="96"/>
    </row>
    <row r="8624" spans="1:13" outlineLevel="1" x14ac:dyDescent="0.45">
      <c r="A8624" s="85"/>
      <c r="B8624" s="99"/>
      <c r="C8624" s="85" t="s">
        <v>23247</v>
      </c>
      <c r="D8624" s="150"/>
      <c r="E8624" s="89" t="s">
        <v>15202</v>
      </c>
      <c r="F8624" s="89"/>
      <c r="G8624" s="101" t="s">
        <v>15203</v>
      </c>
      <c r="H8624" s="85" t="s">
        <v>15204</v>
      </c>
      <c r="I8624" s="89" t="s">
        <v>14706</v>
      </c>
      <c r="J8624" s="89"/>
      <c r="K8624" s="89"/>
      <c r="L8624" s="89"/>
      <c r="M8624" s="89"/>
    </row>
    <row r="8625" spans="1:13" outlineLevel="1" x14ac:dyDescent="0.45">
      <c r="A8625" s="85"/>
      <c r="B8625" s="99"/>
      <c r="C8625" s="85" t="s">
        <v>54535</v>
      </c>
      <c r="D8625" s="150"/>
      <c r="E8625" s="89" t="s">
        <v>22704</v>
      </c>
      <c r="F8625" s="89"/>
      <c r="G8625" s="101" t="s">
        <v>22702</v>
      </c>
      <c r="H8625" s="101" t="s">
        <v>22703</v>
      </c>
      <c r="I8625" s="89" t="s">
        <v>54423</v>
      </c>
      <c r="J8625" s="89"/>
      <c r="K8625" s="89"/>
      <c r="L8625" s="89"/>
      <c r="M8625" s="89"/>
    </row>
    <row r="8626" spans="1:13" outlineLevel="1" x14ac:dyDescent="0.45">
      <c r="A8626" s="85"/>
      <c r="B8626" s="128" t="s">
        <v>21096</v>
      </c>
      <c r="C8626" s="85"/>
      <c r="D8626" s="150"/>
      <c r="E8626" s="90" t="s">
        <v>48386</v>
      </c>
      <c r="F8626" s="90"/>
      <c r="G8626" s="102" t="s">
        <v>48402</v>
      </c>
      <c r="H8626" s="84" t="s">
        <v>49071</v>
      </c>
      <c r="I8626" s="89" t="s">
        <v>14706</v>
      </c>
      <c r="J8626" s="89"/>
      <c r="K8626" s="89"/>
      <c r="L8626" s="89"/>
      <c r="M8626" s="89"/>
    </row>
    <row r="8627" spans="1:13" outlineLevel="1" x14ac:dyDescent="0.45">
      <c r="A8627" s="85"/>
      <c r="B8627" s="99"/>
      <c r="C8627" s="85" t="s">
        <v>21097</v>
      </c>
      <c r="D8627" s="150"/>
      <c r="E8627" s="89" t="s">
        <v>19808</v>
      </c>
      <c r="F8627" s="89"/>
      <c r="G8627" s="89" t="s">
        <v>19805</v>
      </c>
      <c r="H8627" s="89" t="s">
        <v>19807</v>
      </c>
      <c r="I8627" s="89" t="s">
        <v>6850</v>
      </c>
      <c r="J8627" s="89"/>
      <c r="K8627" s="89" t="s">
        <v>19806</v>
      </c>
      <c r="L8627" s="89"/>
      <c r="M8627" s="89"/>
    </row>
    <row r="8628" spans="1:13" outlineLevel="1" x14ac:dyDescent="0.45">
      <c r="A8628" s="85"/>
      <c r="B8628" s="128" t="s">
        <v>21098</v>
      </c>
      <c r="C8628" s="85"/>
      <c r="D8628" s="150"/>
      <c r="E8628" s="90" t="s">
        <v>48411</v>
      </c>
      <c r="F8628" s="90"/>
      <c r="G8628" s="102" t="s">
        <v>48412</v>
      </c>
      <c r="H8628" s="84" t="s">
        <v>49071</v>
      </c>
      <c r="I8628" s="89" t="s">
        <v>14706</v>
      </c>
      <c r="J8628" s="89"/>
      <c r="K8628" s="89"/>
      <c r="L8628" s="89"/>
      <c r="M8628" s="89"/>
    </row>
    <row r="8629" spans="1:13" outlineLevel="1" x14ac:dyDescent="0.45">
      <c r="A8629" s="85"/>
      <c r="B8629" s="128"/>
      <c r="C8629" s="85" t="s">
        <v>53719</v>
      </c>
      <c r="D8629" s="150"/>
      <c r="E8629" s="89" t="s">
        <v>53718</v>
      </c>
      <c r="F8629" s="89"/>
      <c r="G8629" s="101" t="s">
        <v>53716</v>
      </c>
      <c r="H8629" s="85" t="s">
        <v>53717</v>
      </c>
      <c r="I8629" s="89" t="s">
        <v>6850</v>
      </c>
      <c r="J8629" s="89"/>
      <c r="K8629" s="89" t="s">
        <v>50557</v>
      </c>
      <c r="L8629" s="89"/>
      <c r="M8629" s="89"/>
    </row>
    <row r="8630" spans="1:13" ht="28.5" outlineLevel="1" x14ac:dyDescent="0.45">
      <c r="A8630" s="85"/>
      <c r="B8630" s="99"/>
      <c r="C8630" s="85" t="s">
        <v>21099</v>
      </c>
      <c r="D8630" s="150"/>
      <c r="E8630" s="89" t="s">
        <v>21946</v>
      </c>
      <c r="F8630" s="89"/>
      <c r="G8630" s="101" t="s">
        <v>21945</v>
      </c>
      <c r="H8630" s="85" t="s">
        <v>21947</v>
      </c>
      <c r="I8630" s="89" t="s">
        <v>54423</v>
      </c>
      <c r="J8630" s="89"/>
      <c r="K8630" s="89"/>
      <c r="L8630" s="89"/>
      <c r="M8630" s="89"/>
    </row>
    <row r="8631" spans="1:13" outlineLevel="1" x14ac:dyDescent="0.45">
      <c r="A8631" s="85"/>
      <c r="B8631" s="99"/>
      <c r="C8631" s="85" t="s">
        <v>23248</v>
      </c>
      <c r="D8631" s="150"/>
      <c r="E8631" s="89" t="s">
        <v>21944</v>
      </c>
      <c r="F8631" s="89"/>
      <c r="G8631" s="101" t="s">
        <v>21943</v>
      </c>
      <c r="H8631" s="85" t="s">
        <v>21942</v>
      </c>
      <c r="I8631" s="89" t="s">
        <v>54423</v>
      </c>
      <c r="J8631" s="89"/>
      <c r="K8631" s="89"/>
      <c r="L8631" s="89"/>
      <c r="M8631" s="89"/>
    </row>
    <row r="8632" spans="1:13" ht="42.75" outlineLevel="1" x14ac:dyDescent="0.45">
      <c r="A8632" s="85"/>
      <c r="B8632" s="99"/>
      <c r="C8632" s="85" t="s">
        <v>21100</v>
      </c>
      <c r="D8632" s="150"/>
      <c r="E8632" s="89" t="s">
        <v>22675</v>
      </c>
      <c r="F8632" s="89"/>
      <c r="G8632" s="101" t="s">
        <v>22673</v>
      </c>
      <c r="H8632" s="101" t="s">
        <v>22674</v>
      </c>
      <c r="I8632" s="89" t="s">
        <v>54423</v>
      </c>
      <c r="J8632" s="89"/>
      <c r="K8632" s="89"/>
      <c r="L8632" s="89"/>
      <c r="M8632" s="89"/>
    </row>
    <row r="8633" spans="1:13" ht="28.5" outlineLevel="1" x14ac:dyDescent="0.45">
      <c r="A8633" s="85"/>
      <c r="B8633" s="99"/>
      <c r="C8633" s="85" t="s">
        <v>23249</v>
      </c>
      <c r="D8633" s="150"/>
      <c r="E8633" s="89" t="s">
        <v>22669</v>
      </c>
      <c r="F8633" s="89"/>
      <c r="G8633" s="101" t="s">
        <v>22668</v>
      </c>
      <c r="H8633" s="101" t="s">
        <v>22676</v>
      </c>
      <c r="I8633" s="89" t="s">
        <v>54423</v>
      </c>
      <c r="J8633" s="89"/>
      <c r="K8633" s="89"/>
      <c r="L8633" s="89"/>
      <c r="M8633" s="89"/>
    </row>
    <row r="8634" spans="1:13" ht="42.75" outlineLevel="1" x14ac:dyDescent="0.45">
      <c r="A8634" s="85"/>
      <c r="B8634" s="99"/>
      <c r="C8634" s="85" t="s">
        <v>23250</v>
      </c>
      <c r="D8634" s="150"/>
      <c r="E8634" s="89" t="s">
        <v>22632</v>
      </c>
      <c r="F8634" s="89"/>
      <c r="G8634" s="101" t="s">
        <v>22630</v>
      </c>
      <c r="H8634" s="85" t="s">
        <v>22631</v>
      </c>
      <c r="I8634" s="89" t="s">
        <v>54423</v>
      </c>
      <c r="J8634" s="89"/>
      <c r="K8634" s="89"/>
      <c r="L8634" s="89"/>
      <c r="M8634" s="89"/>
    </row>
    <row r="8635" spans="1:13" outlineLevel="1" x14ac:dyDescent="0.45">
      <c r="A8635" s="85"/>
      <c r="B8635" s="99"/>
      <c r="C8635" s="85" t="s">
        <v>23251</v>
      </c>
      <c r="D8635" s="150"/>
      <c r="E8635" s="89" t="s">
        <v>19800</v>
      </c>
      <c r="F8635" s="89"/>
      <c r="G8635" s="89" t="s">
        <v>19797</v>
      </c>
      <c r="H8635" s="89" t="s">
        <v>19799</v>
      </c>
      <c r="I8635" s="89" t="s">
        <v>6850</v>
      </c>
      <c r="J8635" s="89"/>
      <c r="K8635" s="89" t="s">
        <v>19798</v>
      </c>
      <c r="L8635" s="89"/>
      <c r="M8635" s="89"/>
    </row>
    <row r="8636" spans="1:13" outlineLevel="1" x14ac:dyDescent="0.45">
      <c r="A8636" s="85"/>
      <c r="B8636" s="128" t="s">
        <v>21101</v>
      </c>
      <c r="C8636" s="85"/>
      <c r="D8636" s="150"/>
      <c r="E8636" s="90" t="s">
        <v>48389</v>
      </c>
      <c r="F8636" s="90"/>
      <c r="G8636" s="102" t="s">
        <v>48405</v>
      </c>
      <c r="H8636" s="84" t="s">
        <v>49071</v>
      </c>
      <c r="I8636" s="89" t="s">
        <v>14706</v>
      </c>
      <c r="J8636" s="89"/>
      <c r="K8636" s="89"/>
      <c r="L8636" s="89"/>
      <c r="M8636" s="89"/>
    </row>
    <row r="8637" spans="1:13" ht="42.75" outlineLevel="1" x14ac:dyDescent="0.45">
      <c r="A8637" s="85"/>
      <c r="B8637" s="99"/>
      <c r="C8637" s="85" t="s">
        <v>21102</v>
      </c>
      <c r="D8637" s="150"/>
      <c r="E8637" s="89" t="s">
        <v>15749</v>
      </c>
      <c r="F8637" s="89"/>
      <c r="G8637" s="101" t="s">
        <v>15751</v>
      </c>
      <c r="H8637" s="85" t="s">
        <v>15750</v>
      </c>
      <c r="I8637" s="89" t="s">
        <v>54183</v>
      </c>
      <c r="J8637" s="89"/>
      <c r="K8637" s="89"/>
      <c r="L8637" s="89"/>
      <c r="M8637" s="89"/>
    </row>
    <row r="8638" spans="1:13" outlineLevel="1" x14ac:dyDescent="0.45">
      <c r="A8638" s="85"/>
      <c r="B8638" s="99"/>
      <c r="C8638" s="99" t="s">
        <v>21103</v>
      </c>
      <c r="D8638" s="150"/>
      <c r="E8638" s="96" t="s">
        <v>11666</v>
      </c>
      <c r="F8638" s="96"/>
      <c r="G8638" s="101" t="s">
        <v>11702</v>
      </c>
      <c r="H8638" s="85" t="s">
        <v>11703</v>
      </c>
      <c r="I8638" s="96" t="s">
        <v>14782</v>
      </c>
      <c r="J8638" s="96"/>
      <c r="K8638" s="89"/>
      <c r="L8638" s="96"/>
      <c r="M8638" s="96"/>
    </row>
    <row r="8639" spans="1:13" outlineLevel="1" x14ac:dyDescent="0.45">
      <c r="A8639" s="85"/>
      <c r="B8639" s="99"/>
      <c r="C8639" s="99" t="s">
        <v>21104</v>
      </c>
      <c r="D8639" s="150"/>
      <c r="E8639" s="96" t="s">
        <v>11704</v>
      </c>
      <c r="F8639" s="96"/>
      <c r="G8639" s="101" t="s">
        <v>11705</v>
      </c>
      <c r="H8639" s="85" t="s">
        <v>11706</v>
      </c>
      <c r="I8639" s="96" t="s">
        <v>6850</v>
      </c>
      <c r="J8639" s="96" t="s">
        <v>11670</v>
      </c>
      <c r="K8639" s="96" t="s">
        <v>11707</v>
      </c>
      <c r="L8639" s="96"/>
      <c r="M8639" s="96"/>
    </row>
    <row r="8640" spans="1:13" ht="28.5" outlineLevel="1" x14ac:dyDescent="0.45">
      <c r="A8640" s="85"/>
      <c r="B8640" s="99"/>
      <c r="C8640" s="99" t="s">
        <v>21105</v>
      </c>
      <c r="D8640" s="150"/>
      <c r="E8640" s="96" t="s">
        <v>11708</v>
      </c>
      <c r="F8640" s="96"/>
      <c r="G8640" s="101" t="s">
        <v>11709</v>
      </c>
      <c r="H8640" s="85" t="s">
        <v>11710</v>
      </c>
      <c r="I8640" s="96" t="s">
        <v>6850</v>
      </c>
      <c r="J8640" s="96" t="s">
        <v>11670</v>
      </c>
      <c r="K8640" s="96" t="s">
        <v>11711</v>
      </c>
      <c r="L8640" s="96"/>
      <c r="M8640" s="96"/>
    </row>
    <row r="8641" spans="1:13" ht="28.5" outlineLevel="1" x14ac:dyDescent="0.45">
      <c r="A8641" s="85"/>
      <c r="B8641" s="99"/>
      <c r="C8641" s="99" t="s">
        <v>21106</v>
      </c>
      <c r="D8641" s="150"/>
      <c r="E8641" s="96" t="s">
        <v>11712</v>
      </c>
      <c r="F8641" s="96"/>
      <c r="G8641" s="101" t="s">
        <v>11713</v>
      </c>
      <c r="H8641" s="85" t="s">
        <v>11714</v>
      </c>
      <c r="I8641" s="96" t="s">
        <v>6850</v>
      </c>
      <c r="J8641" s="96" t="s">
        <v>11670</v>
      </c>
      <c r="K8641" s="96" t="s">
        <v>11715</v>
      </c>
      <c r="L8641" s="96"/>
      <c r="M8641" s="96"/>
    </row>
    <row r="8642" spans="1:13" outlineLevel="1" x14ac:dyDescent="0.45">
      <c r="A8642" s="85"/>
      <c r="B8642" s="99"/>
      <c r="C8642" s="99" t="s">
        <v>21107</v>
      </c>
      <c r="D8642" s="150"/>
      <c r="E8642" s="96" t="s">
        <v>11716</v>
      </c>
      <c r="F8642" s="96"/>
      <c r="G8642" s="101" t="s">
        <v>11717</v>
      </c>
      <c r="H8642" s="85" t="s">
        <v>21948</v>
      </c>
      <c r="I8642" s="96" t="s">
        <v>54423</v>
      </c>
      <c r="J8642" s="96"/>
      <c r="K8642" s="89"/>
      <c r="L8642" s="96"/>
      <c r="M8642" s="96"/>
    </row>
    <row r="8643" spans="1:13" ht="28.5" outlineLevel="1" x14ac:dyDescent="0.45">
      <c r="A8643" s="85"/>
      <c r="B8643" s="99"/>
      <c r="C8643" s="99" t="s">
        <v>21108</v>
      </c>
      <c r="D8643" s="150"/>
      <c r="E8643" s="96" t="s">
        <v>15761</v>
      </c>
      <c r="F8643" s="96"/>
      <c r="G8643" s="101" t="s">
        <v>15760</v>
      </c>
      <c r="H8643" s="85" t="s">
        <v>15763</v>
      </c>
      <c r="I8643" s="96" t="s">
        <v>54183</v>
      </c>
      <c r="J8643" s="96"/>
      <c r="K8643" s="89"/>
      <c r="L8643" s="96"/>
      <c r="M8643" s="96"/>
    </row>
    <row r="8644" spans="1:13" outlineLevel="1" x14ac:dyDescent="0.45">
      <c r="A8644" s="85"/>
      <c r="B8644" s="99"/>
      <c r="C8644" s="99" t="s">
        <v>21109</v>
      </c>
      <c r="D8644" s="150"/>
      <c r="E8644" s="96" t="s">
        <v>19804</v>
      </c>
      <c r="F8644" s="96"/>
      <c r="G8644" s="85" t="s">
        <v>19801</v>
      </c>
      <c r="H8644" s="83" t="s">
        <v>19802</v>
      </c>
      <c r="I8644" s="96" t="s">
        <v>6850</v>
      </c>
      <c r="J8644" s="96" t="s">
        <v>19803</v>
      </c>
      <c r="K8644" s="89" t="s">
        <v>19801</v>
      </c>
      <c r="L8644" s="96"/>
      <c r="M8644" s="96"/>
    </row>
    <row r="8645" spans="1:13" outlineLevel="1" x14ac:dyDescent="0.45">
      <c r="A8645" s="85"/>
      <c r="B8645" s="128" t="s">
        <v>21110</v>
      </c>
      <c r="C8645" s="99"/>
      <c r="D8645" s="150"/>
      <c r="E8645" s="90" t="s">
        <v>48390</v>
      </c>
      <c r="F8645" s="90"/>
      <c r="G8645" s="102" t="s">
        <v>48406</v>
      </c>
      <c r="H8645" s="84" t="s">
        <v>49071</v>
      </c>
      <c r="I8645" s="96" t="s">
        <v>14706</v>
      </c>
      <c r="J8645" s="96"/>
      <c r="K8645" s="89"/>
      <c r="L8645" s="96"/>
      <c r="M8645" s="96"/>
    </row>
    <row r="8646" spans="1:13" outlineLevel="1" x14ac:dyDescent="0.45">
      <c r="A8646" s="85"/>
      <c r="B8646" s="128"/>
      <c r="C8646" s="99" t="s">
        <v>23252</v>
      </c>
      <c r="D8646" s="150"/>
      <c r="E8646" s="96" t="s">
        <v>21984</v>
      </c>
      <c r="F8646" s="96"/>
      <c r="G8646" s="85" t="s">
        <v>21983</v>
      </c>
      <c r="H8646" s="85" t="s">
        <v>21985</v>
      </c>
      <c r="I8646" s="96" t="s">
        <v>54423</v>
      </c>
      <c r="J8646" s="96"/>
      <c r="K8646" s="89"/>
      <c r="L8646" s="96"/>
      <c r="M8646" s="96"/>
    </row>
    <row r="8647" spans="1:13" outlineLevel="1" x14ac:dyDescent="0.45">
      <c r="A8647" s="85"/>
      <c r="B8647" s="99"/>
      <c r="C8647" s="99" t="s">
        <v>21111</v>
      </c>
      <c r="D8647" s="150"/>
      <c r="E8647" s="96" t="s">
        <v>11718</v>
      </c>
      <c r="F8647" s="96"/>
      <c r="G8647" s="96" t="s">
        <v>11719</v>
      </c>
      <c r="H8647" s="96" t="s">
        <v>11720</v>
      </c>
      <c r="I8647" s="96" t="s">
        <v>6850</v>
      </c>
      <c r="J8647" s="96" t="s">
        <v>11670</v>
      </c>
      <c r="K8647" s="96" t="s">
        <v>11721</v>
      </c>
      <c r="L8647" s="96"/>
      <c r="M8647" s="96"/>
    </row>
    <row r="8648" spans="1:13" ht="28.5" outlineLevel="1" x14ac:dyDescent="0.45">
      <c r="A8648" s="85"/>
      <c r="B8648" s="99"/>
      <c r="C8648" s="99" t="s">
        <v>21112</v>
      </c>
      <c r="D8648" s="150"/>
      <c r="E8648" s="96" t="s">
        <v>11722</v>
      </c>
      <c r="F8648" s="96"/>
      <c r="G8648" s="85" t="s">
        <v>11723</v>
      </c>
      <c r="H8648" s="85" t="s">
        <v>11724</v>
      </c>
      <c r="I8648" s="96" t="s">
        <v>14782</v>
      </c>
      <c r="J8648" s="96"/>
      <c r="K8648" s="89"/>
      <c r="L8648" s="96"/>
      <c r="M8648" s="96"/>
    </row>
    <row r="8649" spans="1:13" outlineLevel="1" x14ac:dyDescent="0.45">
      <c r="A8649" s="85"/>
      <c r="B8649" s="99"/>
      <c r="C8649" s="99" t="s">
        <v>21113</v>
      </c>
      <c r="D8649" s="150"/>
      <c r="E8649" s="96" t="s">
        <v>15212</v>
      </c>
      <c r="F8649" s="96"/>
      <c r="G8649" s="101" t="s">
        <v>15213</v>
      </c>
      <c r="H8649" s="85" t="s">
        <v>15214</v>
      </c>
      <c r="I8649" s="96" t="s">
        <v>14706</v>
      </c>
      <c r="J8649" s="96"/>
      <c r="K8649" s="89"/>
      <c r="L8649" s="96"/>
      <c r="M8649" s="96"/>
    </row>
    <row r="8650" spans="1:13" outlineLevel="1" x14ac:dyDescent="0.45">
      <c r="A8650" s="85"/>
      <c r="B8650" s="128" t="s">
        <v>21114</v>
      </c>
      <c r="C8650" s="99"/>
      <c r="D8650" s="150"/>
      <c r="E8650" s="90" t="s">
        <v>48391</v>
      </c>
      <c r="F8650" s="90"/>
      <c r="G8650" s="102" t="s">
        <v>48407</v>
      </c>
      <c r="H8650" s="84" t="s">
        <v>49071</v>
      </c>
      <c r="I8650" s="96" t="s">
        <v>14706</v>
      </c>
      <c r="J8650" s="96"/>
      <c r="K8650" s="89"/>
      <c r="L8650" s="96"/>
      <c r="M8650" s="96"/>
    </row>
    <row r="8651" spans="1:13" ht="42.75" outlineLevel="1" x14ac:dyDescent="0.45">
      <c r="A8651" s="85"/>
      <c r="B8651" s="128"/>
      <c r="C8651" s="99" t="s">
        <v>23253</v>
      </c>
      <c r="D8651" s="150"/>
      <c r="E8651" s="96" t="s">
        <v>22635</v>
      </c>
      <c r="F8651" s="96"/>
      <c r="G8651" s="101" t="s">
        <v>22633</v>
      </c>
      <c r="H8651" s="85" t="s">
        <v>22634</v>
      </c>
      <c r="I8651" s="96" t="s">
        <v>54423</v>
      </c>
      <c r="J8651" s="96"/>
      <c r="K8651" s="89"/>
      <c r="L8651" s="96"/>
      <c r="M8651" s="96"/>
    </row>
    <row r="8652" spans="1:13" outlineLevel="1" x14ac:dyDescent="0.45">
      <c r="A8652" s="85"/>
      <c r="B8652" s="99"/>
      <c r="C8652" s="99" t="s">
        <v>23254</v>
      </c>
      <c r="D8652" s="150"/>
      <c r="E8652" s="96" t="s">
        <v>22638</v>
      </c>
      <c r="F8652" s="96"/>
      <c r="G8652" s="101" t="s">
        <v>22636</v>
      </c>
      <c r="H8652" s="101" t="s">
        <v>22637</v>
      </c>
      <c r="I8652" s="96" t="s">
        <v>54423</v>
      </c>
      <c r="J8652" s="96"/>
      <c r="K8652" s="89"/>
      <c r="L8652" s="96"/>
      <c r="M8652" s="96"/>
    </row>
    <row r="8653" spans="1:13" outlineLevel="1" x14ac:dyDescent="0.45">
      <c r="A8653" s="85"/>
      <c r="B8653" s="99"/>
      <c r="C8653" s="99" t="s">
        <v>23255</v>
      </c>
      <c r="D8653" s="150"/>
      <c r="E8653" s="96" t="s">
        <v>22176</v>
      </c>
      <c r="F8653" s="96"/>
      <c r="G8653" s="101" t="s">
        <v>22174</v>
      </c>
      <c r="H8653" s="101" t="s">
        <v>22175</v>
      </c>
      <c r="I8653" s="96" t="s">
        <v>54423</v>
      </c>
      <c r="J8653" s="96"/>
      <c r="K8653" s="89"/>
      <c r="L8653" s="96"/>
      <c r="M8653" s="96"/>
    </row>
    <row r="8654" spans="1:13" outlineLevel="1" x14ac:dyDescent="0.45">
      <c r="A8654" s="85"/>
      <c r="B8654" s="99"/>
      <c r="C8654" s="99" t="s">
        <v>23256</v>
      </c>
      <c r="D8654" s="150"/>
      <c r="E8654" s="96" t="s">
        <v>22701</v>
      </c>
      <c r="F8654" s="96"/>
      <c r="G8654" s="101" t="s">
        <v>22699</v>
      </c>
      <c r="H8654" s="101" t="s">
        <v>22700</v>
      </c>
      <c r="I8654" s="96" t="s">
        <v>54423</v>
      </c>
      <c r="J8654" s="96"/>
      <c r="K8654" s="89"/>
      <c r="L8654" s="96"/>
      <c r="M8654" s="96"/>
    </row>
    <row r="8655" spans="1:13" outlineLevel="1" x14ac:dyDescent="0.45">
      <c r="A8655" s="85"/>
      <c r="B8655" s="99"/>
      <c r="C8655" s="99" t="s">
        <v>23257</v>
      </c>
      <c r="D8655" s="150"/>
      <c r="E8655" s="96" t="s">
        <v>22695</v>
      </c>
      <c r="F8655" s="96"/>
      <c r="G8655" s="101" t="s">
        <v>22693</v>
      </c>
      <c r="H8655" s="101" t="s">
        <v>22694</v>
      </c>
      <c r="I8655" s="96" t="s">
        <v>54423</v>
      </c>
      <c r="J8655" s="96"/>
      <c r="K8655" s="89"/>
      <c r="L8655" s="96"/>
      <c r="M8655" s="96"/>
    </row>
    <row r="8656" spans="1:13" ht="28.5" outlineLevel="1" x14ac:dyDescent="0.45">
      <c r="A8656" s="85"/>
      <c r="B8656" s="99"/>
      <c r="C8656" s="99" t="s">
        <v>21115</v>
      </c>
      <c r="D8656" s="150"/>
      <c r="E8656" s="96" t="s">
        <v>22656</v>
      </c>
      <c r="F8656" s="96"/>
      <c r="G8656" s="101" t="s">
        <v>22654</v>
      </c>
      <c r="H8656" s="101" t="s">
        <v>22655</v>
      </c>
      <c r="I8656" s="96" t="s">
        <v>54423</v>
      </c>
      <c r="J8656" s="96"/>
      <c r="K8656" s="89"/>
      <c r="L8656" s="96"/>
      <c r="M8656" s="96"/>
    </row>
    <row r="8657" spans="1:13" outlineLevel="1" x14ac:dyDescent="0.45">
      <c r="A8657" s="85"/>
      <c r="B8657" s="99"/>
      <c r="C8657" s="99" t="s">
        <v>23258</v>
      </c>
      <c r="D8657" s="150"/>
      <c r="E8657" s="96" t="s">
        <v>22707</v>
      </c>
      <c r="F8657" s="96"/>
      <c r="G8657" s="101" t="s">
        <v>22705</v>
      </c>
      <c r="H8657" s="101" t="s">
        <v>22706</v>
      </c>
      <c r="I8657" s="96" t="s">
        <v>54423</v>
      </c>
      <c r="J8657" s="96"/>
      <c r="K8657" s="89"/>
      <c r="L8657" s="96"/>
      <c r="M8657" s="96"/>
    </row>
    <row r="8658" spans="1:13" ht="57" outlineLevel="1" x14ac:dyDescent="0.45">
      <c r="A8658" s="85"/>
      <c r="B8658" s="99"/>
      <c r="C8658" s="99" t="s">
        <v>23259</v>
      </c>
      <c r="D8658" s="150"/>
      <c r="E8658" s="96" t="s">
        <v>22698</v>
      </c>
      <c r="F8658" s="96"/>
      <c r="G8658" s="101" t="s">
        <v>22696</v>
      </c>
      <c r="H8658" s="101" t="s">
        <v>22697</v>
      </c>
      <c r="I8658" s="96" t="s">
        <v>54423</v>
      </c>
      <c r="J8658" s="96"/>
      <c r="K8658" s="89"/>
      <c r="L8658" s="96"/>
      <c r="M8658" s="96"/>
    </row>
    <row r="8659" spans="1:13" ht="57" outlineLevel="1" x14ac:dyDescent="0.45">
      <c r="A8659" s="85"/>
      <c r="B8659" s="99"/>
      <c r="C8659" s="99" t="s">
        <v>23260</v>
      </c>
      <c r="D8659" s="150"/>
      <c r="E8659" s="96" t="s">
        <v>22692</v>
      </c>
      <c r="F8659" s="96"/>
      <c r="G8659" s="101" t="s">
        <v>22690</v>
      </c>
      <c r="H8659" s="101" t="s">
        <v>22691</v>
      </c>
      <c r="I8659" s="96" t="s">
        <v>54423</v>
      </c>
      <c r="J8659" s="96"/>
      <c r="K8659" s="89"/>
      <c r="L8659" s="96"/>
      <c r="M8659" s="96"/>
    </row>
    <row r="8660" spans="1:13" outlineLevel="1" x14ac:dyDescent="0.45">
      <c r="A8660" s="85"/>
      <c r="B8660" s="99"/>
      <c r="C8660" s="99" t="s">
        <v>23261</v>
      </c>
      <c r="D8660" s="150"/>
      <c r="E8660" s="96" t="s">
        <v>21973</v>
      </c>
      <c r="F8660" s="96"/>
      <c r="G8660" s="101" t="s">
        <v>22625</v>
      </c>
      <c r="H8660" s="85" t="s">
        <v>22626</v>
      </c>
      <c r="I8660" s="96" t="s">
        <v>54423</v>
      </c>
      <c r="J8660" s="96"/>
      <c r="K8660" s="89"/>
      <c r="L8660" s="96"/>
      <c r="M8660" s="96"/>
    </row>
    <row r="8661" spans="1:13" ht="28.5" outlineLevel="1" x14ac:dyDescent="0.45">
      <c r="A8661" s="85"/>
      <c r="B8661" s="99"/>
      <c r="C8661" s="99" t="s">
        <v>23262</v>
      </c>
      <c r="D8661" s="150"/>
      <c r="E8661" s="96" t="s">
        <v>21993</v>
      </c>
      <c r="F8661" s="96"/>
      <c r="G8661" s="101" t="s">
        <v>21992</v>
      </c>
      <c r="H8661" s="101" t="s">
        <v>21994</v>
      </c>
      <c r="I8661" s="96" t="s">
        <v>54423</v>
      </c>
      <c r="J8661" s="96"/>
      <c r="K8661" s="89"/>
      <c r="L8661" s="96"/>
      <c r="M8661" s="96"/>
    </row>
    <row r="8662" spans="1:13" ht="42.75" outlineLevel="1" x14ac:dyDescent="0.45">
      <c r="A8662" s="85"/>
      <c r="B8662" s="99"/>
      <c r="C8662" s="99" t="s">
        <v>23263</v>
      </c>
      <c r="D8662" s="150"/>
      <c r="E8662" s="96" t="s">
        <v>22647</v>
      </c>
      <c r="F8662" s="96"/>
      <c r="G8662" s="101" t="s">
        <v>22645</v>
      </c>
      <c r="H8662" s="101" t="s">
        <v>22646</v>
      </c>
      <c r="I8662" s="96" t="s">
        <v>54423</v>
      </c>
      <c r="J8662" s="96"/>
      <c r="K8662" s="89"/>
      <c r="L8662" s="96"/>
      <c r="M8662" s="96"/>
    </row>
    <row r="8663" spans="1:13" ht="28.5" outlineLevel="1" x14ac:dyDescent="0.45">
      <c r="A8663" s="85"/>
      <c r="B8663" s="99"/>
      <c r="C8663" s="99" t="s">
        <v>23264</v>
      </c>
      <c r="D8663" s="150"/>
      <c r="E8663" s="96" t="s">
        <v>22659</v>
      </c>
      <c r="F8663" s="96"/>
      <c r="G8663" s="101" t="s">
        <v>22657</v>
      </c>
      <c r="H8663" s="101" t="s">
        <v>22658</v>
      </c>
      <c r="I8663" s="96" t="s">
        <v>54423</v>
      </c>
      <c r="J8663" s="96"/>
      <c r="K8663" s="89"/>
      <c r="L8663" s="96"/>
      <c r="M8663" s="96"/>
    </row>
    <row r="8664" spans="1:13" ht="28.5" outlineLevel="1" x14ac:dyDescent="0.45">
      <c r="A8664" s="85"/>
      <c r="B8664" s="99"/>
      <c r="C8664" s="99" t="s">
        <v>23265</v>
      </c>
      <c r="D8664" s="150"/>
      <c r="E8664" s="96" t="s">
        <v>11725</v>
      </c>
      <c r="F8664" s="96"/>
      <c r="G8664" s="101" t="s">
        <v>11726</v>
      </c>
      <c r="H8664" s="85" t="s">
        <v>11727</v>
      </c>
      <c r="I8664" s="96" t="s">
        <v>14782</v>
      </c>
      <c r="J8664" s="96"/>
      <c r="K8664" s="89"/>
      <c r="L8664" s="96"/>
      <c r="M8664" s="96"/>
    </row>
    <row r="8665" spans="1:13" ht="28.5" outlineLevel="1" x14ac:dyDescent="0.45">
      <c r="A8665" s="85"/>
      <c r="B8665" s="99"/>
      <c r="C8665" s="99" t="s">
        <v>23266</v>
      </c>
      <c r="D8665" s="150"/>
      <c r="E8665" s="96" t="s">
        <v>21968</v>
      </c>
      <c r="F8665" s="96"/>
      <c r="G8665" s="101" t="s">
        <v>21967</v>
      </c>
      <c r="H8665" s="85" t="s">
        <v>21969</v>
      </c>
      <c r="I8665" s="96" t="s">
        <v>54423</v>
      </c>
      <c r="J8665" s="96"/>
      <c r="K8665" s="89"/>
      <c r="L8665" s="96"/>
      <c r="M8665" s="96"/>
    </row>
    <row r="8666" spans="1:13" outlineLevel="1" x14ac:dyDescent="0.45">
      <c r="A8666" s="85"/>
      <c r="B8666" s="99"/>
      <c r="C8666" s="99" t="s">
        <v>23267</v>
      </c>
      <c r="D8666" s="150"/>
      <c r="E8666" s="96" t="s">
        <v>22166</v>
      </c>
      <c r="F8666" s="96"/>
      <c r="G8666" s="101" t="s">
        <v>22164</v>
      </c>
      <c r="H8666" s="101" t="s">
        <v>22165</v>
      </c>
      <c r="I8666" s="96" t="s">
        <v>54423</v>
      </c>
      <c r="J8666" s="96"/>
      <c r="K8666" s="89"/>
      <c r="L8666" s="96"/>
      <c r="M8666" s="96"/>
    </row>
    <row r="8667" spans="1:13" outlineLevel="1" x14ac:dyDescent="0.45">
      <c r="A8667" s="85"/>
      <c r="B8667" s="128" t="s">
        <v>21116</v>
      </c>
      <c r="C8667" s="99"/>
      <c r="D8667" s="150"/>
      <c r="E8667" s="90" t="s">
        <v>48393</v>
      </c>
      <c r="F8667" s="90"/>
      <c r="G8667" s="102" t="s">
        <v>48409</v>
      </c>
      <c r="H8667" s="84" t="s">
        <v>49071</v>
      </c>
      <c r="I8667" s="96" t="s">
        <v>14706</v>
      </c>
      <c r="J8667" s="96"/>
      <c r="K8667" s="89"/>
      <c r="L8667" s="96"/>
      <c r="M8667" s="96"/>
    </row>
    <row r="8668" spans="1:13" ht="28.5" outlineLevel="1" x14ac:dyDescent="0.45">
      <c r="A8668" s="85"/>
      <c r="B8668" s="99"/>
      <c r="C8668" s="99" t="s">
        <v>21117</v>
      </c>
      <c r="D8668" s="150"/>
      <c r="E8668" s="96" t="s">
        <v>11728</v>
      </c>
      <c r="F8668" s="96"/>
      <c r="G8668" s="96" t="s">
        <v>11729</v>
      </c>
      <c r="H8668" s="96" t="s">
        <v>11730</v>
      </c>
      <c r="I8668" s="96" t="s">
        <v>6850</v>
      </c>
      <c r="J8668" s="96"/>
      <c r="K8668" s="96" t="s">
        <v>11731</v>
      </c>
      <c r="L8668" s="96"/>
      <c r="M8668" s="96"/>
    </row>
    <row r="8669" spans="1:13" ht="28.5" outlineLevel="1" x14ac:dyDescent="0.45">
      <c r="A8669" s="85"/>
      <c r="B8669" s="99"/>
      <c r="C8669" s="99" t="s">
        <v>21118</v>
      </c>
      <c r="D8669" s="150"/>
      <c r="E8669" s="96" t="s">
        <v>11732</v>
      </c>
      <c r="F8669" s="96"/>
      <c r="G8669" s="96" t="s">
        <v>11733</v>
      </c>
      <c r="H8669" s="96" t="s">
        <v>11734</v>
      </c>
      <c r="I8669" s="96" t="s">
        <v>6850</v>
      </c>
      <c r="J8669" s="96"/>
      <c r="K8669" s="96" t="s">
        <v>11735</v>
      </c>
      <c r="L8669" s="96"/>
      <c r="M8669" s="96"/>
    </row>
    <row r="8670" spans="1:13" outlineLevel="1" x14ac:dyDescent="0.45">
      <c r="A8670" s="85"/>
      <c r="B8670" s="99"/>
      <c r="C8670" s="99" t="s">
        <v>26142</v>
      </c>
      <c r="D8670" s="150"/>
      <c r="E8670" s="96" t="s">
        <v>22724</v>
      </c>
      <c r="F8670" s="96"/>
      <c r="G8670" s="96" t="s">
        <v>22722</v>
      </c>
      <c r="H8670" s="96" t="s">
        <v>22723</v>
      </c>
      <c r="I8670" s="96" t="s">
        <v>54423</v>
      </c>
      <c r="J8670" s="96"/>
      <c r="K8670" s="96"/>
      <c r="L8670" s="96"/>
      <c r="M8670" s="96"/>
    </row>
    <row r="8671" spans="1:13" x14ac:dyDescent="0.45">
      <c r="A8671" s="128" t="s">
        <v>18420</v>
      </c>
      <c r="B8671" s="99"/>
      <c r="C8671" s="99"/>
      <c r="D8671" s="150"/>
      <c r="E8671" s="82" t="s">
        <v>20105</v>
      </c>
      <c r="F8671" s="151"/>
      <c r="G8671" s="82" t="s">
        <v>20106</v>
      </c>
      <c r="H8671" s="82" t="s">
        <v>49090</v>
      </c>
      <c r="I8671" s="96" t="s">
        <v>14706</v>
      </c>
      <c r="J8671" s="96"/>
      <c r="K8671" s="89"/>
      <c r="L8671" s="96"/>
      <c r="M8671" s="96"/>
    </row>
    <row r="8672" spans="1:13" outlineLevel="1" x14ac:dyDescent="0.45">
      <c r="A8672" s="84"/>
      <c r="B8672" s="128" t="s">
        <v>21873</v>
      </c>
      <c r="C8672" s="99"/>
      <c r="D8672" s="150"/>
      <c r="E8672" s="90" t="s">
        <v>25903</v>
      </c>
      <c r="F8672" s="90"/>
      <c r="G8672" s="102" t="s">
        <v>24635</v>
      </c>
      <c r="H8672" s="84" t="s">
        <v>49071</v>
      </c>
      <c r="I8672" s="96" t="s">
        <v>14706</v>
      </c>
      <c r="J8672" s="96"/>
      <c r="K8672" s="89"/>
      <c r="L8672" s="96"/>
      <c r="M8672" s="96"/>
    </row>
    <row r="8673" spans="1:13" ht="42.75" outlineLevel="1" x14ac:dyDescent="0.45">
      <c r="A8673" s="84"/>
      <c r="B8673" s="128"/>
      <c r="C8673" s="99" t="s">
        <v>23268</v>
      </c>
      <c r="D8673" s="150"/>
      <c r="E8673" s="96" t="s">
        <v>21893</v>
      </c>
      <c r="F8673" s="151"/>
      <c r="G8673" s="96" t="s">
        <v>21892</v>
      </c>
      <c r="H8673" s="96" t="s">
        <v>21894</v>
      </c>
      <c r="I8673" s="96" t="s">
        <v>54500</v>
      </c>
      <c r="J8673" s="96"/>
      <c r="K8673" s="89"/>
      <c r="L8673" s="96"/>
      <c r="M8673" s="96"/>
    </row>
    <row r="8674" spans="1:13" ht="85.5" outlineLevel="1" x14ac:dyDescent="0.45">
      <c r="A8674" s="85"/>
      <c r="B8674" s="99"/>
      <c r="C8674" s="99" t="s">
        <v>23269</v>
      </c>
      <c r="D8674" s="150"/>
      <c r="E8674" s="96" t="s">
        <v>19649</v>
      </c>
      <c r="F8674" s="96"/>
      <c r="G8674" s="83" t="s">
        <v>19646</v>
      </c>
      <c r="H8674" s="83" t="s">
        <v>19648</v>
      </c>
      <c r="I8674" s="96" t="s">
        <v>6850</v>
      </c>
      <c r="J8674" s="96"/>
      <c r="K8674" s="83" t="s">
        <v>19645</v>
      </c>
      <c r="L8674" s="96"/>
      <c r="M8674" s="83" t="s">
        <v>19647</v>
      </c>
    </row>
    <row r="8675" spans="1:13" outlineLevel="1" x14ac:dyDescent="0.45">
      <c r="A8675" s="85"/>
      <c r="B8675" s="99"/>
      <c r="C8675" s="99" t="s">
        <v>23270</v>
      </c>
      <c r="D8675" s="150"/>
      <c r="E8675" s="96" t="s">
        <v>22179</v>
      </c>
      <c r="F8675" s="96"/>
      <c r="G8675" s="83" t="s">
        <v>22177</v>
      </c>
      <c r="H8675" s="83" t="s">
        <v>22178</v>
      </c>
      <c r="I8675" s="96" t="s">
        <v>54423</v>
      </c>
      <c r="J8675" s="96"/>
      <c r="K8675" s="83"/>
      <c r="L8675" s="96"/>
      <c r="M8675" s="83"/>
    </row>
    <row r="8676" spans="1:13" ht="28.5" outlineLevel="1" x14ac:dyDescent="0.45">
      <c r="A8676" s="85"/>
      <c r="B8676" s="99"/>
      <c r="C8676" s="99" t="s">
        <v>23271</v>
      </c>
      <c r="D8676" s="150"/>
      <c r="E8676" s="96" t="s">
        <v>16640</v>
      </c>
      <c r="F8676" s="96"/>
      <c r="G8676" s="96" t="s">
        <v>16638</v>
      </c>
      <c r="H8676" s="96" t="s">
        <v>16639</v>
      </c>
      <c r="I8676" s="83" t="s">
        <v>54495</v>
      </c>
      <c r="J8676" s="96"/>
      <c r="K8676" s="96"/>
      <c r="L8676" s="96"/>
      <c r="M8676" s="96"/>
    </row>
    <row r="8677" spans="1:13" outlineLevel="1" x14ac:dyDescent="0.45">
      <c r="A8677" s="85"/>
      <c r="B8677" s="99"/>
      <c r="C8677" s="99" t="s">
        <v>23272</v>
      </c>
      <c r="D8677" s="150"/>
      <c r="E8677" s="96" t="s">
        <v>13309</v>
      </c>
      <c r="F8677" s="96"/>
      <c r="G8677" s="96" t="s">
        <v>13310</v>
      </c>
      <c r="H8677" s="96" t="s">
        <v>13311</v>
      </c>
      <c r="I8677" s="83" t="s">
        <v>6850</v>
      </c>
      <c r="J8677" s="96"/>
      <c r="K8677" s="96" t="s">
        <v>13312</v>
      </c>
      <c r="L8677" s="96"/>
      <c r="M8677" s="96"/>
    </row>
    <row r="8678" spans="1:13" ht="28.5" outlineLevel="1" x14ac:dyDescent="0.45">
      <c r="A8678" s="85"/>
      <c r="B8678" s="99"/>
      <c r="C8678" s="99" t="s">
        <v>23273</v>
      </c>
      <c r="D8678" s="150"/>
      <c r="E8678" s="96" t="s">
        <v>16680</v>
      </c>
      <c r="F8678" s="96"/>
      <c r="G8678" s="96" t="s">
        <v>16678</v>
      </c>
      <c r="H8678" s="96" t="s">
        <v>16679</v>
      </c>
      <c r="I8678" s="83" t="s">
        <v>54495</v>
      </c>
      <c r="J8678" s="96"/>
      <c r="K8678" s="96"/>
      <c r="L8678" s="96"/>
      <c r="M8678" s="96"/>
    </row>
    <row r="8679" spans="1:13" ht="57" outlineLevel="1" x14ac:dyDescent="0.45">
      <c r="A8679" s="85"/>
      <c r="B8679" s="99"/>
      <c r="C8679" s="99" t="s">
        <v>23274</v>
      </c>
      <c r="D8679" s="150"/>
      <c r="E8679" s="96" t="s">
        <v>6892</v>
      </c>
      <c r="F8679" s="96"/>
      <c r="G8679" s="89" t="s">
        <v>6893</v>
      </c>
      <c r="H8679" s="96" t="s">
        <v>6894</v>
      </c>
      <c r="I8679" s="96" t="s">
        <v>14706</v>
      </c>
      <c r="J8679" s="96"/>
      <c r="K8679" s="96"/>
      <c r="L8679" s="96"/>
      <c r="M8679" s="96" t="s">
        <v>6895</v>
      </c>
    </row>
    <row r="8680" spans="1:13" ht="42.75" outlineLevel="1" x14ac:dyDescent="0.45">
      <c r="A8680" s="85"/>
      <c r="B8680" s="99"/>
      <c r="C8680" s="99" t="s">
        <v>23275</v>
      </c>
      <c r="D8680" s="150"/>
      <c r="E8680" s="96" t="s">
        <v>6896</v>
      </c>
      <c r="F8680" s="96"/>
      <c r="G8680" s="89" t="s">
        <v>6897</v>
      </c>
      <c r="H8680" s="96" t="s">
        <v>14875</v>
      </c>
      <c r="I8680" s="96" t="s">
        <v>6850</v>
      </c>
      <c r="J8680" s="96"/>
      <c r="K8680" s="96" t="s">
        <v>6898</v>
      </c>
      <c r="L8680" s="96"/>
      <c r="M8680" s="96" t="s">
        <v>6899</v>
      </c>
    </row>
    <row r="8681" spans="1:13" outlineLevel="1" x14ac:dyDescent="0.45">
      <c r="A8681" s="85"/>
      <c r="B8681" s="99"/>
      <c r="C8681" s="99" t="s">
        <v>23276</v>
      </c>
      <c r="D8681" s="150"/>
      <c r="E8681" s="96" t="s">
        <v>22296</v>
      </c>
      <c r="F8681" s="96"/>
      <c r="G8681" s="89" t="s">
        <v>22294</v>
      </c>
      <c r="H8681" s="89" t="s">
        <v>22295</v>
      </c>
      <c r="I8681" s="96" t="s">
        <v>54423</v>
      </c>
      <c r="J8681" s="96"/>
      <c r="K8681" s="96"/>
      <c r="L8681" s="96"/>
      <c r="M8681" s="96"/>
    </row>
    <row r="8682" spans="1:13" ht="28.5" outlineLevel="1" x14ac:dyDescent="0.45">
      <c r="A8682" s="85"/>
      <c r="B8682" s="99"/>
      <c r="C8682" s="99" t="s">
        <v>23277</v>
      </c>
      <c r="D8682" s="150"/>
      <c r="E8682" s="96" t="s">
        <v>21982</v>
      </c>
      <c r="F8682" s="96"/>
      <c r="G8682" s="89" t="s">
        <v>21980</v>
      </c>
      <c r="H8682" s="96" t="s">
        <v>21981</v>
      </c>
      <c r="I8682" s="96" t="s">
        <v>54423</v>
      </c>
      <c r="J8682" s="96"/>
      <c r="K8682" s="96"/>
      <c r="L8682" s="96"/>
      <c r="M8682" s="96"/>
    </row>
    <row r="8683" spans="1:13" ht="28.5" outlineLevel="1" x14ac:dyDescent="0.45">
      <c r="A8683" s="85"/>
      <c r="B8683" s="99"/>
      <c r="C8683" s="99" t="s">
        <v>23278</v>
      </c>
      <c r="D8683" s="150"/>
      <c r="E8683" s="89" t="s">
        <v>22538</v>
      </c>
      <c r="F8683" s="96"/>
      <c r="G8683" s="89" t="s">
        <v>22537</v>
      </c>
      <c r="H8683" s="96" t="s">
        <v>22536</v>
      </c>
      <c r="I8683" s="96" t="s">
        <v>54423</v>
      </c>
      <c r="J8683" s="96" t="s">
        <v>6971</v>
      </c>
      <c r="K8683" s="96"/>
      <c r="L8683" s="96"/>
      <c r="M8683" s="96"/>
    </row>
    <row r="8684" spans="1:13" ht="28.5" outlineLevel="1" x14ac:dyDescent="0.45">
      <c r="A8684" s="85"/>
      <c r="B8684" s="99"/>
      <c r="C8684" s="99" t="s">
        <v>23279</v>
      </c>
      <c r="D8684" s="150"/>
      <c r="E8684" s="89" t="s">
        <v>22541</v>
      </c>
      <c r="F8684" s="96"/>
      <c r="G8684" s="89" t="s">
        <v>22539</v>
      </c>
      <c r="H8684" s="96" t="s">
        <v>22540</v>
      </c>
      <c r="I8684" s="96" t="s">
        <v>54423</v>
      </c>
      <c r="J8684" s="96" t="s">
        <v>6971</v>
      </c>
      <c r="K8684" s="96"/>
      <c r="L8684" s="96"/>
      <c r="M8684" s="96"/>
    </row>
    <row r="8685" spans="1:13" ht="28.5" outlineLevel="1" x14ac:dyDescent="0.45">
      <c r="A8685" s="85"/>
      <c r="B8685" s="99"/>
      <c r="C8685" s="99" t="s">
        <v>23280</v>
      </c>
      <c r="D8685" s="150"/>
      <c r="E8685" s="89" t="s">
        <v>22544</v>
      </c>
      <c r="F8685" s="96"/>
      <c r="G8685" s="89" t="s">
        <v>22542</v>
      </c>
      <c r="H8685" s="96" t="s">
        <v>22543</v>
      </c>
      <c r="I8685" s="96" t="s">
        <v>54423</v>
      </c>
      <c r="J8685" s="96" t="s">
        <v>6971</v>
      </c>
      <c r="K8685" s="96"/>
      <c r="L8685" s="96"/>
      <c r="M8685" s="96"/>
    </row>
    <row r="8686" spans="1:13" ht="28.5" outlineLevel="1" x14ac:dyDescent="0.45">
      <c r="A8686" s="85"/>
      <c r="B8686" s="99"/>
      <c r="C8686" s="99" t="s">
        <v>23281</v>
      </c>
      <c r="D8686" s="150"/>
      <c r="E8686" s="89" t="s">
        <v>22547</v>
      </c>
      <c r="F8686" s="96"/>
      <c r="G8686" s="89" t="s">
        <v>22545</v>
      </c>
      <c r="H8686" s="96" t="s">
        <v>22546</v>
      </c>
      <c r="I8686" s="96" t="s">
        <v>54423</v>
      </c>
      <c r="J8686" s="96" t="s">
        <v>6971</v>
      </c>
      <c r="K8686" s="96"/>
      <c r="L8686" s="96"/>
      <c r="M8686" s="96"/>
    </row>
    <row r="8687" spans="1:13" ht="28.5" outlineLevel="1" x14ac:dyDescent="0.45">
      <c r="A8687" s="85"/>
      <c r="B8687" s="99"/>
      <c r="C8687" s="99" t="s">
        <v>23282</v>
      </c>
      <c r="D8687" s="150"/>
      <c r="E8687" s="89" t="s">
        <v>22550</v>
      </c>
      <c r="F8687" s="96"/>
      <c r="G8687" s="89" t="s">
        <v>22548</v>
      </c>
      <c r="H8687" s="96" t="s">
        <v>22549</v>
      </c>
      <c r="I8687" s="96" t="s">
        <v>54423</v>
      </c>
      <c r="J8687" s="96" t="s">
        <v>6971</v>
      </c>
      <c r="K8687" s="96"/>
      <c r="L8687" s="96"/>
      <c r="M8687" s="96"/>
    </row>
    <row r="8688" spans="1:13" ht="28.5" outlineLevel="1" x14ac:dyDescent="0.45">
      <c r="A8688" s="85"/>
      <c r="B8688" s="99"/>
      <c r="C8688" s="99" t="s">
        <v>23283</v>
      </c>
      <c r="D8688" s="150"/>
      <c r="E8688" s="89" t="s">
        <v>22553</v>
      </c>
      <c r="F8688" s="96"/>
      <c r="G8688" s="89" t="s">
        <v>22551</v>
      </c>
      <c r="H8688" s="96" t="s">
        <v>22552</v>
      </c>
      <c r="I8688" s="96" t="s">
        <v>54423</v>
      </c>
      <c r="J8688" s="96" t="s">
        <v>22624</v>
      </c>
      <c r="K8688" s="96"/>
      <c r="L8688" s="96"/>
      <c r="M8688" s="96"/>
    </row>
    <row r="8689" spans="1:13" ht="28.5" outlineLevel="1" x14ac:dyDescent="0.45">
      <c r="A8689" s="85"/>
      <c r="B8689" s="99"/>
      <c r="C8689" s="99" t="s">
        <v>23284</v>
      </c>
      <c r="D8689" s="150"/>
      <c r="E8689" s="89" t="s">
        <v>22556</v>
      </c>
      <c r="F8689" s="96"/>
      <c r="G8689" s="89" t="s">
        <v>22554</v>
      </c>
      <c r="H8689" s="96" t="s">
        <v>22555</v>
      </c>
      <c r="I8689" s="96" t="s">
        <v>54423</v>
      </c>
      <c r="J8689" s="96" t="s">
        <v>6971</v>
      </c>
      <c r="K8689" s="96"/>
      <c r="L8689" s="96"/>
      <c r="M8689" s="96"/>
    </row>
    <row r="8690" spans="1:13" ht="28.5" outlineLevel="1" x14ac:dyDescent="0.45">
      <c r="A8690" s="85"/>
      <c r="B8690" s="99"/>
      <c r="C8690" s="99" t="s">
        <v>23285</v>
      </c>
      <c r="D8690" s="150"/>
      <c r="E8690" s="89" t="s">
        <v>22559</v>
      </c>
      <c r="F8690" s="96"/>
      <c r="G8690" s="89" t="s">
        <v>22557</v>
      </c>
      <c r="H8690" s="96" t="s">
        <v>22558</v>
      </c>
      <c r="I8690" s="96" t="s">
        <v>54423</v>
      </c>
      <c r="J8690" s="96" t="s">
        <v>6971</v>
      </c>
      <c r="K8690" s="96"/>
      <c r="L8690" s="96"/>
      <c r="M8690" s="96"/>
    </row>
    <row r="8691" spans="1:13" ht="28.5" outlineLevel="1" x14ac:dyDescent="0.45">
      <c r="A8691" s="85"/>
      <c r="B8691" s="99"/>
      <c r="C8691" s="99" t="s">
        <v>23286</v>
      </c>
      <c r="D8691" s="150"/>
      <c r="E8691" s="89" t="s">
        <v>22562</v>
      </c>
      <c r="F8691" s="96"/>
      <c r="G8691" s="89" t="s">
        <v>22560</v>
      </c>
      <c r="H8691" s="96" t="s">
        <v>22561</v>
      </c>
      <c r="I8691" s="96" t="s">
        <v>54423</v>
      </c>
      <c r="J8691" s="96" t="s">
        <v>6971</v>
      </c>
      <c r="K8691" s="96"/>
      <c r="L8691" s="96"/>
      <c r="M8691" s="96"/>
    </row>
    <row r="8692" spans="1:13" ht="28.5" outlineLevel="1" x14ac:dyDescent="0.45">
      <c r="A8692" s="85"/>
      <c r="B8692" s="99"/>
      <c r="C8692" s="99" t="s">
        <v>23287</v>
      </c>
      <c r="D8692" s="150"/>
      <c r="E8692" s="89" t="s">
        <v>22565</v>
      </c>
      <c r="F8692" s="96"/>
      <c r="G8692" s="89" t="s">
        <v>22563</v>
      </c>
      <c r="H8692" s="96" t="s">
        <v>22564</v>
      </c>
      <c r="I8692" s="96" t="s">
        <v>54423</v>
      </c>
      <c r="J8692" s="96" t="s">
        <v>6971</v>
      </c>
      <c r="K8692" s="96"/>
      <c r="L8692" s="96"/>
      <c r="M8692" s="96"/>
    </row>
    <row r="8693" spans="1:13" ht="28.5" outlineLevel="1" x14ac:dyDescent="0.45">
      <c r="A8693" s="85"/>
      <c r="B8693" s="99"/>
      <c r="C8693" s="99" t="s">
        <v>23288</v>
      </c>
      <c r="D8693" s="150"/>
      <c r="E8693" s="89" t="s">
        <v>22568</v>
      </c>
      <c r="F8693" s="96"/>
      <c r="G8693" s="89" t="s">
        <v>22566</v>
      </c>
      <c r="H8693" s="96" t="s">
        <v>22567</v>
      </c>
      <c r="I8693" s="96" t="s">
        <v>54423</v>
      </c>
      <c r="J8693" s="96" t="s">
        <v>6971</v>
      </c>
      <c r="K8693" s="96"/>
      <c r="L8693" s="96"/>
      <c r="M8693" s="96"/>
    </row>
    <row r="8694" spans="1:13" ht="28.5" outlineLevel="1" x14ac:dyDescent="0.45">
      <c r="A8694" s="85"/>
      <c r="B8694" s="99"/>
      <c r="C8694" s="99" t="s">
        <v>23289</v>
      </c>
      <c r="D8694" s="150"/>
      <c r="E8694" s="89" t="s">
        <v>22571</v>
      </c>
      <c r="F8694" s="96"/>
      <c r="G8694" s="89" t="s">
        <v>22569</v>
      </c>
      <c r="H8694" s="96" t="s">
        <v>22570</v>
      </c>
      <c r="I8694" s="96" t="s">
        <v>54423</v>
      </c>
      <c r="J8694" s="96" t="s">
        <v>6971</v>
      </c>
      <c r="K8694" s="96"/>
      <c r="L8694" s="96"/>
      <c r="M8694" s="96"/>
    </row>
    <row r="8695" spans="1:13" ht="28.5" outlineLevel="1" x14ac:dyDescent="0.45">
      <c r="A8695" s="85"/>
      <c r="B8695" s="99"/>
      <c r="C8695" s="99" t="s">
        <v>23290</v>
      </c>
      <c r="D8695" s="150"/>
      <c r="E8695" s="89" t="s">
        <v>22574</v>
      </c>
      <c r="F8695" s="96"/>
      <c r="G8695" s="89" t="s">
        <v>22572</v>
      </c>
      <c r="H8695" s="96" t="s">
        <v>22573</v>
      </c>
      <c r="I8695" s="96" t="s">
        <v>54423</v>
      </c>
      <c r="J8695" s="96" t="s">
        <v>6971</v>
      </c>
      <c r="K8695" s="96"/>
      <c r="L8695" s="96"/>
      <c r="M8695" s="96"/>
    </row>
    <row r="8696" spans="1:13" ht="28.5" outlineLevel="1" x14ac:dyDescent="0.45">
      <c r="A8696" s="85"/>
      <c r="B8696" s="99"/>
      <c r="C8696" s="99" t="s">
        <v>23291</v>
      </c>
      <c r="D8696" s="150"/>
      <c r="E8696" s="89" t="s">
        <v>22577</v>
      </c>
      <c r="F8696" s="96"/>
      <c r="G8696" s="89" t="s">
        <v>22575</v>
      </c>
      <c r="H8696" s="96" t="s">
        <v>22576</v>
      </c>
      <c r="I8696" s="96" t="s">
        <v>54423</v>
      </c>
      <c r="J8696" s="96" t="s">
        <v>6971</v>
      </c>
      <c r="K8696" s="96"/>
      <c r="L8696" s="96"/>
      <c r="M8696" s="96"/>
    </row>
    <row r="8697" spans="1:13" ht="28.5" outlineLevel="1" x14ac:dyDescent="0.45">
      <c r="A8697" s="85"/>
      <c r="B8697" s="99"/>
      <c r="C8697" s="99" t="s">
        <v>23292</v>
      </c>
      <c r="D8697" s="150"/>
      <c r="E8697" s="89" t="s">
        <v>22580</v>
      </c>
      <c r="F8697" s="96"/>
      <c r="G8697" s="89" t="s">
        <v>22578</v>
      </c>
      <c r="H8697" s="96" t="s">
        <v>22579</v>
      </c>
      <c r="I8697" s="96" t="s">
        <v>54423</v>
      </c>
      <c r="J8697" s="96" t="s">
        <v>6971</v>
      </c>
      <c r="K8697" s="96"/>
      <c r="L8697" s="96"/>
      <c r="M8697" s="96"/>
    </row>
    <row r="8698" spans="1:13" ht="28.5" outlineLevel="1" x14ac:dyDescent="0.45">
      <c r="A8698" s="85"/>
      <c r="B8698" s="99"/>
      <c r="C8698" s="99" t="s">
        <v>23293</v>
      </c>
      <c r="D8698" s="150"/>
      <c r="E8698" s="89" t="s">
        <v>22583</v>
      </c>
      <c r="F8698" s="96"/>
      <c r="G8698" s="89" t="s">
        <v>22581</v>
      </c>
      <c r="H8698" s="96" t="s">
        <v>22582</v>
      </c>
      <c r="I8698" s="96" t="s">
        <v>54423</v>
      </c>
      <c r="J8698" s="96" t="s">
        <v>6971</v>
      </c>
      <c r="K8698" s="96"/>
      <c r="L8698" s="96"/>
      <c r="M8698" s="96"/>
    </row>
    <row r="8699" spans="1:13" ht="28.5" outlineLevel="1" x14ac:dyDescent="0.45">
      <c r="A8699" s="85"/>
      <c r="B8699" s="99"/>
      <c r="C8699" s="99" t="s">
        <v>23294</v>
      </c>
      <c r="D8699" s="150"/>
      <c r="E8699" s="89" t="s">
        <v>22586</v>
      </c>
      <c r="F8699" s="96"/>
      <c r="G8699" s="89" t="s">
        <v>22584</v>
      </c>
      <c r="H8699" s="96" t="s">
        <v>22585</v>
      </c>
      <c r="I8699" s="96" t="s">
        <v>54423</v>
      </c>
      <c r="J8699" s="96" t="s">
        <v>6971</v>
      </c>
      <c r="K8699" s="96"/>
      <c r="L8699" s="96"/>
      <c r="M8699" s="96"/>
    </row>
    <row r="8700" spans="1:13" ht="42.75" outlineLevel="1" x14ac:dyDescent="0.45">
      <c r="A8700" s="85"/>
      <c r="B8700" s="99"/>
      <c r="C8700" s="99" t="s">
        <v>23295</v>
      </c>
      <c r="D8700" s="150"/>
      <c r="E8700" s="89" t="s">
        <v>22589</v>
      </c>
      <c r="F8700" s="96"/>
      <c r="G8700" s="89" t="s">
        <v>22587</v>
      </c>
      <c r="H8700" s="96" t="s">
        <v>22588</v>
      </c>
      <c r="I8700" s="96" t="s">
        <v>54423</v>
      </c>
      <c r="J8700" s="96" t="s">
        <v>6971</v>
      </c>
      <c r="K8700" s="96"/>
      <c r="L8700" s="96"/>
      <c r="M8700" s="96"/>
    </row>
    <row r="8701" spans="1:13" ht="28.5" outlineLevel="1" x14ac:dyDescent="0.45">
      <c r="A8701" s="85"/>
      <c r="B8701" s="99"/>
      <c r="C8701" s="99" t="s">
        <v>23296</v>
      </c>
      <c r="D8701" s="150"/>
      <c r="E8701" s="89" t="s">
        <v>22592</v>
      </c>
      <c r="F8701" s="96"/>
      <c r="G8701" s="89" t="s">
        <v>22590</v>
      </c>
      <c r="H8701" s="96" t="s">
        <v>22591</v>
      </c>
      <c r="I8701" s="96" t="s">
        <v>54423</v>
      </c>
      <c r="J8701" s="96" t="s">
        <v>6971</v>
      </c>
      <c r="K8701" s="96"/>
      <c r="L8701" s="96"/>
      <c r="M8701" s="96"/>
    </row>
    <row r="8702" spans="1:13" ht="28.5" outlineLevel="1" x14ac:dyDescent="0.45">
      <c r="A8702" s="85"/>
      <c r="B8702" s="99"/>
      <c r="C8702" s="99" t="s">
        <v>23297</v>
      </c>
      <c r="D8702" s="150"/>
      <c r="E8702" s="89" t="s">
        <v>22595</v>
      </c>
      <c r="F8702" s="96"/>
      <c r="G8702" s="89" t="s">
        <v>22593</v>
      </c>
      <c r="H8702" s="96" t="s">
        <v>22594</v>
      </c>
      <c r="I8702" s="96" t="s">
        <v>54423</v>
      </c>
      <c r="J8702" s="96" t="s">
        <v>6971</v>
      </c>
      <c r="K8702" s="96"/>
      <c r="L8702" s="96"/>
      <c r="M8702" s="96"/>
    </row>
    <row r="8703" spans="1:13" ht="42.75" outlineLevel="1" x14ac:dyDescent="0.45">
      <c r="A8703" s="85"/>
      <c r="B8703" s="99"/>
      <c r="C8703" s="99" t="s">
        <v>23298</v>
      </c>
      <c r="D8703" s="150"/>
      <c r="E8703" s="89" t="s">
        <v>22598</v>
      </c>
      <c r="F8703" s="96"/>
      <c r="G8703" s="89" t="s">
        <v>22596</v>
      </c>
      <c r="H8703" s="96" t="s">
        <v>22597</v>
      </c>
      <c r="I8703" s="96" t="s">
        <v>54423</v>
      </c>
      <c r="J8703" s="96" t="s">
        <v>6971</v>
      </c>
      <c r="K8703" s="96"/>
      <c r="L8703" s="96"/>
      <c r="M8703" s="96"/>
    </row>
    <row r="8704" spans="1:13" ht="42.75" outlineLevel="1" x14ac:dyDescent="0.45">
      <c r="A8704" s="85"/>
      <c r="B8704" s="99"/>
      <c r="C8704" s="99" t="s">
        <v>23299</v>
      </c>
      <c r="D8704" s="150"/>
      <c r="E8704" s="89" t="s">
        <v>22601</v>
      </c>
      <c r="F8704" s="96"/>
      <c r="G8704" s="89" t="s">
        <v>22599</v>
      </c>
      <c r="H8704" s="96" t="s">
        <v>22600</v>
      </c>
      <c r="I8704" s="96" t="s">
        <v>54423</v>
      </c>
      <c r="J8704" s="96" t="s">
        <v>6971</v>
      </c>
      <c r="K8704" s="96"/>
      <c r="L8704" s="96"/>
      <c r="M8704" s="96"/>
    </row>
    <row r="8705" spans="1:13" ht="42.75" outlineLevel="1" x14ac:dyDescent="0.45">
      <c r="A8705" s="85"/>
      <c r="B8705" s="99"/>
      <c r="C8705" s="99" t="s">
        <v>23300</v>
      </c>
      <c r="D8705" s="150"/>
      <c r="E8705" s="89" t="s">
        <v>22604</v>
      </c>
      <c r="F8705" s="96"/>
      <c r="G8705" s="89" t="s">
        <v>22602</v>
      </c>
      <c r="H8705" s="96" t="s">
        <v>22603</v>
      </c>
      <c r="I8705" s="96" t="s">
        <v>54423</v>
      </c>
      <c r="J8705" s="96" t="s">
        <v>6971</v>
      </c>
      <c r="K8705" s="96"/>
      <c r="L8705" s="96"/>
      <c r="M8705" s="96"/>
    </row>
    <row r="8706" spans="1:13" ht="28.5" outlineLevel="1" x14ac:dyDescent="0.45">
      <c r="A8706" s="85"/>
      <c r="B8706" s="99"/>
      <c r="C8706" s="99" t="s">
        <v>23301</v>
      </c>
      <c r="D8706" s="150"/>
      <c r="E8706" s="89" t="s">
        <v>22607</v>
      </c>
      <c r="F8706" s="96"/>
      <c r="G8706" s="89" t="s">
        <v>22605</v>
      </c>
      <c r="H8706" s="96" t="s">
        <v>22606</v>
      </c>
      <c r="I8706" s="96" t="s">
        <v>54423</v>
      </c>
      <c r="J8706" s="96" t="s">
        <v>6971</v>
      </c>
      <c r="K8706" s="96"/>
      <c r="L8706" s="96"/>
      <c r="M8706" s="96"/>
    </row>
    <row r="8707" spans="1:13" ht="42.75" outlineLevel="1" x14ac:dyDescent="0.45">
      <c r="A8707" s="85"/>
      <c r="B8707" s="99"/>
      <c r="C8707" s="99" t="s">
        <v>23302</v>
      </c>
      <c r="D8707" s="150"/>
      <c r="E8707" s="89" t="s">
        <v>22610</v>
      </c>
      <c r="F8707" s="96"/>
      <c r="G8707" s="89" t="s">
        <v>22608</v>
      </c>
      <c r="H8707" s="96" t="s">
        <v>22609</v>
      </c>
      <c r="I8707" s="96" t="s">
        <v>54423</v>
      </c>
      <c r="J8707" s="96" t="s">
        <v>6971</v>
      </c>
      <c r="K8707" s="96"/>
      <c r="L8707" s="96"/>
      <c r="M8707" s="96"/>
    </row>
    <row r="8708" spans="1:13" ht="28.5" outlineLevel="1" x14ac:dyDescent="0.45">
      <c r="A8708" s="85"/>
      <c r="B8708" s="99"/>
      <c r="C8708" s="99" t="s">
        <v>23303</v>
      </c>
      <c r="D8708" s="150"/>
      <c r="E8708" s="89" t="s">
        <v>22613</v>
      </c>
      <c r="F8708" s="96"/>
      <c r="G8708" s="89" t="s">
        <v>22611</v>
      </c>
      <c r="H8708" s="96" t="s">
        <v>22612</v>
      </c>
      <c r="I8708" s="96" t="s">
        <v>54423</v>
      </c>
      <c r="J8708" s="83" t="s">
        <v>22623</v>
      </c>
      <c r="K8708" s="96"/>
      <c r="L8708" s="96"/>
      <c r="M8708" s="96"/>
    </row>
    <row r="8709" spans="1:13" ht="42.75" outlineLevel="1" x14ac:dyDescent="0.45">
      <c r="A8709" s="85"/>
      <c r="B8709" s="99"/>
      <c r="C8709" s="99" t="s">
        <v>23304</v>
      </c>
      <c r="D8709" s="150"/>
      <c r="E8709" s="89" t="s">
        <v>22616</v>
      </c>
      <c r="F8709" s="96"/>
      <c r="G8709" s="89" t="s">
        <v>22614</v>
      </c>
      <c r="H8709" s="96" t="s">
        <v>22615</v>
      </c>
      <c r="I8709" s="96" t="s">
        <v>54423</v>
      </c>
      <c r="J8709" s="96" t="s">
        <v>6971</v>
      </c>
      <c r="K8709" s="96"/>
      <c r="L8709" s="96"/>
      <c r="M8709" s="96"/>
    </row>
    <row r="8710" spans="1:13" ht="42.75" outlineLevel="1" x14ac:dyDescent="0.45">
      <c r="A8710" s="85"/>
      <c r="B8710" s="99"/>
      <c r="C8710" s="99" t="s">
        <v>23305</v>
      </c>
      <c r="D8710" s="150"/>
      <c r="E8710" s="89" t="s">
        <v>22619</v>
      </c>
      <c r="F8710" s="96"/>
      <c r="G8710" s="89" t="s">
        <v>22617</v>
      </c>
      <c r="H8710" s="96" t="s">
        <v>22618</v>
      </c>
      <c r="I8710" s="96" t="s">
        <v>54423</v>
      </c>
      <c r="J8710" s="96" t="s">
        <v>6971</v>
      </c>
      <c r="K8710" s="96"/>
      <c r="L8710" s="96"/>
      <c r="M8710" s="96"/>
    </row>
    <row r="8711" spans="1:13" ht="28.5" outlineLevel="1" x14ac:dyDescent="0.45">
      <c r="A8711" s="85"/>
      <c r="B8711" s="99"/>
      <c r="C8711" s="85" t="s">
        <v>23306</v>
      </c>
      <c r="D8711" s="150"/>
      <c r="E8711" s="89" t="s">
        <v>22622</v>
      </c>
      <c r="F8711" s="89"/>
      <c r="G8711" s="89" t="s">
        <v>22620</v>
      </c>
      <c r="H8711" s="89" t="s">
        <v>22621</v>
      </c>
      <c r="I8711" s="89" t="s">
        <v>54423</v>
      </c>
      <c r="J8711" s="89" t="s">
        <v>6971</v>
      </c>
      <c r="K8711" s="89"/>
      <c r="L8711" s="89"/>
      <c r="M8711" s="89"/>
    </row>
    <row r="8712" spans="1:13" ht="42.75" outlineLevel="1" x14ac:dyDescent="0.45">
      <c r="A8712" s="85"/>
      <c r="B8712" s="99"/>
      <c r="C8712" s="85" t="s">
        <v>23307</v>
      </c>
      <c r="D8712" s="150"/>
      <c r="E8712" s="89" t="s">
        <v>12568</v>
      </c>
      <c r="F8712" s="89"/>
      <c r="G8712" s="101" t="s">
        <v>12569</v>
      </c>
      <c r="H8712" s="85" t="s">
        <v>12570</v>
      </c>
      <c r="I8712" s="89" t="s">
        <v>6850</v>
      </c>
      <c r="J8712" s="89"/>
      <c r="K8712" s="89" t="s">
        <v>12571</v>
      </c>
      <c r="L8712" s="89"/>
      <c r="M8712" s="89" t="s">
        <v>12572</v>
      </c>
    </row>
    <row r="8713" spans="1:13" outlineLevel="1" x14ac:dyDescent="0.45">
      <c r="A8713" s="85"/>
      <c r="B8713" s="99"/>
      <c r="C8713" s="85" t="s">
        <v>23308</v>
      </c>
      <c r="D8713" s="150"/>
      <c r="E8713" s="89" t="s">
        <v>13320</v>
      </c>
      <c r="F8713" s="89"/>
      <c r="G8713" s="101" t="s">
        <v>13321</v>
      </c>
      <c r="H8713" s="85" t="s">
        <v>13322</v>
      </c>
      <c r="I8713" s="89" t="s">
        <v>6850</v>
      </c>
      <c r="J8713" s="89"/>
      <c r="K8713" s="89" t="s">
        <v>13323</v>
      </c>
      <c r="L8713" s="89"/>
      <c r="M8713" s="89"/>
    </row>
    <row r="8714" spans="1:13" ht="57" outlineLevel="1" x14ac:dyDescent="0.45">
      <c r="A8714" s="85"/>
      <c r="B8714" s="99"/>
      <c r="C8714" s="85" t="s">
        <v>52081</v>
      </c>
      <c r="D8714" s="150"/>
      <c r="E8714" s="89" t="s">
        <v>52080</v>
      </c>
      <c r="F8714" s="89"/>
      <c r="G8714" s="101" t="s">
        <v>52078</v>
      </c>
      <c r="H8714" s="85" t="s">
        <v>52079</v>
      </c>
      <c r="I8714" s="89" t="s">
        <v>6850</v>
      </c>
      <c r="J8714" s="89"/>
      <c r="K8714" s="89" t="s">
        <v>50223</v>
      </c>
      <c r="L8714" s="89"/>
      <c r="M8714" s="89"/>
    </row>
    <row r="8715" spans="1:13" ht="28.5" outlineLevel="1" x14ac:dyDescent="0.45">
      <c r="A8715" s="85"/>
      <c r="B8715" s="99"/>
      <c r="C8715" s="85" t="s">
        <v>23309</v>
      </c>
      <c r="D8715" s="150"/>
      <c r="E8715" s="89" t="s">
        <v>19497</v>
      </c>
      <c r="F8715" s="89"/>
      <c r="G8715" s="89" t="s">
        <v>19496</v>
      </c>
      <c r="H8715" s="89" t="s">
        <v>19498</v>
      </c>
      <c r="I8715" s="89" t="s">
        <v>6850</v>
      </c>
      <c r="J8715" s="89"/>
      <c r="K8715" s="89" t="s">
        <v>19495</v>
      </c>
      <c r="L8715" s="89"/>
      <c r="M8715" s="89"/>
    </row>
    <row r="8716" spans="1:13" outlineLevel="1" x14ac:dyDescent="0.45">
      <c r="A8716" s="85"/>
      <c r="B8716" s="99"/>
      <c r="C8716" s="85" t="s">
        <v>52084</v>
      </c>
      <c r="D8716" s="150"/>
      <c r="E8716" s="89" t="s">
        <v>52083</v>
      </c>
      <c r="F8716" s="89"/>
      <c r="G8716" s="89" t="s">
        <v>52082</v>
      </c>
      <c r="H8716" s="89" t="s">
        <v>52085</v>
      </c>
      <c r="I8716" s="89" t="s">
        <v>6850</v>
      </c>
      <c r="J8716" s="89"/>
      <c r="K8716" s="89" t="s">
        <v>50224</v>
      </c>
      <c r="L8716" s="89"/>
      <c r="M8716" s="89"/>
    </row>
    <row r="8717" spans="1:13" ht="42.75" outlineLevel="1" x14ac:dyDescent="0.45">
      <c r="A8717" s="85"/>
      <c r="B8717" s="99"/>
      <c r="C8717" s="85" t="s">
        <v>23310</v>
      </c>
      <c r="D8717" s="150"/>
      <c r="E8717" s="89" t="s">
        <v>12573</v>
      </c>
      <c r="F8717" s="89"/>
      <c r="G8717" s="85" t="s">
        <v>12574</v>
      </c>
      <c r="H8717" s="85" t="s">
        <v>11947</v>
      </c>
      <c r="I8717" s="89" t="s">
        <v>6850</v>
      </c>
      <c r="J8717" s="89"/>
      <c r="K8717" s="85" t="s">
        <v>12575</v>
      </c>
      <c r="L8717" s="89"/>
      <c r="M8717" s="89" t="s">
        <v>12576</v>
      </c>
    </row>
    <row r="8718" spans="1:13" ht="42.75" outlineLevel="1" x14ac:dyDescent="0.45">
      <c r="A8718" s="85"/>
      <c r="B8718" s="99"/>
      <c r="C8718" s="85" t="s">
        <v>23311</v>
      </c>
      <c r="D8718" s="150"/>
      <c r="E8718" s="89" t="s">
        <v>19638</v>
      </c>
      <c r="F8718" s="89"/>
      <c r="G8718" s="89" t="s">
        <v>19635</v>
      </c>
      <c r="H8718" s="89" t="s">
        <v>19632</v>
      </c>
      <c r="I8718" s="89" t="s">
        <v>6850</v>
      </c>
      <c r="J8718" s="89"/>
      <c r="K8718" s="89" t="s">
        <v>19629</v>
      </c>
      <c r="L8718" s="89"/>
      <c r="M8718" s="89" t="s">
        <v>19650</v>
      </c>
    </row>
    <row r="8719" spans="1:13" ht="71.25" outlineLevel="1" x14ac:dyDescent="0.45">
      <c r="A8719" s="85"/>
      <c r="B8719" s="99"/>
      <c r="C8719" s="85" t="s">
        <v>23312</v>
      </c>
      <c r="D8719" s="150"/>
      <c r="E8719" s="89" t="s">
        <v>19640</v>
      </c>
      <c r="F8719" s="89"/>
      <c r="G8719" s="89" t="s">
        <v>19636</v>
      </c>
      <c r="H8719" s="89" t="s">
        <v>19634</v>
      </c>
      <c r="I8719" s="89" t="s">
        <v>6850</v>
      </c>
      <c r="J8719" s="89"/>
      <c r="K8719" s="89" t="s">
        <v>19630</v>
      </c>
      <c r="L8719" s="89"/>
      <c r="M8719" s="89" t="s">
        <v>19650</v>
      </c>
    </row>
    <row r="8720" spans="1:13" ht="57" outlineLevel="1" x14ac:dyDescent="0.45">
      <c r="A8720" s="85"/>
      <c r="B8720" s="99"/>
      <c r="C8720" s="85" t="s">
        <v>23313</v>
      </c>
      <c r="D8720" s="150"/>
      <c r="E8720" s="89" t="s">
        <v>6835</v>
      </c>
      <c r="F8720" s="89"/>
      <c r="G8720" s="89" t="s">
        <v>6836</v>
      </c>
      <c r="H8720" s="85" t="s">
        <v>52086</v>
      </c>
      <c r="I8720" s="89" t="s">
        <v>6850</v>
      </c>
      <c r="J8720" s="89"/>
      <c r="K8720" s="89" t="s">
        <v>50225</v>
      </c>
      <c r="L8720" s="89"/>
      <c r="M8720" s="89"/>
    </row>
    <row r="8721" spans="1:13" ht="42.75" outlineLevel="1" x14ac:dyDescent="0.45">
      <c r="A8721" s="85"/>
      <c r="B8721" s="99"/>
      <c r="C8721" s="85" t="s">
        <v>23314</v>
      </c>
      <c r="D8721" s="150"/>
      <c r="E8721" s="89" t="s">
        <v>12577</v>
      </c>
      <c r="F8721" s="89"/>
      <c r="G8721" s="85" t="s">
        <v>12578</v>
      </c>
      <c r="H8721" s="85" t="s">
        <v>12579</v>
      </c>
      <c r="I8721" s="89" t="s">
        <v>6850</v>
      </c>
      <c r="J8721" s="89"/>
      <c r="K8721" s="89" t="s">
        <v>12580</v>
      </c>
      <c r="L8721" s="89"/>
      <c r="M8721" s="89" t="s">
        <v>12581</v>
      </c>
    </row>
    <row r="8722" spans="1:13" ht="42.75" outlineLevel="1" x14ac:dyDescent="0.45">
      <c r="A8722" s="85"/>
      <c r="B8722" s="99"/>
      <c r="C8722" s="99" t="s">
        <v>23315</v>
      </c>
      <c r="D8722" s="150"/>
      <c r="E8722" s="96" t="s">
        <v>19639</v>
      </c>
      <c r="F8722" s="96"/>
      <c r="G8722" s="83" t="s">
        <v>19637</v>
      </c>
      <c r="H8722" s="83" t="s">
        <v>19633</v>
      </c>
      <c r="I8722" s="83" t="s">
        <v>6850</v>
      </c>
      <c r="J8722" s="96"/>
      <c r="K8722" s="83" t="s">
        <v>19631</v>
      </c>
      <c r="L8722" s="96"/>
      <c r="M8722" s="83" t="s">
        <v>19650</v>
      </c>
    </row>
    <row r="8723" spans="1:13" outlineLevel="1" x14ac:dyDescent="0.45">
      <c r="A8723" s="85"/>
      <c r="B8723" s="99"/>
      <c r="C8723" s="99" t="s">
        <v>23316</v>
      </c>
      <c r="D8723" s="150"/>
      <c r="E8723" s="96" t="s">
        <v>19440</v>
      </c>
      <c r="F8723" s="96"/>
      <c r="G8723" s="83" t="s">
        <v>19438</v>
      </c>
      <c r="H8723" s="83" t="s">
        <v>23217</v>
      </c>
      <c r="I8723" s="83" t="s">
        <v>6850</v>
      </c>
      <c r="J8723" s="96"/>
      <c r="K8723" s="83" t="s">
        <v>19443</v>
      </c>
      <c r="L8723" s="96"/>
      <c r="M8723" s="96"/>
    </row>
    <row r="8724" spans="1:13" outlineLevel="1" x14ac:dyDescent="0.45">
      <c r="A8724" s="85"/>
      <c r="B8724" s="99"/>
      <c r="C8724" s="99" t="s">
        <v>23317</v>
      </c>
      <c r="D8724" s="150"/>
      <c r="E8724" s="96" t="s">
        <v>19441</v>
      </c>
      <c r="F8724" s="96"/>
      <c r="G8724" s="83" t="s">
        <v>19439</v>
      </c>
      <c r="H8724" s="83" t="s">
        <v>19442</v>
      </c>
      <c r="I8724" s="83" t="s">
        <v>6850</v>
      </c>
      <c r="J8724" s="96"/>
      <c r="K8724" s="83" t="s">
        <v>19444</v>
      </c>
      <c r="L8724" s="96"/>
      <c r="M8724" s="96"/>
    </row>
    <row r="8725" spans="1:13" outlineLevel="1" x14ac:dyDescent="0.45">
      <c r="A8725" s="85"/>
      <c r="B8725" s="99"/>
      <c r="C8725" s="99" t="s">
        <v>23318</v>
      </c>
      <c r="D8725" s="150"/>
      <c r="E8725" s="96" t="s">
        <v>22181</v>
      </c>
      <c r="F8725" s="96"/>
      <c r="G8725" s="83" t="s">
        <v>22180</v>
      </c>
      <c r="H8725" s="83" t="s">
        <v>22182</v>
      </c>
      <c r="I8725" s="96" t="s">
        <v>54423</v>
      </c>
      <c r="J8725" s="96"/>
      <c r="K8725" s="83"/>
      <c r="L8725" s="96"/>
      <c r="M8725" s="96"/>
    </row>
    <row r="8726" spans="1:13" ht="42.75" outlineLevel="1" x14ac:dyDescent="0.45">
      <c r="A8726" s="85"/>
      <c r="B8726" s="99"/>
      <c r="C8726" s="99" t="s">
        <v>23319</v>
      </c>
      <c r="D8726" s="150"/>
      <c r="E8726" s="96" t="s">
        <v>16621</v>
      </c>
      <c r="F8726" s="96"/>
      <c r="G8726" s="101" t="s">
        <v>16619</v>
      </c>
      <c r="H8726" s="96" t="s">
        <v>16620</v>
      </c>
      <c r="I8726" s="83" t="s">
        <v>54495</v>
      </c>
      <c r="J8726" s="96"/>
      <c r="K8726" s="96"/>
      <c r="L8726" s="96"/>
      <c r="M8726" s="96"/>
    </row>
    <row r="8727" spans="1:13" outlineLevel="1" x14ac:dyDescent="0.45">
      <c r="A8727" s="85"/>
      <c r="B8727" s="128" t="s">
        <v>23216</v>
      </c>
      <c r="C8727" s="136"/>
      <c r="D8727" s="150"/>
      <c r="E8727" s="90" t="s">
        <v>48377</v>
      </c>
      <c r="F8727" s="90"/>
      <c r="G8727" s="102" t="s">
        <v>48378</v>
      </c>
      <c r="H8727" s="84" t="s">
        <v>49071</v>
      </c>
      <c r="I8727" s="83" t="s">
        <v>14706</v>
      </c>
      <c r="J8727" s="96"/>
      <c r="K8727" s="96"/>
      <c r="L8727" s="96"/>
      <c r="M8727" s="96"/>
    </row>
    <row r="8728" spans="1:13" ht="28.5" outlineLevel="1" x14ac:dyDescent="0.45">
      <c r="A8728" s="85"/>
      <c r="B8728" s="99"/>
      <c r="C8728" s="99" t="s">
        <v>23320</v>
      </c>
      <c r="D8728" s="150"/>
      <c r="E8728" s="96" t="s">
        <v>6900</v>
      </c>
      <c r="F8728" s="96"/>
      <c r="G8728" s="89" t="s">
        <v>6901</v>
      </c>
      <c r="H8728" s="85" t="s">
        <v>6902</v>
      </c>
      <c r="I8728" s="89" t="s">
        <v>6765</v>
      </c>
      <c r="J8728" s="96"/>
      <c r="K8728" s="89"/>
      <c r="L8728" s="96"/>
      <c r="M8728" s="96"/>
    </row>
    <row r="8729" spans="1:13" outlineLevel="1" x14ac:dyDescent="0.45">
      <c r="A8729" s="85"/>
      <c r="B8729" s="99"/>
      <c r="C8729" s="99" t="s">
        <v>23321</v>
      </c>
      <c r="D8729" s="150"/>
      <c r="E8729" s="96" t="s">
        <v>13372</v>
      </c>
      <c r="F8729" s="96"/>
      <c r="G8729" s="101" t="s">
        <v>13373</v>
      </c>
      <c r="H8729" s="85" t="s">
        <v>13374</v>
      </c>
      <c r="I8729" s="96" t="s">
        <v>6765</v>
      </c>
      <c r="J8729" s="96"/>
      <c r="K8729" s="89"/>
      <c r="L8729" s="96"/>
      <c r="M8729" s="96"/>
    </row>
    <row r="8730" spans="1:13" outlineLevel="1" x14ac:dyDescent="0.45">
      <c r="A8730" s="85"/>
      <c r="B8730" s="99"/>
      <c r="C8730" s="99" t="s">
        <v>23322</v>
      </c>
      <c r="D8730" s="150"/>
      <c r="E8730" s="96" t="s">
        <v>13375</v>
      </c>
      <c r="F8730" s="96"/>
      <c r="G8730" s="101" t="s">
        <v>13376</v>
      </c>
      <c r="H8730" s="85" t="s">
        <v>13377</v>
      </c>
      <c r="I8730" s="96" t="s">
        <v>6765</v>
      </c>
      <c r="J8730" s="96"/>
      <c r="K8730" s="89"/>
      <c r="L8730" s="96"/>
      <c r="M8730" s="96"/>
    </row>
    <row r="8731" spans="1:13" ht="28.5" outlineLevel="1" x14ac:dyDescent="0.45">
      <c r="A8731" s="85"/>
      <c r="B8731" s="99"/>
      <c r="C8731" s="99" t="s">
        <v>23323</v>
      </c>
      <c r="D8731" s="150"/>
      <c r="E8731" s="96" t="s">
        <v>16689</v>
      </c>
      <c r="F8731" s="96"/>
      <c r="G8731" s="96" t="s">
        <v>16687</v>
      </c>
      <c r="H8731" s="96" t="s">
        <v>16688</v>
      </c>
      <c r="I8731" s="96" t="s">
        <v>54495</v>
      </c>
      <c r="J8731" s="96"/>
      <c r="K8731" s="96"/>
      <c r="L8731" s="96"/>
      <c r="M8731" s="96"/>
    </row>
    <row r="8732" spans="1:13" outlineLevel="1" x14ac:dyDescent="0.45">
      <c r="A8732" s="85"/>
      <c r="B8732" s="99"/>
      <c r="C8732" s="99" t="s">
        <v>23324</v>
      </c>
      <c r="D8732" s="150"/>
      <c r="E8732" s="96" t="s">
        <v>23215</v>
      </c>
      <c r="F8732" s="96"/>
      <c r="G8732" s="96" t="s">
        <v>23210</v>
      </c>
      <c r="H8732" s="96" t="s">
        <v>23211</v>
      </c>
      <c r="I8732" s="96" t="s">
        <v>54501</v>
      </c>
      <c r="J8732" s="96"/>
      <c r="K8732" s="96"/>
      <c r="L8732" s="96"/>
      <c r="M8732" s="96" t="s">
        <v>23209</v>
      </c>
    </row>
    <row r="8733" spans="1:13" outlineLevel="1" x14ac:dyDescent="0.45">
      <c r="A8733" s="85"/>
      <c r="B8733" s="99"/>
      <c r="C8733" s="99" t="s">
        <v>23325</v>
      </c>
      <c r="D8733" s="150"/>
      <c r="E8733" s="96" t="s">
        <v>23207</v>
      </c>
      <c r="F8733" s="96"/>
      <c r="G8733" s="96" t="s">
        <v>23205</v>
      </c>
      <c r="H8733" s="96" t="s">
        <v>23206</v>
      </c>
      <c r="I8733" s="96" t="s">
        <v>54501</v>
      </c>
      <c r="J8733" s="96"/>
      <c r="K8733" s="96"/>
      <c r="L8733" s="96"/>
      <c r="M8733" s="96" t="s">
        <v>23208</v>
      </c>
    </row>
    <row r="8734" spans="1:13" outlineLevel="1" x14ac:dyDescent="0.45">
      <c r="A8734" s="85"/>
      <c r="B8734" s="99"/>
      <c r="C8734" s="99" t="s">
        <v>23326</v>
      </c>
      <c r="D8734" s="150"/>
      <c r="E8734" s="96" t="s">
        <v>23214</v>
      </c>
      <c r="F8734" s="96"/>
      <c r="G8734" s="96" t="s">
        <v>23212</v>
      </c>
      <c r="H8734" s="96" t="s">
        <v>23213</v>
      </c>
      <c r="I8734" s="96" t="s">
        <v>54501</v>
      </c>
      <c r="J8734" s="96"/>
      <c r="K8734" s="96"/>
      <c r="L8734" s="96"/>
      <c r="M8734" s="96" t="s">
        <v>23204</v>
      </c>
    </row>
    <row r="8735" spans="1:13" ht="28.5" outlineLevel="1" x14ac:dyDescent="0.45">
      <c r="A8735" s="85"/>
      <c r="B8735" s="99"/>
      <c r="C8735" s="99" t="s">
        <v>23327</v>
      </c>
      <c r="D8735" s="150"/>
      <c r="E8735" s="96" t="s">
        <v>23201</v>
      </c>
      <c r="F8735" s="96"/>
      <c r="G8735" s="96" t="s">
        <v>23203</v>
      </c>
      <c r="H8735" s="96" t="s">
        <v>23202</v>
      </c>
      <c r="I8735" s="96" t="s">
        <v>54501</v>
      </c>
      <c r="J8735" s="96"/>
      <c r="K8735" s="96"/>
      <c r="L8735" s="96"/>
      <c r="M8735" s="96" t="s">
        <v>23200</v>
      </c>
    </row>
    <row r="8736" spans="1:13" ht="28.5" outlineLevel="1" x14ac:dyDescent="0.45">
      <c r="A8736" s="85"/>
      <c r="B8736" s="99"/>
      <c r="C8736" s="99" t="s">
        <v>23328</v>
      </c>
      <c r="D8736" s="150"/>
      <c r="E8736" s="96" t="s">
        <v>13392</v>
      </c>
      <c r="F8736" s="96"/>
      <c r="G8736" s="96" t="s">
        <v>13393</v>
      </c>
      <c r="H8736" s="96" t="s">
        <v>13394</v>
      </c>
      <c r="I8736" s="96" t="s">
        <v>6850</v>
      </c>
      <c r="J8736" s="96"/>
      <c r="K8736" s="96" t="s">
        <v>13395</v>
      </c>
      <c r="L8736" s="96"/>
      <c r="M8736" s="96"/>
    </row>
    <row r="8737" spans="1:13" ht="42.75" outlineLevel="1" x14ac:dyDescent="0.45">
      <c r="A8737" s="85"/>
      <c r="B8737" s="99"/>
      <c r="C8737" s="99" t="s">
        <v>23329</v>
      </c>
      <c r="D8737" s="150"/>
      <c r="E8737" s="96" t="s">
        <v>19655</v>
      </c>
      <c r="F8737" s="96"/>
      <c r="G8737" s="83" t="s">
        <v>19653</v>
      </c>
      <c r="H8737" s="83" t="s">
        <v>19654</v>
      </c>
      <c r="I8737" s="96" t="s">
        <v>6850</v>
      </c>
      <c r="J8737" s="96"/>
      <c r="K8737" s="83" t="s">
        <v>19652</v>
      </c>
      <c r="L8737" s="96"/>
      <c r="M8737" s="83" t="s">
        <v>19650</v>
      </c>
    </row>
    <row r="8738" spans="1:13" ht="42.75" outlineLevel="1" x14ac:dyDescent="0.45">
      <c r="A8738" s="85"/>
      <c r="B8738" s="99"/>
      <c r="C8738" s="99" t="s">
        <v>23330</v>
      </c>
      <c r="D8738" s="150"/>
      <c r="E8738" s="96" t="s">
        <v>19659</v>
      </c>
      <c r="F8738" s="96"/>
      <c r="G8738" s="83" t="s">
        <v>19657</v>
      </c>
      <c r="H8738" s="83" t="s">
        <v>19658</v>
      </c>
      <c r="I8738" s="96" t="s">
        <v>6850</v>
      </c>
      <c r="J8738" s="96"/>
      <c r="K8738" s="83" t="s">
        <v>19656</v>
      </c>
      <c r="L8738" s="96"/>
      <c r="M8738" s="83" t="s">
        <v>19650</v>
      </c>
    </row>
    <row r="8739" spans="1:13" ht="42.75" outlineLevel="1" x14ac:dyDescent="0.45">
      <c r="A8739" s="85"/>
      <c r="B8739" s="99"/>
      <c r="C8739" s="99" t="s">
        <v>23331</v>
      </c>
      <c r="D8739" s="150"/>
      <c r="E8739" s="96" t="s">
        <v>19663</v>
      </c>
      <c r="F8739" s="96"/>
      <c r="G8739" s="83" t="s">
        <v>19661</v>
      </c>
      <c r="H8739" s="83" t="s">
        <v>19662</v>
      </c>
      <c r="I8739" s="96" t="s">
        <v>6850</v>
      </c>
      <c r="J8739" s="96"/>
      <c r="K8739" s="83" t="s">
        <v>19660</v>
      </c>
      <c r="L8739" s="96"/>
      <c r="M8739" s="83" t="s">
        <v>19650</v>
      </c>
    </row>
    <row r="8740" spans="1:13" ht="42.75" outlineLevel="1" x14ac:dyDescent="0.45">
      <c r="A8740" s="85"/>
      <c r="B8740" s="99"/>
      <c r="C8740" s="99" t="s">
        <v>23332</v>
      </c>
      <c r="D8740" s="150"/>
      <c r="E8740" s="96" t="s">
        <v>19667</v>
      </c>
      <c r="F8740" s="96"/>
      <c r="G8740" s="83" t="s">
        <v>19665</v>
      </c>
      <c r="H8740" s="83" t="s">
        <v>19666</v>
      </c>
      <c r="I8740" s="96" t="s">
        <v>6850</v>
      </c>
      <c r="J8740" s="96"/>
      <c r="K8740" s="83" t="s">
        <v>19664</v>
      </c>
      <c r="L8740" s="96"/>
      <c r="M8740" s="83" t="s">
        <v>19650</v>
      </c>
    </row>
    <row r="8741" spans="1:13" ht="28.5" outlineLevel="1" x14ac:dyDescent="0.45">
      <c r="A8741" s="85"/>
      <c r="B8741" s="99"/>
      <c r="C8741" s="99" t="s">
        <v>23333</v>
      </c>
      <c r="D8741" s="150"/>
      <c r="E8741" s="96" t="s">
        <v>13396</v>
      </c>
      <c r="F8741" s="96"/>
      <c r="G8741" s="96" t="s">
        <v>13397</v>
      </c>
      <c r="H8741" s="96" t="s">
        <v>13398</v>
      </c>
      <c r="I8741" s="96" t="s">
        <v>6850</v>
      </c>
      <c r="J8741" s="96"/>
      <c r="K8741" s="96" t="s">
        <v>13399</v>
      </c>
      <c r="L8741" s="96"/>
      <c r="M8741" s="96"/>
    </row>
    <row r="8742" spans="1:13" outlineLevel="1" x14ac:dyDescent="0.45">
      <c r="A8742" s="85"/>
      <c r="B8742" s="99"/>
      <c r="C8742" s="99" t="s">
        <v>23334</v>
      </c>
      <c r="D8742" s="150"/>
      <c r="E8742" s="96" t="s">
        <v>16633</v>
      </c>
      <c r="F8742" s="96"/>
      <c r="G8742" s="96" t="s">
        <v>16631</v>
      </c>
      <c r="H8742" s="96" t="s">
        <v>16632</v>
      </c>
      <c r="I8742" s="96" t="s">
        <v>54495</v>
      </c>
      <c r="J8742" s="96"/>
      <c r="K8742" s="96"/>
      <c r="L8742" s="96"/>
      <c r="M8742" s="96"/>
    </row>
    <row r="8743" spans="1:13" outlineLevel="1" x14ac:dyDescent="0.45">
      <c r="A8743" s="85"/>
      <c r="B8743" s="99"/>
      <c r="C8743" s="99" t="s">
        <v>23335</v>
      </c>
      <c r="D8743" s="150"/>
      <c r="E8743" s="96" t="s">
        <v>6907</v>
      </c>
      <c r="F8743" s="96"/>
      <c r="G8743" s="89" t="s">
        <v>6908</v>
      </c>
      <c r="H8743" s="85" t="s">
        <v>6909</v>
      </c>
      <c r="I8743" s="96" t="s">
        <v>6748</v>
      </c>
      <c r="J8743" s="96"/>
      <c r="K8743" s="89"/>
      <c r="L8743" s="96"/>
      <c r="M8743" s="96"/>
    </row>
    <row r="8744" spans="1:13" outlineLevel="1" x14ac:dyDescent="0.45">
      <c r="A8744" s="85"/>
      <c r="B8744" s="99"/>
      <c r="C8744" s="99" t="s">
        <v>23336</v>
      </c>
      <c r="D8744" s="150"/>
      <c r="E8744" s="96" t="s">
        <v>6903</v>
      </c>
      <c r="F8744" s="96"/>
      <c r="G8744" s="89" t="s">
        <v>6904</v>
      </c>
      <c r="H8744" s="96" t="s">
        <v>6905</v>
      </c>
      <c r="I8744" s="96" t="s">
        <v>6850</v>
      </c>
      <c r="J8744" s="96"/>
      <c r="K8744" s="96" t="s">
        <v>6906</v>
      </c>
      <c r="L8744" s="96"/>
      <c r="M8744" s="96"/>
    </row>
    <row r="8745" spans="1:13" ht="28.5" outlineLevel="1" x14ac:dyDescent="0.45">
      <c r="A8745" s="85"/>
      <c r="B8745" s="99"/>
      <c r="C8745" s="99" t="s">
        <v>23337</v>
      </c>
      <c r="D8745" s="150"/>
      <c r="E8745" s="96" t="s">
        <v>16710</v>
      </c>
      <c r="F8745" s="96"/>
      <c r="G8745" s="96" t="s">
        <v>16708</v>
      </c>
      <c r="H8745" s="96" t="s">
        <v>16709</v>
      </c>
      <c r="I8745" s="96" t="s">
        <v>54495</v>
      </c>
      <c r="J8745" s="96"/>
      <c r="K8745" s="96"/>
      <c r="L8745" s="96"/>
      <c r="M8745" s="96"/>
    </row>
    <row r="8746" spans="1:13" outlineLevel="1" x14ac:dyDescent="0.45">
      <c r="A8746" s="85"/>
      <c r="B8746" s="128" t="s">
        <v>21874</v>
      </c>
      <c r="C8746" s="136"/>
      <c r="D8746" s="150"/>
      <c r="E8746" s="90" t="s">
        <v>48379</v>
      </c>
      <c r="F8746" s="90"/>
      <c r="G8746" s="102" t="s">
        <v>48395</v>
      </c>
      <c r="H8746" s="84" t="s">
        <v>49071</v>
      </c>
      <c r="I8746" s="96" t="s">
        <v>14706</v>
      </c>
      <c r="J8746" s="96"/>
      <c r="K8746" s="96"/>
      <c r="L8746" s="96"/>
      <c r="M8746" s="96"/>
    </row>
    <row r="8747" spans="1:13" ht="28.5" outlineLevel="1" x14ac:dyDescent="0.45">
      <c r="A8747" s="85"/>
      <c r="B8747" s="99"/>
      <c r="C8747" s="99" t="s">
        <v>23338</v>
      </c>
      <c r="D8747" s="150"/>
      <c r="E8747" s="96" t="s">
        <v>16686</v>
      </c>
      <c r="F8747" s="96"/>
      <c r="G8747" s="96" t="s">
        <v>16684</v>
      </c>
      <c r="H8747" s="96" t="s">
        <v>16685</v>
      </c>
      <c r="I8747" s="96" t="s">
        <v>54495</v>
      </c>
      <c r="J8747" s="96"/>
      <c r="K8747" s="96"/>
      <c r="L8747" s="96"/>
      <c r="M8747" s="96"/>
    </row>
    <row r="8748" spans="1:13" ht="28.5" outlineLevel="1" x14ac:dyDescent="0.45">
      <c r="A8748" s="85"/>
      <c r="B8748" s="99"/>
      <c r="C8748" s="99" t="s">
        <v>23339</v>
      </c>
      <c r="D8748" s="150"/>
      <c r="E8748" s="96" t="s">
        <v>16728</v>
      </c>
      <c r="F8748" s="96"/>
      <c r="G8748" s="96" t="s">
        <v>16726</v>
      </c>
      <c r="H8748" s="96" t="s">
        <v>16727</v>
      </c>
      <c r="I8748" s="96" t="s">
        <v>54495</v>
      </c>
      <c r="J8748" s="96"/>
      <c r="K8748" s="96"/>
      <c r="L8748" s="96"/>
      <c r="M8748" s="96"/>
    </row>
    <row r="8749" spans="1:13" ht="28.5" outlineLevel="1" x14ac:dyDescent="0.45">
      <c r="A8749" s="85"/>
      <c r="B8749" s="99"/>
      <c r="C8749" s="99" t="s">
        <v>23340</v>
      </c>
      <c r="D8749" s="150"/>
      <c r="E8749" s="96" t="s">
        <v>13442</v>
      </c>
      <c r="F8749" s="96"/>
      <c r="G8749" s="96" t="s">
        <v>13443</v>
      </c>
      <c r="H8749" s="96" t="s">
        <v>13444</v>
      </c>
      <c r="I8749" s="96" t="s">
        <v>6850</v>
      </c>
      <c r="J8749" s="96"/>
      <c r="K8749" s="96" t="s">
        <v>13445</v>
      </c>
      <c r="L8749" s="96"/>
      <c r="M8749" s="96"/>
    </row>
    <row r="8750" spans="1:13" ht="28.5" outlineLevel="1" x14ac:dyDescent="0.45">
      <c r="A8750" s="85"/>
      <c r="B8750" s="99"/>
      <c r="C8750" s="99" t="s">
        <v>23341</v>
      </c>
      <c r="D8750" s="150"/>
      <c r="E8750" s="96" t="s">
        <v>16734</v>
      </c>
      <c r="F8750" s="96"/>
      <c r="G8750" s="96" t="s">
        <v>16732</v>
      </c>
      <c r="H8750" s="96" t="s">
        <v>16733</v>
      </c>
      <c r="I8750" s="96" t="s">
        <v>54495</v>
      </c>
      <c r="J8750" s="96"/>
      <c r="K8750" s="96"/>
      <c r="L8750" s="96"/>
      <c r="M8750" s="96"/>
    </row>
    <row r="8751" spans="1:13" outlineLevel="1" x14ac:dyDescent="0.45">
      <c r="A8751" s="85"/>
      <c r="B8751" s="99"/>
      <c r="C8751" s="99" t="s">
        <v>23342</v>
      </c>
      <c r="D8751" s="150"/>
      <c r="E8751" s="96" t="s">
        <v>19671</v>
      </c>
      <c r="F8751" s="96"/>
      <c r="G8751" s="83" t="s">
        <v>19669</v>
      </c>
      <c r="H8751" s="83" t="s">
        <v>19670</v>
      </c>
      <c r="I8751" s="96" t="s">
        <v>6850</v>
      </c>
      <c r="J8751" s="96"/>
      <c r="K8751" s="83" t="s">
        <v>19668</v>
      </c>
      <c r="L8751" s="96"/>
      <c r="M8751" s="96"/>
    </row>
    <row r="8752" spans="1:13" ht="28.5" outlineLevel="1" x14ac:dyDescent="0.45">
      <c r="A8752" s="85"/>
      <c r="B8752" s="99"/>
      <c r="C8752" s="99" t="s">
        <v>23343</v>
      </c>
      <c r="D8752" s="150"/>
      <c r="E8752" s="96" t="s">
        <v>16731</v>
      </c>
      <c r="F8752" s="96"/>
      <c r="G8752" s="96" t="s">
        <v>16729</v>
      </c>
      <c r="H8752" s="96" t="s">
        <v>16730</v>
      </c>
      <c r="I8752" s="96" t="s">
        <v>54495</v>
      </c>
      <c r="J8752" s="96"/>
      <c r="K8752" s="96"/>
      <c r="L8752" s="96"/>
      <c r="M8752" s="96"/>
    </row>
    <row r="8753" spans="1:13" ht="28.5" outlineLevel="1" x14ac:dyDescent="0.45">
      <c r="A8753" s="85"/>
      <c r="B8753" s="99"/>
      <c r="C8753" s="99" t="s">
        <v>23344</v>
      </c>
      <c r="D8753" s="150"/>
      <c r="E8753" s="96" t="s">
        <v>13466</v>
      </c>
      <c r="F8753" s="96"/>
      <c r="G8753" s="96" t="s">
        <v>13467</v>
      </c>
      <c r="H8753" s="96" t="s">
        <v>16634</v>
      </c>
      <c r="I8753" s="96" t="s">
        <v>54495</v>
      </c>
      <c r="J8753" s="96"/>
      <c r="K8753" s="96"/>
      <c r="L8753" s="96"/>
      <c r="M8753" s="96"/>
    </row>
    <row r="8754" spans="1:13" ht="28.5" outlineLevel="1" x14ac:dyDescent="0.45">
      <c r="A8754" s="85"/>
      <c r="B8754" s="99"/>
      <c r="C8754" s="99" t="s">
        <v>23345</v>
      </c>
      <c r="D8754" s="150"/>
      <c r="E8754" s="96" t="s">
        <v>21909</v>
      </c>
      <c r="F8754" s="96"/>
      <c r="G8754" s="96" t="s">
        <v>21908</v>
      </c>
      <c r="H8754" s="96" t="s">
        <v>21910</v>
      </c>
      <c r="I8754" s="96" t="s">
        <v>54502</v>
      </c>
      <c r="J8754" s="96"/>
      <c r="K8754" s="96"/>
      <c r="L8754" s="96"/>
      <c r="M8754" s="96"/>
    </row>
    <row r="8755" spans="1:13" ht="28.5" outlineLevel="1" x14ac:dyDescent="0.45">
      <c r="A8755" s="85"/>
      <c r="B8755" s="99"/>
      <c r="C8755" s="99" t="s">
        <v>23346</v>
      </c>
      <c r="D8755" s="150"/>
      <c r="E8755" s="96" t="s">
        <v>21912</v>
      </c>
      <c r="F8755" s="96"/>
      <c r="G8755" s="96" t="s">
        <v>21911</v>
      </c>
      <c r="H8755" s="96" t="s">
        <v>21913</v>
      </c>
      <c r="I8755" s="96" t="s">
        <v>54502</v>
      </c>
      <c r="J8755" s="96"/>
      <c r="K8755" s="96"/>
      <c r="L8755" s="96"/>
      <c r="M8755" s="96"/>
    </row>
    <row r="8756" spans="1:13" outlineLevel="1" x14ac:dyDescent="0.45">
      <c r="A8756" s="85"/>
      <c r="B8756" s="99"/>
      <c r="C8756" s="99" t="s">
        <v>23347</v>
      </c>
      <c r="D8756" s="150"/>
      <c r="E8756" s="96" t="s">
        <v>21915</v>
      </c>
      <c r="F8756" s="96"/>
      <c r="G8756" s="96" t="s">
        <v>21914</v>
      </c>
      <c r="H8756" s="96" t="s">
        <v>21916</v>
      </c>
      <c r="I8756" s="96" t="s">
        <v>54502</v>
      </c>
      <c r="J8756" s="96"/>
      <c r="K8756" s="96"/>
      <c r="L8756" s="96"/>
      <c r="M8756" s="96"/>
    </row>
    <row r="8757" spans="1:13" outlineLevel="1" x14ac:dyDescent="0.45">
      <c r="A8757" s="85"/>
      <c r="B8757" s="99"/>
      <c r="C8757" s="99" t="s">
        <v>23348</v>
      </c>
      <c r="D8757" s="150"/>
      <c r="E8757" s="96" t="s">
        <v>21918</v>
      </c>
      <c r="F8757" s="96"/>
      <c r="G8757" s="96" t="s">
        <v>21917</v>
      </c>
      <c r="H8757" s="96" t="s">
        <v>21919</v>
      </c>
      <c r="I8757" s="96" t="s">
        <v>54502</v>
      </c>
      <c r="J8757" s="96"/>
      <c r="K8757" s="96"/>
      <c r="L8757" s="96"/>
      <c r="M8757" s="96" t="s">
        <v>21906</v>
      </c>
    </row>
    <row r="8758" spans="1:13" ht="28.5" outlineLevel="1" x14ac:dyDescent="0.45">
      <c r="A8758" s="85"/>
      <c r="B8758" s="99"/>
      <c r="C8758" s="99" t="s">
        <v>23349</v>
      </c>
      <c r="D8758" s="150"/>
      <c r="E8758" s="96" t="s">
        <v>21921</v>
      </c>
      <c r="F8758" s="96"/>
      <c r="G8758" s="96" t="s">
        <v>21920</v>
      </c>
      <c r="H8758" s="96" t="s">
        <v>21922</v>
      </c>
      <c r="I8758" s="96" t="s">
        <v>54502</v>
      </c>
      <c r="J8758" s="96"/>
      <c r="K8758" s="96"/>
      <c r="L8758" s="96"/>
      <c r="M8758" s="96" t="s">
        <v>21906</v>
      </c>
    </row>
    <row r="8759" spans="1:13" outlineLevel="1" x14ac:dyDescent="0.45">
      <c r="A8759" s="85"/>
      <c r="B8759" s="128" t="s">
        <v>21875</v>
      </c>
      <c r="C8759" s="136"/>
      <c r="D8759" s="150"/>
      <c r="E8759" s="90" t="s">
        <v>48380</v>
      </c>
      <c r="F8759" s="90"/>
      <c r="G8759" s="102" t="s">
        <v>48396</v>
      </c>
      <c r="H8759" s="84" t="s">
        <v>49071</v>
      </c>
      <c r="I8759" s="96" t="s">
        <v>14706</v>
      </c>
      <c r="J8759" s="96"/>
      <c r="K8759" s="96"/>
      <c r="L8759" s="96"/>
      <c r="M8759" s="96"/>
    </row>
    <row r="8760" spans="1:13" ht="28.5" outlineLevel="1" x14ac:dyDescent="0.45">
      <c r="A8760" s="85"/>
      <c r="B8760" s="128"/>
      <c r="C8760" s="99" t="s">
        <v>23350</v>
      </c>
      <c r="D8760" s="150"/>
      <c r="E8760" s="96" t="s">
        <v>22858</v>
      </c>
      <c r="F8760" s="96"/>
      <c r="G8760" s="96" t="s">
        <v>22834</v>
      </c>
      <c r="H8760" s="96" t="s">
        <v>22242</v>
      </c>
      <c r="I8760" s="96" t="s">
        <v>54423</v>
      </c>
      <c r="J8760" s="96" t="s">
        <v>6971</v>
      </c>
      <c r="K8760" s="96"/>
      <c r="L8760" s="96"/>
      <c r="M8760" s="96"/>
    </row>
    <row r="8761" spans="1:13" ht="28.5" outlineLevel="1" x14ac:dyDescent="0.45">
      <c r="A8761" s="85"/>
      <c r="B8761" s="128"/>
      <c r="C8761" s="99" t="s">
        <v>23351</v>
      </c>
      <c r="D8761" s="150"/>
      <c r="E8761" s="96" t="s">
        <v>22859</v>
      </c>
      <c r="F8761" s="96"/>
      <c r="G8761" s="96" t="s">
        <v>22835</v>
      </c>
      <c r="H8761" s="96" t="s">
        <v>22243</v>
      </c>
      <c r="I8761" s="96" t="s">
        <v>54423</v>
      </c>
      <c r="J8761" s="96" t="s">
        <v>6971</v>
      </c>
      <c r="K8761" s="96"/>
      <c r="L8761" s="96"/>
      <c r="M8761" s="96"/>
    </row>
    <row r="8762" spans="1:13" ht="28.5" outlineLevel="1" x14ac:dyDescent="0.45">
      <c r="A8762" s="85"/>
      <c r="B8762" s="128"/>
      <c r="C8762" s="99" t="s">
        <v>23352</v>
      </c>
      <c r="D8762" s="150"/>
      <c r="E8762" s="96" t="s">
        <v>22860</v>
      </c>
      <c r="F8762" s="96"/>
      <c r="G8762" s="96" t="s">
        <v>22836</v>
      </c>
      <c r="H8762" s="96" t="s">
        <v>22265</v>
      </c>
      <c r="I8762" s="96" t="s">
        <v>54423</v>
      </c>
      <c r="J8762" s="96" t="s">
        <v>6971</v>
      </c>
      <c r="K8762" s="96"/>
      <c r="L8762" s="96"/>
      <c r="M8762" s="96"/>
    </row>
    <row r="8763" spans="1:13" ht="28.5" outlineLevel="1" x14ac:dyDescent="0.45">
      <c r="A8763" s="85"/>
      <c r="B8763" s="128"/>
      <c r="C8763" s="99" t="s">
        <v>23353</v>
      </c>
      <c r="D8763" s="150"/>
      <c r="E8763" s="96" t="s">
        <v>22861</v>
      </c>
      <c r="F8763" s="96"/>
      <c r="G8763" s="96" t="s">
        <v>22837</v>
      </c>
      <c r="H8763" s="96" t="s">
        <v>22245</v>
      </c>
      <c r="I8763" s="96" t="s">
        <v>54423</v>
      </c>
      <c r="J8763" s="96" t="s">
        <v>6971</v>
      </c>
      <c r="K8763" s="96"/>
      <c r="L8763" s="96"/>
      <c r="M8763" s="96"/>
    </row>
    <row r="8764" spans="1:13" ht="28.5" outlineLevel="1" x14ac:dyDescent="0.45">
      <c r="A8764" s="85"/>
      <c r="B8764" s="128"/>
      <c r="C8764" s="99" t="s">
        <v>23354</v>
      </c>
      <c r="D8764" s="150"/>
      <c r="E8764" s="96" t="s">
        <v>22862</v>
      </c>
      <c r="F8764" s="96"/>
      <c r="G8764" s="96" t="s">
        <v>22838</v>
      </c>
      <c r="H8764" s="96" t="s">
        <v>22244</v>
      </c>
      <c r="I8764" s="96" t="s">
        <v>54423</v>
      </c>
      <c r="J8764" s="96" t="s">
        <v>22237</v>
      </c>
      <c r="K8764" s="96"/>
      <c r="L8764" s="96"/>
      <c r="M8764" s="96"/>
    </row>
    <row r="8765" spans="1:13" outlineLevel="1" x14ac:dyDescent="0.45">
      <c r="A8765" s="85"/>
      <c r="B8765" s="128"/>
      <c r="C8765" s="99" t="s">
        <v>23355</v>
      </c>
      <c r="D8765" s="150"/>
      <c r="E8765" s="96" t="s">
        <v>22863</v>
      </c>
      <c r="F8765" s="96"/>
      <c r="G8765" s="96" t="s">
        <v>22839</v>
      </c>
      <c r="H8765" s="96" t="s">
        <v>22246</v>
      </c>
      <c r="I8765" s="96" t="s">
        <v>54423</v>
      </c>
      <c r="J8765" s="96" t="s">
        <v>6971</v>
      </c>
      <c r="K8765" s="96"/>
      <c r="L8765" s="96"/>
      <c r="M8765" s="96"/>
    </row>
    <row r="8766" spans="1:13" ht="28.5" outlineLevel="1" x14ac:dyDescent="0.45">
      <c r="A8766" s="85"/>
      <c r="B8766" s="128"/>
      <c r="C8766" s="99" t="s">
        <v>23356</v>
      </c>
      <c r="D8766" s="150"/>
      <c r="E8766" s="96" t="s">
        <v>22864</v>
      </c>
      <c r="F8766" s="96"/>
      <c r="G8766" s="96" t="s">
        <v>22840</v>
      </c>
      <c r="H8766" s="96" t="s">
        <v>22247</v>
      </c>
      <c r="I8766" s="96" t="s">
        <v>54423</v>
      </c>
      <c r="J8766" s="96"/>
      <c r="K8766" s="96"/>
      <c r="L8766" s="96"/>
      <c r="M8766" s="96"/>
    </row>
    <row r="8767" spans="1:13" outlineLevel="1" x14ac:dyDescent="0.45">
      <c r="A8767" s="85"/>
      <c r="B8767" s="128"/>
      <c r="C8767" s="99" t="s">
        <v>23357</v>
      </c>
      <c r="D8767" s="150"/>
      <c r="E8767" s="96" t="s">
        <v>22865</v>
      </c>
      <c r="F8767" s="96"/>
      <c r="G8767" s="96" t="s">
        <v>22841</v>
      </c>
      <c r="H8767" s="96" t="s">
        <v>22248</v>
      </c>
      <c r="I8767" s="96" t="s">
        <v>54423</v>
      </c>
      <c r="J8767" s="96" t="s">
        <v>22131</v>
      </c>
      <c r="K8767" s="96"/>
      <c r="L8767" s="96"/>
      <c r="M8767" s="96"/>
    </row>
    <row r="8768" spans="1:13" ht="28.5" outlineLevel="1" x14ac:dyDescent="0.45">
      <c r="A8768" s="85"/>
      <c r="B8768" s="128"/>
      <c r="C8768" s="99" t="s">
        <v>23358</v>
      </c>
      <c r="D8768" s="150"/>
      <c r="E8768" s="96" t="s">
        <v>22866</v>
      </c>
      <c r="F8768" s="96"/>
      <c r="G8768" s="96" t="s">
        <v>22842</v>
      </c>
      <c r="H8768" s="96" t="s">
        <v>22249</v>
      </c>
      <c r="I8768" s="96" t="s">
        <v>54423</v>
      </c>
      <c r="J8768" s="96" t="s">
        <v>6971</v>
      </c>
      <c r="K8768" s="96"/>
      <c r="L8768" s="96"/>
      <c r="M8768" s="96"/>
    </row>
    <row r="8769" spans="1:13" ht="28.5" outlineLevel="1" x14ac:dyDescent="0.45">
      <c r="A8769" s="85"/>
      <c r="B8769" s="128"/>
      <c r="C8769" s="99" t="s">
        <v>23359</v>
      </c>
      <c r="D8769" s="150"/>
      <c r="E8769" s="96" t="s">
        <v>22867</v>
      </c>
      <c r="F8769" s="96"/>
      <c r="G8769" s="96" t="s">
        <v>22843</v>
      </c>
      <c r="H8769" s="96" t="s">
        <v>22250</v>
      </c>
      <c r="I8769" s="96" t="s">
        <v>54423</v>
      </c>
      <c r="J8769" s="96" t="s">
        <v>6971</v>
      </c>
      <c r="K8769" s="96"/>
      <c r="L8769" s="96"/>
      <c r="M8769" s="96"/>
    </row>
    <row r="8770" spans="1:13" ht="28.5" outlineLevel="1" x14ac:dyDescent="0.45">
      <c r="A8770" s="85"/>
      <c r="B8770" s="128"/>
      <c r="C8770" s="99" t="s">
        <v>23360</v>
      </c>
      <c r="D8770" s="150"/>
      <c r="E8770" s="96" t="s">
        <v>22868</v>
      </c>
      <c r="F8770" s="96"/>
      <c r="G8770" s="96" t="s">
        <v>22844</v>
      </c>
      <c r="H8770" s="96" t="s">
        <v>22251</v>
      </c>
      <c r="I8770" s="96" t="s">
        <v>54423</v>
      </c>
      <c r="J8770" s="96" t="s">
        <v>6971</v>
      </c>
      <c r="K8770" s="96"/>
      <c r="L8770" s="96"/>
      <c r="M8770" s="96"/>
    </row>
    <row r="8771" spans="1:13" ht="28.5" outlineLevel="1" x14ac:dyDescent="0.45">
      <c r="A8771" s="85"/>
      <c r="B8771" s="128"/>
      <c r="C8771" s="99" t="s">
        <v>23361</v>
      </c>
      <c r="D8771" s="150"/>
      <c r="E8771" s="96" t="s">
        <v>22869</v>
      </c>
      <c r="F8771" s="96"/>
      <c r="G8771" s="96" t="s">
        <v>22845</v>
      </c>
      <c r="H8771" s="96" t="s">
        <v>22252</v>
      </c>
      <c r="I8771" s="96" t="s">
        <v>54423</v>
      </c>
      <c r="J8771" s="96" t="s">
        <v>6971</v>
      </c>
      <c r="K8771" s="96"/>
      <c r="L8771" s="96"/>
      <c r="M8771" s="96"/>
    </row>
    <row r="8772" spans="1:13" ht="28.5" outlineLevel="1" x14ac:dyDescent="0.45">
      <c r="A8772" s="85"/>
      <c r="B8772" s="128"/>
      <c r="C8772" s="99" t="s">
        <v>23362</v>
      </c>
      <c r="D8772" s="150"/>
      <c r="E8772" s="96" t="s">
        <v>22870</v>
      </c>
      <c r="F8772" s="96"/>
      <c r="G8772" s="96" t="s">
        <v>22846</v>
      </c>
      <c r="H8772" s="96" t="s">
        <v>22253</v>
      </c>
      <c r="I8772" s="96" t="s">
        <v>54423</v>
      </c>
      <c r="J8772" s="96" t="s">
        <v>6971</v>
      </c>
      <c r="K8772" s="96"/>
      <c r="L8772" s="96"/>
      <c r="M8772" s="96"/>
    </row>
    <row r="8773" spans="1:13" ht="28.5" outlineLevel="1" x14ac:dyDescent="0.45">
      <c r="A8773" s="85"/>
      <c r="B8773" s="128"/>
      <c r="C8773" s="99" t="s">
        <v>23363</v>
      </c>
      <c r="D8773" s="150"/>
      <c r="E8773" s="96" t="s">
        <v>22871</v>
      </c>
      <c r="F8773" s="96"/>
      <c r="G8773" s="96" t="s">
        <v>22847</v>
      </c>
      <c r="H8773" s="96" t="s">
        <v>22254</v>
      </c>
      <c r="I8773" s="96" t="s">
        <v>54423</v>
      </c>
      <c r="J8773" s="96" t="s">
        <v>6971</v>
      </c>
      <c r="K8773" s="96"/>
      <c r="L8773" s="96"/>
      <c r="M8773" s="96"/>
    </row>
    <row r="8774" spans="1:13" ht="42.75" outlineLevel="1" x14ac:dyDescent="0.45">
      <c r="A8774" s="85"/>
      <c r="B8774" s="128"/>
      <c r="C8774" s="99" t="s">
        <v>23364</v>
      </c>
      <c r="D8774" s="150"/>
      <c r="E8774" s="96" t="s">
        <v>22872</v>
      </c>
      <c r="F8774" s="96"/>
      <c r="G8774" s="96" t="s">
        <v>22848</v>
      </c>
      <c r="H8774" s="96" t="s">
        <v>22255</v>
      </c>
      <c r="I8774" s="96" t="s">
        <v>54423</v>
      </c>
      <c r="J8774" s="96" t="s">
        <v>6971</v>
      </c>
      <c r="K8774" s="96"/>
      <c r="L8774" s="96"/>
      <c r="M8774" s="96"/>
    </row>
    <row r="8775" spans="1:13" ht="42.75" outlineLevel="1" x14ac:dyDescent="0.45">
      <c r="A8775" s="85"/>
      <c r="B8775" s="128"/>
      <c r="C8775" s="99" t="s">
        <v>23365</v>
      </c>
      <c r="D8775" s="150"/>
      <c r="E8775" s="96" t="s">
        <v>22873</v>
      </c>
      <c r="F8775" s="96"/>
      <c r="G8775" s="96" t="s">
        <v>22849</v>
      </c>
      <c r="H8775" s="96" t="s">
        <v>22256</v>
      </c>
      <c r="I8775" s="96" t="s">
        <v>54423</v>
      </c>
      <c r="J8775" s="96" t="s">
        <v>6971</v>
      </c>
      <c r="K8775" s="96"/>
      <c r="L8775" s="96"/>
      <c r="M8775" s="96"/>
    </row>
    <row r="8776" spans="1:13" ht="28.5" outlineLevel="1" x14ac:dyDescent="0.45">
      <c r="A8776" s="85"/>
      <c r="B8776" s="128"/>
      <c r="C8776" s="99" t="s">
        <v>23366</v>
      </c>
      <c r="D8776" s="150"/>
      <c r="E8776" s="96" t="s">
        <v>22874</v>
      </c>
      <c r="F8776" s="96"/>
      <c r="G8776" s="96" t="s">
        <v>22850</v>
      </c>
      <c r="H8776" s="96" t="s">
        <v>22257</v>
      </c>
      <c r="I8776" s="96" t="s">
        <v>54423</v>
      </c>
      <c r="J8776" s="96" t="s">
        <v>6971</v>
      </c>
      <c r="K8776" s="96"/>
      <c r="L8776" s="96"/>
      <c r="M8776" s="96"/>
    </row>
    <row r="8777" spans="1:13" ht="28.5" outlineLevel="1" x14ac:dyDescent="0.45">
      <c r="A8777" s="85"/>
      <c r="B8777" s="128"/>
      <c r="C8777" s="99" t="s">
        <v>23367</v>
      </c>
      <c r="D8777" s="150"/>
      <c r="E8777" s="96" t="s">
        <v>22875</v>
      </c>
      <c r="F8777" s="96"/>
      <c r="G8777" s="96" t="s">
        <v>22851</v>
      </c>
      <c r="H8777" s="96" t="s">
        <v>22258</v>
      </c>
      <c r="I8777" s="96" t="s">
        <v>54423</v>
      </c>
      <c r="J8777" s="96" t="s">
        <v>6971</v>
      </c>
      <c r="K8777" s="96"/>
      <c r="L8777" s="96"/>
      <c r="M8777" s="96"/>
    </row>
    <row r="8778" spans="1:13" ht="28.5" outlineLevel="1" x14ac:dyDescent="0.45">
      <c r="A8778" s="85"/>
      <c r="B8778" s="128"/>
      <c r="C8778" s="99" t="s">
        <v>23368</v>
      </c>
      <c r="D8778" s="150"/>
      <c r="E8778" s="96" t="s">
        <v>22876</v>
      </c>
      <c r="F8778" s="96"/>
      <c r="G8778" s="96" t="s">
        <v>22852</v>
      </c>
      <c r="H8778" s="96" t="s">
        <v>22259</v>
      </c>
      <c r="I8778" s="96" t="s">
        <v>54423</v>
      </c>
      <c r="J8778" s="96" t="s">
        <v>6971</v>
      </c>
      <c r="K8778" s="96"/>
      <c r="L8778" s="96"/>
      <c r="M8778" s="96"/>
    </row>
    <row r="8779" spans="1:13" ht="28.5" outlineLevel="1" x14ac:dyDescent="0.45">
      <c r="A8779" s="85"/>
      <c r="B8779" s="128"/>
      <c r="C8779" s="99" t="s">
        <v>23369</v>
      </c>
      <c r="D8779" s="150"/>
      <c r="E8779" s="96" t="s">
        <v>22877</v>
      </c>
      <c r="F8779" s="96"/>
      <c r="G8779" s="96" t="s">
        <v>22853</v>
      </c>
      <c r="H8779" s="96" t="s">
        <v>22260</v>
      </c>
      <c r="I8779" s="96" t="s">
        <v>54423</v>
      </c>
      <c r="J8779" s="96" t="s">
        <v>6971</v>
      </c>
      <c r="K8779" s="96"/>
      <c r="L8779" s="96"/>
      <c r="M8779" s="96"/>
    </row>
    <row r="8780" spans="1:13" ht="28.5" outlineLevel="1" x14ac:dyDescent="0.45">
      <c r="A8780" s="85"/>
      <c r="B8780" s="128"/>
      <c r="C8780" s="99" t="s">
        <v>23370</v>
      </c>
      <c r="D8780" s="150"/>
      <c r="E8780" s="96" t="s">
        <v>22878</v>
      </c>
      <c r="F8780" s="96"/>
      <c r="G8780" s="96" t="s">
        <v>22854</v>
      </c>
      <c r="H8780" s="96" t="s">
        <v>22261</v>
      </c>
      <c r="I8780" s="96" t="s">
        <v>54423</v>
      </c>
      <c r="J8780" s="96" t="s">
        <v>22131</v>
      </c>
      <c r="K8780" s="96"/>
      <c r="L8780" s="96"/>
      <c r="M8780" s="96"/>
    </row>
    <row r="8781" spans="1:13" ht="28.5" outlineLevel="1" x14ac:dyDescent="0.45">
      <c r="A8781" s="85"/>
      <c r="B8781" s="128"/>
      <c r="C8781" s="99" t="s">
        <v>23371</v>
      </c>
      <c r="D8781" s="150"/>
      <c r="E8781" s="96" t="s">
        <v>22879</v>
      </c>
      <c r="F8781" s="96"/>
      <c r="G8781" s="96" t="s">
        <v>22855</v>
      </c>
      <c r="H8781" s="96" t="s">
        <v>22262</v>
      </c>
      <c r="I8781" s="96" t="s">
        <v>54423</v>
      </c>
      <c r="J8781" s="96" t="s">
        <v>22131</v>
      </c>
      <c r="K8781" s="96"/>
      <c r="L8781" s="96"/>
      <c r="M8781" s="96"/>
    </row>
    <row r="8782" spans="1:13" ht="42.75" outlineLevel="1" x14ac:dyDescent="0.45">
      <c r="A8782" s="85"/>
      <c r="B8782" s="128"/>
      <c r="C8782" s="99" t="s">
        <v>23372</v>
      </c>
      <c r="D8782" s="150"/>
      <c r="E8782" s="96" t="s">
        <v>22880</v>
      </c>
      <c r="F8782" s="96"/>
      <c r="G8782" s="96" t="s">
        <v>22856</v>
      </c>
      <c r="H8782" s="96" t="s">
        <v>22263</v>
      </c>
      <c r="I8782" s="96" t="s">
        <v>54423</v>
      </c>
      <c r="J8782" s="96" t="s">
        <v>22131</v>
      </c>
      <c r="K8782" s="96"/>
      <c r="L8782" s="96"/>
      <c r="M8782" s="96"/>
    </row>
    <row r="8783" spans="1:13" outlineLevel="1" x14ac:dyDescent="0.45">
      <c r="A8783" s="85"/>
      <c r="B8783" s="128"/>
      <c r="C8783" s="99" t="s">
        <v>23373</v>
      </c>
      <c r="D8783" s="150"/>
      <c r="E8783" s="96" t="s">
        <v>22881</v>
      </c>
      <c r="F8783" s="96"/>
      <c r="G8783" s="96" t="s">
        <v>22857</v>
      </c>
      <c r="H8783" s="96" t="s">
        <v>22264</v>
      </c>
      <c r="I8783" s="96" t="s">
        <v>54423</v>
      </c>
      <c r="J8783" s="96" t="s">
        <v>22131</v>
      </c>
      <c r="K8783" s="96"/>
      <c r="L8783" s="96"/>
      <c r="M8783" s="96"/>
    </row>
    <row r="8784" spans="1:13" ht="28.5" outlineLevel="1" x14ac:dyDescent="0.45">
      <c r="A8784" s="85"/>
      <c r="B8784" s="99"/>
      <c r="C8784" s="99" t="s">
        <v>23374</v>
      </c>
      <c r="D8784" s="150"/>
      <c r="E8784" s="96" t="s">
        <v>13469</v>
      </c>
      <c r="F8784" s="96"/>
      <c r="G8784" s="96" t="s">
        <v>13470</v>
      </c>
      <c r="H8784" s="96" t="s">
        <v>13471</v>
      </c>
      <c r="I8784" s="96" t="s">
        <v>6850</v>
      </c>
      <c r="J8784" s="96"/>
      <c r="K8784" s="96" t="s">
        <v>13470</v>
      </c>
      <c r="L8784" s="96"/>
      <c r="M8784" s="96"/>
    </row>
    <row r="8785" spans="1:13" ht="42.75" outlineLevel="1" x14ac:dyDescent="0.45">
      <c r="A8785" s="85"/>
      <c r="B8785" s="99"/>
      <c r="C8785" s="99" t="s">
        <v>23375</v>
      </c>
      <c r="D8785" s="150"/>
      <c r="E8785" s="96" t="s">
        <v>22283</v>
      </c>
      <c r="F8785" s="96"/>
      <c r="G8785" s="96" t="s">
        <v>22282</v>
      </c>
      <c r="H8785" s="96" t="s">
        <v>22281</v>
      </c>
      <c r="I8785" s="96" t="s">
        <v>54423</v>
      </c>
      <c r="J8785" s="96"/>
      <c r="K8785" s="96"/>
      <c r="L8785" s="96"/>
      <c r="M8785" s="96"/>
    </row>
    <row r="8786" spans="1:13" ht="28.5" outlineLevel="1" x14ac:dyDescent="0.45">
      <c r="A8786" s="85"/>
      <c r="B8786" s="99"/>
      <c r="C8786" s="99" t="s">
        <v>23376</v>
      </c>
      <c r="D8786" s="150"/>
      <c r="E8786" s="96" t="s">
        <v>16608</v>
      </c>
      <c r="F8786" s="96"/>
      <c r="G8786" s="96" t="s">
        <v>16606</v>
      </c>
      <c r="H8786" s="96" t="s">
        <v>16607</v>
      </c>
      <c r="I8786" s="96" t="s">
        <v>54495</v>
      </c>
      <c r="J8786" s="96"/>
      <c r="K8786" s="96"/>
      <c r="L8786" s="96"/>
      <c r="M8786" s="96"/>
    </row>
    <row r="8787" spans="1:13" ht="42.75" outlineLevel="1" x14ac:dyDescent="0.45">
      <c r="A8787" s="85"/>
      <c r="B8787" s="99"/>
      <c r="C8787" s="99" t="s">
        <v>23377</v>
      </c>
      <c r="D8787" s="150"/>
      <c r="E8787" s="96" t="s">
        <v>16737</v>
      </c>
      <c r="F8787" s="96"/>
      <c r="G8787" s="96" t="s">
        <v>16735</v>
      </c>
      <c r="H8787" s="96" t="s">
        <v>16736</v>
      </c>
      <c r="I8787" s="96" t="s">
        <v>54495</v>
      </c>
      <c r="J8787" s="96"/>
      <c r="K8787" s="96"/>
      <c r="L8787" s="96"/>
      <c r="M8787" s="96"/>
    </row>
    <row r="8788" spans="1:13" ht="28.5" outlineLevel="1" x14ac:dyDescent="0.45">
      <c r="A8788" s="85"/>
      <c r="B8788" s="99"/>
      <c r="C8788" s="99" t="s">
        <v>23378</v>
      </c>
      <c r="D8788" s="150"/>
      <c r="E8788" s="96" t="s">
        <v>16841</v>
      </c>
      <c r="F8788" s="96"/>
      <c r="G8788" s="96" t="s">
        <v>16839</v>
      </c>
      <c r="H8788" s="96" t="s">
        <v>16840</v>
      </c>
      <c r="I8788" s="96" t="s">
        <v>54495</v>
      </c>
      <c r="J8788" s="96"/>
      <c r="K8788" s="96"/>
      <c r="L8788" s="96"/>
      <c r="M8788" s="96"/>
    </row>
    <row r="8789" spans="1:13" outlineLevel="1" x14ac:dyDescent="0.45">
      <c r="A8789" s="85"/>
      <c r="B8789" s="128" t="s">
        <v>21876</v>
      </c>
      <c r="C8789" s="136"/>
      <c r="D8789" s="150"/>
      <c r="E8789" s="90" t="s">
        <v>48381</v>
      </c>
      <c r="F8789" s="90"/>
      <c r="G8789" s="102" t="s">
        <v>48397</v>
      </c>
      <c r="H8789" s="84" t="s">
        <v>49071</v>
      </c>
      <c r="I8789" s="96" t="s">
        <v>14706</v>
      </c>
      <c r="J8789" s="96"/>
      <c r="K8789" s="96"/>
      <c r="L8789" s="96"/>
      <c r="M8789" s="96"/>
    </row>
    <row r="8790" spans="1:13" outlineLevel="1" x14ac:dyDescent="0.45">
      <c r="A8790" s="85"/>
      <c r="B8790" s="99"/>
      <c r="C8790" s="99" t="s">
        <v>23379</v>
      </c>
      <c r="D8790" s="150"/>
      <c r="E8790" s="96" t="s">
        <v>16668</v>
      </c>
      <c r="F8790" s="96"/>
      <c r="G8790" s="96" t="s">
        <v>16666</v>
      </c>
      <c r="H8790" s="96" t="s">
        <v>16667</v>
      </c>
      <c r="I8790" s="96" t="s">
        <v>54495</v>
      </c>
      <c r="J8790" s="96"/>
      <c r="K8790" s="96"/>
      <c r="L8790" s="96"/>
      <c r="M8790" s="96"/>
    </row>
    <row r="8791" spans="1:13" ht="42.75" outlineLevel="1" x14ac:dyDescent="0.45">
      <c r="A8791" s="85"/>
      <c r="B8791" s="99"/>
      <c r="C8791" s="99" t="s">
        <v>23380</v>
      </c>
      <c r="D8791" s="150"/>
      <c r="E8791" s="96" t="s">
        <v>16847</v>
      </c>
      <c r="F8791" s="96"/>
      <c r="G8791" s="96" t="s">
        <v>16845</v>
      </c>
      <c r="H8791" s="96" t="s">
        <v>16846</v>
      </c>
      <c r="I8791" s="96" t="s">
        <v>54495</v>
      </c>
      <c r="J8791" s="96"/>
      <c r="K8791" s="96"/>
      <c r="L8791" s="96"/>
      <c r="M8791" s="96"/>
    </row>
    <row r="8792" spans="1:13" ht="28.5" outlineLevel="1" x14ac:dyDescent="0.45">
      <c r="A8792" s="85"/>
      <c r="B8792" s="99"/>
      <c r="C8792" s="85" t="s">
        <v>23381</v>
      </c>
      <c r="D8792" s="150"/>
      <c r="E8792" s="89" t="s">
        <v>16674</v>
      </c>
      <c r="F8792" s="89"/>
      <c r="G8792" s="89" t="s">
        <v>16672</v>
      </c>
      <c r="H8792" s="89" t="s">
        <v>16673</v>
      </c>
      <c r="I8792" s="89" t="s">
        <v>54495</v>
      </c>
      <c r="J8792" s="89"/>
      <c r="K8792" s="89"/>
      <c r="L8792" s="89"/>
      <c r="M8792" s="96"/>
    </row>
    <row r="8793" spans="1:13" outlineLevel="1" x14ac:dyDescent="0.45">
      <c r="A8793" s="85"/>
      <c r="B8793" s="99"/>
      <c r="C8793" s="85" t="s">
        <v>23382</v>
      </c>
      <c r="D8793" s="150"/>
      <c r="E8793" s="89" t="s">
        <v>16713</v>
      </c>
      <c r="F8793" s="89"/>
      <c r="G8793" s="89" t="s">
        <v>16711</v>
      </c>
      <c r="H8793" s="89" t="s">
        <v>16712</v>
      </c>
      <c r="I8793" s="89" t="s">
        <v>54495</v>
      </c>
      <c r="J8793" s="89"/>
      <c r="K8793" s="89"/>
      <c r="L8793" s="89"/>
      <c r="M8793" s="96"/>
    </row>
    <row r="8794" spans="1:13" outlineLevel="1" x14ac:dyDescent="0.45">
      <c r="A8794" s="85"/>
      <c r="B8794" s="99"/>
      <c r="C8794" s="85" t="s">
        <v>53275</v>
      </c>
      <c r="D8794" s="150"/>
      <c r="E8794" s="89" t="s">
        <v>53274</v>
      </c>
      <c r="F8794" s="89"/>
      <c r="G8794" s="89" t="s">
        <v>53272</v>
      </c>
      <c r="H8794" s="89" t="s">
        <v>53273</v>
      </c>
      <c r="I8794" s="89" t="s">
        <v>6850</v>
      </c>
      <c r="J8794" s="89"/>
      <c r="K8794" s="89" t="s">
        <v>50337</v>
      </c>
      <c r="L8794" s="89"/>
      <c r="M8794" s="96"/>
    </row>
    <row r="8795" spans="1:13" ht="28.5" outlineLevel="1" x14ac:dyDescent="0.45">
      <c r="A8795" s="85"/>
      <c r="B8795" s="99"/>
      <c r="C8795" s="85" t="s">
        <v>23383</v>
      </c>
      <c r="D8795" s="150"/>
      <c r="E8795" s="89" t="s">
        <v>16704</v>
      </c>
      <c r="F8795" s="89"/>
      <c r="G8795" s="89" t="s">
        <v>16702</v>
      </c>
      <c r="H8795" s="89" t="s">
        <v>16703</v>
      </c>
      <c r="I8795" s="89" t="s">
        <v>54495</v>
      </c>
      <c r="J8795" s="89"/>
      <c r="K8795" s="89"/>
      <c r="L8795" s="89"/>
      <c r="M8795" s="96"/>
    </row>
    <row r="8796" spans="1:13" ht="28.5" outlineLevel="1" x14ac:dyDescent="0.45">
      <c r="A8796" s="85"/>
      <c r="B8796" s="99"/>
      <c r="C8796" s="85" t="s">
        <v>23384</v>
      </c>
      <c r="D8796" s="150"/>
      <c r="E8796" s="89" t="s">
        <v>16671</v>
      </c>
      <c r="F8796" s="89"/>
      <c r="G8796" s="89" t="s">
        <v>16669</v>
      </c>
      <c r="H8796" s="89" t="s">
        <v>16670</v>
      </c>
      <c r="I8796" s="89" t="s">
        <v>54495</v>
      </c>
      <c r="J8796" s="89"/>
      <c r="K8796" s="89"/>
      <c r="L8796" s="89"/>
      <c r="M8796" s="96"/>
    </row>
    <row r="8797" spans="1:13" outlineLevel="1" x14ac:dyDescent="0.45">
      <c r="A8797" s="85"/>
      <c r="B8797" s="99"/>
      <c r="C8797" s="85" t="s">
        <v>23385</v>
      </c>
      <c r="D8797" s="150"/>
      <c r="E8797" s="89" t="s">
        <v>13472</v>
      </c>
      <c r="F8797" s="89"/>
      <c r="G8797" s="89" t="s">
        <v>13473</v>
      </c>
      <c r="H8797" s="89" t="s">
        <v>13474</v>
      </c>
      <c r="I8797" s="89" t="s">
        <v>6850</v>
      </c>
      <c r="J8797" s="89"/>
      <c r="K8797" s="89" t="s">
        <v>13475</v>
      </c>
      <c r="L8797" s="89"/>
      <c r="M8797" s="96"/>
    </row>
    <row r="8798" spans="1:13" ht="42.75" outlineLevel="1" x14ac:dyDescent="0.45">
      <c r="A8798" s="85"/>
      <c r="B8798" s="99"/>
      <c r="C8798" s="85" t="s">
        <v>23386</v>
      </c>
      <c r="D8798" s="150"/>
      <c r="E8798" s="89" t="s">
        <v>12822</v>
      </c>
      <c r="F8798" s="89"/>
      <c r="G8798" s="89" t="s">
        <v>12823</v>
      </c>
      <c r="H8798" s="89" t="s">
        <v>12824</v>
      </c>
      <c r="I8798" s="89" t="s">
        <v>6850</v>
      </c>
      <c r="J8798" s="89"/>
      <c r="K8798" s="89" t="s">
        <v>12825</v>
      </c>
      <c r="L8798" s="89"/>
      <c r="M8798" s="96" t="s">
        <v>12826</v>
      </c>
    </row>
    <row r="8799" spans="1:13" ht="42.75" outlineLevel="1" x14ac:dyDescent="0.45">
      <c r="A8799" s="85"/>
      <c r="B8799" s="99"/>
      <c r="C8799" s="99" t="s">
        <v>23387</v>
      </c>
      <c r="D8799" s="150"/>
      <c r="E8799" s="96" t="s">
        <v>16716</v>
      </c>
      <c r="F8799" s="96"/>
      <c r="G8799" s="96" t="s">
        <v>16714</v>
      </c>
      <c r="H8799" s="96" t="s">
        <v>16715</v>
      </c>
      <c r="I8799" s="96" t="s">
        <v>54495</v>
      </c>
      <c r="J8799" s="96"/>
      <c r="K8799" s="96"/>
      <c r="L8799" s="96"/>
      <c r="M8799" s="96"/>
    </row>
    <row r="8800" spans="1:13" outlineLevel="1" x14ac:dyDescent="0.45">
      <c r="A8800" s="85"/>
      <c r="B8800" s="128" t="s">
        <v>21877</v>
      </c>
      <c r="C8800" s="136"/>
      <c r="D8800" s="150"/>
      <c r="E8800" s="90" t="s">
        <v>48382</v>
      </c>
      <c r="F8800" s="90"/>
      <c r="G8800" s="102" t="s">
        <v>48398</v>
      </c>
      <c r="H8800" s="84" t="s">
        <v>49071</v>
      </c>
      <c r="I8800" s="96" t="s">
        <v>14706</v>
      </c>
      <c r="J8800" s="96"/>
      <c r="K8800" s="96"/>
      <c r="L8800" s="96"/>
      <c r="M8800" s="96"/>
    </row>
    <row r="8801" spans="1:13" ht="28.5" outlineLevel="1" x14ac:dyDescent="0.45">
      <c r="A8801" s="85"/>
      <c r="B8801" s="99"/>
      <c r="C8801" s="99" t="s">
        <v>23388</v>
      </c>
      <c r="D8801" s="150"/>
      <c r="E8801" s="96" t="s">
        <v>16749</v>
      </c>
      <c r="F8801" s="96"/>
      <c r="G8801" s="96" t="s">
        <v>16747</v>
      </c>
      <c r="H8801" s="96" t="s">
        <v>16748</v>
      </c>
      <c r="I8801" s="96" t="s">
        <v>54495</v>
      </c>
      <c r="J8801" s="96"/>
      <c r="K8801" s="96"/>
      <c r="L8801" s="96"/>
      <c r="M8801" s="96"/>
    </row>
    <row r="8802" spans="1:13" outlineLevel="1" x14ac:dyDescent="0.45">
      <c r="A8802" s="85"/>
      <c r="B8802" s="99"/>
      <c r="C8802" s="99" t="s">
        <v>23389</v>
      </c>
      <c r="D8802" s="150"/>
      <c r="E8802" s="96" t="s">
        <v>16701</v>
      </c>
      <c r="F8802" s="96"/>
      <c r="G8802" s="96" t="s">
        <v>16699</v>
      </c>
      <c r="H8802" s="96" t="s">
        <v>16700</v>
      </c>
      <c r="I8802" s="96" t="s">
        <v>54495</v>
      </c>
      <c r="J8802" s="96"/>
      <c r="K8802" s="96"/>
      <c r="L8802" s="96"/>
      <c r="M8802" s="96"/>
    </row>
    <row r="8803" spans="1:13" outlineLevel="1" x14ac:dyDescent="0.45">
      <c r="A8803" s="85"/>
      <c r="B8803" s="128" t="s">
        <v>21878</v>
      </c>
      <c r="C8803" s="136"/>
      <c r="D8803" s="150"/>
      <c r="E8803" s="90" t="s">
        <v>48384</v>
      </c>
      <c r="F8803" s="90"/>
      <c r="G8803" s="102" t="s">
        <v>48399</v>
      </c>
      <c r="H8803" s="84" t="s">
        <v>49071</v>
      </c>
      <c r="I8803" s="96" t="s">
        <v>14706</v>
      </c>
      <c r="J8803" s="96"/>
      <c r="K8803" s="96"/>
      <c r="L8803" s="96"/>
      <c r="M8803" s="96"/>
    </row>
    <row r="8804" spans="1:13" ht="42.75" outlineLevel="1" x14ac:dyDescent="0.45">
      <c r="A8804" s="85"/>
      <c r="B8804" s="128"/>
      <c r="C8804" s="99" t="s">
        <v>23390</v>
      </c>
      <c r="D8804" s="150"/>
      <c r="E8804" s="96" t="s">
        <v>22749</v>
      </c>
      <c r="F8804" s="96"/>
      <c r="G8804" s="96" t="s">
        <v>22746</v>
      </c>
      <c r="H8804" s="96" t="s">
        <v>22747</v>
      </c>
      <c r="I8804" s="96" t="s">
        <v>54423</v>
      </c>
      <c r="J8804" s="96"/>
      <c r="K8804" s="96"/>
      <c r="L8804" s="96"/>
      <c r="M8804" s="96" t="s">
        <v>22748</v>
      </c>
    </row>
    <row r="8805" spans="1:13" ht="42.75" outlineLevel="1" x14ac:dyDescent="0.45">
      <c r="A8805" s="85"/>
      <c r="B8805" s="128"/>
      <c r="C8805" s="99" t="s">
        <v>23391</v>
      </c>
      <c r="D8805" s="150"/>
      <c r="E8805" s="96" t="s">
        <v>22752</v>
      </c>
      <c r="F8805" s="96"/>
      <c r="G8805" s="96" t="s">
        <v>22750</v>
      </c>
      <c r="H8805" s="96" t="s">
        <v>22751</v>
      </c>
      <c r="I8805" s="96" t="s">
        <v>54423</v>
      </c>
      <c r="J8805" s="96"/>
      <c r="K8805" s="96"/>
      <c r="L8805" s="96"/>
      <c r="M8805" s="96" t="s">
        <v>22748</v>
      </c>
    </row>
    <row r="8806" spans="1:13" ht="28.5" outlineLevel="1" x14ac:dyDescent="0.45">
      <c r="A8806" s="85"/>
      <c r="B8806" s="128"/>
      <c r="C8806" s="99" t="s">
        <v>23392</v>
      </c>
      <c r="D8806" s="150"/>
      <c r="E8806" s="96" t="s">
        <v>22755</v>
      </c>
      <c r="F8806" s="96"/>
      <c r="G8806" s="96" t="s">
        <v>22753</v>
      </c>
      <c r="H8806" s="96" t="s">
        <v>22754</v>
      </c>
      <c r="I8806" s="96" t="s">
        <v>54423</v>
      </c>
      <c r="J8806" s="96" t="s">
        <v>6971</v>
      </c>
      <c r="K8806" s="96"/>
      <c r="L8806" s="96"/>
      <c r="M8806" s="96"/>
    </row>
    <row r="8807" spans="1:13" ht="42.75" outlineLevel="1" x14ac:dyDescent="0.45">
      <c r="A8807" s="85"/>
      <c r="B8807" s="128"/>
      <c r="C8807" s="99" t="s">
        <v>23393</v>
      </c>
      <c r="D8807" s="150"/>
      <c r="E8807" s="96" t="s">
        <v>22758</v>
      </c>
      <c r="F8807" s="96"/>
      <c r="G8807" s="96" t="s">
        <v>22756</v>
      </c>
      <c r="H8807" s="96" t="s">
        <v>22757</v>
      </c>
      <c r="I8807" s="96" t="s">
        <v>54423</v>
      </c>
      <c r="J8807" s="96"/>
      <c r="K8807" s="96"/>
      <c r="L8807" s="96"/>
      <c r="M8807" s="96" t="s">
        <v>22748</v>
      </c>
    </row>
    <row r="8808" spans="1:13" ht="42.75" outlineLevel="1" x14ac:dyDescent="0.45">
      <c r="A8808" s="85"/>
      <c r="B8808" s="128"/>
      <c r="C8808" s="99" t="s">
        <v>23394</v>
      </c>
      <c r="D8808" s="150"/>
      <c r="E8808" s="96" t="s">
        <v>22761</v>
      </c>
      <c r="F8808" s="96"/>
      <c r="G8808" s="96" t="s">
        <v>22759</v>
      </c>
      <c r="H8808" s="96" t="s">
        <v>22760</v>
      </c>
      <c r="I8808" s="96" t="s">
        <v>54423</v>
      </c>
      <c r="J8808" s="96"/>
      <c r="K8808" s="96"/>
      <c r="L8808" s="96"/>
      <c r="M8808" s="96" t="s">
        <v>22748</v>
      </c>
    </row>
    <row r="8809" spans="1:13" ht="42.75" outlineLevel="1" x14ac:dyDescent="0.45">
      <c r="A8809" s="85"/>
      <c r="B8809" s="128"/>
      <c r="C8809" s="99" t="s">
        <v>23395</v>
      </c>
      <c r="D8809" s="150"/>
      <c r="E8809" s="96" t="s">
        <v>22764</v>
      </c>
      <c r="F8809" s="96"/>
      <c r="G8809" s="96" t="s">
        <v>22762</v>
      </c>
      <c r="H8809" s="96" t="s">
        <v>22763</v>
      </c>
      <c r="I8809" s="96" t="s">
        <v>54423</v>
      </c>
      <c r="J8809" s="96"/>
      <c r="K8809" s="96"/>
      <c r="L8809" s="96"/>
      <c r="M8809" s="96" t="s">
        <v>22748</v>
      </c>
    </row>
    <row r="8810" spans="1:13" ht="42.75" outlineLevel="1" x14ac:dyDescent="0.45">
      <c r="A8810" s="85"/>
      <c r="B8810" s="128"/>
      <c r="C8810" s="99" t="s">
        <v>23396</v>
      </c>
      <c r="D8810" s="150"/>
      <c r="E8810" s="96" t="s">
        <v>22767</v>
      </c>
      <c r="F8810" s="96"/>
      <c r="G8810" s="96" t="s">
        <v>22765</v>
      </c>
      <c r="H8810" s="96" t="s">
        <v>22766</v>
      </c>
      <c r="I8810" s="96" t="s">
        <v>54423</v>
      </c>
      <c r="J8810" s="96"/>
      <c r="K8810" s="96"/>
      <c r="L8810" s="96"/>
      <c r="M8810" s="96" t="s">
        <v>22748</v>
      </c>
    </row>
    <row r="8811" spans="1:13" ht="42.75" outlineLevel="1" x14ac:dyDescent="0.45">
      <c r="A8811" s="85"/>
      <c r="B8811" s="128"/>
      <c r="C8811" s="99" t="s">
        <v>23397</v>
      </c>
      <c r="D8811" s="150"/>
      <c r="E8811" s="96" t="s">
        <v>22770</v>
      </c>
      <c r="F8811" s="96"/>
      <c r="G8811" s="96" t="s">
        <v>22768</v>
      </c>
      <c r="H8811" s="96" t="s">
        <v>22769</v>
      </c>
      <c r="I8811" s="96" t="s">
        <v>54423</v>
      </c>
      <c r="J8811" s="96"/>
      <c r="K8811" s="96"/>
      <c r="L8811" s="96"/>
      <c r="M8811" s="96" t="s">
        <v>22748</v>
      </c>
    </row>
    <row r="8812" spans="1:13" ht="42.75" outlineLevel="1" x14ac:dyDescent="0.45">
      <c r="A8812" s="85"/>
      <c r="B8812" s="128"/>
      <c r="C8812" s="99" t="s">
        <v>23398</v>
      </c>
      <c r="D8812" s="150"/>
      <c r="E8812" s="96" t="s">
        <v>22773</v>
      </c>
      <c r="F8812" s="96"/>
      <c r="G8812" s="96" t="s">
        <v>22771</v>
      </c>
      <c r="H8812" s="96" t="s">
        <v>22772</v>
      </c>
      <c r="I8812" s="96" t="s">
        <v>54423</v>
      </c>
      <c r="J8812" s="96"/>
      <c r="K8812" s="96"/>
      <c r="L8812" s="96"/>
      <c r="M8812" s="96" t="s">
        <v>22748</v>
      </c>
    </row>
    <row r="8813" spans="1:13" ht="42.75" outlineLevel="1" x14ac:dyDescent="0.45">
      <c r="A8813" s="85"/>
      <c r="B8813" s="128"/>
      <c r="C8813" s="99" t="s">
        <v>23399</v>
      </c>
      <c r="D8813" s="150"/>
      <c r="E8813" s="96" t="s">
        <v>22776</v>
      </c>
      <c r="F8813" s="96"/>
      <c r="G8813" s="96" t="s">
        <v>22774</v>
      </c>
      <c r="H8813" s="96" t="s">
        <v>22775</v>
      </c>
      <c r="I8813" s="96" t="s">
        <v>54423</v>
      </c>
      <c r="J8813" s="96"/>
      <c r="K8813" s="96"/>
      <c r="L8813" s="96"/>
      <c r="M8813" s="96" t="s">
        <v>22748</v>
      </c>
    </row>
    <row r="8814" spans="1:13" ht="42.75" outlineLevel="1" x14ac:dyDescent="0.45">
      <c r="A8814" s="85"/>
      <c r="B8814" s="128"/>
      <c r="C8814" s="99" t="s">
        <v>23400</v>
      </c>
      <c r="D8814" s="150"/>
      <c r="E8814" s="96" t="s">
        <v>22779</v>
      </c>
      <c r="F8814" s="96"/>
      <c r="G8814" s="96" t="s">
        <v>22777</v>
      </c>
      <c r="H8814" s="96" t="s">
        <v>22778</v>
      </c>
      <c r="I8814" s="96" t="s">
        <v>54423</v>
      </c>
      <c r="J8814" s="96"/>
      <c r="K8814" s="96"/>
      <c r="L8814" s="96"/>
      <c r="M8814" s="96" t="s">
        <v>22748</v>
      </c>
    </row>
    <row r="8815" spans="1:13" ht="42.75" outlineLevel="1" x14ac:dyDescent="0.45">
      <c r="A8815" s="85"/>
      <c r="B8815" s="128"/>
      <c r="C8815" s="99" t="s">
        <v>23401</v>
      </c>
      <c r="D8815" s="150"/>
      <c r="E8815" s="96" t="s">
        <v>22782</v>
      </c>
      <c r="F8815" s="96"/>
      <c r="G8815" s="96" t="s">
        <v>22780</v>
      </c>
      <c r="H8815" s="96" t="s">
        <v>22781</v>
      </c>
      <c r="I8815" s="96" t="s">
        <v>54423</v>
      </c>
      <c r="J8815" s="96"/>
      <c r="K8815" s="96"/>
      <c r="L8815" s="96"/>
      <c r="M8815" s="96" t="s">
        <v>22748</v>
      </c>
    </row>
    <row r="8816" spans="1:13" ht="42.75" outlineLevel="1" x14ac:dyDescent="0.45">
      <c r="A8816" s="85"/>
      <c r="B8816" s="128"/>
      <c r="C8816" s="99" t="s">
        <v>23402</v>
      </c>
      <c r="D8816" s="150"/>
      <c r="E8816" s="96" t="s">
        <v>22785</v>
      </c>
      <c r="F8816" s="96"/>
      <c r="G8816" s="96" t="s">
        <v>22783</v>
      </c>
      <c r="H8816" s="96" t="s">
        <v>22784</v>
      </c>
      <c r="I8816" s="96" t="s">
        <v>54423</v>
      </c>
      <c r="J8816" s="96"/>
      <c r="K8816" s="96"/>
      <c r="L8816" s="96"/>
      <c r="M8816" s="96" t="s">
        <v>22748</v>
      </c>
    </row>
    <row r="8817" spans="1:13" ht="42.75" outlineLevel="1" x14ac:dyDescent="0.45">
      <c r="A8817" s="85"/>
      <c r="B8817" s="128"/>
      <c r="C8817" s="99" t="s">
        <v>23403</v>
      </c>
      <c r="D8817" s="150"/>
      <c r="E8817" s="96" t="s">
        <v>22788</v>
      </c>
      <c r="F8817" s="96"/>
      <c r="G8817" s="96" t="s">
        <v>22786</v>
      </c>
      <c r="H8817" s="96" t="s">
        <v>22787</v>
      </c>
      <c r="I8817" s="96" t="s">
        <v>54423</v>
      </c>
      <c r="J8817" s="96"/>
      <c r="K8817" s="96"/>
      <c r="L8817" s="96"/>
      <c r="M8817" s="96" t="s">
        <v>22748</v>
      </c>
    </row>
    <row r="8818" spans="1:13" ht="42.75" outlineLevel="1" x14ac:dyDescent="0.45">
      <c r="A8818" s="85"/>
      <c r="B8818" s="128"/>
      <c r="C8818" s="99" t="s">
        <v>23404</v>
      </c>
      <c r="D8818" s="150"/>
      <c r="E8818" s="96" t="s">
        <v>22791</v>
      </c>
      <c r="F8818" s="96"/>
      <c r="G8818" s="96" t="s">
        <v>22789</v>
      </c>
      <c r="H8818" s="96" t="s">
        <v>22790</v>
      </c>
      <c r="I8818" s="96" t="s">
        <v>54423</v>
      </c>
      <c r="J8818" s="96"/>
      <c r="K8818" s="96"/>
      <c r="L8818" s="96"/>
      <c r="M8818" s="96" t="s">
        <v>22748</v>
      </c>
    </row>
    <row r="8819" spans="1:13" ht="42.75" outlineLevel="1" x14ac:dyDescent="0.45">
      <c r="A8819" s="85"/>
      <c r="B8819" s="128"/>
      <c r="C8819" s="99" t="s">
        <v>23405</v>
      </c>
      <c r="D8819" s="150"/>
      <c r="E8819" s="96" t="s">
        <v>22794</v>
      </c>
      <c r="F8819" s="96"/>
      <c r="G8819" s="96" t="s">
        <v>22792</v>
      </c>
      <c r="H8819" s="96" t="s">
        <v>22793</v>
      </c>
      <c r="I8819" s="96" t="s">
        <v>54423</v>
      </c>
      <c r="J8819" s="96"/>
      <c r="K8819" s="96"/>
      <c r="L8819" s="96"/>
      <c r="M8819" s="96" t="s">
        <v>22748</v>
      </c>
    </row>
    <row r="8820" spans="1:13" ht="42.75" outlineLevel="1" x14ac:dyDescent="0.45">
      <c r="A8820" s="85"/>
      <c r="B8820" s="128"/>
      <c r="C8820" s="99" t="s">
        <v>23406</v>
      </c>
      <c r="D8820" s="150"/>
      <c r="E8820" s="96" t="s">
        <v>22797</v>
      </c>
      <c r="F8820" s="96"/>
      <c r="G8820" s="96" t="s">
        <v>22795</v>
      </c>
      <c r="H8820" s="96" t="s">
        <v>22796</v>
      </c>
      <c r="I8820" s="96" t="s">
        <v>54423</v>
      </c>
      <c r="J8820" s="96"/>
      <c r="K8820" s="96"/>
      <c r="L8820" s="96"/>
      <c r="M8820" s="96" t="s">
        <v>22748</v>
      </c>
    </row>
    <row r="8821" spans="1:13" ht="42.75" outlineLevel="1" x14ac:dyDescent="0.45">
      <c r="A8821" s="85"/>
      <c r="B8821" s="128"/>
      <c r="C8821" s="99" t="s">
        <v>23407</v>
      </c>
      <c r="D8821" s="150"/>
      <c r="E8821" s="96" t="s">
        <v>22800</v>
      </c>
      <c r="F8821" s="96"/>
      <c r="G8821" s="96" t="s">
        <v>22798</v>
      </c>
      <c r="H8821" s="96" t="s">
        <v>22799</v>
      </c>
      <c r="I8821" s="96" t="s">
        <v>54423</v>
      </c>
      <c r="J8821" s="96"/>
      <c r="K8821" s="96"/>
      <c r="L8821" s="96"/>
      <c r="M8821" s="96" t="s">
        <v>22748</v>
      </c>
    </row>
    <row r="8822" spans="1:13" ht="42.75" outlineLevel="1" x14ac:dyDescent="0.45">
      <c r="A8822" s="85"/>
      <c r="B8822" s="128"/>
      <c r="C8822" s="99" t="s">
        <v>23408</v>
      </c>
      <c r="D8822" s="150"/>
      <c r="E8822" s="96" t="s">
        <v>22802</v>
      </c>
      <c r="F8822" s="96"/>
      <c r="G8822" s="96" t="s">
        <v>22801</v>
      </c>
      <c r="H8822" s="96" t="s">
        <v>22803</v>
      </c>
      <c r="I8822" s="96" t="s">
        <v>54423</v>
      </c>
      <c r="J8822" s="96"/>
      <c r="K8822" s="96"/>
      <c r="L8822" s="96"/>
      <c r="M8822" s="96" t="s">
        <v>22748</v>
      </c>
    </row>
    <row r="8823" spans="1:13" ht="42.75" outlineLevel="1" x14ac:dyDescent="0.45">
      <c r="A8823" s="85"/>
      <c r="B8823" s="128"/>
      <c r="C8823" s="99" t="s">
        <v>23409</v>
      </c>
      <c r="D8823" s="150"/>
      <c r="E8823" s="96" t="s">
        <v>22806</v>
      </c>
      <c r="F8823" s="96"/>
      <c r="G8823" s="96" t="s">
        <v>22804</v>
      </c>
      <c r="H8823" s="96" t="s">
        <v>22805</v>
      </c>
      <c r="I8823" s="96" t="s">
        <v>54423</v>
      </c>
      <c r="J8823" s="96"/>
      <c r="K8823" s="96"/>
      <c r="L8823" s="96"/>
      <c r="M8823" s="96" t="s">
        <v>22748</v>
      </c>
    </row>
    <row r="8824" spans="1:13" ht="28.5" outlineLevel="1" x14ac:dyDescent="0.45">
      <c r="A8824" s="85"/>
      <c r="B8824" s="99"/>
      <c r="C8824" s="99" t="s">
        <v>23410</v>
      </c>
      <c r="D8824" s="150"/>
      <c r="E8824" s="96" t="s">
        <v>16743</v>
      </c>
      <c r="F8824" s="96"/>
      <c r="G8824" s="96" t="s">
        <v>16741</v>
      </c>
      <c r="H8824" s="96" t="s">
        <v>16742</v>
      </c>
      <c r="I8824" s="96" t="s">
        <v>54495</v>
      </c>
      <c r="J8824" s="96"/>
      <c r="K8824" s="96"/>
      <c r="L8824" s="96"/>
      <c r="M8824" s="96"/>
    </row>
    <row r="8825" spans="1:13" outlineLevel="1" x14ac:dyDescent="0.45">
      <c r="A8825" s="85"/>
      <c r="B8825" s="99"/>
      <c r="C8825" s="99" t="s">
        <v>23411</v>
      </c>
      <c r="D8825" s="150"/>
      <c r="E8825" s="96" t="s">
        <v>13542</v>
      </c>
      <c r="F8825" s="96"/>
      <c r="G8825" s="96" t="s">
        <v>13543</v>
      </c>
      <c r="H8825" s="96" t="s">
        <v>13544</v>
      </c>
      <c r="I8825" s="96" t="s">
        <v>6850</v>
      </c>
      <c r="J8825" s="96"/>
      <c r="K8825" s="96" t="s">
        <v>13545</v>
      </c>
      <c r="L8825" s="96"/>
      <c r="M8825" s="96"/>
    </row>
    <row r="8826" spans="1:13" ht="28.5" outlineLevel="1" x14ac:dyDescent="0.45">
      <c r="A8826" s="85"/>
      <c r="B8826" s="99"/>
      <c r="C8826" s="99" t="s">
        <v>23412</v>
      </c>
      <c r="D8826" s="150"/>
      <c r="E8826" s="96" t="s">
        <v>13546</v>
      </c>
      <c r="F8826" s="96"/>
      <c r="G8826" s="96" t="s">
        <v>13547</v>
      </c>
      <c r="H8826" s="96" t="s">
        <v>13548</v>
      </c>
      <c r="I8826" s="96" t="s">
        <v>6850</v>
      </c>
      <c r="J8826" s="96"/>
      <c r="K8826" s="96" t="s">
        <v>13549</v>
      </c>
      <c r="L8826" s="96"/>
      <c r="M8826" s="96"/>
    </row>
    <row r="8827" spans="1:13" ht="28.5" outlineLevel="1" x14ac:dyDescent="0.45">
      <c r="A8827" s="85"/>
      <c r="B8827" s="99"/>
      <c r="C8827" s="99" t="s">
        <v>23413</v>
      </c>
      <c r="D8827" s="150"/>
      <c r="E8827" s="96" t="s">
        <v>13550</v>
      </c>
      <c r="F8827" s="96"/>
      <c r="G8827" s="96" t="s">
        <v>13551</v>
      </c>
      <c r="H8827" s="96" t="s">
        <v>13552</v>
      </c>
      <c r="I8827" s="96" t="s">
        <v>6850</v>
      </c>
      <c r="J8827" s="96"/>
      <c r="K8827" s="96" t="s">
        <v>13553</v>
      </c>
      <c r="L8827" s="96"/>
      <c r="M8827" s="96"/>
    </row>
    <row r="8828" spans="1:13" ht="28.5" outlineLevel="1" x14ac:dyDescent="0.45">
      <c r="A8828" s="85"/>
      <c r="B8828" s="99"/>
      <c r="C8828" s="99" t="s">
        <v>23414</v>
      </c>
      <c r="D8828" s="150"/>
      <c r="E8828" s="96" t="s">
        <v>21900</v>
      </c>
      <c r="F8828" s="96"/>
      <c r="G8828" s="96" t="s">
        <v>21899</v>
      </c>
      <c r="H8828" s="96" t="s">
        <v>21901</v>
      </c>
      <c r="I8828" s="96" t="s">
        <v>54502</v>
      </c>
      <c r="J8828" s="96"/>
      <c r="K8828" s="96"/>
      <c r="L8828" s="96"/>
      <c r="M8828" s="96" t="s">
        <v>21902</v>
      </c>
    </row>
    <row r="8829" spans="1:13" ht="42.75" outlineLevel="1" x14ac:dyDescent="0.45">
      <c r="A8829" s="85"/>
      <c r="B8829" s="99"/>
      <c r="C8829" s="99" t="s">
        <v>23415</v>
      </c>
      <c r="D8829" s="150"/>
      <c r="E8829" s="96" t="s">
        <v>16627</v>
      </c>
      <c r="F8829" s="96"/>
      <c r="G8829" s="96" t="s">
        <v>16622</v>
      </c>
      <c r="H8829" s="96" t="s">
        <v>16623</v>
      </c>
      <c r="I8829" s="96" t="s">
        <v>54495</v>
      </c>
      <c r="J8829" s="96"/>
      <c r="K8829" s="96"/>
      <c r="L8829" s="96"/>
      <c r="M8829" s="96"/>
    </row>
    <row r="8830" spans="1:13" ht="28.5" outlineLevel="1" x14ac:dyDescent="0.45">
      <c r="A8830" s="85"/>
      <c r="B8830" s="99"/>
      <c r="C8830" s="99" t="s">
        <v>23416</v>
      </c>
      <c r="D8830" s="150"/>
      <c r="E8830" s="96" t="s">
        <v>16618</v>
      </c>
      <c r="F8830" s="96"/>
      <c r="G8830" s="96" t="s">
        <v>16616</v>
      </c>
      <c r="H8830" s="96" t="s">
        <v>16617</v>
      </c>
      <c r="I8830" s="96" t="s">
        <v>54495</v>
      </c>
      <c r="J8830" s="96"/>
      <c r="K8830" s="96"/>
      <c r="L8830" s="96"/>
      <c r="M8830" s="96"/>
    </row>
    <row r="8831" spans="1:13" ht="57" outlineLevel="1" x14ac:dyDescent="0.45">
      <c r="A8831" s="85"/>
      <c r="B8831" s="99"/>
      <c r="C8831" s="99" t="s">
        <v>23417</v>
      </c>
      <c r="D8831" s="150"/>
      <c r="E8831" s="96" t="s">
        <v>16605</v>
      </c>
      <c r="F8831" s="96"/>
      <c r="G8831" s="96" t="s">
        <v>16615</v>
      </c>
      <c r="H8831" s="96" t="s">
        <v>16604</v>
      </c>
      <c r="I8831" s="96" t="s">
        <v>54495</v>
      </c>
      <c r="J8831" s="96"/>
      <c r="K8831" s="96"/>
      <c r="L8831" s="96"/>
      <c r="M8831" s="96"/>
    </row>
    <row r="8832" spans="1:13" outlineLevel="1" x14ac:dyDescent="0.45">
      <c r="A8832" s="85"/>
      <c r="B8832" s="99"/>
      <c r="C8832" s="99" t="s">
        <v>23418</v>
      </c>
      <c r="D8832" s="150"/>
      <c r="E8832" s="96" t="s">
        <v>16850</v>
      </c>
      <c r="F8832" s="96"/>
      <c r="G8832" s="96" t="s">
        <v>16848</v>
      </c>
      <c r="H8832" s="96" t="s">
        <v>16849</v>
      </c>
      <c r="I8832" s="96" t="s">
        <v>54495</v>
      </c>
      <c r="J8832" s="96"/>
      <c r="K8832" s="96"/>
      <c r="L8832" s="96"/>
      <c r="M8832" s="96"/>
    </row>
    <row r="8833" spans="1:13" outlineLevel="1" x14ac:dyDescent="0.45">
      <c r="A8833" s="85"/>
      <c r="B8833" s="128" t="s">
        <v>21879</v>
      </c>
      <c r="C8833" s="136"/>
      <c r="D8833" s="150"/>
      <c r="E8833" s="90" t="s">
        <v>48383</v>
      </c>
      <c r="F8833" s="90"/>
      <c r="G8833" s="102" t="s">
        <v>48400</v>
      </c>
      <c r="H8833" s="84" t="s">
        <v>49071</v>
      </c>
      <c r="I8833" s="96" t="s">
        <v>14706</v>
      </c>
      <c r="J8833" s="96"/>
      <c r="K8833" s="96"/>
      <c r="L8833" s="96"/>
      <c r="M8833" s="96"/>
    </row>
    <row r="8834" spans="1:13" outlineLevel="1" x14ac:dyDescent="0.45">
      <c r="A8834" s="85"/>
      <c r="B8834" s="99"/>
      <c r="C8834" s="99" t="s">
        <v>23419</v>
      </c>
      <c r="D8834" s="150"/>
      <c r="E8834" s="96" t="s">
        <v>19501</v>
      </c>
      <c r="F8834" s="96"/>
      <c r="G8834" s="83" t="s">
        <v>19500</v>
      </c>
      <c r="H8834" s="83" t="s">
        <v>19502</v>
      </c>
      <c r="I8834" s="96" t="s">
        <v>6850</v>
      </c>
      <c r="J8834" s="96"/>
      <c r="K8834" s="83" t="s">
        <v>19499</v>
      </c>
      <c r="L8834" s="96"/>
      <c r="M8834" s="96"/>
    </row>
    <row r="8835" spans="1:13" outlineLevel="1" x14ac:dyDescent="0.45">
      <c r="A8835" s="85"/>
      <c r="B8835" s="99"/>
      <c r="C8835" s="99" t="s">
        <v>23420</v>
      </c>
      <c r="D8835" s="150"/>
      <c r="E8835" s="96" t="s">
        <v>16719</v>
      </c>
      <c r="F8835" s="96"/>
      <c r="G8835" s="96" t="s">
        <v>16717</v>
      </c>
      <c r="H8835" s="96" t="s">
        <v>16718</v>
      </c>
      <c r="I8835" s="96" t="s">
        <v>54495</v>
      </c>
      <c r="J8835" s="96"/>
      <c r="K8835" s="96"/>
      <c r="L8835" s="96"/>
      <c r="M8835" s="96"/>
    </row>
    <row r="8836" spans="1:13" ht="28.5" outlineLevel="1" x14ac:dyDescent="0.45">
      <c r="A8836" s="85"/>
      <c r="B8836" s="99"/>
      <c r="C8836" s="99" t="s">
        <v>23421</v>
      </c>
      <c r="D8836" s="150"/>
      <c r="E8836" s="96" t="s">
        <v>48458</v>
      </c>
      <c r="F8836" s="96"/>
      <c r="G8836" s="96" t="s">
        <v>16650</v>
      </c>
      <c r="H8836" s="96" t="s">
        <v>16651</v>
      </c>
      <c r="I8836" s="96" t="s">
        <v>54495</v>
      </c>
      <c r="J8836" s="96"/>
      <c r="K8836" s="96"/>
      <c r="L8836" s="96"/>
      <c r="M8836" s="96"/>
    </row>
    <row r="8837" spans="1:13" ht="28.5" outlineLevel="1" x14ac:dyDescent="0.45">
      <c r="A8837" s="85"/>
      <c r="B8837" s="99"/>
      <c r="C8837" s="99" t="s">
        <v>23422</v>
      </c>
      <c r="D8837" s="150"/>
      <c r="E8837" s="96" t="s">
        <v>16844</v>
      </c>
      <c r="F8837" s="96"/>
      <c r="G8837" s="96" t="s">
        <v>16842</v>
      </c>
      <c r="H8837" s="96" t="s">
        <v>16843</v>
      </c>
      <c r="I8837" s="96" t="s">
        <v>54495</v>
      </c>
      <c r="J8837" s="96"/>
      <c r="K8837" s="96"/>
      <c r="L8837" s="96"/>
      <c r="M8837" s="96"/>
    </row>
    <row r="8838" spans="1:13" ht="42.75" outlineLevel="1" x14ac:dyDescent="0.45">
      <c r="A8838" s="85"/>
      <c r="B8838" s="99"/>
      <c r="C8838" s="99" t="s">
        <v>23423</v>
      </c>
      <c r="D8838" s="150"/>
      <c r="E8838" s="96" t="s">
        <v>12964</v>
      </c>
      <c r="F8838" s="96"/>
      <c r="G8838" s="96" t="s">
        <v>12965</v>
      </c>
      <c r="H8838" s="96" t="s">
        <v>12824</v>
      </c>
      <c r="I8838" s="83" t="s">
        <v>6850</v>
      </c>
      <c r="J8838" s="96"/>
      <c r="K8838" s="96" t="s">
        <v>12966</v>
      </c>
      <c r="L8838" s="96"/>
      <c r="M8838" s="96" t="s">
        <v>12826</v>
      </c>
    </row>
    <row r="8839" spans="1:13" outlineLevel="1" x14ac:dyDescent="0.45">
      <c r="A8839" s="85"/>
      <c r="B8839" s="128" t="s">
        <v>21880</v>
      </c>
      <c r="C8839" s="136"/>
      <c r="D8839" s="150"/>
      <c r="E8839" s="90" t="s">
        <v>48385</v>
      </c>
      <c r="F8839" s="90"/>
      <c r="G8839" s="102" t="s">
        <v>48401</v>
      </c>
      <c r="H8839" s="84" t="s">
        <v>49071</v>
      </c>
      <c r="I8839" s="83" t="s">
        <v>14706</v>
      </c>
      <c r="J8839" s="96"/>
      <c r="K8839" s="96"/>
      <c r="L8839" s="96"/>
      <c r="M8839" s="96"/>
    </row>
    <row r="8840" spans="1:13" ht="42.75" outlineLevel="1" x14ac:dyDescent="0.45">
      <c r="A8840" s="85"/>
      <c r="B8840" s="128"/>
      <c r="C8840" s="99" t="s">
        <v>23424</v>
      </c>
      <c r="D8840" s="150"/>
      <c r="E8840" s="96" t="s">
        <v>23000</v>
      </c>
      <c r="F8840" s="96"/>
      <c r="G8840" s="96" t="s">
        <v>22964</v>
      </c>
      <c r="H8840" s="96" t="s">
        <v>22121</v>
      </c>
      <c r="I8840" s="83" t="s">
        <v>54423</v>
      </c>
      <c r="J8840" s="96"/>
      <c r="K8840" s="96"/>
      <c r="L8840" s="96"/>
      <c r="M8840" s="96" t="s">
        <v>22122</v>
      </c>
    </row>
    <row r="8841" spans="1:13" ht="42.75" outlineLevel="1" x14ac:dyDescent="0.45">
      <c r="A8841" s="85"/>
      <c r="B8841" s="128"/>
      <c r="C8841" s="99" t="s">
        <v>23425</v>
      </c>
      <c r="D8841" s="150"/>
      <c r="E8841" s="96" t="s">
        <v>23001</v>
      </c>
      <c r="F8841" s="96"/>
      <c r="G8841" s="96" t="s">
        <v>22965</v>
      </c>
      <c r="H8841" s="96" t="s">
        <v>22123</v>
      </c>
      <c r="I8841" s="83" t="s">
        <v>54423</v>
      </c>
      <c r="J8841" s="96"/>
      <c r="K8841" s="96"/>
      <c r="L8841" s="96"/>
      <c r="M8841" s="96" t="s">
        <v>22122</v>
      </c>
    </row>
    <row r="8842" spans="1:13" ht="42.75" outlineLevel="1" x14ac:dyDescent="0.45">
      <c r="A8842" s="85"/>
      <c r="B8842" s="128"/>
      <c r="C8842" s="99" t="s">
        <v>23426</v>
      </c>
      <c r="D8842" s="150"/>
      <c r="E8842" s="96" t="s">
        <v>23002</v>
      </c>
      <c r="F8842" s="96"/>
      <c r="G8842" s="96" t="s">
        <v>22966</v>
      </c>
      <c r="H8842" s="96" t="s">
        <v>22133</v>
      </c>
      <c r="I8842" s="83" t="s">
        <v>54423</v>
      </c>
      <c r="J8842" s="96" t="s">
        <v>6971</v>
      </c>
      <c r="K8842" s="96"/>
      <c r="L8842" s="96"/>
      <c r="M8842" s="83"/>
    </row>
    <row r="8843" spans="1:13" ht="28.5" outlineLevel="1" x14ac:dyDescent="0.45">
      <c r="A8843" s="85"/>
      <c r="B8843" s="128"/>
      <c r="C8843" s="99" t="s">
        <v>23427</v>
      </c>
      <c r="D8843" s="150"/>
      <c r="E8843" s="96" t="s">
        <v>23003</v>
      </c>
      <c r="F8843" s="96"/>
      <c r="G8843" s="96" t="s">
        <v>22967</v>
      </c>
      <c r="H8843" s="96" t="s">
        <v>22124</v>
      </c>
      <c r="I8843" s="83" t="s">
        <v>54423</v>
      </c>
      <c r="J8843" s="96"/>
      <c r="K8843" s="96"/>
      <c r="L8843" s="96"/>
      <c r="M8843" s="96" t="s">
        <v>22125</v>
      </c>
    </row>
    <row r="8844" spans="1:13" outlineLevel="1" x14ac:dyDescent="0.45">
      <c r="A8844" s="85"/>
      <c r="B8844" s="128"/>
      <c r="C8844" s="99" t="s">
        <v>23428</v>
      </c>
      <c r="D8844" s="150"/>
      <c r="E8844" s="96" t="s">
        <v>23004</v>
      </c>
      <c r="F8844" s="96"/>
      <c r="G8844" s="96" t="s">
        <v>22968</v>
      </c>
      <c r="H8844" s="96" t="s">
        <v>22126</v>
      </c>
      <c r="I8844" s="83" t="s">
        <v>54423</v>
      </c>
      <c r="J8844" s="96"/>
      <c r="K8844" s="96"/>
      <c r="L8844" s="96"/>
      <c r="M8844" s="96"/>
    </row>
    <row r="8845" spans="1:13" outlineLevel="1" x14ac:dyDescent="0.45">
      <c r="A8845" s="85"/>
      <c r="B8845" s="128"/>
      <c r="C8845" s="99" t="s">
        <v>23429</v>
      </c>
      <c r="D8845" s="150"/>
      <c r="E8845" s="96" t="s">
        <v>23005</v>
      </c>
      <c r="F8845" s="96"/>
      <c r="G8845" s="96" t="s">
        <v>22969</v>
      </c>
      <c r="H8845" s="96" t="s">
        <v>22127</v>
      </c>
      <c r="I8845" s="83" t="s">
        <v>54423</v>
      </c>
      <c r="J8845" s="96"/>
      <c r="K8845" s="96"/>
      <c r="L8845" s="96"/>
      <c r="M8845" s="96"/>
    </row>
    <row r="8846" spans="1:13" ht="28.5" outlineLevel="1" x14ac:dyDescent="0.45">
      <c r="A8846" s="85"/>
      <c r="B8846" s="128"/>
      <c r="C8846" s="99" t="s">
        <v>23430</v>
      </c>
      <c r="D8846" s="150"/>
      <c r="E8846" s="96" t="s">
        <v>23006</v>
      </c>
      <c r="F8846" s="96"/>
      <c r="G8846" s="96" t="s">
        <v>22970</v>
      </c>
      <c r="H8846" s="96" t="s">
        <v>22128</v>
      </c>
      <c r="I8846" s="83" t="s">
        <v>54423</v>
      </c>
      <c r="J8846" s="96"/>
      <c r="K8846" s="96"/>
      <c r="L8846" s="96"/>
      <c r="M8846" s="96" t="s">
        <v>22129</v>
      </c>
    </row>
    <row r="8847" spans="1:13" ht="99.75" outlineLevel="1" x14ac:dyDescent="0.45">
      <c r="A8847" s="85"/>
      <c r="B8847" s="128"/>
      <c r="C8847" s="99" t="s">
        <v>23431</v>
      </c>
      <c r="D8847" s="150"/>
      <c r="E8847" s="96" t="s">
        <v>23007</v>
      </c>
      <c r="F8847" s="96"/>
      <c r="G8847" s="96" t="s">
        <v>22971</v>
      </c>
      <c r="H8847" s="96" t="s">
        <v>22130</v>
      </c>
      <c r="I8847" s="83" t="s">
        <v>54423</v>
      </c>
      <c r="J8847" s="96"/>
      <c r="K8847" s="96"/>
      <c r="L8847" s="96"/>
      <c r="M8847" s="96" t="s">
        <v>22134</v>
      </c>
    </row>
    <row r="8848" spans="1:13" ht="28.5" outlineLevel="1" x14ac:dyDescent="0.45">
      <c r="A8848" s="85"/>
      <c r="B8848" s="128"/>
      <c r="C8848" s="99" t="s">
        <v>23432</v>
      </c>
      <c r="D8848" s="150"/>
      <c r="E8848" s="96" t="s">
        <v>23008</v>
      </c>
      <c r="F8848" s="96"/>
      <c r="G8848" s="96" t="s">
        <v>22972</v>
      </c>
      <c r="H8848" s="96" t="s">
        <v>22973</v>
      </c>
      <c r="I8848" s="83" t="s">
        <v>54423</v>
      </c>
      <c r="J8848" s="96" t="s">
        <v>6971</v>
      </c>
      <c r="K8848" s="96"/>
      <c r="L8848" s="96"/>
      <c r="M8848" s="83"/>
    </row>
    <row r="8849" spans="1:13" ht="28.5" outlineLevel="1" x14ac:dyDescent="0.45">
      <c r="A8849" s="85"/>
      <c r="B8849" s="128"/>
      <c r="C8849" s="99" t="s">
        <v>23433</v>
      </c>
      <c r="D8849" s="150"/>
      <c r="E8849" s="96" t="s">
        <v>23009</v>
      </c>
      <c r="F8849" s="96"/>
      <c r="G8849" s="96" t="s">
        <v>22974</v>
      </c>
      <c r="H8849" s="96" t="s">
        <v>22975</v>
      </c>
      <c r="I8849" s="83" t="s">
        <v>54423</v>
      </c>
      <c r="J8849" s="96" t="s">
        <v>6971</v>
      </c>
      <c r="K8849" s="96"/>
      <c r="L8849" s="96"/>
      <c r="M8849" s="83"/>
    </row>
    <row r="8850" spans="1:13" ht="28.5" outlineLevel="1" x14ac:dyDescent="0.45">
      <c r="A8850" s="85"/>
      <c r="B8850" s="128"/>
      <c r="C8850" s="99" t="s">
        <v>23434</v>
      </c>
      <c r="D8850" s="150"/>
      <c r="E8850" s="96" t="s">
        <v>23010</v>
      </c>
      <c r="F8850" s="96"/>
      <c r="G8850" s="96" t="s">
        <v>22976</v>
      </c>
      <c r="H8850" s="96" t="s">
        <v>22977</v>
      </c>
      <c r="I8850" s="83" t="s">
        <v>54423</v>
      </c>
      <c r="J8850" s="96" t="s">
        <v>6971</v>
      </c>
      <c r="K8850" s="96"/>
      <c r="L8850" s="96"/>
      <c r="M8850" s="83"/>
    </row>
    <row r="8851" spans="1:13" ht="28.5" outlineLevel="1" x14ac:dyDescent="0.45">
      <c r="A8851" s="85"/>
      <c r="B8851" s="128"/>
      <c r="C8851" s="99" t="s">
        <v>23435</v>
      </c>
      <c r="D8851" s="150"/>
      <c r="E8851" s="96" t="s">
        <v>23011</v>
      </c>
      <c r="F8851" s="96"/>
      <c r="G8851" s="96" t="s">
        <v>22978</v>
      </c>
      <c r="H8851" s="96" t="s">
        <v>22979</v>
      </c>
      <c r="I8851" s="83" t="s">
        <v>54423</v>
      </c>
      <c r="J8851" s="96"/>
      <c r="K8851" s="96"/>
      <c r="L8851" s="96"/>
      <c r="M8851" s="83"/>
    </row>
    <row r="8852" spans="1:13" ht="28.5" outlineLevel="1" x14ac:dyDescent="0.45">
      <c r="A8852" s="85"/>
      <c r="B8852" s="128"/>
      <c r="C8852" s="99" t="s">
        <v>23436</v>
      </c>
      <c r="D8852" s="150"/>
      <c r="E8852" s="96" t="s">
        <v>23012</v>
      </c>
      <c r="F8852" s="96"/>
      <c r="G8852" s="96" t="s">
        <v>22980</v>
      </c>
      <c r="H8852" s="96" t="s">
        <v>22981</v>
      </c>
      <c r="I8852" s="83" t="s">
        <v>54423</v>
      </c>
      <c r="J8852" s="96"/>
      <c r="K8852" s="96"/>
      <c r="L8852" s="96"/>
      <c r="M8852" s="83"/>
    </row>
    <row r="8853" spans="1:13" ht="28.5" outlineLevel="1" x14ac:dyDescent="0.45">
      <c r="A8853" s="85"/>
      <c r="B8853" s="128"/>
      <c r="C8853" s="99" t="s">
        <v>23437</v>
      </c>
      <c r="D8853" s="150"/>
      <c r="E8853" s="96" t="s">
        <v>23013</v>
      </c>
      <c r="F8853" s="96"/>
      <c r="G8853" s="96" t="s">
        <v>22982</v>
      </c>
      <c r="H8853" s="96" t="s">
        <v>22983</v>
      </c>
      <c r="I8853" s="83" t="s">
        <v>54423</v>
      </c>
      <c r="J8853" s="96" t="s">
        <v>6971</v>
      </c>
      <c r="K8853" s="96"/>
      <c r="L8853" s="96"/>
      <c r="M8853" s="83"/>
    </row>
    <row r="8854" spans="1:13" ht="28.5" outlineLevel="1" x14ac:dyDescent="0.45">
      <c r="A8854" s="85"/>
      <c r="B8854" s="128"/>
      <c r="C8854" s="99" t="s">
        <v>23438</v>
      </c>
      <c r="D8854" s="150"/>
      <c r="E8854" s="96" t="s">
        <v>23014</v>
      </c>
      <c r="F8854" s="96"/>
      <c r="G8854" s="96" t="s">
        <v>22984</v>
      </c>
      <c r="H8854" s="96" t="s">
        <v>22985</v>
      </c>
      <c r="I8854" s="83" t="s">
        <v>54423</v>
      </c>
      <c r="J8854" s="96" t="s">
        <v>22131</v>
      </c>
      <c r="K8854" s="96"/>
      <c r="L8854" s="96"/>
      <c r="M8854" s="83"/>
    </row>
    <row r="8855" spans="1:13" ht="28.5" outlineLevel="1" x14ac:dyDescent="0.45">
      <c r="A8855" s="85"/>
      <c r="B8855" s="128"/>
      <c r="C8855" s="99" t="s">
        <v>23439</v>
      </c>
      <c r="D8855" s="150"/>
      <c r="E8855" s="96" t="s">
        <v>23015</v>
      </c>
      <c r="F8855" s="96"/>
      <c r="G8855" s="96" t="s">
        <v>22986</v>
      </c>
      <c r="H8855" s="96" t="s">
        <v>22987</v>
      </c>
      <c r="I8855" s="83" t="s">
        <v>54423</v>
      </c>
      <c r="J8855" s="96" t="s">
        <v>6971</v>
      </c>
      <c r="K8855" s="96"/>
      <c r="L8855" s="96"/>
      <c r="M8855" s="83"/>
    </row>
    <row r="8856" spans="1:13" ht="28.5" outlineLevel="1" x14ac:dyDescent="0.45">
      <c r="A8856" s="85"/>
      <c r="B8856" s="128"/>
      <c r="C8856" s="99" t="s">
        <v>23440</v>
      </c>
      <c r="D8856" s="150"/>
      <c r="E8856" s="96" t="s">
        <v>23016</v>
      </c>
      <c r="F8856" s="96"/>
      <c r="G8856" s="96" t="s">
        <v>22988</v>
      </c>
      <c r="H8856" s="96" t="s">
        <v>22989</v>
      </c>
      <c r="I8856" s="83" t="s">
        <v>54423</v>
      </c>
      <c r="J8856" s="96" t="s">
        <v>22132</v>
      </c>
      <c r="K8856" s="96"/>
      <c r="L8856" s="96"/>
      <c r="M8856" s="83"/>
    </row>
    <row r="8857" spans="1:13" ht="28.5" outlineLevel="1" x14ac:dyDescent="0.45">
      <c r="A8857" s="85"/>
      <c r="B8857" s="128"/>
      <c r="C8857" s="99" t="s">
        <v>23441</v>
      </c>
      <c r="D8857" s="150"/>
      <c r="E8857" s="96" t="s">
        <v>23017</v>
      </c>
      <c r="F8857" s="96"/>
      <c r="G8857" s="96" t="s">
        <v>22990</v>
      </c>
      <c r="H8857" s="96" t="s">
        <v>22991</v>
      </c>
      <c r="I8857" s="83" t="s">
        <v>54423</v>
      </c>
      <c r="J8857" s="96" t="s">
        <v>6971</v>
      </c>
      <c r="K8857" s="96"/>
      <c r="L8857" s="96"/>
      <c r="M8857" s="83"/>
    </row>
    <row r="8858" spans="1:13" outlineLevel="1" x14ac:dyDescent="0.45">
      <c r="A8858" s="85"/>
      <c r="B8858" s="128"/>
      <c r="C8858" s="99" t="s">
        <v>23442</v>
      </c>
      <c r="D8858" s="150"/>
      <c r="E8858" s="96" t="s">
        <v>23018</v>
      </c>
      <c r="F8858" s="96"/>
      <c r="G8858" s="96" t="s">
        <v>22992</v>
      </c>
      <c r="H8858" s="96" t="s">
        <v>22993</v>
      </c>
      <c r="I8858" s="83" t="s">
        <v>54423</v>
      </c>
      <c r="J8858" s="96" t="s">
        <v>6971</v>
      </c>
      <c r="K8858" s="96"/>
      <c r="L8858" s="96"/>
      <c r="M8858" s="83"/>
    </row>
    <row r="8859" spans="1:13" ht="42.75" outlineLevel="1" x14ac:dyDescent="0.45">
      <c r="A8859" s="85"/>
      <c r="B8859" s="128"/>
      <c r="C8859" s="99" t="s">
        <v>23443</v>
      </c>
      <c r="D8859" s="150"/>
      <c r="E8859" s="96" t="s">
        <v>23019</v>
      </c>
      <c r="F8859" s="96"/>
      <c r="G8859" s="96" t="s">
        <v>22994</v>
      </c>
      <c r="H8859" s="96" t="s">
        <v>22995</v>
      </c>
      <c r="I8859" s="83" t="s">
        <v>54423</v>
      </c>
      <c r="J8859" s="96" t="s">
        <v>6971</v>
      </c>
      <c r="K8859" s="96"/>
      <c r="L8859" s="96"/>
      <c r="M8859" s="83"/>
    </row>
    <row r="8860" spans="1:13" ht="28.5" outlineLevel="1" x14ac:dyDescent="0.45">
      <c r="A8860" s="85"/>
      <c r="B8860" s="128"/>
      <c r="C8860" s="99" t="s">
        <v>23444</v>
      </c>
      <c r="D8860" s="150"/>
      <c r="E8860" s="96" t="s">
        <v>23020</v>
      </c>
      <c r="F8860" s="96"/>
      <c r="G8860" s="96" t="s">
        <v>22996</v>
      </c>
      <c r="H8860" s="96" t="s">
        <v>22997</v>
      </c>
      <c r="I8860" s="83" t="s">
        <v>54423</v>
      </c>
      <c r="J8860" s="96" t="s">
        <v>22131</v>
      </c>
      <c r="K8860" s="96"/>
      <c r="L8860" s="96"/>
      <c r="M8860" s="83"/>
    </row>
    <row r="8861" spans="1:13" ht="28.5" outlineLevel="1" x14ac:dyDescent="0.45">
      <c r="A8861" s="85"/>
      <c r="B8861" s="128"/>
      <c r="C8861" s="99" t="s">
        <v>23445</v>
      </c>
      <c r="D8861" s="150"/>
      <c r="E8861" s="96" t="s">
        <v>23021</v>
      </c>
      <c r="F8861" s="96"/>
      <c r="G8861" s="96" t="s">
        <v>22998</v>
      </c>
      <c r="H8861" s="96" t="s">
        <v>22999</v>
      </c>
      <c r="I8861" s="83" t="s">
        <v>54423</v>
      </c>
      <c r="J8861" s="96" t="s">
        <v>6971</v>
      </c>
      <c r="K8861" s="96"/>
      <c r="L8861" s="96"/>
      <c r="M8861" s="83"/>
    </row>
    <row r="8862" spans="1:13" ht="57" outlineLevel="1" x14ac:dyDescent="0.45">
      <c r="A8862" s="85"/>
      <c r="B8862" s="99"/>
      <c r="C8862" s="99" t="s">
        <v>23446</v>
      </c>
      <c r="D8862" s="150"/>
      <c r="E8862" s="96" t="s">
        <v>16614</v>
      </c>
      <c r="F8862" s="96"/>
      <c r="G8862" s="96" t="s">
        <v>16612</v>
      </c>
      <c r="H8862" s="96" t="s">
        <v>16613</v>
      </c>
      <c r="I8862" s="96" t="s">
        <v>54495</v>
      </c>
      <c r="J8862" s="96"/>
      <c r="K8862" s="96"/>
      <c r="L8862" s="96"/>
      <c r="M8862" s="96"/>
    </row>
    <row r="8863" spans="1:13" ht="242.25" outlineLevel="1" x14ac:dyDescent="0.45">
      <c r="A8863" s="85"/>
      <c r="B8863" s="99"/>
      <c r="C8863" s="99" t="s">
        <v>23447</v>
      </c>
      <c r="D8863" s="150"/>
      <c r="E8863" s="96" t="s">
        <v>13585</v>
      </c>
      <c r="F8863" s="96"/>
      <c r="G8863" s="96" t="s">
        <v>13586</v>
      </c>
      <c r="H8863" s="96" t="s">
        <v>16764</v>
      </c>
      <c r="I8863" s="96" t="s">
        <v>54495</v>
      </c>
      <c r="J8863" s="96"/>
      <c r="K8863" s="96"/>
      <c r="L8863" s="96"/>
      <c r="M8863" s="96" t="s">
        <v>16765</v>
      </c>
    </row>
    <row r="8864" spans="1:13" outlineLevel="1" x14ac:dyDescent="0.45">
      <c r="A8864" s="85"/>
      <c r="B8864" s="99"/>
      <c r="C8864" s="99" t="s">
        <v>23448</v>
      </c>
      <c r="D8864" s="150"/>
      <c r="E8864" s="96" t="s">
        <v>20060</v>
      </c>
      <c r="F8864" s="96"/>
      <c r="G8864" s="83" t="s">
        <v>20057</v>
      </c>
      <c r="H8864" s="83" t="s">
        <v>20059</v>
      </c>
      <c r="I8864" s="96" t="s">
        <v>6850</v>
      </c>
      <c r="J8864" s="96"/>
      <c r="K8864" s="83" t="s">
        <v>20058</v>
      </c>
      <c r="L8864" s="96"/>
      <c r="M8864" s="96"/>
    </row>
    <row r="8865" spans="1:13" ht="142.5" outlineLevel="1" x14ac:dyDescent="0.45">
      <c r="A8865" s="85"/>
      <c r="B8865" s="99"/>
      <c r="C8865" s="99" t="s">
        <v>23449</v>
      </c>
      <c r="D8865" s="150"/>
      <c r="E8865" s="96" t="s">
        <v>13590</v>
      </c>
      <c r="F8865" s="96"/>
      <c r="G8865" s="96" t="s">
        <v>13591</v>
      </c>
      <c r="H8865" s="96" t="s">
        <v>16760</v>
      </c>
      <c r="I8865" s="96" t="s">
        <v>54495</v>
      </c>
      <c r="J8865" s="96"/>
      <c r="K8865" s="96" t="s">
        <v>13592</v>
      </c>
      <c r="L8865" s="96"/>
      <c r="M8865" s="96" t="s">
        <v>16759</v>
      </c>
    </row>
    <row r="8866" spans="1:13" ht="28.5" outlineLevel="1" x14ac:dyDescent="0.45">
      <c r="A8866" s="85"/>
      <c r="B8866" s="99"/>
      <c r="C8866" s="99" t="s">
        <v>23450</v>
      </c>
      <c r="D8866" s="150"/>
      <c r="E8866" s="96" t="s">
        <v>16763</v>
      </c>
      <c r="F8866" s="96"/>
      <c r="G8866" s="96" t="s">
        <v>16761</v>
      </c>
      <c r="H8866" s="96" t="s">
        <v>16762</v>
      </c>
      <c r="I8866" s="96" t="s">
        <v>54495</v>
      </c>
      <c r="J8866" s="96"/>
      <c r="K8866" s="96"/>
      <c r="L8866" s="96"/>
      <c r="M8866" s="96"/>
    </row>
    <row r="8867" spans="1:13" outlineLevel="1" x14ac:dyDescent="0.45">
      <c r="A8867" s="85"/>
      <c r="B8867" s="99"/>
      <c r="C8867" s="99" t="s">
        <v>23451</v>
      </c>
      <c r="D8867" s="150"/>
      <c r="E8867" s="96" t="s">
        <v>22419</v>
      </c>
      <c r="F8867" s="96"/>
      <c r="G8867" s="96" t="s">
        <v>22417</v>
      </c>
      <c r="H8867" s="96" t="s">
        <v>22418</v>
      </c>
      <c r="I8867" s="96" t="s">
        <v>54423</v>
      </c>
      <c r="J8867" s="96"/>
      <c r="K8867" s="96"/>
      <c r="L8867" s="96"/>
      <c r="M8867" s="96"/>
    </row>
    <row r="8868" spans="1:13" outlineLevel="1" x14ac:dyDescent="0.45">
      <c r="A8868" s="85"/>
      <c r="B8868" s="99"/>
      <c r="C8868" s="99" t="s">
        <v>23452</v>
      </c>
      <c r="D8868" s="150"/>
      <c r="E8868" s="96" t="s">
        <v>22340</v>
      </c>
      <c r="F8868" s="96"/>
      <c r="G8868" s="96" t="s">
        <v>22338</v>
      </c>
      <c r="H8868" s="96" t="s">
        <v>22339</v>
      </c>
      <c r="I8868" s="96" t="s">
        <v>54423</v>
      </c>
      <c r="J8868" s="96"/>
      <c r="K8868" s="96"/>
      <c r="L8868" s="96"/>
      <c r="M8868" s="96"/>
    </row>
    <row r="8869" spans="1:13" outlineLevel="1" x14ac:dyDescent="0.45">
      <c r="A8869" s="85"/>
      <c r="B8869" s="99"/>
      <c r="C8869" s="99" t="s">
        <v>23453</v>
      </c>
      <c r="D8869" s="150"/>
      <c r="E8869" s="96" t="s">
        <v>22337</v>
      </c>
      <c r="F8869" s="96"/>
      <c r="G8869" s="96" t="s">
        <v>22335</v>
      </c>
      <c r="H8869" s="96" t="s">
        <v>22336</v>
      </c>
      <c r="I8869" s="96" t="s">
        <v>54423</v>
      </c>
      <c r="J8869" s="96"/>
      <c r="K8869" s="96"/>
      <c r="L8869" s="96"/>
      <c r="M8869" s="96"/>
    </row>
    <row r="8870" spans="1:13" ht="28.5" outlineLevel="1" x14ac:dyDescent="0.45">
      <c r="A8870" s="85"/>
      <c r="B8870" s="99"/>
      <c r="C8870" s="99" t="s">
        <v>23454</v>
      </c>
      <c r="D8870" s="150"/>
      <c r="E8870" s="96" t="s">
        <v>16853</v>
      </c>
      <c r="F8870" s="96"/>
      <c r="G8870" s="96" t="s">
        <v>16851</v>
      </c>
      <c r="H8870" s="96" t="s">
        <v>16852</v>
      </c>
      <c r="I8870" s="96" t="s">
        <v>54495</v>
      </c>
      <c r="J8870" s="96"/>
      <c r="K8870" s="96"/>
      <c r="L8870" s="96"/>
      <c r="M8870" s="96"/>
    </row>
    <row r="8871" spans="1:13" ht="28.5" outlineLevel="1" x14ac:dyDescent="0.45">
      <c r="A8871" s="85"/>
      <c r="B8871" s="99"/>
      <c r="C8871" s="99" t="s">
        <v>23455</v>
      </c>
      <c r="D8871" s="150"/>
      <c r="E8871" s="96" t="s">
        <v>16838</v>
      </c>
      <c r="F8871" s="96"/>
      <c r="G8871" s="96" t="s">
        <v>16836</v>
      </c>
      <c r="H8871" s="96" t="s">
        <v>16837</v>
      </c>
      <c r="I8871" s="96" t="s">
        <v>54495</v>
      </c>
      <c r="J8871" s="96"/>
      <c r="K8871" s="96"/>
      <c r="L8871" s="96"/>
      <c r="M8871" s="96"/>
    </row>
    <row r="8872" spans="1:13" ht="399" outlineLevel="1" x14ac:dyDescent="0.45">
      <c r="A8872" s="85"/>
      <c r="B8872" s="99"/>
      <c r="C8872" s="85" t="s">
        <v>23456</v>
      </c>
      <c r="D8872" s="150"/>
      <c r="E8872" s="89" t="s">
        <v>16757</v>
      </c>
      <c r="F8872" s="89"/>
      <c r="G8872" s="89" t="s">
        <v>16756</v>
      </c>
      <c r="H8872" s="89" t="s">
        <v>16766</v>
      </c>
      <c r="I8872" s="89" t="s">
        <v>54495</v>
      </c>
      <c r="J8872" s="89"/>
      <c r="K8872" s="89" t="s">
        <v>49894</v>
      </c>
      <c r="L8872" s="89"/>
      <c r="M8872" s="89" t="s">
        <v>16758</v>
      </c>
    </row>
    <row r="8873" spans="1:13" outlineLevel="1" x14ac:dyDescent="0.45">
      <c r="A8873" s="85"/>
      <c r="B8873" s="99"/>
      <c r="C8873" s="85" t="s">
        <v>53591</v>
      </c>
      <c r="D8873" s="150"/>
      <c r="E8873" s="89" t="s">
        <v>53590</v>
      </c>
      <c r="F8873" s="89"/>
      <c r="G8873" s="89" t="s">
        <v>53588</v>
      </c>
      <c r="H8873" s="89" t="s">
        <v>53589</v>
      </c>
      <c r="I8873" s="89" t="s">
        <v>6850</v>
      </c>
      <c r="J8873" s="89"/>
      <c r="K8873" s="89" t="s">
        <v>50459</v>
      </c>
      <c r="L8873" s="89"/>
      <c r="M8873" s="89"/>
    </row>
    <row r="8874" spans="1:13" ht="28.5" outlineLevel="1" x14ac:dyDescent="0.45">
      <c r="A8874" s="85"/>
      <c r="B8874" s="99"/>
      <c r="C8874" s="85" t="s">
        <v>23457</v>
      </c>
      <c r="D8874" s="150"/>
      <c r="E8874" s="89" t="s">
        <v>16649</v>
      </c>
      <c r="F8874" s="89"/>
      <c r="G8874" s="89" t="s">
        <v>16647</v>
      </c>
      <c r="H8874" s="89" t="s">
        <v>16648</v>
      </c>
      <c r="I8874" s="89" t="s">
        <v>54495</v>
      </c>
      <c r="J8874" s="89"/>
      <c r="K8874" s="89"/>
      <c r="L8874" s="89"/>
      <c r="M8874" s="89"/>
    </row>
    <row r="8875" spans="1:13" ht="42.75" outlineLevel="1" x14ac:dyDescent="0.45">
      <c r="A8875" s="121"/>
      <c r="B8875" s="30"/>
      <c r="C8875" s="79" t="s">
        <v>26202</v>
      </c>
      <c r="D8875" s="79"/>
      <c r="E8875" s="89" t="s">
        <v>16683</v>
      </c>
      <c r="F8875" s="89"/>
      <c r="G8875" s="89" t="s">
        <v>16681</v>
      </c>
      <c r="H8875" s="89" t="s">
        <v>16682</v>
      </c>
      <c r="I8875" s="89" t="s">
        <v>54495</v>
      </c>
      <c r="J8875" s="89"/>
      <c r="K8875" s="89"/>
      <c r="L8875" s="89"/>
      <c r="M8875" s="89"/>
    </row>
    <row r="8876" spans="1:13" ht="28.5" outlineLevel="1" x14ac:dyDescent="0.45">
      <c r="A8876" s="85"/>
      <c r="B8876" s="99"/>
      <c r="C8876" s="85" t="s">
        <v>23458</v>
      </c>
      <c r="D8876" s="150"/>
      <c r="E8876" s="89" t="s">
        <v>19644</v>
      </c>
      <c r="F8876" s="89"/>
      <c r="G8876" s="89" t="s">
        <v>19642</v>
      </c>
      <c r="H8876" s="89" t="s">
        <v>19643</v>
      </c>
      <c r="I8876" s="89" t="s">
        <v>6850</v>
      </c>
      <c r="J8876" s="89"/>
      <c r="K8876" s="89" t="s">
        <v>19641</v>
      </c>
      <c r="L8876" s="89"/>
      <c r="M8876" s="89" t="s">
        <v>19651</v>
      </c>
    </row>
    <row r="8877" spans="1:13" outlineLevel="1" x14ac:dyDescent="0.45">
      <c r="A8877" s="85"/>
      <c r="B8877" s="128" t="s">
        <v>22167</v>
      </c>
      <c r="C8877" s="79"/>
      <c r="D8877" s="150"/>
      <c r="E8877" s="90" t="s">
        <v>48386</v>
      </c>
      <c r="F8877" s="90"/>
      <c r="G8877" s="102" t="s">
        <v>48402</v>
      </c>
      <c r="H8877" s="84" t="s">
        <v>49071</v>
      </c>
      <c r="I8877" s="89" t="s">
        <v>14706</v>
      </c>
      <c r="J8877" s="89"/>
      <c r="K8877" s="89"/>
      <c r="L8877" s="89"/>
      <c r="M8877" s="89"/>
    </row>
    <row r="8878" spans="1:13" ht="42.75" outlineLevel="1" x14ac:dyDescent="0.45">
      <c r="A8878" s="85"/>
      <c r="B8878" s="128"/>
      <c r="C8878" s="85" t="s">
        <v>23474</v>
      </c>
      <c r="D8878" s="150"/>
      <c r="E8878" s="89" t="s">
        <v>22351</v>
      </c>
      <c r="F8878" s="89"/>
      <c r="G8878" s="89" t="s">
        <v>22349</v>
      </c>
      <c r="H8878" s="89" t="s">
        <v>22350</v>
      </c>
      <c r="I8878" s="89" t="s">
        <v>54423</v>
      </c>
      <c r="J8878" s="89"/>
      <c r="K8878" s="89"/>
      <c r="L8878" s="89"/>
      <c r="M8878" s="89"/>
    </row>
    <row r="8879" spans="1:13" ht="28.5" outlineLevel="1" x14ac:dyDescent="0.45">
      <c r="A8879" s="85"/>
      <c r="B8879" s="128"/>
      <c r="C8879" s="99" t="s">
        <v>23475</v>
      </c>
      <c r="D8879" s="150"/>
      <c r="E8879" s="96" t="s">
        <v>22742</v>
      </c>
      <c r="F8879" s="96"/>
      <c r="G8879" s="83" t="s">
        <v>22740</v>
      </c>
      <c r="H8879" s="83" t="s">
        <v>22741</v>
      </c>
      <c r="I8879" s="96" t="s">
        <v>54423</v>
      </c>
      <c r="J8879" s="96"/>
      <c r="K8879" s="83"/>
      <c r="L8879" s="96"/>
      <c r="M8879" s="83"/>
    </row>
    <row r="8880" spans="1:13" outlineLevel="1" x14ac:dyDescent="0.45">
      <c r="A8880" s="85"/>
      <c r="B8880" s="128"/>
      <c r="C8880" s="99" t="s">
        <v>23476</v>
      </c>
      <c r="D8880" s="150"/>
      <c r="E8880" s="96" t="s">
        <v>22716</v>
      </c>
      <c r="F8880" s="96"/>
      <c r="G8880" s="83" t="s">
        <v>22714</v>
      </c>
      <c r="H8880" s="83" t="s">
        <v>22715</v>
      </c>
      <c r="I8880" s="96" t="s">
        <v>54423</v>
      </c>
      <c r="J8880" s="96"/>
      <c r="K8880" s="83"/>
      <c r="L8880" s="96"/>
      <c r="M8880" s="83"/>
    </row>
    <row r="8881" spans="1:13" ht="28.5" outlineLevel="1" x14ac:dyDescent="0.45">
      <c r="A8881" s="85"/>
      <c r="B8881" s="128"/>
      <c r="C8881" s="99" t="s">
        <v>23477</v>
      </c>
      <c r="D8881" s="150"/>
      <c r="E8881" s="96" t="s">
        <v>22290</v>
      </c>
      <c r="F8881" s="96"/>
      <c r="G8881" s="83" t="s">
        <v>22288</v>
      </c>
      <c r="H8881" s="83" t="s">
        <v>22289</v>
      </c>
      <c r="I8881" s="96" t="s">
        <v>54423</v>
      </c>
      <c r="J8881" s="96"/>
      <c r="K8881" s="83"/>
      <c r="L8881" s="96"/>
      <c r="M8881" s="83"/>
    </row>
    <row r="8882" spans="1:13" outlineLevel="1" x14ac:dyDescent="0.45">
      <c r="A8882" s="85"/>
      <c r="B8882" s="128"/>
      <c r="C8882" s="99" t="s">
        <v>23478</v>
      </c>
      <c r="D8882" s="150"/>
      <c r="E8882" s="96" t="s">
        <v>22284</v>
      </c>
      <c r="F8882" s="96"/>
      <c r="G8882" s="83" t="s">
        <v>22462</v>
      </c>
      <c r="H8882" s="83" t="s">
        <v>22463</v>
      </c>
      <c r="I8882" s="96" t="s">
        <v>54423</v>
      </c>
      <c r="J8882" s="96"/>
      <c r="K8882" s="83"/>
      <c r="L8882" s="96"/>
      <c r="M8882" s="83"/>
    </row>
    <row r="8883" spans="1:13" ht="28.5" outlineLevel="1" x14ac:dyDescent="0.45">
      <c r="A8883" s="85"/>
      <c r="B8883" s="128"/>
      <c r="C8883" s="99" t="s">
        <v>23479</v>
      </c>
      <c r="D8883" s="150"/>
      <c r="E8883" s="96" t="s">
        <v>22809</v>
      </c>
      <c r="F8883" s="96"/>
      <c r="G8883" s="83" t="s">
        <v>22807</v>
      </c>
      <c r="H8883" s="83" t="s">
        <v>22808</v>
      </c>
      <c r="I8883" s="96" t="s">
        <v>54423</v>
      </c>
      <c r="J8883" s="96"/>
      <c r="K8883" s="83"/>
      <c r="L8883" s="96"/>
      <c r="M8883" s="83"/>
    </row>
    <row r="8884" spans="1:13" outlineLevel="1" x14ac:dyDescent="0.45">
      <c r="A8884" s="85"/>
      <c r="B8884" s="128"/>
      <c r="C8884" s="99" t="s">
        <v>23480</v>
      </c>
      <c r="D8884" s="150"/>
      <c r="E8884" s="96" t="s">
        <v>22191</v>
      </c>
      <c r="F8884" s="96"/>
      <c r="G8884" s="83" t="s">
        <v>22189</v>
      </c>
      <c r="H8884" s="83" t="s">
        <v>22190</v>
      </c>
      <c r="I8884" s="96" t="s">
        <v>54423</v>
      </c>
      <c r="J8884" s="96"/>
      <c r="K8884" s="83"/>
      <c r="L8884" s="96"/>
      <c r="M8884" s="83"/>
    </row>
    <row r="8885" spans="1:13" ht="42.75" outlineLevel="1" x14ac:dyDescent="0.45">
      <c r="A8885" s="85"/>
      <c r="B8885" s="128"/>
      <c r="C8885" s="99" t="s">
        <v>23481</v>
      </c>
      <c r="D8885" s="150"/>
      <c r="E8885" s="96" t="s">
        <v>22401</v>
      </c>
      <c r="F8885" s="96"/>
      <c r="G8885" s="83" t="s">
        <v>22399</v>
      </c>
      <c r="H8885" s="83" t="s">
        <v>22400</v>
      </c>
      <c r="I8885" s="96" t="s">
        <v>54423</v>
      </c>
      <c r="J8885" s="96"/>
      <c r="K8885" s="83"/>
      <c r="L8885" s="96"/>
      <c r="M8885" s="83"/>
    </row>
    <row r="8886" spans="1:13" ht="28.5" outlineLevel="1" x14ac:dyDescent="0.45">
      <c r="A8886" s="85"/>
      <c r="B8886" s="128"/>
      <c r="C8886" s="99" t="s">
        <v>23482</v>
      </c>
      <c r="D8886" s="150"/>
      <c r="E8886" s="96" t="s">
        <v>22395</v>
      </c>
      <c r="F8886" s="96"/>
      <c r="G8886" s="83" t="s">
        <v>22393</v>
      </c>
      <c r="H8886" s="83" t="s">
        <v>22394</v>
      </c>
      <c r="I8886" s="96" t="s">
        <v>54423</v>
      </c>
      <c r="J8886" s="96"/>
      <c r="K8886" s="83"/>
      <c r="L8886" s="96"/>
      <c r="M8886" s="83"/>
    </row>
    <row r="8887" spans="1:13" ht="28.5" outlineLevel="1" x14ac:dyDescent="0.45">
      <c r="A8887" s="85"/>
      <c r="B8887" s="128"/>
      <c r="C8887" s="99" t="s">
        <v>23483</v>
      </c>
      <c r="D8887" s="150"/>
      <c r="E8887" s="96" t="s">
        <v>22730</v>
      </c>
      <c r="F8887" s="96"/>
      <c r="G8887" s="83" t="s">
        <v>22728</v>
      </c>
      <c r="H8887" s="83" t="s">
        <v>22729</v>
      </c>
      <c r="I8887" s="96" t="s">
        <v>54423</v>
      </c>
      <c r="J8887" s="96"/>
      <c r="K8887" s="83"/>
      <c r="L8887" s="96"/>
      <c r="M8887" s="83"/>
    </row>
    <row r="8888" spans="1:13" ht="42.75" outlineLevel="1" x14ac:dyDescent="0.45">
      <c r="A8888" s="85"/>
      <c r="B8888" s="128"/>
      <c r="C8888" s="99" t="s">
        <v>23459</v>
      </c>
      <c r="D8888" s="150"/>
      <c r="E8888" s="96" t="s">
        <v>22348</v>
      </c>
      <c r="F8888" s="96"/>
      <c r="G8888" s="83" t="s">
        <v>22346</v>
      </c>
      <c r="H8888" s="83" t="s">
        <v>22347</v>
      </c>
      <c r="I8888" s="96" t="s">
        <v>54423</v>
      </c>
      <c r="J8888" s="96"/>
      <c r="K8888" s="83"/>
      <c r="L8888" s="96"/>
      <c r="M8888" s="83"/>
    </row>
    <row r="8889" spans="1:13" ht="42.75" outlineLevel="1" x14ac:dyDescent="0.45">
      <c r="A8889" s="85"/>
      <c r="B8889" s="128"/>
      <c r="C8889" s="99" t="s">
        <v>23460</v>
      </c>
      <c r="D8889" s="150"/>
      <c r="E8889" s="96" t="s">
        <v>22492</v>
      </c>
      <c r="F8889" s="96"/>
      <c r="G8889" s="83" t="s">
        <v>22490</v>
      </c>
      <c r="H8889" s="83" t="s">
        <v>22491</v>
      </c>
      <c r="I8889" s="96" t="s">
        <v>54423</v>
      </c>
      <c r="J8889" s="96"/>
      <c r="K8889" s="83"/>
      <c r="L8889" s="96"/>
      <c r="M8889" s="83"/>
    </row>
    <row r="8890" spans="1:13" ht="28.5" outlineLevel="1" x14ac:dyDescent="0.45">
      <c r="A8890" s="85"/>
      <c r="B8890" s="128"/>
      <c r="C8890" s="99" t="s">
        <v>23461</v>
      </c>
      <c r="D8890" s="150"/>
      <c r="E8890" s="96" t="s">
        <v>22812</v>
      </c>
      <c r="F8890" s="96"/>
      <c r="G8890" s="83" t="s">
        <v>22810</v>
      </c>
      <c r="H8890" s="83" t="s">
        <v>22811</v>
      </c>
      <c r="I8890" s="96" t="s">
        <v>54423</v>
      </c>
      <c r="J8890" s="96"/>
      <c r="K8890" s="83"/>
      <c r="L8890" s="96"/>
      <c r="M8890" s="83"/>
    </row>
    <row r="8891" spans="1:13" ht="28.5" outlineLevel="1" x14ac:dyDescent="0.45">
      <c r="A8891" s="85"/>
      <c r="B8891" s="128"/>
      <c r="C8891" s="99" t="s">
        <v>23462</v>
      </c>
      <c r="D8891" s="150"/>
      <c r="E8891" s="96" t="s">
        <v>22331</v>
      </c>
      <c r="F8891" s="96"/>
      <c r="G8891" s="83" t="s">
        <v>22329</v>
      </c>
      <c r="H8891" s="83" t="s">
        <v>22330</v>
      </c>
      <c r="I8891" s="96" t="s">
        <v>54423</v>
      </c>
      <c r="J8891" s="96"/>
      <c r="K8891" s="83"/>
      <c r="L8891" s="96"/>
      <c r="M8891" s="83"/>
    </row>
    <row r="8892" spans="1:13" outlineLevel="1" x14ac:dyDescent="0.45">
      <c r="A8892" s="85"/>
      <c r="B8892" s="128"/>
      <c r="C8892" s="99" t="s">
        <v>23463</v>
      </c>
      <c r="D8892" s="150"/>
      <c r="E8892" s="96" t="s">
        <v>22328</v>
      </c>
      <c r="F8892" s="96"/>
      <c r="G8892" s="83" t="s">
        <v>22326</v>
      </c>
      <c r="H8892" s="83" t="s">
        <v>22327</v>
      </c>
      <c r="I8892" s="96" t="s">
        <v>54423</v>
      </c>
      <c r="J8892" s="96"/>
      <c r="K8892" s="83"/>
      <c r="L8892" s="96"/>
      <c r="M8892" s="83"/>
    </row>
    <row r="8893" spans="1:13" outlineLevel="1" x14ac:dyDescent="0.45">
      <c r="A8893" s="85"/>
      <c r="B8893" s="128"/>
      <c r="C8893" s="99" t="s">
        <v>23464</v>
      </c>
      <c r="D8893" s="150"/>
      <c r="E8893" s="96" t="s">
        <v>22212</v>
      </c>
      <c r="F8893" s="96"/>
      <c r="G8893" s="83" t="s">
        <v>22210</v>
      </c>
      <c r="H8893" s="83" t="s">
        <v>22211</v>
      </c>
      <c r="I8893" s="96" t="s">
        <v>54423</v>
      </c>
      <c r="J8893" s="96"/>
      <c r="K8893" s="83"/>
      <c r="L8893" s="96"/>
      <c r="M8893" s="83"/>
    </row>
    <row r="8894" spans="1:13" outlineLevel="1" x14ac:dyDescent="0.45">
      <c r="A8894" s="85"/>
      <c r="B8894" s="128"/>
      <c r="C8894" s="99" t="s">
        <v>23465</v>
      </c>
      <c r="D8894" s="150"/>
      <c r="E8894" s="96" t="s">
        <v>22218</v>
      </c>
      <c r="F8894" s="96"/>
      <c r="G8894" s="83" t="s">
        <v>22216</v>
      </c>
      <c r="H8894" s="83" t="s">
        <v>22217</v>
      </c>
      <c r="I8894" s="96" t="s">
        <v>54423</v>
      </c>
      <c r="J8894" s="96"/>
      <c r="K8894" s="83"/>
      <c r="L8894" s="96"/>
      <c r="M8894" s="83"/>
    </row>
    <row r="8895" spans="1:13" outlineLevel="1" x14ac:dyDescent="0.45">
      <c r="A8895" s="85"/>
      <c r="B8895" s="128"/>
      <c r="C8895" s="99" t="s">
        <v>23466</v>
      </c>
      <c r="D8895" s="150"/>
      <c r="E8895" s="96" t="s">
        <v>22528</v>
      </c>
      <c r="F8895" s="96"/>
      <c r="G8895" s="83" t="s">
        <v>22526</v>
      </c>
      <c r="H8895" s="83" t="s">
        <v>22527</v>
      </c>
      <c r="I8895" s="96" t="s">
        <v>54423</v>
      </c>
      <c r="J8895" s="96"/>
      <c r="K8895" s="83"/>
      <c r="L8895" s="96"/>
      <c r="M8895" s="83"/>
    </row>
    <row r="8896" spans="1:13" outlineLevel="1" x14ac:dyDescent="0.45">
      <c r="A8896" s="85"/>
      <c r="B8896" s="99"/>
      <c r="C8896" s="99" t="s">
        <v>23467</v>
      </c>
      <c r="D8896" s="150"/>
      <c r="E8896" s="96" t="s">
        <v>22334</v>
      </c>
      <c r="F8896" s="96"/>
      <c r="G8896" s="83" t="s">
        <v>22332</v>
      </c>
      <c r="H8896" s="83" t="s">
        <v>22333</v>
      </c>
      <c r="I8896" s="96" t="s">
        <v>54423</v>
      </c>
      <c r="J8896" s="96"/>
      <c r="K8896" s="83"/>
      <c r="L8896" s="96"/>
      <c r="M8896" s="83"/>
    </row>
    <row r="8897" spans="1:13" outlineLevel="1" x14ac:dyDescent="0.45">
      <c r="A8897" s="85"/>
      <c r="B8897" s="99"/>
      <c r="C8897" s="99" t="s">
        <v>23468</v>
      </c>
      <c r="D8897" s="150"/>
      <c r="E8897" s="96" t="s">
        <v>22170</v>
      </c>
      <c r="F8897" s="96"/>
      <c r="G8897" s="83" t="s">
        <v>22168</v>
      </c>
      <c r="H8897" s="83" t="s">
        <v>22169</v>
      </c>
      <c r="I8897" s="96" t="s">
        <v>54423</v>
      </c>
      <c r="J8897" s="96"/>
      <c r="K8897" s="83"/>
      <c r="L8897" s="96"/>
      <c r="M8897" s="83"/>
    </row>
    <row r="8898" spans="1:13" ht="28.5" outlineLevel="1" x14ac:dyDescent="0.45">
      <c r="A8898" s="85"/>
      <c r="B8898" s="99"/>
      <c r="C8898" s="99" t="s">
        <v>23469</v>
      </c>
      <c r="D8898" s="150"/>
      <c r="E8898" s="96" t="s">
        <v>22739</v>
      </c>
      <c r="F8898" s="96"/>
      <c r="G8898" s="83" t="s">
        <v>22737</v>
      </c>
      <c r="H8898" s="83" t="s">
        <v>22738</v>
      </c>
      <c r="I8898" s="96" t="s">
        <v>54423</v>
      </c>
      <c r="J8898" s="96"/>
      <c r="K8898" s="83"/>
      <c r="L8898" s="96"/>
      <c r="M8898" s="83"/>
    </row>
    <row r="8899" spans="1:13" outlineLevel="1" x14ac:dyDescent="0.45">
      <c r="A8899" s="85"/>
      <c r="B8899" s="99"/>
      <c r="C8899" s="99" t="s">
        <v>23470</v>
      </c>
      <c r="D8899" s="150"/>
      <c r="E8899" s="96" t="s">
        <v>22745</v>
      </c>
      <c r="F8899" s="96"/>
      <c r="G8899" s="83" t="s">
        <v>22743</v>
      </c>
      <c r="H8899" s="83" t="s">
        <v>22744</v>
      </c>
      <c r="I8899" s="96" t="s">
        <v>54423</v>
      </c>
      <c r="J8899" s="96"/>
      <c r="K8899" s="83"/>
      <c r="L8899" s="96"/>
      <c r="M8899" s="83"/>
    </row>
    <row r="8900" spans="1:13" ht="28.5" outlineLevel="1" x14ac:dyDescent="0.45">
      <c r="A8900" s="85"/>
      <c r="B8900" s="99"/>
      <c r="C8900" s="99" t="s">
        <v>23471</v>
      </c>
      <c r="D8900" s="150"/>
      <c r="E8900" s="96" t="s">
        <v>22345</v>
      </c>
      <c r="F8900" s="96"/>
      <c r="G8900" s="83" t="s">
        <v>22343</v>
      </c>
      <c r="H8900" s="83" t="s">
        <v>22344</v>
      </c>
      <c r="I8900" s="96" t="s">
        <v>54423</v>
      </c>
      <c r="J8900" s="96"/>
      <c r="K8900" s="83"/>
      <c r="L8900" s="96"/>
      <c r="M8900" s="83"/>
    </row>
    <row r="8901" spans="1:13" ht="28.5" outlineLevel="1" x14ac:dyDescent="0.45">
      <c r="A8901" s="85"/>
      <c r="B8901" s="99"/>
      <c r="C8901" s="99" t="s">
        <v>23472</v>
      </c>
      <c r="D8901" s="150"/>
      <c r="E8901" s="96" t="s">
        <v>22342</v>
      </c>
      <c r="F8901" s="96"/>
      <c r="G8901" s="83" t="s">
        <v>22341</v>
      </c>
      <c r="H8901" s="83" t="s">
        <v>22341</v>
      </c>
      <c r="I8901" s="96" t="s">
        <v>54423</v>
      </c>
      <c r="J8901" s="96"/>
      <c r="K8901" s="83"/>
      <c r="L8901" s="96"/>
      <c r="M8901" s="83"/>
    </row>
    <row r="8902" spans="1:13" ht="28.5" outlineLevel="1" x14ac:dyDescent="0.45">
      <c r="A8902" s="85"/>
      <c r="B8902" s="99"/>
      <c r="C8902" s="99" t="s">
        <v>23473</v>
      </c>
      <c r="D8902" s="150"/>
      <c r="E8902" s="96" t="s">
        <v>22533</v>
      </c>
      <c r="F8902" s="96"/>
      <c r="G8902" s="83" t="s">
        <v>22531</v>
      </c>
      <c r="H8902" s="83" t="s">
        <v>22532</v>
      </c>
      <c r="I8902" s="96" t="s">
        <v>54423</v>
      </c>
      <c r="J8902" s="96"/>
      <c r="K8902" s="83"/>
      <c r="L8902" s="96"/>
      <c r="M8902" s="83"/>
    </row>
    <row r="8903" spans="1:13" outlineLevel="1" x14ac:dyDescent="0.45">
      <c r="A8903" s="85"/>
      <c r="B8903" s="128" t="s">
        <v>21881</v>
      </c>
      <c r="C8903" s="136"/>
      <c r="D8903" s="150"/>
      <c r="E8903" s="90" t="s">
        <v>48411</v>
      </c>
      <c r="F8903" s="90"/>
      <c r="G8903" s="102" t="s">
        <v>48412</v>
      </c>
      <c r="H8903" s="84" t="s">
        <v>49071</v>
      </c>
      <c r="I8903" s="96" t="s">
        <v>14706</v>
      </c>
      <c r="J8903" s="96"/>
      <c r="K8903" s="83"/>
      <c r="L8903" s="96"/>
      <c r="M8903" s="83"/>
    </row>
    <row r="8904" spans="1:13" ht="42.75" outlineLevel="1" x14ac:dyDescent="0.45">
      <c r="A8904" s="85"/>
      <c r="B8904" s="99"/>
      <c r="C8904" s="99" t="s">
        <v>23484</v>
      </c>
      <c r="D8904" s="150"/>
      <c r="E8904" s="96" t="s">
        <v>16654</v>
      </c>
      <c r="F8904" s="96"/>
      <c r="G8904" s="96" t="s">
        <v>16652</v>
      </c>
      <c r="H8904" s="96" t="s">
        <v>16653</v>
      </c>
      <c r="I8904" s="96" t="s">
        <v>54495</v>
      </c>
      <c r="J8904" s="96"/>
      <c r="K8904" s="96"/>
      <c r="L8904" s="96"/>
      <c r="M8904" s="96"/>
    </row>
    <row r="8905" spans="1:13" ht="28.5" outlineLevel="1" x14ac:dyDescent="0.45">
      <c r="A8905" s="85"/>
      <c r="B8905" s="99"/>
      <c r="C8905" s="99" t="s">
        <v>23485</v>
      </c>
      <c r="D8905" s="150"/>
      <c r="E8905" s="96" t="s">
        <v>16662</v>
      </c>
      <c r="F8905" s="96"/>
      <c r="G8905" s="96" t="s">
        <v>16660</v>
      </c>
      <c r="H8905" s="96" t="s">
        <v>16661</v>
      </c>
      <c r="I8905" s="96" t="s">
        <v>54495</v>
      </c>
      <c r="J8905" s="96"/>
      <c r="K8905" s="96"/>
      <c r="L8905" s="96"/>
      <c r="M8905" s="96"/>
    </row>
    <row r="8906" spans="1:13" ht="28.5" outlineLevel="1" x14ac:dyDescent="0.45">
      <c r="A8906" s="85"/>
      <c r="B8906" s="99"/>
      <c r="C8906" s="99" t="s">
        <v>23486</v>
      </c>
      <c r="D8906" s="150"/>
      <c r="E8906" s="96" t="s">
        <v>16659</v>
      </c>
      <c r="F8906" s="96"/>
      <c r="G8906" s="96" t="s">
        <v>16657</v>
      </c>
      <c r="H8906" s="96" t="s">
        <v>16658</v>
      </c>
      <c r="I8906" s="96" t="s">
        <v>54495</v>
      </c>
      <c r="J8906" s="96"/>
      <c r="K8906" s="96"/>
      <c r="L8906" s="96"/>
      <c r="M8906" s="96"/>
    </row>
    <row r="8907" spans="1:13" outlineLevel="1" x14ac:dyDescent="0.45">
      <c r="A8907" s="85"/>
      <c r="B8907" s="99"/>
      <c r="C8907" s="99" t="s">
        <v>23487</v>
      </c>
      <c r="D8907" s="150"/>
      <c r="E8907" s="96" t="s">
        <v>16740</v>
      </c>
      <c r="F8907" s="96"/>
      <c r="G8907" s="96" t="s">
        <v>16738</v>
      </c>
      <c r="H8907" s="96" t="s">
        <v>16739</v>
      </c>
      <c r="I8907" s="96" t="s">
        <v>54495</v>
      </c>
      <c r="J8907" s="96"/>
      <c r="K8907" s="96"/>
      <c r="L8907" s="96"/>
      <c r="M8907" s="96"/>
    </row>
    <row r="8908" spans="1:13" ht="42.75" outlineLevel="1" x14ac:dyDescent="0.45">
      <c r="A8908" s="85"/>
      <c r="B8908" s="99"/>
      <c r="C8908" s="99" t="s">
        <v>23488</v>
      </c>
      <c r="D8908" s="150"/>
      <c r="E8908" s="96" t="s">
        <v>13003</v>
      </c>
      <c r="F8908" s="96"/>
      <c r="G8908" s="96" t="s">
        <v>16655</v>
      </c>
      <c r="H8908" s="96" t="s">
        <v>16656</v>
      </c>
      <c r="I8908" s="96" t="s">
        <v>54495</v>
      </c>
      <c r="J8908" s="96"/>
      <c r="K8908" s="96"/>
      <c r="L8908" s="96"/>
      <c r="M8908" s="96"/>
    </row>
    <row r="8909" spans="1:13" ht="28.5" outlineLevel="1" x14ac:dyDescent="0.45">
      <c r="A8909" s="85"/>
      <c r="B8909" s="99"/>
      <c r="C8909" s="99" t="s">
        <v>23489</v>
      </c>
      <c r="D8909" s="150"/>
      <c r="E8909" s="96" t="s">
        <v>16611</v>
      </c>
      <c r="F8909" s="96"/>
      <c r="G8909" s="96" t="s">
        <v>16609</v>
      </c>
      <c r="H8909" s="96" t="s">
        <v>16610</v>
      </c>
      <c r="I8909" s="96" t="s">
        <v>54495</v>
      </c>
      <c r="J8909" s="96"/>
      <c r="K8909" s="96"/>
      <c r="L8909" s="96"/>
      <c r="M8909" s="96"/>
    </row>
    <row r="8910" spans="1:13" outlineLevel="1" x14ac:dyDescent="0.45">
      <c r="A8910" s="85"/>
      <c r="B8910" s="99"/>
      <c r="C8910" s="99" t="s">
        <v>23490</v>
      </c>
      <c r="D8910" s="150"/>
      <c r="E8910" s="96" t="s">
        <v>6918</v>
      </c>
      <c r="F8910" s="96"/>
      <c r="G8910" s="89" t="s">
        <v>6919</v>
      </c>
      <c r="H8910" s="96" t="s">
        <v>6920</v>
      </c>
      <c r="I8910" s="96" t="s">
        <v>6850</v>
      </c>
      <c r="J8910" s="96"/>
      <c r="K8910" s="96" t="s">
        <v>6919</v>
      </c>
      <c r="L8910" s="96"/>
      <c r="M8910" s="96"/>
    </row>
    <row r="8911" spans="1:13" ht="28.5" outlineLevel="1" x14ac:dyDescent="0.45">
      <c r="A8911" s="85"/>
      <c r="B8911" s="99"/>
      <c r="C8911" s="99" t="s">
        <v>23491</v>
      </c>
      <c r="D8911" s="150"/>
      <c r="E8911" s="89" t="s">
        <v>22813</v>
      </c>
      <c r="F8911" s="96"/>
      <c r="G8911" s="89" t="s">
        <v>22882</v>
      </c>
      <c r="H8911" s="96" t="s">
        <v>22352</v>
      </c>
      <c r="I8911" s="96" t="s">
        <v>54423</v>
      </c>
      <c r="J8911" s="96" t="s">
        <v>6971</v>
      </c>
      <c r="K8911" s="96"/>
      <c r="L8911" s="96"/>
      <c r="M8911" s="96"/>
    </row>
    <row r="8912" spans="1:13" ht="28.5" outlineLevel="1" x14ac:dyDescent="0.45">
      <c r="A8912" s="85"/>
      <c r="B8912" s="99"/>
      <c r="C8912" s="99" t="s">
        <v>23492</v>
      </c>
      <c r="D8912" s="150"/>
      <c r="E8912" s="89" t="s">
        <v>22814</v>
      </c>
      <c r="F8912" s="96"/>
      <c r="G8912" s="89" t="s">
        <v>22883</v>
      </c>
      <c r="H8912" s="96" t="s">
        <v>22353</v>
      </c>
      <c r="I8912" s="96" t="s">
        <v>54423</v>
      </c>
      <c r="J8912" s="96" t="s">
        <v>6971</v>
      </c>
      <c r="K8912" s="96"/>
      <c r="L8912" s="96"/>
      <c r="M8912" s="96"/>
    </row>
    <row r="8913" spans="1:13" ht="42.75" outlineLevel="1" x14ac:dyDescent="0.45">
      <c r="A8913" s="85"/>
      <c r="B8913" s="99"/>
      <c r="C8913" s="99" t="s">
        <v>23493</v>
      </c>
      <c r="D8913" s="150"/>
      <c r="E8913" s="89" t="s">
        <v>22815</v>
      </c>
      <c r="F8913" s="96"/>
      <c r="G8913" s="89" t="s">
        <v>22884</v>
      </c>
      <c r="H8913" s="96" t="s">
        <v>22354</v>
      </c>
      <c r="I8913" s="96" t="s">
        <v>54423</v>
      </c>
      <c r="J8913" s="96" t="s">
        <v>6971</v>
      </c>
      <c r="K8913" s="96"/>
      <c r="L8913" s="96"/>
      <c r="M8913" s="96"/>
    </row>
    <row r="8914" spans="1:13" ht="28.5" outlineLevel="1" x14ac:dyDescent="0.45">
      <c r="A8914" s="85"/>
      <c r="B8914" s="99"/>
      <c r="C8914" s="99" t="s">
        <v>23494</v>
      </c>
      <c r="D8914" s="150"/>
      <c r="E8914" s="89" t="s">
        <v>22816</v>
      </c>
      <c r="F8914" s="96"/>
      <c r="G8914" s="89" t="s">
        <v>22885</v>
      </c>
      <c r="H8914" s="96" t="s">
        <v>22355</v>
      </c>
      <c r="I8914" s="96" t="s">
        <v>54423</v>
      </c>
      <c r="J8914" s="96" t="s">
        <v>6971</v>
      </c>
      <c r="K8914" s="96"/>
      <c r="L8914" s="96"/>
      <c r="M8914" s="96"/>
    </row>
    <row r="8915" spans="1:13" ht="28.5" outlineLevel="1" x14ac:dyDescent="0.45">
      <c r="A8915" s="85"/>
      <c r="B8915" s="99"/>
      <c r="C8915" s="99" t="s">
        <v>23495</v>
      </c>
      <c r="D8915" s="150"/>
      <c r="E8915" s="89" t="s">
        <v>22817</v>
      </c>
      <c r="F8915" s="96"/>
      <c r="G8915" s="89" t="s">
        <v>22886</v>
      </c>
      <c r="H8915" s="96" t="s">
        <v>22356</v>
      </c>
      <c r="I8915" s="96" t="s">
        <v>54423</v>
      </c>
      <c r="J8915" s="96" t="s">
        <v>6971</v>
      </c>
      <c r="K8915" s="96"/>
      <c r="L8915" s="96"/>
      <c r="M8915" s="96"/>
    </row>
    <row r="8916" spans="1:13" ht="28.5" outlineLevel="1" x14ac:dyDescent="0.45">
      <c r="A8916" s="85"/>
      <c r="B8916" s="99"/>
      <c r="C8916" s="99" t="s">
        <v>23496</v>
      </c>
      <c r="D8916" s="150"/>
      <c r="E8916" s="89" t="s">
        <v>22818</v>
      </c>
      <c r="F8916" s="96"/>
      <c r="G8916" s="89" t="s">
        <v>22887</v>
      </c>
      <c r="H8916" s="96" t="s">
        <v>22357</v>
      </c>
      <c r="I8916" s="96" t="s">
        <v>54423</v>
      </c>
      <c r="J8916" s="96" t="s">
        <v>6971</v>
      </c>
      <c r="K8916" s="96"/>
      <c r="L8916" s="96"/>
      <c r="M8916" s="96"/>
    </row>
    <row r="8917" spans="1:13" ht="28.5" outlineLevel="1" x14ac:dyDescent="0.45">
      <c r="A8917" s="85"/>
      <c r="B8917" s="99"/>
      <c r="C8917" s="99" t="s">
        <v>23497</v>
      </c>
      <c r="D8917" s="150"/>
      <c r="E8917" s="89" t="s">
        <v>22819</v>
      </c>
      <c r="F8917" s="96"/>
      <c r="G8917" s="89" t="s">
        <v>22888</v>
      </c>
      <c r="H8917" s="96" t="s">
        <v>22358</v>
      </c>
      <c r="I8917" s="96" t="s">
        <v>54423</v>
      </c>
      <c r="J8917" s="96" t="s">
        <v>6971</v>
      </c>
      <c r="K8917" s="96"/>
      <c r="L8917" s="96"/>
      <c r="M8917" s="96"/>
    </row>
    <row r="8918" spans="1:13" ht="28.5" outlineLevel="1" x14ac:dyDescent="0.45">
      <c r="A8918" s="85"/>
      <c r="B8918" s="99"/>
      <c r="C8918" s="99" t="s">
        <v>23498</v>
      </c>
      <c r="D8918" s="150"/>
      <c r="E8918" s="89" t="s">
        <v>22820</v>
      </c>
      <c r="F8918" s="96"/>
      <c r="G8918" s="89" t="s">
        <v>22889</v>
      </c>
      <c r="H8918" s="96" t="s">
        <v>22359</v>
      </c>
      <c r="I8918" s="96" t="s">
        <v>54423</v>
      </c>
      <c r="J8918" s="96" t="s">
        <v>6971</v>
      </c>
      <c r="K8918" s="96"/>
      <c r="L8918" s="96"/>
      <c r="M8918" s="96"/>
    </row>
    <row r="8919" spans="1:13" ht="28.5" outlineLevel="1" x14ac:dyDescent="0.45">
      <c r="A8919" s="85"/>
      <c r="B8919" s="99"/>
      <c r="C8919" s="99" t="s">
        <v>23499</v>
      </c>
      <c r="D8919" s="150"/>
      <c r="E8919" s="89" t="s">
        <v>22821</v>
      </c>
      <c r="F8919" s="96"/>
      <c r="G8919" s="89" t="s">
        <v>22890</v>
      </c>
      <c r="H8919" s="96" t="s">
        <v>22360</v>
      </c>
      <c r="I8919" s="96" t="s">
        <v>54423</v>
      </c>
      <c r="J8919" s="96" t="s">
        <v>6971</v>
      </c>
      <c r="K8919" s="96"/>
      <c r="L8919" s="96"/>
      <c r="M8919" s="96"/>
    </row>
    <row r="8920" spans="1:13" ht="28.5" outlineLevel="1" x14ac:dyDescent="0.45">
      <c r="A8920" s="85"/>
      <c r="B8920" s="99"/>
      <c r="C8920" s="99" t="s">
        <v>23500</v>
      </c>
      <c r="D8920" s="150"/>
      <c r="E8920" s="89" t="s">
        <v>22822</v>
      </c>
      <c r="F8920" s="96"/>
      <c r="G8920" s="89" t="s">
        <v>22891</v>
      </c>
      <c r="H8920" s="96" t="s">
        <v>22361</v>
      </c>
      <c r="I8920" s="96" t="s">
        <v>54423</v>
      </c>
      <c r="J8920" s="96" t="s">
        <v>6971</v>
      </c>
      <c r="K8920" s="96"/>
      <c r="L8920" s="96"/>
      <c r="M8920" s="96"/>
    </row>
    <row r="8921" spans="1:13" ht="28.5" outlineLevel="1" x14ac:dyDescent="0.45">
      <c r="A8921" s="85"/>
      <c r="B8921" s="99"/>
      <c r="C8921" s="99" t="s">
        <v>23501</v>
      </c>
      <c r="D8921" s="150"/>
      <c r="E8921" s="89" t="s">
        <v>22823</v>
      </c>
      <c r="F8921" s="96"/>
      <c r="G8921" s="89" t="s">
        <v>22892</v>
      </c>
      <c r="H8921" s="96" t="s">
        <v>22362</v>
      </c>
      <c r="I8921" s="96" t="s">
        <v>54423</v>
      </c>
      <c r="J8921" s="96" t="s">
        <v>6971</v>
      </c>
      <c r="K8921" s="96"/>
      <c r="L8921" s="96"/>
      <c r="M8921" s="96"/>
    </row>
    <row r="8922" spans="1:13" ht="28.5" outlineLevel="1" x14ac:dyDescent="0.45">
      <c r="A8922" s="85"/>
      <c r="B8922" s="99"/>
      <c r="C8922" s="99" t="s">
        <v>23502</v>
      </c>
      <c r="D8922" s="150"/>
      <c r="E8922" s="89" t="s">
        <v>22824</v>
      </c>
      <c r="F8922" s="96"/>
      <c r="G8922" s="89" t="s">
        <v>22893</v>
      </c>
      <c r="H8922" s="96" t="s">
        <v>22363</v>
      </c>
      <c r="I8922" s="96" t="s">
        <v>54423</v>
      </c>
      <c r="J8922" s="96" t="s">
        <v>6971</v>
      </c>
      <c r="K8922" s="96"/>
      <c r="L8922" s="96"/>
      <c r="M8922" s="96"/>
    </row>
    <row r="8923" spans="1:13" ht="28.5" outlineLevel="1" x14ac:dyDescent="0.45">
      <c r="A8923" s="85"/>
      <c r="B8923" s="99"/>
      <c r="C8923" s="99" t="s">
        <v>23503</v>
      </c>
      <c r="D8923" s="150"/>
      <c r="E8923" s="89" t="s">
        <v>22825</v>
      </c>
      <c r="F8923" s="96"/>
      <c r="G8923" s="89" t="s">
        <v>22894</v>
      </c>
      <c r="H8923" s="96" t="s">
        <v>22364</v>
      </c>
      <c r="I8923" s="96" t="s">
        <v>54423</v>
      </c>
      <c r="J8923" s="96" t="s">
        <v>6971</v>
      </c>
      <c r="K8923" s="96"/>
      <c r="L8923" s="96"/>
      <c r="M8923" s="96"/>
    </row>
    <row r="8924" spans="1:13" ht="28.5" outlineLevel="1" x14ac:dyDescent="0.45">
      <c r="A8924" s="85"/>
      <c r="B8924" s="99"/>
      <c r="C8924" s="99" t="s">
        <v>23504</v>
      </c>
      <c r="D8924" s="150"/>
      <c r="E8924" s="89" t="s">
        <v>22826</v>
      </c>
      <c r="F8924" s="96"/>
      <c r="G8924" s="89" t="s">
        <v>22895</v>
      </c>
      <c r="H8924" s="96" t="s">
        <v>22365</v>
      </c>
      <c r="I8924" s="96" t="s">
        <v>54423</v>
      </c>
      <c r="J8924" s="96" t="s">
        <v>6971</v>
      </c>
      <c r="K8924" s="96"/>
      <c r="L8924" s="96"/>
      <c r="M8924" s="96"/>
    </row>
    <row r="8925" spans="1:13" ht="28.5" outlineLevel="1" x14ac:dyDescent="0.45">
      <c r="A8925" s="85"/>
      <c r="B8925" s="99"/>
      <c r="C8925" s="99" t="s">
        <v>23505</v>
      </c>
      <c r="D8925" s="150"/>
      <c r="E8925" s="89" t="s">
        <v>22827</v>
      </c>
      <c r="F8925" s="96"/>
      <c r="G8925" s="89" t="s">
        <v>22896</v>
      </c>
      <c r="H8925" s="96" t="s">
        <v>22366</v>
      </c>
      <c r="I8925" s="96" t="s">
        <v>54423</v>
      </c>
      <c r="J8925" s="96" t="s">
        <v>6971</v>
      </c>
      <c r="K8925" s="96"/>
      <c r="L8925" s="96"/>
      <c r="M8925" s="96"/>
    </row>
    <row r="8926" spans="1:13" ht="28.5" outlineLevel="1" x14ac:dyDescent="0.45">
      <c r="A8926" s="85"/>
      <c r="B8926" s="99"/>
      <c r="C8926" s="99" t="s">
        <v>23506</v>
      </c>
      <c r="D8926" s="150"/>
      <c r="E8926" s="89" t="s">
        <v>22828</v>
      </c>
      <c r="F8926" s="96"/>
      <c r="G8926" s="89" t="s">
        <v>22897</v>
      </c>
      <c r="H8926" s="96" t="s">
        <v>22367</v>
      </c>
      <c r="I8926" s="96" t="s">
        <v>54423</v>
      </c>
      <c r="J8926" s="96" t="s">
        <v>22237</v>
      </c>
      <c r="K8926" s="96"/>
      <c r="L8926" s="96"/>
      <c r="M8926" s="96"/>
    </row>
    <row r="8927" spans="1:13" outlineLevel="1" x14ac:dyDescent="0.45">
      <c r="A8927" s="85"/>
      <c r="B8927" s="99"/>
      <c r="C8927" s="99" t="s">
        <v>23507</v>
      </c>
      <c r="D8927" s="150"/>
      <c r="E8927" s="89" t="s">
        <v>22829</v>
      </c>
      <c r="F8927" s="96"/>
      <c r="G8927" s="89" t="s">
        <v>22898</v>
      </c>
      <c r="H8927" s="96" t="s">
        <v>22368</v>
      </c>
      <c r="I8927" s="96" t="s">
        <v>54423</v>
      </c>
      <c r="J8927" s="96" t="s">
        <v>6971</v>
      </c>
      <c r="K8927" s="96"/>
      <c r="L8927" s="96"/>
      <c r="M8927" s="96"/>
    </row>
    <row r="8928" spans="1:13" ht="28.5" outlineLevel="1" x14ac:dyDescent="0.45">
      <c r="A8928" s="85"/>
      <c r="B8928" s="99"/>
      <c r="C8928" s="99" t="s">
        <v>23508</v>
      </c>
      <c r="D8928" s="150"/>
      <c r="E8928" s="89" t="s">
        <v>22830</v>
      </c>
      <c r="F8928" s="96"/>
      <c r="G8928" s="89" t="s">
        <v>22899</v>
      </c>
      <c r="H8928" s="96" t="s">
        <v>22369</v>
      </c>
      <c r="I8928" s="96" t="s">
        <v>54423</v>
      </c>
      <c r="J8928" s="96" t="s">
        <v>6971</v>
      </c>
      <c r="K8928" s="96"/>
      <c r="L8928" s="96"/>
      <c r="M8928" s="96"/>
    </row>
    <row r="8929" spans="1:13" ht="28.5" outlineLevel="1" x14ac:dyDescent="0.45">
      <c r="A8929" s="85"/>
      <c r="B8929" s="99"/>
      <c r="C8929" s="99" t="s">
        <v>23509</v>
      </c>
      <c r="D8929" s="150"/>
      <c r="E8929" s="89" t="s">
        <v>22831</v>
      </c>
      <c r="F8929" s="96"/>
      <c r="G8929" s="89" t="s">
        <v>22900</v>
      </c>
      <c r="H8929" s="96" t="s">
        <v>22370</v>
      </c>
      <c r="I8929" s="96" t="s">
        <v>54423</v>
      </c>
      <c r="J8929" s="96" t="s">
        <v>6971</v>
      </c>
      <c r="K8929" s="96"/>
      <c r="L8929" s="96"/>
      <c r="M8929" s="96"/>
    </row>
    <row r="8930" spans="1:13" ht="28.5" outlineLevel="1" x14ac:dyDescent="0.45">
      <c r="A8930" s="85"/>
      <c r="B8930" s="99"/>
      <c r="C8930" s="99" t="s">
        <v>23510</v>
      </c>
      <c r="D8930" s="150"/>
      <c r="E8930" s="89" t="s">
        <v>22832</v>
      </c>
      <c r="F8930" s="96"/>
      <c r="G8930" s="89" t="s">
        <v>22901</v>
      </c>
      <c r="H8930" s="96" t="s">
        <v>22371</v>
      </c>
      <c r="I8930" s="96" t="s">
        <v>54423</v>
      </c>
      <c r="J8930" s="96"/>
      <c r="K8930" s="96"/>
      <c r="L8930" s="96"/>
      <c r="M8930" s="96"/>
    </row>
    <row r="8931" spans="1:13" ht="28.5" outlineLevel="1" x14ac:dyDescent="0.45">
      <c r="A8931" s="85"/>
      <c r="B8931" s="99"/>
      <c r="C8931" s="99" t="s">
        <v>23511</v>
      </c>
      <c r="D8931" s="150"/>
      <c r="E8931" s="89" t="s">
        <v>22833</v>
      </c>
      <c r="F8931" s="96"/>
      <c r="G8931" s="89" t="s">
        <v>22902</v>
      </c>
      <c r="H8931" s="96" t="s">
        <v>22372</v>
      </c>
      <c r="I8931" s="96" t="s">
        <v>54423</v>
      </c>
      <c r="J8931" s="96" t="s">
        <v>6971</v>
      </c>
      <c r="K8931" s="96"/>
      <c r="L8931" s="96"/>
      <c r="M8931" s="96"/>
    </row>
    <row r="8932" spans="1:13" ht="28.5" outlineLevel="1" x14ac:dyDescent="0.45">
      <c r="A8932" s="85"/>
      <c r="B8932" s="99"/>
      <c r="C8932" s="99" t="s">
        <v>23512</v>
      </c>
      <c r="D8932" s="150"/>
      <c r="E8932" s="89" t="s">
        <v>22374</v>
      </c>
      <c r="F8932" s="96"/>
      <c r="G8932" s="89" t="s">
        <v>22903</v>
      </c>
      <c r="H8932" s="96" t="s">
        <v>22373</v>
      </c>
      <c r="I8932" s="96" t="s">
        <v>54423</v>
      </c>
      <c r="J8932" s="96" t="s">
        <v>6971</v>
      </c>
      <c r="K8932" s="96"/>
      <c r="L8932" s="96"/>
      <c r="M8932" s="96"/>
    </row>
    <row r="8933" spans="1:13" ht="28.5" outlineLevel="1" x14ac:dyDescent="0.45">
      <c r="A8933" s="85"/>
      <c r="B8933" s="99"/>
      <c r="C8933" s="99" t="s">
        <v>23513</v>
      </c>
      <c r="D8933" s="150"/>
      <c r="E8933" s="89" t="s">
        <v>22376</v>
      </c>
      <c r="F8933" s="96"/>
      <c r="G8933" s="89" t="s">
        <v>22904</v>
      </c>
      <c r="H8933" s="96" t="s">
        <v>22375</v>
      </c>
      <c r="I8933" s="96" t="s">
        <v>54423</v>
      </c>
      <c r="J8933" s="96" t="s">
        <v>6971</v>
      </c>
      <c r="K8933" s="96"/>
      <c r="L8933" s="96"/>
      <c r="M8933" s="96"/>
    </row>
    <row r="8934" spans="1:13" ht="28.5" outlineLevel="1" x14ac:dyDescent="0.45">
      <c r="A8934" s="85"/>
      <c r="B8934" s="99"/>
      <c r="C8934" s="99" t="s">
        <v>23514</v>
      </c>
      <c r="D8934" s="150"/>
      <c r="E8934" s="89" t="s">
        <v>22378</v>
      </c>
      <c r="F8934" s="96"/>
      <c r="G8934" s="89" t="s">
        <v>22905</v>
      </c>
      <c r="H8934" s="96" t="s">
        <v>22377</v>
      </c>
      <c r="I8934" s="96" t="s">
        <v>54423</v>
      </c>
      <c r="J8934" s="96" t="s">
        <v>6971</v>
      </c>
      <c r="K8934" s="96"/>
      <c r="L8934" s="96"/>
      <c r="M8934" s="96"/>
    </row>
    <row r="8935" spans="1:13" ht="28.5" outlineLevel="1" x14ac:dyDescent="0.45">
      <c r="A8935" s="85"/>
      <c r="B8935" s="99"/>
      <c r="C8935" s="99" t="s">
        <v>23515</v>
      </c>
      <c r="D8935" s="150"/>
      <c r="E8935" s="89" t="s">
        <v>22380</v>
      </c>
      <c r="F8935" s="96"/>
      <c r="G8935" s="89" t="s">
        <v>22906</v>
      </c>
      <c r="H8935" s="96" t="s">
        <v>22379</v>
      </c>
      <c r="I8935" s="96" t="s">
        <v>54423</v>
      </c>
      <c r="J8935" s="96" t="s">
        <v>6971</v>
      </c>
      <c r="K8935" s="96"/>
      <c r="L8935" s="96"/>
      <c r="M8935" s="96"/>
    </row>
    <row r="8936" spans="1:13" ht="28.5" outlineLevel="1" x14ac:dyDescent="0.45">
      <c r="A8936" s="85"/>
      <c r="B8936" s="99"/>
      <c r="C8936" s="99" t="s">
        <v>23516</v>
      </c>
      <c r="D8936" s="150"/>
      <c r="E8936" s="89" t="s">
        <v>22382</v>
      </c>
      <c r="F8936" s="96"/>
      <c r="G8936" s="89" t="s">
        <v>22907</v>
      </c>
      <c r="H8936" s="96" t="s">
        <v>22381</v>
      </c>
      <c r="I8936" s="96" t="s">
        <v>54423</v>
      </c>
      <c r="J8936" s="96" t="s">
        <v>6971</v>
      </c>
      <c r="K8936" s="96"/>
      <c r="L8936" s="96"/>
      <c r="M8936" s="96"/>
    </row>
    <row r="8937" spans="1:13" ht="28.5" outlineLevel="1" x14ac:dyDescent="0.45">
      <c r="A8937" s="85"/>
      <c r="B8937" s="99"/>
      <c r="C8937" s="99" t="s">
        <v>23517</v>
      </c>
      <c r="D8937" s="150"/>
      <c r="E8937" s="89" t="s">
        <v>22384</v>
      </c>
      <c r="F8937" s="96"/>
      <c r="G8937" s="89" t="s">
        <v>22908</v>
      </c>
      <c r="H8937" s="96" t="s">
        <v>22383</v>
      </c>
      <c r="I8937" s="96" t="s">
        <v>54423</v>
      </c>
      <c r="J8937" s="96" t="s">
        <v>6971</v>
      </c>
      <c r="K8937" s="96"/>
      <c r="L8937" s="96"/>
      <c r="M8937" s="96"/>
    </row>
    <row r="8938" spans="1:13" ht="28.5" outlineLevel="1" x14ac:dyDescent="0.45">
      <c r="A8938" s="85"/>
      <c r="B8938" s="99"/>
      <c r="C8938" s="99" t="s">
        <v>23518</v>
      </c>
      <c r="D8938" s="150"/>
      <c r="E8938" s="89" t="s">
        <v>22386</v>
      </c>
      <c r="F8938" s="96"/>
      <c r="G8938" s="89" t="s">
        <v>22909</v>
      </c>
      <c r="H8938" s="96" t="s">
        <v>22385</v>
      </c>
      <c r="I8938" s="96" t="s">
        <v>54423</v>
      </c>
      <c r="J8938" s="96" t="s">
        <v>6971</v>
      </c>
      <c r="K8938" s="96"/>
      <c r="L8938" s="96"/>
      <c r="M8938" s="96"/>
    </row>
    <row r="8939" spans="1:13" ht="28.5" outlineLevel="1" x14ac:dyDescent="0.45">
      <c r="A8939" s="85"/>
      <c r="B8939" s="99"/>
      <c r="C8939" s="99" t="s">
        <v>23519</v>
      </c>
      <c r="D8939" s="150"/>
      <c r="E8939" s="89" t="s">
        <v>22388</v>
      </c>
      <c r="F8939" s="96"/>
      <c r="G8939" s="89" t="s">
        <v>22910</v>
      </c>
      <c r="H8939" s="96" t="s">
        <v>22387</v>
      </c>
      <c r="I8939" s="96" t="s">
        <v>54423</v>
      </c>
      <c r="J8939" s="96" t="s">
        <v>6971</v>
      </c>
      <c r="K8939" s="96"/>
      <c r="L8939" s="96"/>
      <c r="M8939" s="96"/>
    </row>
    <row r="8940" spans="1:13" ht="28.5" outlineLevel="1" x14ac:dyDescent="0.45">
      <c r="A8940" s="85"/>
      <c r="B8940" s="99"/>
      <c r="C8940" s="99" t="s">
        <v>23520</v>
      </c>
      <c r="D8940" s="150"/>
      <c r="E8940" s="89" t="s">
        <v>22390</v>
      </c>
      <c r="F8940" s="96"/>
      <c r="G8940" s="89" t="s">
        <v>22911</v>
      </c>
      <c r="H8940" s="96" t="s">
        <v>22389</v>
      </c>
      <c r="I8940" s="96" t="s">
        <v>54423</v>
      </c>
      <c r="J8940" s="96" t="s">
        <v>6971</v>
      </c>
      <c r="K8940" s="96"/>
      <c r="L8940" s="96"/>
      <c r="M8940" s="96"/>
    </row>
    <row r="8941" spans="1:13" ht="28.5" outlineLevel="1" x14ac:dyDescent="0.45">
      <c r="A8941" s="85"/>
      <c r="B8941" s="99"/>
      <c r="C8941" s="99" t="s">
        <v>23521</v>
      </c>
      <c r="D8941" s="150"/>
      <c r="E8941" s="89" t="s">
        <v>22392</v>
      </c>
      <c r="F8941" s="96"/>
      <c r="G8941" s="89" t="s">
        <v>22912</v>
      </c>
      <c r="H8941" s="96" t="s">
        <v>22391</v>
      </c>
      <c r="I8941" s="96" t="s">
        <v>54423</v>
      </c>
      <c r="J8941" s="96" t="s">
        <v>6971</v>
      </c>
      <c r="K8941" s="96"/>
      <c r="L8941" s="96"/>
      <c r="M8941" s="96"/>
    </row>
    <row r="8942" spans="1:13" ht="28.5" outlineLevel="1" x14ac:dyDescent="0.45">
      <c r="A8942" s="85"/>
      <c r="B8942" s="99"/>
      <c r="C8942" s="99" t="s">
        <v>23522</v>
      </c>
      <c r="D8942" s="150"/>
      <c r="E8942" s="96" t="s">
        <v>13707</v>
      </c>
      <c r="F8942" s="96"/>
      <c r="G8942" s="96" t="s">
        <v>13708</v>
      </c>
      <c r="H8942" s="96" t="s">
        <v>13709</v>
      </c>
      <c r="I8942" s="96" t="s">
        <v>6850</v>
      </c>
      <c r="J8942" s="96"/>
      <c r="K8942" s="96" t="s">
        <v>13710</v>
      </c>
      <c r="L8942" s="96"/>
      <c r="M8942" s="96"/>
    </row>
    <row r="8943" spans="1:13" ht="28.5" outlineLevel="1" x14ac:dyDescent="0.45">
      <c r="A8943" s="85"/>
      <c r="B8943" s="99"/>
      <c r="C8943" s="99" t="s">
        <v>23523</v>
      </c>
      <c r="D8943" s="150"/>
      <c r="E8943" s="96" t="s">
        <v>22943</v>
      </c>
      <c r="F8943" s="96"/>
      <c r="G8943" s="96" t="s">
        <v>22913</v>
      </c>
      <c r="H8943" s="96" t="s">
        <v>22198</v>
      </c>
      <c r="I8943" s="96" t="s">
        <v>54423</v>
      </c>
      <c r="J8943" s="96" t="s">
        <v>6971</v>
      </c>
      <c r="K8943" s="96"/>
      <c r="L8943" s="96"/>
      <c r="M8943" s="96"/>
    </row>
    <row r="8944" spans="1:13" outlineLevel="1" x14ac:dyDescent="0.45">
      <c r="A8944" s="85"/>
      <c r="B8944" s="99"/>
      <c r="C8944" s="99" t="s">
        <v>23524</v>
      </c>
      <c r="D8944" s="150"/>
      <c r="E8944" s="96" t="s">
        <v>22945</v>
      </c>
      <c r="F8944" s="96"/>
      <c r="G8944" s="96" t="s">
        <v>22914</v>
      </c>
      <c r="H8944" s="96" t="s">
        <v>22199</v>
      </c>
      <c r="I8944" s="96" t="s">
        <v>54423</v>
      </c>
      <c r="J8944" s="96" t="s">
        <v>6971</v>
      </c>
      <c r="K8944" s="96"/>
      <c r="L8944" s="96"/>
      <c r="M8944" s="96"/>
    </row>
    <row r="8945" spans="1:13" outlineLevel="1" x14ac:dyDescent="0.45">
      <c r="A8945" s="85"/>
      <c r="B8945" s="99"/>
      <c r="C8945" s="99" t="s">
        <v>23525</v>
      </c>
      <c r="D8945" s="150"/>
      <c r="E8945" s="96" t="s">
        <v>22944</v>
      </c>
      <c r="F8945" s="96"/>
      <c r="G8945" s="96" t="s">
        <v>22915</v>
      </c>
      <c r="H8945" s="96" t="s">
        <v>22200</v>
      </c>
      <c r="I8945" s="96" t="s">
        <v>54423</v>
      </c>
      <c r="J8945" s="96" t="s">
        <v>6971</v>
      </c>
      <c r="K8945" s="96"/>
      <c r="L8945" s="96"/>
      <c r="M8945" s="96"/>
    </row>
    <row r="8946" spans="1:13" ht="28.5" outlineLevel="1" x14ac:dyDescent="0.45">
      <c r="A8946" s="85"/>
      <c r="B8946" s="99"/>
      <c r="C8946" s="99" t="s">
        <v>23526</v>
      </c>
      <c r="D8946" s="150"/>
      <c r="E8946" s="96" t="s">
        <v>22946</v>
      </c>
      <c r="F8946" s="96"/>
      <c r="G8946" s="96" t="s">
        <v>22916</v>
      </c>
      <c r="H8946" s="96" t="s">
        <v>22201</v>
      </c>
      <c r="I8946" s="96" t="s">
        <v>54423</v>
      </c>
      <c r="J8946" s="96" t="s">
        <v>6971</v>
      </c>
      <c r="K8946" s="96"/>
      <c r="L8946" s="96"/>
      <c r="M8946" s="96"/>
    </row>
    <row r="8947" spans="1:13" outlineLevel="1" x14ac:dyDescent="0.45">
      <c r="A8947" s="85"/>
      <c r="B8947" s="99"/>
      <c r="C8947" s="99" t="s">
        <v>23527</v>
      </c>
      <c r="D8947" s="150"/>
      <c r="E8947" s="96" t="s">
        <v>22947</v>
      </c>
      <c r="F8947" s="96"/>
      <c r="G8947" s="96" t="s">
        <v>22917</v>
      </c>
      <c r="H8947" s="96" t="s">
        <v>22202</v>
      </c>
      <c r="I8947" s="96" t="s">
        <v>54423</v>
      </c>
      <c r="J8947" s="96" t="s">
        <v>6971</v>
      </c>
      <c r="K8947" s="96"/>
      <c r="L8947" s="96"/>
      <c r="M8947" s="96"/>
    </row>
    <row r="8948" spans="1:13" outlineLevel="1" x14ac:dyDescent="0.45">
      <c r="A8948" s="85"/>
      <c r="B8948" s="99"/>
      <c r="C8948" s="99" t="s">
        <v>23528</v>
      </c>
      <c r="D8948" s="150"/>
      <c r="E8948" s="96" t="s">
        <v>22948</v>
      </c>
      <c r="F8948" s="96"/>
      <c r="G8948" s="96" t="s">
        <v>22918</v>
      </c>
      <c r="H8948" s="96" t="s">
        <v>22203</v>
      </c>
      <c r="I8948" s="96" t="s">
        <v>54423</v>
      </c>
      <c r="J8948" s="96" t="s">
        <v>6971</v>
      </c>
      <c r="K8948" s="96"/>
      <c r="L8948" s="96"/>
      <c r="M8948" s="96"/>
    </row>
    <row r="8949" spans="1:13" outlineLevel="1" x14ac:dyDescent="0.45">
      <c r="A8949" s="85"/>
      <c r="B8949" s="99"/>
      <c r="C8949" s="99" t="s">
        <v>23529</v>
      </c>
      <c r="D8949" s="150"/>
      <c r="E8949" s="96" t="s">
        <v>22949</v>
      </c>
      <c r="F8949" s="96"/>
      <c r="G8949" s="96" t="s">
        <v>22919</v>
      </c>
      <c r="H8949" s="96" t="s">
        <v>22204</v>
      </c>
      <c r="I8949" s="96" t="s">
        <v>54423</v>
      </c>
      <c r="J8949" s="96" t="s">
        <v>6971</v>
      </c>
      <c r="K8949" s="96"/>
      <c r="L8949" s="96"/>
      <c r="M8949" s="96"/>
    </row>
    <row r="8950" spans="1:13" outlineLevel="1" x14ac:dyDescent="0.45">
      <c r="A8950" s="85"/>
      <c r="B8950" s="99"/>
      <c r="C8950" s="99" t="s">
        <v>23530</v>
      </c>
      <c r="D8950" s="150"/>
      <c r="E8950" s="96" t="s">
        <v>22950</v>
      </c>
      <c r="F8950" s="96"/>
      <c r="G8950" s="96" t="s">
        <v>22921</v>
      </c>
      <c r="H8950" s="96" t="s">
        <v>22205</v>
      </c>
      <c r="I8950" s="96" t="s">
        <v>54423</v>
      </c>
      <c r="J8950" s="96" t="s">
        <v>6971</v>
      </c>
      <c r="K8950" s="96"/>
      <c r="L8950" s="96"/>
      <c r="M8950" s="96"/>
    </row>
    <row r="8951" spans="1:13" outlineLevel="1" x14ac:dyDescent="0.45">
      <c r="A8951" s="85"/>
      <c r="B8951" s="99"/>
      <c r="C8951" s="99" t="s">
        <v>23531</v>
      </c>
      <c r="D8951" s="150"/>
      <c r="E8951" s="96" t="s">
        <v>22951</v>
      </c>
      <c r="F8951" s="96"/>
      <c r="G8951" s="96" t="s">
        <v>22920</v>
      </c>
      <c r="H8951" s="96" t="s">
        <v>22206</v>
      </c>
      <c r="I8951" s="96" t="s">
        <v>54423</v>
      </c>
      <c r="J8951" s="96" t="s">
        <v>6971</v>
      </c>
      <c r="K8951" s="96"/>
      <c r="L8951" s="96"/>
      <c r="M8951" s="96"/>
    </row>
    <row r="8952" spans="1:13" outlineLevel="1" x14ac:dyDescent="0.45">
      <c r="A8952" s="85"/>
      <c r="B8952" s="99"/>
      <c r="C8952" s="99" t="s">
        <v>23532</v>
      </c>
      <c r="D8952" s="150"/>
      <c r="E8952" s="96" t="s">
        <v>22952</v>
      </c>
      <c r="F8952" s="96"/>
      <c r="G8952" s="96" t="s">
        <v>22922</v>
      </c>
      <c r="H8952" s="96" t="s">
        <v>22207</v>
      </c>
      <c r="I8952" s="96" t="s">
        <v>54423</v>
      </c>
      <c r="J8952" s="96" t="s">
        <v>6971</v>
      </c>
      <c r="K8952" s="96"/>
      <c r="L8952" s="96"/>
      <c r="M8952" s="96"/>
    </row>
    <row r="8953" spans="1:13" outlineLevel="1" x14ac:dyDescent="0.45">
      <c r="A8953" s="85"/>
      <c r="B8953" s="99"/>
      <c r="C8953" s="99" t="s">
        <v>23533</v>
      </c>
      <c r="D8953" s="150"/>
      <c r="E8953" s="96" t="s">
        <v>22953</v>
      </c>
      <c r="F8953" s="96"/>
      <c r="G8953" s="96" t="s">
        <v>22923</v>
      </c>
      <c r="H8953" s="96" t="s">
        <v>22208</v>
      </c>
      <c r="I8953" s="96" t="s">
        <v>54423</v>
      </c>
      <c r="J8953" s="96" t="s">
        <v>6971</v>
      </c>
      <c r="K8953" s="96"/>
      <c r="L8953" s="96"/>
      <c r="M8953" s="96"/>
    </row>
    <row r="8954" spans="1:13" outlineLevel="1" x14ac:dyDescent="0.45">
      <c r="A8954" s="85"/>
      <c r="B8954" s="99"/>
      <c r="C8954" s="99" t="s">
        <v>23534</v>
      </c>
      <c r="D8954" s="150"/>
      <c r="E8954" s="96" t="s">
        <v>22954</v>
      </c>
      <c r="F8954" s="96"/>
      <c r="G8954" s="96" t="s">
        <v>22924</v>
      </c>
      <c r="H8954" s="96" t="s">
        <v>22209</v>
      </c>
      <c r="I8954" s="96" t="s">
        <v>54423</v>
      </c>
      <c r="J8954" s="96" t="s">
        <v>6971</v>
      </c>
      <c r="K8954" s="96"/>
      <c r="L8954" s="96"/>
      <c r="M8954" s="96"/>
    </row>
    <row r="8955" spans="1:13" ht="28.5" outlineLevel="1" x14ac:dyDescent="0.45">
      <c r="A8955" s="85"/>
      <c r="B8955" s="99"/>
      <c r="C8955" s="99" t="s">
        <v>23535</v>
      </c>
      <c r="D8955" s="150"/>
      <c r="E8955" s="96" t="s">
        <v>22955</v>
      </c>
      <c r="F8955" s="96"/>
      <c r="G8955" s="96" t="s">
        <v>22925</v>
      </c>
      <c r="H8955" s="96" t="s">
        <v>22934</v>
      </c>
      <c r="I8955" s="96" t="s">
        <v>54423</v>
      </c>
      <c r="J8955" s="96" t="s">
        <v>6971</v>
      </c>
      <c r="K8955" s="96"/>
      <c r="L8955" s="96"/>
      <c r="M8955" s="96"/>
    </row>
    <row r="8956" spans="1:13" ht="28.5" outlineLevel="1" x14ac:dyDescent="0.45">
      <c r="A8956" s="85"/>
      <c r="B8956" s="99"/>
      <c r="C8956" s="99" t="s">
        <v>23536</v>
      </c>
      <c r="D8956" s="150"/>
      <c r="E8956" s="96" t="s">
        <v>22956</v>
      </c>
      <c r="F8956" s="96"/>
      <c r="G8956" s="96" t="s">
        <v>22926</v>
      </c>
      <c r="H8956" s="96" t="s">
        <v>22935</v>
      </c>
      <c r="I8956" s="96" t="s">
        <v>54423</v>
      </c>
      <c r="J8956" s="96" t="s">
        <v>6971</v>
      </c>
      <c r="K8956" s="96"/>
      <c r="L8956" s="96"/>
      <c r="M8956" s="96"/>
    </row>
    <row r="8957" spans="1:13" ht="28.5" outlineLevel="1" x14ac:dyDescent="0.45">
      <c r="A8957" s="85"/>
      <c r="B8957" s="99"/>
      <c r="C8957" s="99" t="s">
        <v>23537</v>
      </c>
      <c r="D8957" s="150"/>
      <c r="E8957" s="96" t="s">
        <v>22957</v>
      </c>
      <c r="F8957" s="96"/>
      <c r="G8957" s="96" t="s">
        <v>22927</v>
      </c>
      <c r="H8957" s="96" t="s">
        <v>22936</v>
      </c>
      <c r="I8957" s="96" t="s">
        <v>54423</v>
      </c>
      <c r="J8957" s="96" t="s">
        <v>6971</v>
      </c>
      <c r="K8957" s="96"/>
      <c r="L8957" s="96"/>
      <c r="M8957" s="96"/>
    </row>
    <row r="8958" spans="1:13" ht="28.5" outlineLevel="1" x14ac:dyDescent="0.45">
      <c r="A8958" s="85"/>
      <c r="B8958" s="99"/>
      <c r="C8958" s="99" t="s">
        <v>23538</v>
      </c>
      <c r="D8958" s="150"/>
      <c r="E8958" s="96" t="s">
        <v>22958</v>
      </c>
      <c r="F8958" s="96"/>
      <c r="G8958" s="96" t="s">
        <v>22928</v>
      </c>
      <c r="H8958" s="96" t="s">
        <v>22937</v>
      </c>
      <c r="I8958" s="96" t="s">
        <v>54423</v>
      </c>
      <c r="J8958" s="96" t="s">
        <v>6971</v>
      </c>
      <c r="K8958" s="96"/>
      <c r="L8958" s="96"/>
      <c r="M8958" s="96"/>
    </row>
    <row r="8959" spans="1:13" ht="28.5" outlineLevel="1" x14ac:dyDescent="0.45">
      <c r="A8959" s="85"/>
      <c r="B8959" s="99"/>
      <c r="C8959" s="99" t="s">
        <v>23539</v>
      </c>
      <c r="D8959" s="150"/>
      <c r="E8959" s="96" t="s">
        <v>22959</v>
      </c>
      <c r="F8959" s="96"/>
      <c r="G8959" s="96" t="s">
        <v>22929</v>
      </c>
      <c r="H8959" s="96" t="s">
        <v>22938</v>
      </c>
      <c r="I8959" s="96" t="s">
        <v>54423</v>
      </c>
      <c r="J8959" s="96" t="s">
        <v>6971</v>
      </c>
      <c r="K8959" s="96"/>
      <c r="L8959" s="96"/>
      <c r="M8959" s="96"/>
    </row>
    <row r="8960" spans="1:13" ht="28.5" outlineLevel="1" x14ac:dyDescent="0.45">
      <c r="A8960" s="85"/>
      <c r="B8960" s="99"/>
      <c r="C8960" s="99" t="s">
        <v>23540</v>
      </c>
      <c r="D8960" s="150"/>
      <c r="E8960" s="96" t="s">
        <v>22960</v>
      </c>
      <c r="F8960" s="96"/>
      <c r="G8960" s="96" t="s">
        <v>22930</v>
      </c>
      <c r="H8960" s="96" t="s">
        <v>22939</v>
      </c>
      <c r="I8960" s="96" t="s">
        <v>54423</v>
      </c>
      <c r="J8960" s="96" t="s">
        <v>6971</v>
      </c>
      <c r="K8960" s="96"/>
      <c r="L8960" s="96"/>
      <c r="M8960" s="96"/>
    </row>
    <row r="8961" spans="1:13" ht="28.5" outlineLevel="1" x14ac:dyDescent="0.45">
      <c r="A8961" s="85"/>
      <c r="B8961" s="99"/>
      <c r="C8961" s="99" t="s">
        <v>23541</v>
      </c>
      <c r="D8961" s="150"/>
      <c r="E8961" s="96" t="s">
        <v>22961</v>
      </c>
      <c r="F8961" s="96"/>
      <c r="G8961" s="96" t="s">
        <v>22931</v>
      </c>
      <c r="H8961" s="96" t="s">
        <v>22940</v>
      </c>
      <c r="I8961" s="96" t="s">
        <v>54423</v>
      </c>
      <c r="J8961" s="96" t="s">
        <v>6971</v>
      </c>
      <c r="K8961" s="96"/>
      <c r="L8961" s="96"/>
      <c r="M8961" s="96"/>
    </row>
    <row r="8962" spans="1:13" ht="42.75" outlineLevel="1" x14ac:dyDescent="0.45">
      <c r="A8962" s="85"/>
      <c r="B8962" s="99"/>
      <c r="C8962" s="99" t="s">
        <v>23542</v>
      </c>
      <c r="D8962" s="150"/>
      <c r="E8962" s="96" t="s">
        <v>22962</v>
      </c>
      <c r="F8962" s="96"/>
      <c r="G8962" s="96" t="s">
        <v>22932</v>
      </c>
      <c r="H8962" s="96" t="s">
        <v>22941</v>
      </c>
      <c r="I8962" s="96" t="s">
        <v>54423</v>
      </c>
      <c r="J8962" s="96" t="s">
        <v>6971</v>
      </c>
      <c r="K8962" s="96"/>
      <c r="L8962" s="96"/>
      <c r="M8962" s="96"/>
    </row>
    <row r="8963" spans="1:13" ht="28.5" outlineLevel="1" x14ac:dyDescent="0.45">
      <c r="A8963" s="85"/>
      <c r="B8963" s="99"/>
      <c r="C8963" s="85" t="s">
        <v>23543</v>
      </c>
      <c r="D8963" s="150"/>
      <c r="E8963" s="89" t="s">
        <v>22963</v>
      </c>
      <c r="F8963" s="89"/>
      <c r="G8963" s="89" t="s">
        <v>22933</v>
      </c>
      <c r="H8963" s="89" t="s">
        <v>22942</v>
      </c>
      <c r="I8963" s="89" t="s">
        <v>54423</v>
      </c>
      <c r="J8963" s="89" t="s">
        <v>6971</v>
      </c>
      <c r="K8963" s="89"/>
      <c r="L8963" s="89"/>
      <c r="M8963" s="89"/>
    </row>
    <row r="8964" spans="1:13" ht="28.5" outlineLevel="1" x14ac:dyDescent="0.45">
      <c r="A8964" s="85"/>
      <c r="B8964" s="99"/>
      <c r="C8964" s="85" t="s">
        <v>23544</v>
      </c>
      <c r="D8964" s="150"/>
      <c r="E8964" s="89" t="s">
        <v>16722</v>
      </c>
      <c r="F8964" s="89"/>
      <c r="G8964" s="89" t="s">
        <v>16720</v>
      </c>
      <c r="H8964" s="89" t="s">
        <v>16721</v>
      </c>
      <c r="I8964" s="89" t="s">
        <v>54495</v>
      </c>
      <c r="J8964" s="89"/>
      <c r="K8964" s="89"/>
      <c r="L8964" s="89"/>
      <c r="M8964" s="89"/>
    </row>
    <row r="8965" spans="1:13" ht="28.5" outlineLevel="1" x14ac:dyDescent="0.45">
      <c r="A8965" s="85"/>
      <c r="B8965" s="99"/>
      <c r="C8965" s="85" t="s">
        <v>53723</v>
      </c>
      <c r="D8965" s="150"/>
      <c r="E8965" s="89" t="s">
        <v>53722</v>
      </c>
      <c r="F8965" s="89"/>
      <c r="G8965" s="89" t="s">
        <v>53720</v>
      </c>
      <c r="H8965" s="89" t="s">
        <v>53721</v>
      </c>
      <c r="I8965" s="89" t="s">
        <v>6850</v>
      </c>
      <c r="J8965" s="89"/>
      <c r="K8965" s="89" t="s">
        <v>50558</v>
      </c>
      <c r="L8965" s="89"/>
      <c r="M8965" s="89"/>
    </row>
    <row r="8966" spans="1:13" ht="28.5" outlineLevel="1" x14ac:dyDescent="0.45">
      <c r="A8966" s="85"/>
      <c r="B8966" s="99"/>
      <c r="C8966" s="85" t="s">
        <v>23545</v>
      </c>
      <c r="D8966" s="150"/>
      <c r="E8966" s="89" t="s">
        <v>23126</v>
      </c>
      <c r="F8966" s="89"/>
      <c r="G8966" s="89" t="s">
        <v>23087</v>
      </c>
      <c r="H8966" s="89" t="s">
        <v>23107</v>
      </c>
      <c r="I8966" s="89" t="s">
        <v>54423</v>
      </c>
      <c r="J8966" s="89" t="s">
        <v>6971</v>
      </c>
      <c r="K8966" s="89"/>
      <c r="L8966" s="89"/>
      <c r="M8966" s="89"/>
    </row>
    <row r="8967" spans="1:13" ht="42.75" outlineLevel="1" x14ac:dyDescent="0.45">
      <c r="A8967" s="85"/>
      <c r="B8967" s="99"/>
      <c r="C8967" s="85" t="s">
        <v>23546</v>
      </c>
      <c r="D8967" s="150"/>
      <c r="E8967" s="89" t="s">
        <v>23127</v>
      </c>
      <c r="F8967" s="89"/>
      <c r="G8967" s="89" t="s">
        <v>23088</v>
      </c>
      <c r="H8967" s="89" t="s">
        <v>23108</v>
      </c>
      <c r="I8967" s="89" t="s">
        <v>54423</v>
      </c>
      <c r="J8967" s="89" t="s">
        <v>6971</v>
      </c>
      <c r="K8967" s="89"/>
      <c r="L8967" s="89"/>
      <c r="M8967" s="89"/>
    </row>
    <row r="8968" spans="1:13" ht="28.5" outlineLevel="1" x14ac:dyDescent="0.45">
      <c r="A8968" s="85"/>
      <c r="B8968" s="99"/>
      <c r="C8968" s="85" t="s">
        <v>23547</v>
      </c>
      <c r="D8968" s="150"/>
      <c r="E8968" s="89" t="s">
        <v>23128</v>
      </c>
      <c r="F8968" s="89"/>
      <c r="G8968" s="89" t="s">
        <v>23089</v>
      </c>
      <c r="H8968" s="89" t="s">
        <v>23109</v>
      </c>
      <c r="I8968" s="89" t="s">
        <v>54423</v>
      </c>
      <c r="J8968" s="89"/>
      <c r="K8968" s="89"/>
      <c r="L8968" s="89"/>
      <c r="M8968" s="89"/>
    </row>
    <row r="8969" spans="1:13" ht="28.5" outlineLevel="1" x14ac:dyDescent="0.45">
      <c r="A8969" s="85"/>
      <c r="B8969" s="99"/>
      <c r="C8969" s="99" t="s">
        <v>23548</v>
      </c>
      <c r="D8969" s="150"/>
      <c r="E8969" s="96" t="s">
        <v>23129</v>
      </c>
      <c r="F8969" s="96"/>
      <c r="G8969" s="96" t="s">
        <v>23090</v>
      </c>
      <c r="H8969" s="96" t="s">
        <v>23110</v>
      </c>
      <c r="I8969" s="96" t="s">
        <v>54423</v>
      </c>
      <c r="J8969" s="96" t="s">
        <v>6971</v>
      </c>
      <c r="K8969" s="96"/>
      <c r="L8969" s="96"/>
      <c r="M8969" s="96"/>
    </row>
    <row r="8970" spans="1:13" ht="28.5" outlineLevel="1" x14ac:dyDescent="0.45">
      <c r="A8970" s="85"/>
      <c r="B8970" s="99"/>
      <c r="C8970" s="99" t="s">
        <v>23549</v>
      </c>
      <c r="D8970" s="150"/>
      <c r="E8970" s="96" t="s">
        <v>23130</v>
      </c>
      <c r="F8970" s="96"/>
      <c r="G8970" s="96" t="s">
        <v>23091</v>
      </c>
      <c r="H8970" s="96" t="s">
        <v>23111</v>
      </c>
      <c r="I8970" s="96" t="s">
        <v>54423</v>
      </c>
      <c r="J8970" s="96" t="s">
        <v>6971</v>
      </c>
      <c r="K8970" s="96"/>
      <c r="L8970" s="96"/>
      <c r="M8970" s="96"/>
    </row>
    <row r="8971" spans="1:13" ht="28.5" outlineLevel="1" x14ac:dyDescent="0.45">
      <c r="A8971" s="85"/>
      <c r="B8971" s="99"/>
      <c r="C8971" s="99" t="s">
        <v>23550</v>
      </c>
      <c r="D8971" s="150"/>
      <c r="E8971" s="96" t="s">
        <v>23131</v>
      </c>
      <c r="F8971" s="96"/>
      <c r="G8971" s="96" t="s">
        <v>23092</v>
      </c>
      <c r="H8971" s="96" t="s">
        <v>23112</v>
      </c>
      <c r="I8971" s="96" t="s">
        <v>54423</v>
      </c>
      <c r="J8971" s="96" t="s">
        <v>6971</v>
      </c>
      <c r="K8971" s="96"/>
      <c r="L8971" s="96"/>
      <c r="M8971" s="96"/>
    </row>
    <row r="8972" spans="1:13" ht="42.75" outlineLevel="1" x14ac:dyDescent="0.45">
      <c r="A8972" s="85"/>
      <c r="B8972" s="99"/>
      <c r="C8972" s="99" t="s">
        <v>23551</v>
      </c>
      <c r="D8972" s="150"/>
      <c r="E8972" s="96" t="s">
        <v>23132</v>
      </c>
      <c r="F8972" s="96"/>
      <c r="G8972" s="96" t="s">
        <v>23093</v>
      </c>
      <c r="H8972" s="96" t="s">
        <v>21932</v>
      </c>
      <c r="I8972" s="96" t="s">
        <v>54423</v>
      </c>
      <c r="J8972" s="96" t="s">
        <v>21933</v>
      </c>
      <c r="K8972" s="96"/>
      <c r="L8972" s="96"/>
      <c r="M8972" s="96"/>
    </row>
    <row r="8973" spans="1:13" ht="28.5" outlineLevel="1" x14ac:dyDescent="0.45">
      <c r="A8973" s="85"/>
      <c r="B8973" s="99"/>
      <c r="C8973" s="99" t="s">
        <v>23552</v>
      </c>
      <c r="D8973" s="150"/>
      <c r="E8973" s="96" t="s">
        <v>23133</v>
      </c>
      <c r="F8973" s="96"/>
      <c r="G8973" s="96" t="s">
        <v>23094</v>
      </c>
      <c r="H8973" s="96" t="s">
        <v>23113</v>
      </c>
      <c r="I8973" s="96" t="s">
        <v>54423</v>
      </c>
      <c r="J8973" s="96" t="s">
        <v>6971</v>
      </c>
      <c r="K8973" s="96"/>
      <c r="L8973" s="96"/>
      <c r="M8973" s="96"/>
    </row>
    <row r="8974" spans="1:13" ht="28.5" outlineLevel="1" x14ac:dyDescent="0.45">
      <c r="A8974" s="85"/>
      <c r="B8974" s="99"/>
      <c r="C8974" s="99" t="s">
        <v>23553</v>
      </c>
      <c r="D8974" s="150"/>
      <c r="E8974" s="96" t="s">
        <v>23134</v>
      </c>
      <c r="F8974" s="96"/>
      <c r="G8974" s="96" t="s">
        <v>23095</v>
      </c>
      <c r="H8974" s="96" t="s">
        <v>23114</v>
      </c>
      <c r="I8974" s="96" t="s">
        <v>54423</v>
      </c>
      <c r="J8974" s="96" t="s">
        <v>6971</v>
      </c>
      <c r="K8974" s="96"/>
      <c r="L8974" s="96"/>
      <c r="M8974" s="96"/>
    </row>
    <row r="8975" spans="1:13" outlineLevel="1" x14ac:dyDescent="0.45">
      <c r="A8975" s="85"/>
      <c r="B8975" s="99"/>
      <c r="C8975" s="99" t="s">
        <v>23554</v>
      </c>
      <c r="D8975" s="150"/>
      <c r="E8975" s="96" t="s">
        <v>23135</v>
      </c>
      <c r="F8975" s="96"/>
      <c r="G8975" s="96" t="s">
        <v>23096</v>
      </c>
      <c r="H8975" s="96" t="s">
        <v>23115</v>
      </c>
      <c r="I8975" s="96" t="s">
        <v>54423</v>
      </c>
      <c r="J8975" s="96" t="s">
        <v>6971</v>
      </c>
      <c r="K8975" s="96"/>
      <c r="L8975" s="96"/>
      <c r="M8975" s="96"/>
    </row>
    <row r="8976" spans="1:13" ht="28.5" outlineLevel="1" x14ac:dyDescent="0.45">
      <c r="A8976" s="85"/>
      <c r="B8976" s="99"/>
      <c r="C8976" s="99" t="s">
        <v>23555</v>
      </c>
      <c r="D8976" s="150"/>
      <c r="E8976" s="96" t="s">
        <v>23136</v>
      </c>
      <c r="F8976" s="96"/>
      <c r="G8976" s="96" t="s">
        <v>23097</v>
      </c>
      <c r="H8976" s="96" t="s">
        <v>23116</v>
      </c>
      <c r="I8976" s="96" t="s">
        <v>54423</v>
      </c>
      <c r="J8976" s="96" t="s">
        <v>21934</v>
      </c>
      <c r="K8976" s="96"/>
      <c r="L8976" s="96"/>
      <c r="M8976" s="96"/>
    </row>
    <row r="8977" spans="1:13" ht="28.5" outlineLevel="1" x14ac:dyDescent="0.45">
      <c r="A8977" s="85"/>
      <c r="B8977" s="99"/>
      <c r="C8977" s="99" t="s">
        <v>23556</v>
      </c>
      <c r="D8977" s="150"/>
      <c r="E8977" s="96" t="s">
        <v>23137</v>
      </c>
      <c r="F8977" s="96"/>
      <c r="G8977" s="96" t="s">
        <v>23098</v>
      </c>
      <c r="H8977" s="96" t="s">
        <v>23117</v>
      </c>
      <c r="I8977" s="96" t="s">
        <v>54423</v>
      </c>
      <c r="J8977" s="96" t="s">
        <v>6971</v>
      </c>
      <c r="K8977" s="96"/>
      <c r="L8977" s="96"/>
      <c r="M8977" s="96"/>
    </row>
    <row r="8978" spans="1:13" ht="28.5" outlineLevel="1" x14ac:dyDescent="0.45">
      <c r="A8978" s="85"/>
      <c r="B8978" s="99"/>
      <c r="C8978" s="99" t="s">
        <v>23557</v>
      </c>
      <c r="D8978" s="150"/>
      <c r="E8978" s="96" t="s">
        <v>23138</v>
      </c>
      <c r="F8978" s="96"/>
      <c r="G8978" s="96" t="s">
        <v>23099</v>
      </c>
      <c r="H8978" s="96" t="s">
        <v>23118</v>
      </c>
      <c r="I8978" s="96" t="s">
        <v>54423</v>
      </c>
      <c r="J8978" s="96" t="s">
        <v>21934</v>
      </c>
      <c r="K8978" s="96"/>
      <c r="L8978" s="96"/>
      <c r="M8978" s="96"/>
    </row>
    <row r="8979" spans="1:13" ht="28.5" outlineLevel="1" x14ac:dyDescent="0.45">
      <c r="A8979" s="85"/>
      <c r="B8979" s="99"/>
      <c r="C8979" s="99" t="s">
        <v>23558</v>
      </c>
      <c r="D8979" s="150"/>
      <c r="E8979" s="96" t="s">
        <v>23139</v>
      </c>
      <c r="F8979" s="96"/>
      <c r="G8979" s="96" t="s">
        <v>23100</v>
      </c>
      <c r="H8979" s="96" t="s">
        <v>23119</v>
      </c>
      <c r="I8979" s="96" t="s">
        <v>54423</v>
      </c>
      <c r="J8979" s="96" t="s">
        <v>6971</v>
      </c>
      <c r="K8979" s="96"/>
      <c r="L8979" s="96"/>
      <c r="M8979" s="96"/>
    </row>
    <row r="8980" spans="1:13" ht="28.5" outlineLevel="1" x14ac:dyDescent="0.45">
      <c r="A8980" s="85"/>
      <c r="B8980" s="99"/>
      <c r="C8980" s="99" t="s">
        <v>23559</v>
      </c>
      <c r="D8980" s="150"/>
      <c r="E8980" s="96" t="s">
        <v>23140</v>
      </c>
      <c r="F8980" s="96"/>
      <c r="G8980" s="96" t="s">
        <v>23101</v>
      </c>
      <c r="H8980" s="96" t="s">
        <v>23120</v>
      </c>
      <c r="I8980" s="96" t="s">
        <v>54423</v>
      </c>
      <c r="J8980" s="96" t="s">
        <v>21935</v>
      </c>
      <c r="K8980" s="96"/>
      <c r="L8980" s="96"/>
      <c r="M8980" s="96"/>
    </row>
    <row r="8981" spans="1:13" ht="28.5" outlineLevel="1" x14ac:dyDescent="0.45">
      <c r="A8981" s="85"/>
      <c r="B8981" s="99"/>
      <c r="C8981" s="99" t="s">
        <v>23560</v>
      </c>
      <c r="D8981" s="150"/>
      <c r="E8981" s="96" t="s">
        <v>23141</v>
      </c>
      <c r="F8981" s="96"/>
      <c r="G8981" s="96" t="s">
        <v>23102</v>
      </c>
      <c r="H8981" s="96" t="s">
        <v>23121</v>
      </c>
      <c r="I8981" s="96" t="s">
        <v>54423</v>
      </c>
      <c r="J8981" s="96" t="s">
        <v>6971</v>
      </c>
      <c r="K8981" s="96"/>
      <c r="L8981" s="96"/>
      <c r="M8981" s="96"/>
    </row>
    <row r="8982" spans="1:13" ht="28.5" outlineLevel="1" x14ac:dyDescent="0.45">
      <c r="A8982" s="85"/>
      <c r="B8982" s="99"/>
      <c r="C8982" s="99" t="s">
        <v>23561</v>
      </c>
      <c r="D8982" s="150"/>
      <c r="E8982" s="96" t="s">
        <v>23142</v>
      </c>
      <c r="F8982" s="96"/>
      <c r="G8982" s="96" t="s">
        <v>23103</v>
      </c>
      <c r="H8982" s="96" t="s">
        <v>23122</v>
      </c>
      <c r="I8982" s="96" t="s">
        <v>54423</v>
      </c>
      <c r="J8982" s="96" t="s">
        <v>6971</v>
      </c>
      <c r="K8982" s="96"/>
      <c r="L8982" s="96"/>
      <c r="M8982" s="96"/>
    </row>
    <row r="8983" spans="1:13" ht="42.75" outlineLevel="1" x14ac:dyDescent="0.45">
      <c r="A8983" s="85"/>
      <c r="B8983" s="99"/>
      <c r="C8983" s="99" t="s">
        <v>23562</v>
      </c>
      <c r="D8983" s="150"/>
      <c r="E8983" s="96" t="s">
        <v>23143</v>
      </c>
      <c r="F8983" s="96"/>
      <c r="G8983" s="96" t="s">
        <v>23104</v>
      </c>
      <c r="H8983" s="96" t="s">
        <v>23123</v>
      </c>
      <c r="I8983" s="96" t="s">
        <v>54423</v>
      </c>
      <c r="J8983" s="96" t="s">
        <v>6971</v>
      </c>
      <c r="K8983" s="96"/>
      <c r="L8983" s="96"/>
      <c r="M8983" s="96"/>
    </row>
    <row r="8984" spans="1:13" ht="28.5" outlineLevel="1" x14ac:dyDescent="0.45">
      <c r="A8984" s="85"/>
      <c r="B8984" s="99"/>
      <c r="C8984" s="99" t="s">
        <v>23563</v>
      </c>
      <c r="D8984" s="150"/>
      <c r="E8984" s="96" t="s">
        <v>23144</v>
      </c>
      <c r="F8984" s="96"/>
      <c r="G8984" s="96" t="s">
        <v>23105</v>
      </c>
      <c r="H8984" s="96" t="s">
        <v>23124</v>
      </c>
      <c r="I8984" s="96" t="s">
        <v>54423</v>
      </c>
      <c r="J8984" s="96" t="s">
        <v>6971</v>
      </c>
      <c r="K8984" s="96"/>
      <c r="L8984" s="96"/>
      <c r="M8984" s="96"/>
    </row>
    <row r="8985" spans="1:13" ht="42.75" outlineLevel="1" x14ac:dyDescent="0.45">
      <c r="A8985" s="85"/>
      <c r="B8985" s="99"/>
      <c r="C8985" s="99" t="s">
        <v>23564</v>
      </c>
      <c r="D8985" s="150"/>
      <c r="E8985" s="96" t="s">
        <v>23145</v>
      </c>
      <c r="F8985" s="96"/>
      <c r="G8985" s="96" t="s">
        <v>23106</v>
      </c>
      <c r="H8985" s="96" t="s">
        <v>23125</v>
      </c>
      <c r="I8985" s="96" t="s">
        <v>54423</v>
      </c>
      <c r="J8985" s="96" t="s">
        <v>6971</v>
      </c>
      <c r="K8985" s="96"/>
      <c r="L8985" s="96"/>
      <c r="M8985" s="96"/>
    </row>
    <row r="8986" spans="1:13" ht="28.5" outlineLevel="1" x14ac:dyDescent="0.45">
      <c r="A8986" s="85"/>
      <c r="B8986" s="99"/>
      <c r="C8986" s="99" t="s">
        <v>23565</v>
      </c>
      <c r="D8986" s="150"/>
      <c r="E8986" s="96" t="s">
        <v>6921</v>
      </c>
      <c r="F8986" s="96"/>
      <c r="G8986" s="89" t="s">
        <v>6922</v>
      </c>
      <c r="H8986" s="96" t="s">
        <v>6923</v>
      </c>
      <c r="I8986" s="96" t="s">
        <v>6850</v>
      </c>
      <c r="J8986" s="96"/>
      <c r="K8986" s="96" t="s">
        <v>6924</v>
      </c>
      <c r="L8986" s="96"/>
      <c r="M8986" s="96"/>
    </row>
    <row r="8987" spans="1:13" ht="28.5" outlineLevel="1" x14ac:dyDescent="0.45">
      <c r="A8987" s="85"/>
      <c r="B8987" s="99"/>
      <c r="C8987" s="99" t="s">
        <v>23566</v>
      </c>
      <c r="D8987" s="150"/>
      <c r="E8987" s="96" t="s">
        <v>16692</v>
      </c>
      <c r="F8987" s="96"/>
      <c r="G8987" s="96" t="s">
        <v>16690</v>
      </c>
      <c r="H8987" s="96" t="s">
        <v>16691</v>
      </c>
      <c r="I8987" s="96" t="s">
        <v>54495</v>
      </c>
      <c r="J8987" s="96"/>
      <c r="K8987" s="96"/>
      <c r="L8987" s="96"/>
      <c r="M8987" s="96"/>
    </row>
    <row r="8988" spans="1:13" ht="28.5" outlineLevel="1" x14ac:dyDescent="0.45">
      <c r="A8988" s="85"/>
      <c r="B8988" s="99"/>
      <c r="C8988" s="99" t="s">
        <v>23567</v>
      </c>
      <c r="D8988" s="150"/>
      <c r="E8988" s="96" t="s">
        <v>16630</v>
      </c>
      <c r="F8988" s="96"/>
      <c r="G8988" s="96" t="s">
        <v>16628</v>
      </c>
      <c r="H8988" s="96" t="s">
        <v>16629</v>
      </c>
      <c r="I8988" s="96" t="s">
        <v>54495</v>
      </c>
      <c r="J8988" s="96"/>
      <c r="K8988" s="96"/>
      <c r="L8988" s="96"/>
      <c r="M8988" s="96"/>
    </row>
    <row r="8989" spans="1:13" outlineLevel="1" x14ac:dyDescent="0.45">
      <c r="A8989" s="85"/>
      <c r="B8989" s="128" t="s">
        <v>21882</v>
      </c>
      <c r="C8989" s="136"/>
      <c r="D8989" s="150"/>
      <c r="E8989" s="90" t="s">
        <v>48388</v>
      </c>
      <c r="F8989" s="90"/>
      <c r="G8989" s="102" t="s">
        <v>48404</v>
      </c>
      <c r="H8989" s="84" t="s">
        <v>49071</v>
      </c>
      <c r="I8989" s="96" t="s">
        <v>14706</v>
      </c>
      <c r="J8989" s="96"/>
      <c r="K8989" s="96"/>
      <c r="L8989" s="96"/>
      <c r="M8989" s="96"/>
    </row>
    <row r="8990" spans="1:13" outlineLevel="1" x14ac:dyDescent="0.45">
      <c r="A8990" s="85"/>
      <c r="B8990" s="128"/>
      <c r="C8990" s="99" t="s">
        <v>23568</v>
      </c>
      <c r="D8990" s="150"/>
      <c r="E8990" s="96" t="s">
        <v>21904</v>
      </c>
      <c r="F8990" s="96"/>
      <c r="G8990" s="96" t="s">
        <v>21903</v>
      </c>
      <c r="H8990" s="96" t="s">
        <v>21905</v>
      </c>
      <c r="I8990" s="96" t="s">
        <v>54502</v>
      </c>
      <c r="J8990" s="96"/>
      <c r="K8990" s="96"/>
      <c r="L8990" s="96"/>
      <c r="M8990" s="96" t="s">
        <v>21907</v>
      </c>
    </row>
    <row r="8991" spans="1:13" ht="57" outlineLevel="1" x14ac:dyDescent="0.45">
      <c r="A8991" s="85"/>
      <c r="B8991" s="128"/>
      <c r="C8991" s="99" t="s">
        <v>23569</v>
      </c>
      <c r="D8991" s="150"/>
      <c r="E8991" s="96" t="s">
        <v>21891</v>
      </c>
      <c r="F8991" s="96"/>
      <c r="G8991" s="96" t="s">
        <v>21889</v>
      </c>
      <c r="H8991" s="96" t="s">
        <v>21890</v>
      </c>
      <c r="I8991" s="96" t="s">
        <v>54503</v>
      </c>
      <c r="J8991" s="96"/>
      <c r="K8991" s="96"/>
      <c r="L8991" s="96"/>
      <c r="M8991" s="96"/>
    </row>
    <row r="8992" spans="1:13" ht="28.5" outlineLevel="1" x14ac:dyDescent="0.45">
      <c r="A8992" s="85"/>
      <c r="B8992" s="99"/>
      <c r="C8992" s="99" t="s">
        <v>23570</v>
      </c>
      <c r="D8992" s="150"/>
      <c r="E8992" s="96" t="s">
        <v>12172</v>
      </c>
      <c r="F8992" s="96"/>
      <c r="G8992" s="96" t="s">
        <v>12173</v>
      </c>
      <c r="H8992" s="96" t="s">
        <v>12174</v>
      </c>
      <c r="I8992" s="96" t="s">
        <v>6850</v>
      </c>
      <c r="J8992" s="96"/>
      <c r="K8992" s="96" t="s">
        <v>12175</v>
      </c>
      <c r="L8992" s="96"/>
      <c r="M8992" s="96"/>
    </row>
    <row r="8993" spans="1:13" outlineLevel="1" x14ac:dyDescent="0.45">
      <c r="A8993" s="85"/>
      <c r="B8993" s="99"/>
      <c r="C8993" s="99" t="s">
        <v>23571</v>
      </c>
      <c r="D8993" s="150"/>
      <c r="E8993" s="96" t="s">
        <v>22650</v>
      </c>
      <c r="F8993" s="96"/>
      <c r="G8993" s="96" t="s">
        <v>22648</v>
      </c>
      <c r="H8993" s="96" t="s">
        <v>22649</v>
      </c>
      <c r="I8993" s="96" t="s">
        <v>54423</v>
      </c>
      <c r="J8993" s="96"/>
      <c r="K8993" s="96"/>
      <c r="L8993" s="96"/>
      <c r="M8993" s="96"/>
    </row>
    <row r="8994" spans="1:13" outlineLevel="1" x14ac:dyDescent="0.45">
      <c r="A8994" s="85"/>
      <c r="B8994" s="128" t="s">
        <v>21883</v>
      </c>
      <c r="C8994" s="136"/>
      <c r="D8994" s="150"/>
      <c r="E8994" s="90" t="s">
        <v>48389</v>
      </c>
      <c r="F8994" s="90"/>
      <c r="G8994" s="102" t="s">
        <v>48405</v>
      </c>
      <c r="H8994" s="84" t="s">
        <v>49071</v>
      </c>
      <c r="I8994" s="96" t="s">
        <v>14706</v>
      </c>
      <c r="J8994" s="96"/>
      <c r="K8994" s="96"/>
      <c r="L8994" s="96"/>
      <c r="M8994" s="96"/>
    </row>
    <row r="8995" spans="1:13" outlineLevel="1" x14ac:dyDescent="0.45">
      <c r="A8995" s="85"/>
      <c r="B8995" s="128"/>
      <c r="C8995" s="99" t="s">
        <v>23572</v>
      </c>
      <c r="D8995" s="150"/>
      <c r="E8995" s="96" t="s">
        <v>23146</v>
      </c>
      <c r="F8995" s="96"/>
      <c r="G8995" s="96" t="s">
        <v>23149</v>
      </c>
      <c r="H8995" s="96" t="s">
        <v>21936</v>
      </c>
      <c r="I8995" s="96" t="s">
        <v>54423</v>
      </c>
      <c r="J8995" s="96" t="s">
        <v>6971</v>
      </c>
      <c r="K8995" s="96"/>
      <c r="L8995" s="96"/>
      <c r="M8995" s="96"/>
    </row>
    <row r="8996" spans="1:13" outlineLevel="1" x14ac:dyDescent="0.45">
      <c r="A8996" s="85"/>
      <c r="B8996" s="128"/>
      <c r="C8996" s="99" t="s">
        <v>23573</v>
      </c>
      <c r="D8996" s="150"/>
      <c r="E8996" s="96" t="s">
        <v>23147</v>
      </c>
      <c r="F8996" s="96"/>
      <c r="G8996" s="96" t="s">
        <v>23150</v>
      </c>
      <c r="H8996" s="96" t="s">
        <v>21937</v>
      </c>
      <c r="I8996" s="96" t="s">
        <v>54423</v>
      </c>
      <c r="J8996" s="96" t="s">
        <v>6971</v>
      </c>
      <c r="K8996" s="96"/>
      <c r="L8996" s="96"/>
      <c r="M8996" s="96"/>
    </row>
    <row r="8997" spans="1:13" outlineLevel="1" x14ac:dyDescent="0.45">
      <c r="A8997" s="85"/>
      <c r="B8997" s="128"/>
      <c r="C8997" s="99" t="s">
        <v>23574</v>
      </c>
      <c r="D8997" s="150"/>
      <c r="E8997" s="96" t="s">
        <v>23148</v>
      </c>
      <c r="F8997" s="96"/>
      <c r="G8997" s="96" t="s">
        <v>23151</v>
      </c>
      <c r="H8997" s="96" t="s">
        <v>21938</v>
      </c>
      <c r="I8997" s="96" t="s">
        <v>54423</v>
      </c>
      <c r="J8997" s="96" t="s">
        <v>6971</v>
      </c>
      <c r="K8997" s="96"/>
      <c r="L8997" s="96"/>
      <c r="M8997" s="96"/>
    </row>
    <row r="8998" spans="1:13" ht="28.5" outlineLevel="1" x14ac:dyDescent="0.45">
      <c r="A8998" s="85"/>
      <c r="B8998" s="99"/>
      <c r="C8998" s="99" t="s">
        <v>23575</v>
      </c>
      <c r="D8998" s="150"/>
      <c r="E8998" s="96" t="s">
        <v>16376</v>
      </c>
      <c r="F8998" s="96"/>
      <c r="G8998" s="96" t="s">
        <v>16375</v>
      </c>
      <c r="H8998" s="96" t="s">
        <v>16378</v>
      </c>
      <c r="I8998" s="96" t="s">
        <v>52544</v>
      </c>
      <c r="J8998" s="96" t="s">
        <v>7776</v>
      </c>
      <c r="K8998" s="96"/>
      <c r="L8998" s="96"/>
      <c r="M8998" s="96"/>
    </row>
    <row r="8999" spans="1:13" ht="28.5" outlineLevel="1" x14ac:dyDescent="0.45">
      <c r="A8999" s="85"/>
      <c r="B8999" s="99"/>
      <c r="C8999" s="99" t="s">
        <v>23576</v>
      </c>
      <c r="D8999" s="150"/>
      <c r="E8999" s="96" t="s">
        <v>16380</v>
      </c>
      <c r="F8999" s="96"/>
      <c r="G8999" s="96" t="s">
        <v>16379</v>
      </c>
      <c r="H8999" s="96" t="s">
        <v>16378</v>
      </c>
      <c r="I8999" s="96" t="s">
        <v>52544</v>
      </c>
      <c r="J8999" s="96" t="s">
        <v>7776</v>
      </c>
      <c r="K8999" s="96"/>
      <c r="L8999" s="96"/>
      <c r="M8999" s="96"/>
    </row>
    <row r="9000" spans="1:13" ht="28.5" outlineLevel="1" x14ac:dyDescent="0.45">
      <c r="A9000" s="85"/>
      <c r="B9000" s="99"/>
      <c r="C9000" s="99" t="s">
        <v>23577</v>
      </c>
      <c r="D9000" s="150"/>
      <c r="E9000" s="96" t="s">
        <v>16637</v>
      </c>
      <c r="F9000" s="96"/>
      <c r="G9000" s="96" t="s">
        <v>16635</v>
      </c>
      <c r="H9000" s="96" t="s">
        <v>16636</v>
      </c>
      <c r="I9000" s="96" t="s">
        <v>54495</v>
      </c>
      <c r="J9000" s="96"/>
      <c r="K9000" s="96"/>
      <c r="L9000" s="96"/>
      <c r="M9000" s="96"/>
    </row>
    <row r="9001" spans="1:13" ht="57" outlineLevel="1" x14ac:dyDescent="0.45">
      <c r="A9001" s="85"/>
      <c r="B9001" s="99"/>
      <c r="C9001" s="85" t="s">
        <v>23578</v>
      </c>
      <c r="D9001" s="150"/>
      <c r="E9001" s="89" t="s">
        <v>16603</v>
      </c>
      <c r="F9001" s="89"/>
      <c r="G9001" s="89" t="s">
        <v>16601</v>
      </c>
      <c r="H9001" s="89" t="s">
        <v>16602</v>
      </c>
      <c r="I9001" s="89" t="s">
        <v>54495</v>
      </c>
      <c r="J9001" s="89"/>
      <c r="K9001" s="89"/>
      <c r="L9001" s="89"/>
      <c r="M9001" s="89"/>
    </row>
    <row r="9002" spans="1:13" ht="28.5" outlineLevel="1" x14ac:dyDescent="0.45">
      <c r="A9002" s="85"/>
      <c r="B9002" s="99"/>
      <c r="C9002" s="85" t="s">
        <v>53825</v>
      </c>
      <c r="D9002" s="150"/>
      <c r="E9002" s="89" t="s">
        <v>53824</v>
      </c>
      <c r="F9002" s="89"/>
      <c r="G9002" s="89" t="s">
        <v>53822</v>
      </c>
      <c r="H9002" s="89" t="s">
        <v>53823</v>
      </c>
      <c r="I9002" s="89" t="s">
        <v>6850</v>
      </c>
      <c r="J9002" s="89"/>
      <c r="K9002" s="89" t="s">
        <v>50608</v>
      </c>
      <c r="L9002" s="89"/>
      <c r="M9002" s="89"/>
    </row>
    <row r="9003" spans="1:13" outlineLevel="1" x14ac:dyDescent="0.45">
      <c r="A9003" s="85"/>
      <c r="B9003" s="99"/>
      <c r="C9003" s="85" t="s">
        <v>23579</v>
      </c>
      <c r="D9003" s="150"/>
      <c r="E9003" s="89" t="s">
        <v>19675</v>
      </c>
      <c r="F9003" s="89"/>
      <c r="G9003" s="89" t="s">
        <v>19673</v>
      </c>
      <c r="H9003" s="89" t="s">
        <v>19674</v>
      </c>
      <c r="I9003" s="89" t="s">
        <v>6850</v>
      </c>
      <c r="J9003" s="89"/>
      <c r="K9003" s="89" t="s">
        <v>19672</v>
      </c>
      <c r="L9003" s="89"/>
      <c r="M9003" s="89"/>
    </row>
    <row r="9004" spans="1:13" outlineLevel="1" x14ac:dyDescent="0.45">
      <c r="A9004" s="85"/>
      <c r="B9004" s="128" t="s">
        <v>21884</v>
      </c>
      <c r="C9004" s="79"/>
      <c r="D9004" s="150"/>
      <c r="E9004" s="90" t="s">
        <v>48390</v>
      </c>
      <c r="F9004" s="90"/>
      <c r="G9004" s="102" t="s">
        <v>48406</v>
      </c>
      <c r="H9004" s="84" t="s">
        <v>49071</v>
      </c>
      <c r="I9004" s="89" t="s">
        <v>14706</v>
      </c>
      <c r="J9004" s="89"/>
      <c r="K9004" s="89"/>
      <c r="L9004" s="89"/>
      <c r="M9004" s="89"/>
    </row>
    <row r="9005" spans="1:13" outlineLevel="1" x14ac:dyDescent="0.45">
      <c r="A9005" s="85"/>
      <c r="B9005" s="99"/>
      <c r="C9005" s="85" t="s">
        <v>23580</v>
      </c>
      <c r="D9005" s="150"/>
      <c r="E9005" s="89" t="s">
        <v>16695</v>
      </c>
      <c r="F9005" s="89"/>
      <c r="G9005" s="89" t="s">
        <v>16693</v>
      </c>
      <c r="H9005" s="89" t="s">
        <v>16694</v>
      </c>
      <c r="I9005" s="89" t="s">
        <v>54495</v>
      </c>
      <c r="J9005" s="89"/>
      <c r="K9005" s="89"/>
      <c r="L9005" s="89"/>
      <c r="M9005" s="89"/>
    </row>
    <row r="9006" spans="1:13" outlineLevel="1" x14ac:dyDescent="0.45">
      <c r="A9006" s="85"/>
      <c r="B9006" s="99"/>
      <c r="C9006" s="85" t="s">
        <v>23581</v>
      </c>
      <c r="D9006" s="150"/>
      <c r="E9006" s="89" t="s">
        <v>16707</v>
      </c>
      <c r="F9006" s="89"/>
      <c r="G9006" s="89" t="s">
        <v>16705</v>
      </c>
      <c r="H9006" s="89" t="s">
        <v>16706</v>
      </c>
      <c r="I9006" s="89" t="s">
        <v>54495</v>
      </c>
      <c r="J9006" s="89"/>
      <c r="K9006" s="89"/>
      <c r="L9006" s="89"/>
      <c r="M9006" s="89"/>
    </row>
    <row r="9007" spans="1:13" ht="28.5" outlineLevel="1" x14ac:dyDescent="0.45">
      <c r="A9007" s="85"/>
      <c r="B9007" s="99"/>
      <c r="C9007" s="85" t="s">
        <v>23582</v>
      </c>
      <c r="D9007" s="150"/>
      <c r="E9007" s="89" t="s">
        <v>16752</v>
      </c>
      <c r="F9007" s="89"/>
      <c r="G9007" s="89" t="s">
        <v>16750</v>
      </c>
      <c r="H9007" s="89" t="s">
        <v>16751</v>
      </c>
      <c r="I9007" s="89" t="s">
        <v>54495</v>
      </c>
      <c r="J9007" s="89"/>
      <c r="K9007" s="89"/>
      <c r="L9007" s="89"/>
      <c r="M9007" s="89"/>
    </row>
    <row r="9008" spans="1:13" outlineLevel="1" x14ac:dyDescent="0.45">
      <c r="A9008" s="85"/>
      <c r="B9008" s="99"/>
      <c r="C9008" s="85" t="s">
        <v>23583</v>
      </c>
      <c r="D9008" s="150"/>
      <c r="E9008" s="89" t="s">
        <v>16755</v>
      </c>
      <c r="F9008" s="89"/>
      <c r="G9008" s="89" t="s">
        <v>16753</v>
      </c>
      <c r="H9008" s="89" t="s">
        <v>16754</v>
      </c>
      <c r="I9008" s="89" t="s">
        <v>54495</v>
      </c>
      <c r="J9008" s="89"/>
      <c r="K9008" s="89"/>
      <c r="L9008" s="89"/>
      <c r="M9008" s="89"/>
    </row>
    <row r="9009" spans="1:13" outlineLevel="1" x14ac:dyDescent="0.45">
      <c r="A9009" s="85"/>
      <c r="B9009" s="99"/>
      <c r="C9009" s="99" t="s">
        <v>23584</v>
      </c>
      <c r="D9009" s="150"/>
      <c r="E9009" s="96" t="s">
        <v>21896</v>
      </c>
      <c r="F9009" s="96"/>
      <c r="G9009" s="96" t="s">
        <v>21895</v>
      </c>
      <c r="H9009" s="96" t="s">
        <v>21897</v>
      </c>
      <c r="I9009" s="96" t="s">
        <v>54502</v>
      </c>
      <c r="J9009" s="96"/>
      <c r="K9009" s="96"/>
      <c r="L9009" s="96"/>
      <c r="M9009" s="96" t="s">
        <v>21898</v>
      </c>
    </row>
    <row r="9010" spans="1:13" ht="85.5" outlineLevel="1" x14ac:dyDescent="0.45">
      <c r="A9010" s="85"/>
      <c r="B9010" s="99"/>
      <c r="C9010" s="99" t="s">
        <v>23585</v>
      </c>
      <c r="D9010" s="150"/>
      <c r="E9010" s="96" t="s">
        <v>6925</v>
      </c>
      <c r="F9010" s="96"/>
      <c r="G9010" s="89" t="s">
        <v>6926</v>
      </c>
      <c r="H9010" s="96" t="s">
        <v>20712</v>
      </c>
      <c r="I9010" s="96" t="s">
        <v>6850</v>
      </c>
      <c r="J9010" s="99"/>
      <c r="K9010" s="96" t="s">
        <v>6927</v>
      </c>
      <c r="L9010" s="96"/>
      <c r="M9010" s="99"/>
    </row>
    <row r="9011" spans="1:13" ht="57" outlineLevel="1" x14ac:dyDescent="0.45">
      <c r="A9011" s="85"/>
      <c r="B9011" s="99"/>
      <c r="C9011" s="99" t="s">
        <v>23586</v>
      </c>
      <c r="D9011" s="150"/>
      <c r="E9011" s="96" t="s">
        <v>21924</v>
      </c>
      <c r="F9011" s="96"/>
      <c r="G9011" s="89" t="s">
        <v>21923</v>
      </c>
      <c r="H9011" s="96" t="s">
        <v>21925</v>
      </c>
      <c r="I9011" s="96" t="s">
        <v>54502</v>
      </c>
      <c r="J9011" s="99"/>
      <c r="K9011" s="96"/>
      <c r="L9011" s="96"/>
      <c r="M9011" s="99"/>
    </row>
    <row r="9012" spans="1:13" ht="28.5" outlineLevel="1" x14ac:dyDescent="0.45">
      <c r="A9012" s="85"/>
      <c r="B9012" s="99"/>
      <c r="C9012" s="99" t="s">
        <v>23587</v>
      </c>
      <c r="D9012" s="150"/>
      <c r="E9012" s="96" t="s">
        <v>16643</v>
      </c>
      <c r="F9012" s="96"/>
      <c r="G9012" s="96" t="s">
        <v>16641</v>
      </c>
      <c r="H9012" s="96" t="s">
        <v>16642</v>
      </c>
      <c r="I9012" s="96" t="s">
        <v>54495</v>
      </c>
      <c r="J9012" s="96"/>
      <c r="K9012" s="96"/>
      <c r="L9012" s="96"/>
      <c r="M9012" s="96"/>
    </row>
    <row r="9013" spans="1:13" ht="28.5" outlineLevel="1" x14ac:dyDescent="0.45">
      <c r="A9013" s="85"/>
      <c r="B9013" s="99"/>
      <c r="C9013" s="99" t="s">
        <v>23588</v>
      </c>
      <c r="D9013" s="150"/>
      <c r="E9013" s="96" t="s">
        <v>16746</v>
      </c>
      <c r="F9013" s="96"/>
      <c r="G9013" s="96" t="s">
        <v>16744</v>
      </c>
      <c r="H9013" s="96" t="s">
        <v>16745</v>
      </c>
      <c r="I9013" s="96" t="s">
        <v>54495</v>
      </c>
      <c r="J9013" s="96"/>
      <c r="K9013" s="96"/>
      <c r="L9013" s="96"/>
      <c r="M9013" s="96"/>
    </row>
    <row r="9014" spans="1:13" outlineLevel="1" x14ac:dyDescent="0.45">
      <c r="A9014" s="85"/>
      <c r="B9014" s="99"/>
      <c r="C9014" s="99" t="s">
        <v>23589</v>
      </c>
      <c r="D9014" s="150"/>
      <c r="E9014" s="96" t="s">
        <v>16698</v>
      </c>
      <c r="F9014" s="96"/>
      <c r="G9014" s="96" t="s">
        <v>16696</v>
      </c>
      <c r="H9014" s="96" t="s">
        <v>16697</v>
      </c>
      <c r="I9014" s="96" t="s">
        <v>54495</v>
      </c>
      <c r="J9014" s="96"/>
      <c r="K9014" s="96"/>
      <c r="L9014" s="96"/>
      <c r="M9014" s="96"/>
    </row>
    <row r="9015" spans="1:13" outlineLevel="1" x14ac:dyDescent="0.45">
      <c r="A9015" s="85"/>
      <c r="B9015" s="128" t="s">
        <v>21885</v>
      </c>
      <c r="C9015" s="136"/>
      <c r="D9015" s="150"/>
      <c r="E9015" s="90" t="s">
        <v>48391</v>
      </c>
      <c r="F9015" s="90"/>
      <c r="G9015" s="102" t="s">
        <v>48407</v>
      </c>
      <c r="H9015" s="84" t="s">
        <v>49071</v>
      </c>
      <c r="I9015" s="96" t="s">
        <v>14706</v>
      </c>
      <c r="J9015" s="96"/>
      <c r="K9015" s="96"/>
      <c r="L9015" s="96"/>
      <c r="M9015" s="96"/>
    </row>
    <row r="9016" spans="1:13" ht="28.5" outlineLevel="1" x14ac:dyDescent="0.45">
      <c r="A9016" s="85"/>
      <c r="B9016" s="99"/>
      <c r="C9016" s="99" t="s">
        <v>23590</v>
      </c>
      <c r="D9016" s="150"/>
      <c r="E9016" s="96" t="s">
        <v>19679</v>
      </c>
      <c r="F9016" s="96"/>
      <c r="G9016" s="96" t="s">
        <v>19676</v>
      </c>
      <c r="H9016" s="83" t="s">
        <v>19678</v>
      </c>
      <c r="I9016" s="96" t="s">
        <v>6850</v>
      </c>
      <c r="J9016" s="96"/>
      <c r="K9016" s="83" t="s">
        <v>19677</v>
      </c>
      <c r="L9016" s="96"/>
      <c r="M9016" s="96"/>
    </row>
    <row r="9017" spans="1:13" ht="28.5" outlineLevel="1" x14ac:dyDescent="0.45">
      <c r="A9017" s="85"/>
      <c r="B9017" s="99"/>
      <c r="C9017" s="99" t="s">
        <v>23591</v>
      </c>
      <c r="D9017" s="150"/>
      <c r="E9017" s="96" t="s">
        <v>16626</v>
      </c>
      <c r="F9017" s="96"/>
      <c r="G9017" s="96" t="s">
        <v>16624</v>
      </c>
      <c r="H9017" s="96" t="s">
        <v>16625</v>
      </c>
      <c r="I9017" s="96" t="s">
        <v>54495</v>
      </c>
      <c r="J9017" s="96"/>
      <c r="K9017" s="96"/>
      <c r="L9017" s="96"/>
      <c r="M9017" s="96"/>
    </row>
    <row r="9018" spans="1:13" outlineLevel="1" x14ac:dyDescent="0.45">
      <c r="A9018" s="85"/>
      <c r="B9018" s="99"/>
      <c r="C9018" s="99" t="s">
        <v>23592</v>
      </c>
      <c r="D9018" s="150"/>
      <c r="E9018" s="96" t="s">
        <v>22291</v>
      </c>
      <c r="F9018" s="96"/>
      <c r="G9018" s="96" t="s">
        <v>22292</v>
      </c>
      <c r="H9018" s="96" t="s">
        <v>22293</v>
      </c>
      <c r="I9018" s="96" t="s">
        <v>54423</v>
      </c>
      <c r="J9018" s="96"/>
      <c r="K9018" s="96"/>
      <c r="L9018" s="96"/>
      <c r="M9018" s="96"/>
    </row>
    <row r="9019" spans="1:13" outlineLevel="1" x14ac:dyDescent="0.45">
      <c r="A9019" s="85"/>
      <c r="B9019" s="99"/>
      <c r="C9019" s="99" t="s">
        <v>23593</v>
      </c>
      <c r="D9019" s="150"/>
      <c r="E9019" s="96" t="s">
        <v>22280</v>
      </c>
      <c r="F9019" s="96"/>
      <c r="G9019" s="96" t="s">
        <v>22278</v>
      </c>
      <c r="H9019" s="96" t="s">
        <v>22279</v>
      </c>
      <c r="I9019" s="96" t="s">
        <v>54423</v>
      </c>
      <c r="J9019" s="96"/>
      <c r="K9019" s="96"/>
      <c r="L9019" s="96"/>
      <c r="M9019" s="96"/>
    </row>
    <row r="9020" spans="1:13" outlineLevel="1" x14ac:dyDescent="0.45">
      <c r="A9020" s="85"/>
      <c r="B9020" s="99"/>
      <c r="C9020" s="99" t="s">
        <v>23594</v>
      </c>
      <c r="D9020" s="150"/>
      <c r="E9020" s="96" t="s">
        <v>22404</v>
      </c>
      <c r="F9020" s="96"/>
      <c r="G9020" s="96" t="s">
        <v>22402</v>
      </c>
      <c r="H9020" s="96" t="s">
        <v>22403</v>
      </c>
      <c r="I9020" s="96" t="s">
        <v>54423</v>
      </c>
      <c r="J9020" s="96"/>
      <c r="K9020" s="96"/>
      <c r="L9020" s="96"/>
      <c r="M9020" s="96"/>
    </row>
    <row r="9021" spans="1:13" ht="28.5" outlineLevel="1" x14ac:dyDescent="0.45">
      <c r="A9021" s="85"/>
      <c r="B9021" s="99"/>
      <c r="C9021" s="99" t="s">
        <v>23595</v>
      </c>
      <c r="D9021" s="150"/>
      <c r="E9021" s="96" t="s">
        <v>22495</v>
      </c>
      <c r="F9021" s="96"/>
      <c r="G9021" s="96" t="s">
        <v>22493</v>
      </c>
      <c r="H9021" s="96" t="s">
        <v>22494</v>
      </c>
      <c r="I9021" s="96" t="s">
        <v>54423</v>
      </c>
      <c r="J9021" s="96"/>
      <c r="K9021" s="96"/>
      <c r="L9021" s="96"/>
      <c r="M9021" s="96"/>
    </row>
    <row r="9022" spans="1:13" outlineLevel="1" x14ac:dyDescent="0.45">
      <c r="A9022" s="85"/>
      <c r="B9022" s="99"/>
      <c r="C9022" s="99" t="s">
        <v>23596</v>
      </c>
      <c r="D9022" s="150"/>
      <c r="E9022" s="96" t="s">
        <v>22277</v>
      </c>
      <c r="F9022" s="96"/>
      <c r="G9022" s="96" t="s">
        <v>22275</v>
      </c>
      <c r="H9022" s="96" t="s">
        <v>22276</v>
      </c>
      <c r="I9022" s="96" t="s">
        <v>54423</v>
      </c>
      <c r="J9022" s="96"/>
      <c r="K9022" s="96"/>
      <c r="L9022" s="96"/>
      <c r="M9022" s="96"/>
    </row>
    <row r="9023" spans="1:13" ht="28.5" outlineLevel="1" x14ac:dyDescent="0.45">
      <c r="A9023" s="85"/>
      <c r="B9023" s="99"/>
      <c r="C9023" s="99" t="s">
        <v>23597</v>
      </c>
      <c r="D9023" s="150"/>
      <c r="E9023" s="96" t="s">
        <v>22733</v>
      </c>
      <c r="F9023" s="96"/>
      <c r="G9023" s="96" t="s">
        <v>22731</v>
      </c>
      <c r="H9023" s="96" t="s">
        <v>22732</v>
      </c>
      <c r="I9023" s="96" t="s">
        <v>54423</v>
      </c>
      <c r="J9023" s="96"/>
      <c r="K9023" s="96"/>
      <c r="L9023" s="96"/>
      <c r="M9023" s="96"/>
    </row>
    <row r="9024" spans="1:13" outlineLevel="1" x14ac:dyDescent="0.45">
      <c r="A9024" s="85"/>
      <c r="B9024" s="99"/>
      <c r="C9024" s="99" t="s">
        <v>23598</v>
      </c>
      <c r="D9024" s="150"/>
      <c r="E9024" s="96" t="s">
        <v>22070</v>
      </c>
      <c r="F9024" s="96"/>
      <c r="G9024" s="96" t="s">
        <v>22068</v>
      </c>
      <c r="H9024" s="96" t="s">
        <v>22069</v>
      </c>
      <c r="I9024" s="96" t="s">
        <v>54423</v>
      </c>
      <c r="J9024" s="96"/>
      <c r="K9024" s="96"/>
      <c r="L9024" s="96"/>
      <c r="M9024" s="96"/>
    </row>
    <row r="9025" spans="1:13" ht="28.5" outlineLevel="1" x14ac:dyDescent="0.45">
      <c r="A9025" s="85"/>
      <c r="B9025" s="99"/>
      <c r="C9025" s="99" t="s">
        <v>23599</v>
      </c>
      <c r="D9025" s="150"/>
      <c r="E9025" s="96" t="s">
        <v>22215</v>
      </c>
      <c r="F9025" s="96"/>
      <c r="G9025" s="96" t="s">
        <v>22213</v>
      </c>
      <c r="H9025" s="96" t="s">
        <v>22214</v>
      </c>
      <c r="I9025" s="96" t="s">
        <v>54423</v>
      </c>
      <c r="J9025" s="96"/>
      <c r="K9025" s="96"/>
      <c r="L9025" s="96"/>
      <c r="M9025" s="96"/>
    </row>
    <row r="9026" spans="1:13" outlineLevel="1" x14ac:dyDescent="0.45">
      <c r="A9026" s="85"/>
      <c r="B9026" s="99"/>
      <c r="C9026" s="99" t="s">
        <v>23600</v>
      </c>
      <c r="D9026" s="150"/>
      <c r="E9026" s="96" t="s">
        <v>22236</v>
      </c>
      <c r="F9026" s="96"/>
      <c r="G9026" s="96" t="s">
        <v>22234</v>
      </c>
      <c r="H9026" s="96" t="s">
        <v>22235</v>
      </c>
      <c r="I9026" s="96" t="s">
        <v>54423</v>
      </c>
      <c r="J9026" s="96"/>
      <c r="K9026" s="96"/>
      <c r="L9026" s="96"/>
      <c r="M9026" s="96"/>
    </row>
    <row r="9027" spans="1:13" outlineLevel="1" x14ac:dyDescent="0.45">
      <c r="A9027" s="85"/>
      <c r="B9027" s="99"/>
      <c r="C9027" s="99" t="s">
        <v>23601</v>
      </c>
      <c r="D9027" s="150"/>
      <c r="E9027" s="96" t="s">
        <v>22233</v>
      </c>
      <c r="F9027" s="96"/>
      <c r="G9027" s="96" t="s">
        <v>22231</v>
      </c>
      <c r="H9027" s="96" t="s">
        <v>22232</v>
      </c>
      <c r="I9027" s="96" t="s">
        <v>54423</v>
      </c>
      <c r="J9027" s="96"/>
      <c r="K9027" s="96"/>
      <c r="L9027" s="96"/>
      <c r="M9027" s="96"/>
    </row>
    <row r="9028" spans="1:13" ht="28.5" outlineLevel="1" x14ac:dyDescent="0.45">
      <c r="A9028" s="85"/>
      <c r="B9028" s="99"/>
      <c r="C9028" s="99" t="s">
        <v>23602</v>
      </c>
      <c r="D9028" s="150"/>
      <c r="E9028" s="96" t="s">
        <v>22736</v>
      </c>
      <c r="F9028" s="96"/>
      <c r="G9028" s="96" t="s">
        <v>22734</v>
      </c>
      <c r="H9028" s="96" t="s">
        <v>22735</v>
      </c>
      <c r="I9028" s="96" t="s">
        <v>54423</v>
      </c>
      <c r="J9028" s="96"/>
      <c r="K9028" s="96"/>
      <c r="L9028" s="96"/>
      <c r="M9028" s="96"/>
    </row>
    <row r="9029" spans="1:13" outlineLevel="1" x14ac:dyDescent="0.45">
      <c r="A9029" s="85"/>
      <c r="B9029" s="99"/>
      <c r="C9029" s="99" t="s">
        <v>23603</v>
      </c>
      <c r="D9029" s="150"/>
      <c r="E9029" s="96" t="s">
        <v>48466</v>
      </c>
      <c r="F9029" s="96"/>
      <c r="G9029" s="96" t="s">
        <v>22534</v>
      </c>
      <c r="H9029" s="96" t="s">
        <v>22535</v>
      </c>
      <c r="I9029" s="96" t="s">
        <v>54423</v>
      </c>
      <c r="J9029" s="96"/>
      <c r="K9029" s="96"/>
      <c r="L9029" s="96"/>
      <c r="M9029" s="96"/>
    </row>
    <row r="9030" spans="1:13" outlineLevel="1" x14ac:dyDescent="0.45">
      <c r="A9030" s="85"/>
      <c r="B9030" s="99"/>
      <c r="C9030" s="99" t="s">
        <v>23604</v>
      </c>
      <c r="D9030" s="150"/>
      <c r="E9030" s="96" t="s">
        <v>48467</v>
      </c>
      <c r="F9030" s="96"/>
      <c r="G9030" s="96" t="s">
        <v>22530</v>
      </c>
      <c r="H9030" s="96" t="s">
        <v>22529</v>
      </c>
      <c r="I9030" s="96" t="s">
        <v>54423</v>
      </c>
      <c r="J9030" s="96"/>
      <c r="K9030" s="96"/>
      <c r="L9030" s="96"/>
      <c r="M9030" s="96"/>
    </row>
    <row r="9031" spans="1:13" outlineLevel="1" x14ac:dyDescent="0.45">
      <c r="A9031" s="85"/>
      <c r="B9031" s="99"/>
      <c r="C9031" s="99" t="s">
        <v>23605</v>
      </c>
      <c r="D9031" s="150"/>
      <c r="E9031" s="96" t="s">
        <v>22525</v>
      </c>
      <c r="F9031" s="96"/>
      <c r="G9031" s="96" t="s">
        <v>22523</v>
      </c>
      <c r="H9031" s="96" t="s">
        <v>22524</v>
      </c>
      <c r="I9031" s="96" t="s">
        <v>54423</v>
      </c>
      <c r="J9031" s="96"/>
      <c r="K9031" s="96"/>
      <c r="L9031" s="96"/>
      <c r="M9031" s="96"/>
    </row>
    <row r="9032" spans="1:13" outlineLevel="1" x14ac:dyDescent="0.45">
      <c r="A9032" s="85"/>
      <c r="B9032" s="99"/>
      <c r="C9032" s="99" t="s">
        <v>23606</v>
      </c>
      <c r="D9032" s="150"/>
      <c r="E9032" s="96" t="s">
        <v>48465</v>
      </c>
      <c r="F9032" s="96"/>
      <c r="G9032" s="96" t="s">
        <v>22717</v>
      </c>
      <c r="H9032" s="96" t="s">
        <v>22718</v>
      </c>
      <c r="I9032" s="96" t="s">
        <v>54423</v>
      </c>
      <c r="J9032" s="96"/>
      <c r="K9032" s="96"/>
      <c r="L9032" s="96"/>
      <c r="M9032" s="96"/>
    </row>
    <row r="9033" spans="1:13" outlineLevel="1" x14ac:dyDescent="0.45">
      <c r="A9033" s="85"/>
      <c r="B9033" s="99"/>
      <c r="C9033" s="99" t="s">
        <v>23607</v>
      </c>
      <c r="D9033" s="150"/>
      <c r="E9033" s="96" t="s">
        <v>22398</v>
      </c>
      <c r="F9033" s="96"/>
      <c r="G9033" s="96" t="s">
        <v>22396</v>
      </c>
      <c r="H9033" s="96" t="s">
        <v>22397</v>
      </c>
      <c r="I9033" s="96" t="s">
        <v>54423</v>
      </c>
      <c r="J9033" s="96"/>
      <c r="K9033" s="96"/>
      <c r="L9033" s="96"/>
      <c r="M9033" s="96"/>
    </row>
    <row r="9034" spans="1:13" outlineLevel="1" x14ac:dyDescent="0.45">
      <c r="A9034" s="85"/>
      <c r="B9034" s="128" t="s">
        <v>21886</v>
      </c>
      <c r="C9034" s="136"/>
      <c r="D9034" s="150"/>
      <c r="E9034" s="90" t="s">
        <v>48392</v>
      </c>
      <c r="F9034" s="90"/>
      <c r="G9034" s="102" t="s">
        <v>48408</v>
      </c>
      <c r="H9034" s="84" t="s">
        <v>49071</v>
      </c>
      <c r="I9034" s="96" t="s">
        <v>14706</v>
      </c>
      <c r="J9034" s="96"/>
      <c r="K9034" s="96"/>
      <c r="L9034" s="96"/>
      <c r="M9034" s="96"/>
    </row>
    <row r="9035" spans="1:13" outlineLevel="1" x14ac:dyDescent="0.45">
      <c r="A9035" s="85"/>
      <c r="B9035" s="99"/>
      <c r="C9035" s="99" t="s">
        <v>23608</v>
      </c>
      <c r="D9035" s="150"/>
      <c r="E9035" s="96" t="s">
        <v>16665</v>
      </c>
      <c r="F9035" s="96"/>
      <c r="G9035" s="96" t="s">
        <v>16663</v>
      </c>
      <c r="H9035" s="96" t="s">
        <v>16664</v>
      </c>
      <c r="I9035" s="96" t="s">
        <v>54495</v>
      </c>
      <c r="J9035" s="96"/>
      <c r="K9035" s="96"/>
      <c r="L9035" s="96"/>
      <c r="M9035" s="96"/>
    </row>
    <row r="9036" spans="1:13" ht="28.5" outlineLevel="1" x14ac:dyDescent="0.45">
      <c r="A9036" s="85"/>
      <c r="B9036" s="99"/>
      <c r="C9036" s="99" t="s">
        <v>23609</v>
      </c>
      <c r="D9036" s="150"/>
      <c r="E9036" s="96" t="s">
        <v>16725</v>
      </c>
      <c r="F9036" s="96"/>
      <c r="G9036" s="96" t="s">
        <v>16723</v>
      </c>
      <c r="H9036" s="96" t="s">
        <v>16724</v>
      </c>
      <c r="I9036" s="96" t="s">
        <v>54495</v>
      </c>
      <c r="J9036" s="96"/>
      <c r="K9036" s="96"/>
      <c r="L9036" s="96"/>
      <c r="M9036" s="96"/>
    </row>
    <row r="9037" spans="1:13" ht="28.5" outlineLevel="1" x14ac:dyDescent="0.45">
      <c r="A9037" s="85"/>
      <c r="B9037" s="99"/>
      <c r="C9037" s="99" t="s">
        <v>23610</v>
      </c>
      <c r="D9037" s="150"/>
      <c r="E9037" s="96" t="s">
        <v>16646</v>
      </c>
      <c r="F9037" s="96"/>
      <c r="G9037" s="96" t="s">
        <v>16644</v>
      </c>
      <c r="H9037" s="96" t="s">
        <v>16645</v>
      </c>
      <c r="I9037" s="96" t="s">
        <v>54495</v>
      </c>
      <c r="J9037" s="96"/>
      <c r="K9037" s="96"/>
      <c r="L9037" s="96"/>
      <c r="M9037" s="96"/>
    </row>
    <row r="9038" spans="1:13" outlineLevel="1" x14ac:dyDescent="0.45">
      <c r="A9038" s="85"/>
      <c r="B9038" s="128" t="s">
        <v>21887</v>
      </c>
      <c r="C9038" s="136"/>
      <c r="D9038" s="150"/>
      <c r="E9038" s="90" t="s">
        <v>48393</v>
      </c>
      <c r="F9038" s="90"/>
      <c r="G9038" s="102" t="s">
        <v>48409</v>
      </c>
      <c r="H9038" s="84" t="s">
        <v>49071</v>
      </c>
      <c r="I9038" s="96" t="s">
        <v>14706</v>
      </c>
      <c r="J9038" s="96"/>
      <c r="K9038" s="96"/>
      <c r="L9038" s="96"/>
      <c r="M9038" s="96"/>
    </row>
    <row r="9039" spans="1:13" outlineLevel="1" x14ac:dyDescent="0.45">
      <c r="A9039" s="85"/>
      <c r="B9039" s="99"/>
      <c r="C9039" s="99" t="s">
        <v>23611</v>
      </c>
      <c r="D9039" s="150"/>
      <c r="E9039" s="96" t="s">
        <v>20072</v>
      </c>
      <c r="F9039" s="96"/>
      <c r="G9039" s="83" t="s">
        <v>20069</v>
      </c>
      <c r="H9039" s="83" t="s">
        <v>20071</v>
      </c>
      <c r="I9039" s="96" t="s">
        <v>6850</v>
      </c>
      <c r="J9039" s="96"/>
      <c r="K9039" s="83" t="s">
        <v>20070</v>
      </c>
      <c r="L9039" s="96"/>
      <c r="M9039" s="96"/>
    </row>
    <row r="9040" spans="1:13" outlineLevel="1" x14ac:dyDescent="0.45">
      <c r="A9040" s="85"/>
      <c r="B9040" s="128" t="s">
        <v>21888</v>
      </c>
      <c r="C9040" s="136"/>
      <c r="D9040" s="150"/>
      <c r="E9040" s="90" t="s">
        <v>48394</v>
      </c>
      <c r="F9040" s="90"/>
      <c r="G9040" s="102" t="s">
        <v>48410</v>
      </c>
      <c r="H9040" s="84" t="s">
        <v>49071</v>
      </c>
      <c r="I9040" s="96" t="s">
        <v>14706</v>
      </c>
      <c r="J9040" s="96"/>
      <c r="K9040" s="83"/>
      <c r="L9040" s="96"/>
      <c r="M9040" s="96"/>
    </row>
    <row r="9041" spans="1:13" outlineLevel="1" x14ac:dyDescent="0.45">
      <c r="A9041" s="85"/>
      <c r="B9041" s="99"/>
      <c r="C9041" s="99" t="s">
        <v>23612</v>
      </c>
      <c r="D9041" s="150"/>
      <c r="E9041" s="96" t="s">
        <v>13850</v>
      </c>
      <c r="F9041" s="96"/>
      <c r="G9041" s="96" t="s">
        <v>13851</v>
      </c>
      <c r="H9041" s="96" t="s">
        <v>13852</v>
      </c>
      <c r="I9041" s="96" t="s">
        <v>6850</v>
      </c>
      <c r="J9041" s="96"/>
      <c r="K9041" s="96" t="s">
        <v>13853</v>
      </c>
      <c r="L9041" s="96"/>
      <c r="M9041" s="96"/>
    </row>
    <row r="9042" spans="1:13" ht="42.75" outlineLevel="1" x14ac:dyDescent="0.45">
      <c r="A9042" s="85"/>
      <c r="B9042" s="99"/>
      <c r="C9042" s="136" t="s">
        <v>23613</v>
      </c>
      <c r="D9042" s="150"/>
      <c r="E9042" s="96" t="s">
        <v>13854</v>
      </c>
      <c r="F9042" s="96"/>
      <c r="G9042" s="96" t="s">
        <v>13855</v>
      </c>
      <c r="H9042" s="96" t="s">
        <v>13856</v>
      </c>
      <c r="I9042" s="96" t="s">
        <v>14791</v>
      </c>
      <c r="J9042" s="96"/>
      <c r="K9042" s="96"/>
      <c r="L9042" s="96"/>
      <c r="M9042" s="96"/>
    </row>
    <row r="9043" spans="1:13" ht="28.5" outlineLevel="1" x14ac:dyDescent="0.45">
      <c r="A9043" s="85"/>
      <c r="B9043" s="99"/>
      <c r="C9043" s="99" t="s">
        <v>23614</v>
      </c>
      <c r="D9043" s="150"/>
      <c r="E9043" s="96" t="s">
        <v>13857</v>
      </c>
      <c r="F9043" s="96"/>
      <c r="G9043" s="96" t="s">
        <v>13858</v>
      </c>
      <c r="H9043" s="96" t="s">
        <v>13471</v>
      </c>
      <c r="I9043" s="96" t="s">
        <v>14706</v>
      </c>
      <c r="J9043" s="96"/>
      <c r="K9043" s="96"/>
      <c r="L9043" s="96"/>
      <c r="M9043" s="96"/>
    </row>
    <row r="9044" spans="1:13" outlineLevel="1" x14ac:dyDescent="0.45">
      <c r="A9044" s="85"/>
      <c r="B9044" s="99"/>
      <c r="C9044" s="136" t="s">
        <v>23615</v>
      </c>
      <c r="D9044" s="150"/>
      <c r="E9044" s="96" t="s">
        <v>13859</v>
      </c>
      <c r="F9044" s="96"/>
      <c r="G9044" s="96" t="s">
        <v>13860</v>
      </c>
      <c r="H9044" s="96" t="s">
        <v>13861</v>
      </c>
      <c r="I9044" s="96" t="s">
        <v>14791</v>
      </c>
      <c r="J9044" s="96"/>
      <c r="K9044" s="96"/>
      <c r="L9044" s="96"/>
      <c r="M9044" s="96"/>
    </row>
    <row r="9045" spans="1:13" outlineLevel="1" x14ac:dyDescent="0.45">
      <c r="A9045" s="85"/>
      <c r="B9045" s="99"/>
      <c r="C9045" s="99" t="s">
        <v>23616</v>
      </c>
      <c r="D9045" s="150"/>
      <c r="E9045" s="96" t="s">
        <v>13862</v>
      </c>
      <c r="F9045" s="96"/>
      <c r="G9045" s="96" t="s">
        <v>13863</v>
      </c>
      <c r="H9045" s="96" t="s">
        <v>13864</v>
      </c>
      <c r="I9045" s="96" t="s">
        <v>15299</v>
      </c>
      <c r="J9045" s="96"/>
      <c r="K9045" s="96"/>
      <c r="L9045" s="96"/>
      <c r="M9045" s="96"/>
    </row>
    <row r="9046" spans="1:13" outlineLevel="1" x14ac:dyDescent="0.45">
      <c r="A9046" s="85"/>
      <c r="B9046" s="99"/>
      <c r="C9046" s="136" t="s">
        <v>23617</v>
      </c>
      <c r="D9046" s="150"/>
      <c r="E9046" s="96" t="s">
        <v>13865</v>
      </c>
      <c r="F9046" s="96"/>
      <c r="G9046" s="96" t="s">
        <v>13866</v>
      </c>
      <c r="H9046" s="96" t="s">
        <v>13867</v>
      </c>
      <c r="I9046" s="96" t="s">
        <v>6850</v>
      </c>
      <c r="J9046" s="96"/>
      <c r="K9046" s="96" t="s">
        <v>13868</v>
      </c>
      <c r="L9046" s="96"/>
      <c r="M9046" s="96"/>
    </row>
    <row r="9047" spans="1:13" ht="42.75" outlineLevel="1" x14ac:dyDescent="0.45">
      <c r="A9047" s="85"/>
      <c r="B9047" s="99"/>
      <c r="C9047" s="99" t="s">
        <v>23618</v>
      </c>
      <c r="D9047" s="150"/>
      <c r="E9047" s="96" t="s">
        <v>16677</v>
      </c>
      <c r="F9047" s="96"/>
      <c r="G9047" s="96" t="s">
        <v>16675</v>
      </c>
      <c r="H9047" s="96" t="s">
        <v>16676</v>
      </c>
      <c r="I9047" s="96" t="s">
        <v>54495</v>
      </c>
      <c r="J9047" s="96"/>
      <c r="K9047" s="96"/>
      <c r="L9047" s="96"/>
      <c r="M9047" s="96"/>
    </row>
    <row r="9048" spans="1:13" ht="28.5" outlineLevel="1" x14ac:dyDescent="0.45">
      <c r="A9048" s="85"/>
      <c r="B9048" s="99"/>
      <c r="C9048" s="136" t="s">
        <v>23619</v>
      </c>
      <c r="D9048" s="150"/>
      <c r="E9048" s="96" t="s">
        <v>12179</v>
      </c>
      <c r="F9048" s="96"/>
      <c r="G9048" s="96" t="s">
        <v>12180</v>
      </c>
      <c r="H9048" s="96" t="s">
        <v>12181</v>
      </c>
      <c r="I9048" s="96" t="s">
        <v>6850</v>
      </c>
      <c r="J9048" s="96"/>
      <c r="K9048" s="96" t="s">
        <v>12182</v>
      </c>
      <c r="L9048" s="96"/>
      <c r="M9048" s="96"/>
    </row>
    <row r="9049" spans="1:13" outlineLevel="1" x14ac:dyDescent="0.45">
      <c r="A9049" s="85"/>
      <c r="B9049" s="99"/>
      <c r="C9049" s="99" t="s">
        <v>23620</v>
      </c>
      <c r="D9049" s="150"/>
      <c r="E9049" s="96" t="s">
        <v>21931</v>
      </c>
      <c r="F9049" s="96"/>
      <c r="G9049" s="96" t="s">
        <v>21929</v>
      </c>
      <c r="H9049" s="96" t="s">
        <v>21930</v>
      </c>
      <c r="I9049" s="96" t="s">
        <v>54423</v>
      </c>
      <c r="J9049" s="96"/>
      <c r="K9049" s="96"/>
      <c r="L9049" s="96"/>
      <c r="M9049" s="96"/>
    </row>
    <row r="9050" spans="1:13" outlineLevel="1" x14ac:dyDescent="0.45">
      <c r="A9050" s="85"/>
      <c r="B9050" s="99"/>
      <c r="C9050" s="136" t="s">
        <v>23621</v>
      </c>
      <c r="D9050" s="150"/>
      <c r="E9050" s="96" t="s">
        <v>22522</v>
      </c>
      <c r="F9050" s="96"/>
      <c r="G9050" s="96" t="s">
        <v>22520</v>
      </c>
      <c r="H9050" s="96" t="s">
        <v>22521</v>
      </c>
      <c r="I9050" s="96" t="s">
        <v>54423</v>
      </c>
      <c r="J9050" s="96"/>
      <c r="K9050" s="96"/>
      <c r="L9050" s="96"/>
      <c r="M9050" s="96"/>
    </row>
    <row r="9051" spans="1:13" ht="42.75" outlineLevel="1" x14ac:dyDescent="0.45">
      <c r="A9051" s="85"/>
      <c r="B9051" s="99"/>
      <c r="C9051" s="99" t="s">
        <v>23622</v>
      </c>
      <c r="D9051" s="150"/>
      <c r="E9051" s="96" t="s">
        <v>13900</v>
      </c>
      <c r="F9051" s="96"/>
      <c r="G9051" s="96" t="s">
        <v>13901</v>
      </c>
      <c r="H9051" s="96" t="s">
        <v>13902</v>
      </c>
      <c r="I9051" s="96" t="s">
        <v>6850</v>
      </c>
      <c r="J9051" s="96"/>
      <c r="K9051" s="96" t="s">
        <v>13903</v>
      </c>
      <c r="L9051" s="96"/>
      <c r="M9051" s="96"/>
    </row>
  </sheetData>
  <autoFilter ref="A7:K564" xr:uid="{00000000-0001-0000-0C00-000000000000}"/>
  <sortState xmlns:xlrd2="http://schemas.microsoft.com/office/spreadsheetml/2017/richdata2" ref="A6764:R6973">
    <sortCondition ref="G6764:G6973"/>
  </sortState>
  <phoneticPr fontId="32" type="noConversion"/>
  <pageMargins left="0.7" right="0.7" top="0.75" bottom="0.75" header="0.3" footer="0.3"/>
  <pageSetup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J63"/>
  <sheetViews>
    <sheetView zoomScale="80" zoomScaleNormal="80" workbookViewId="0">
      <selection activeCell="A7" sqref="A7"/>
    </sheetView>
  </sheetViews>
  <sheetFormatPr defaultRowHeight="14.25" x14ac:dyDescent="0.45"/>
  <cols>
    <col min="1" max="1" width="16.86328125" customWidth="1"/>
    <col min="2" max="2" width="15.3984375" bestFit="1" customWidth="1"/>
    <col min="3" max="3" width="6.73046875" bestFit="1" customWidth="1"/>
    <col min="4" max="4" width="6.3984375" bestFit="1" customWidth="1"/>
    <col min="5" max="6" width="50.73046875" customWidth="1"/>
    <col min="7" max="7" width="12.59765625" bestFit="1" customWidth="1"/>
    <col min="8" max="9" width="50.73046875" customWidth="1"/>
    <col min="10" max="10" width="13.73046875" bestFit="1" customWidth="1"/>
  </cols>
  <sheetData>
    <row r="1" spans="1:10" x14ac:dyDescent="0.45">
      <c r="A1" s="19" t="s">
        <v>14353</v>
      </c>
      <c r="B1" s="16" t="s">
        <v>871</v>
      </c>
      <c r="C1" s="16"/>
      <c r="D1" s="16"/>
      <c r="E1" s="16"/>
      <c r="F1" s="16"/>
      <c r="G1" s="11"/>
      <c r="H1" s="16"/>
      <c r="I1" s="20"/>
      <c r="J1" s="11"/>
    </row>
    <row r="2" spans="1:10" ht="15" customHeight="1" x14ac:dyDescent="0.45">
      <c r="A2" s="19" t="s">
        <v>14355</v>
      </c>
      <c r="B2" s="16" t="s">
        <v>4249</v>
      </c>
      <c r="C2" s="16"/>
      <c r="D2" s="16"/>
      <c r="E2" s="16"/>
      <c r="F2" s="16"/>
      <c r="G2" s="11"/>
      <c r="H2" s="16"/>
      <c r="I2" s="20"/>
      <c r="J2" s="11"/>
    </row>
    <row r="3" spans="1:10" ht="15" customHeight="1" x14ac:dyDescent="0.45">
      <c r="A3" s="19" t="s">
        <v>606</v>
      </c>
      <c r="B3" s="16" t="str">
        <f>'EE-Sissejuhatus'!E3</f>
        <v>2023.06.0.1</v>
      </c>
      <c r="C3" s="12"/>
      <c r="D3" s="12"/>
      <c r="E3" s="16"/>
      <c r="F3" s="16"/>
      <c r="G3" s="21"/>
      <c r="H3" s="17"/>
      <c r="I3" s="20"/>
      <c r="J3" s="11"/>
    </row>
    <row r="4" spans="1:10" ht="15" customHeight="1" x14ac:dyDescent="0.45">
      <c r="A4" s="19" t="s">
        <v>4237</v>
      </c>
      <c r="B4" s="16" t="s">
        <v>4244</v>
      </c>
      <c r="C4" s="12"/>
      <c r="D4" s="12"/>
      <c r="E4" s="16"/>
      <c r="F4" s="16"/>
      <c r="G4" s="21"/>
      <c r="H4" s="17"/>
      <c r="I4" s="20"/>
      <c r="J4" s="11"/>
    </row>
    <row r="5" spans="1:10" ht="15" customHeight="1" x14ac:dyDescent="0.45">
      <c r="A5" s="19" t="s">
        <v>4238</v>
      </c>
      <c r="B5" s="16" t="s">
        <v>25891</v>
      </c>
      <c r="C5" s="12"/>
      <c r="D5" s="12"/>
      <c r="E5" s="16"/>
      <c r="F5" s="16"/>
      <c r="G5" s="21"/>
      <c r="H5" s="17"/>
      <c r="I5" s="20"/>
      <c r="J5" s="11"/>
    </row>
    <row r="6" spans="1:10" x14ac:dyDescent="0.45">
      <c r="A6" s="19" t="s">
        <v>14362</v>
      </c>
      <c r="B6" s="16" t="s">
        <v>25892</v>
      </c>
      <c r="C6" s="12"/>
      <c r="D6" s="12"/>
      <c r="E6" s="16"/>
      <c r="F6" s="16"/>
      <c r="G6" s="21"/>
      <c r="H6" s="17"/>
      <c r="I6" s="20"/>
      <c r="J6" s="11"/>
    </row>
    <row r="7" spans="1:10" x14ac:dyDescent="0.45">
      <c r="A7" s="186" t="s">
        <v>5</v>
      </c>
      <c r="B7" s="186"/>
      <c r="C7" s="186"/>
      <c r="D7" s="186"/>
      <c r="E7" s="186" t="s">
        <v>1</v>
      </c>
      <c r="F7" s="186" t="s">
        <v>551</v>
      </c>
      <c r="G7" s="186" t="s">
        <v>49635</v>
      </c>
      <c r="H7" s="186" t="s">
        <v>0</v>
      </c>
      <c r="I7" s="186" t="s">
        <v>2</v>
      </c>
      <c r="J7" s="186" t="s">
        <v>49634</v>
      </c>
    </row>
    <row r="8" spans="1:10" ht="42.75" x14ac:dyDescent="0.45">
      <c r="A8" s="168" t="s">
        <v>552</v>
      </c>
      <c r="B8" s="131"/>
      <c r="C8" s="131"/>
      <c r="D8" s="132"/>
      <c r="E8" s="137" t="s">
        <v>6665</v>
      </c>
      <c r="F8" s="91" t="s">
        <v>6680</v>
      </c>
      <c r="G8" s="146"/>
      <c r="H8" s="137" t="s">
        <v>6672</v>
      </c>
      <c r="I8" s="133" t="s">
        <v>6683</v>
      </c>
      <c r="J8" s="132"/>
    </row>
    <row r="9" spans="1:10" ht="57" x14ac:dyDescent="0.45">
      <c r="A9" s="169" t="s">
        <v>555</v>
      </c>
      <c r="B9" s="86"/>
      <c r="C9" s="86"/>
      <c r="D9" s="86"/>
      <c r="E9" s="125" t="s">
        <v>6666</v>
      </c>
      <c r="F9" s="90" t="s">
        <v>6681</v>
      </c>
      <c r="G9" s="117"/>
      <c r="H9" s="125" t="s">
        <v>6673</v>
      </c>
      <c r="I9" s="90" t="s">
        <v>6684</v>
      </c>
      <c r="J9" s="90"/>
    </row>
    <row r="10" spans="1:10" ht="42.75" x14ac:dyDescent="0.45">
      <c r="A10" s="170" t="s">
        <v>558</v>
      </c>
      <c r="B10" s="87"/>
      <c r="C10" s="87"/>
      <c r="D10" s="87"/>
      <c r="E10" s="139" t="s">
        <v>6667</v>
      </c>
      <c r="F10" s="90" t="s">
        <v>49549</v>
      </c>
      <c r="G10" s="87"/>
      <c r="H10" s="139" t="s">
        <v>6674</v>
      </c>
      <c r="I10" s="82" t="s">
        <v>6685</v>
      </c>
      <c r="J10" s="87"/>
    </row>
    <row r="11" spans="1:10" ht="57" x14ac:dyDescent="0.45">
      <c r="A11" s="170" t="s">
        <v>561</v>
      </c>
      <c r="B11" s="87"/>
      <c r="C11" s="87"/>
      <c r="D11" s="87"/>
      <c r="E11" s="139" t="s">
        <v>49550</v>
      </c>
      <c r="F11" s="90" t="s">
        <v>49551</v>
      </c>
      <c r="G11" s="87"/>
      <c r="H11" s="139" t="s">
        <v>6675</v>
      </c>
      <c r="I11" s="82" t="s">
        <v>6686</v>
      </c>
      <c r="J11" s="87"/>
    </row>
    <row r="12" spans="1:10" ht="99.75" x14ac:dyDescent="0.45">
      <c r="A12" s="170" t="s">
        <v>564</v>
      </c>
      <c r="B12" s="87"/>
      <c r="C12" s="87"/>
      <c r="D12" s="87"/>
      <c r="E12" s="139" t="s">
        <v>6668</v>
      </c>
      <c r="F12" s="90" t="s">
        <v>49552</v>
      </c>
      <c r="G12" s="87"/>
      <c r="H12" s="139" t="s">
        <v>6676</v>
      </c>
      <c r="I12" s="82" t="s">
        <v>6687</v>
      </c>
      <c r="J12" s="87"/>
    </row>
    <row r="13" spans="1:10" ht="85.5" x14ac:dyDescent="0.45">
      <c r="A13" s="170" t="s">
        <v>567</v>
      </c>
      <c r="B13" s="87"/>
      <c r="C13" s="87"/>
      <c r="D13" s="87"/>
      <c r="E13" s="139" t="s">
        <v>6669</v>
      </c>
      <c r="F13" s="90" t="s">
        <v>6682</v>
      </c>
      <c r="G13" s="87"/>
      <c r="H13" s="139" t="s">
        <v>6677</v>
      </c>
      <c r="I13" s="82" t="s">
        <v>6688</v>
      </c>
      <c r="J13" s="87"/>
    </row>
    <row r="14" spans="1:10" ht="71.25" x14ac:dyDescent="0.45">
      <c r="A14" s="170" t="s">
        <v>570</v>
      </c>
      <c r="B14" s="87"/>
      <c r="C14" s="87"/>
      <c r="D14" s="87"/>
      <c r="E14" s="139" t="s">
        <v>6670</v>
      </c>
      <c r="F14" s="90" t="s">
        <v>49553</v>
      </c>
      <c r="G14" s="87"/>
      <c r="H14" s="139" t="s">
        <v>6678</v>
      </c>
      <c r="I14" s="82" t="s">
        <v>6689</v>
      </c>
      <c r="J14" s="87"/>
    </row>
    <row r="15" spans="1:10" ht="71.25" x14ac:dyDescent="0.45">
      <c r="A15" s="170" t="s">
        <v>573</v>
      </c>
      <c r="B15" s="87"/>
      <c r="C15" s="87"/>
      <c r="D15" s="87"/>
      <c r="E15" s="139" t="s">
        <v>6671</v>
      </c>
      <c r="F15" s="90" t="s">
        <v>49554</v>
      </c>
      <c r="G15" s="87"/>
      <c r="H15" s="139" t="s">
        <v>6679</v>
      </c>
      <c r="I15" s="82" t="s">
        <v>6690</v>
      </c>
      <c r="J15" s="87"/>
    </row>
    <row r="16" spans="1:10" x14ac:dyDescent="0.45">
      <c r="A16" s="12"/>
      <c r="B16" s="12"/>
      <c r="C16" s="12"/>
      <c r="D16" s="12"/>
      <c r="E16" s="12"/>
      <c r="F16" s="12"/>
      <c r="G16" s="12"/>
      <c r="H16" s="12"/>
      <c r="I16" s="12"/>
      <c r="J16" s="12"/>
    </row>
    <row r="17" spans="1:10" x14ac:dyDescent="0.45">
      <c r="A17" s="12"/>
      <c r="B17" s="12"/>
      <c r="C17" s="12"/>
      <c r="D17" s="12"/>
      <c r="E17" s="12"/>
      <c r="F17" s="12"/>
      <c r="G17" s="12"/>
      <c r="H17" s="12"/>
      <c r="I17" s="12"/>
      <c r="J17" s="12"/>
    </row>
    <row r="18" spans="1:10" x14ac:dyDescent="0.45">
      <c r="A18" s="12"/>
      <c r="B18" s="12"/>
      <c r="C18" s="12"/>
      <c r="D18" s="12"/>
      <c r="E18" s="12"/>
      <c r="F18" s="12"/>
      <c r="G18" s="12"/>
      <c r="H18" s="12"/>
      <c r="I18" s="12"/>
      <c r="J18" s="12"/>
    </row>
    <row r="19" spans="1:10" x14ac:dyDescent="0.45">
      <c r="A19" s="12"/>
      <c r="B19" s="12"/>
      <c r="C19" s="12"/>
      <c r="D19" s="12"/>
      <c r="E19" s="12"/>
      <c r="F19" s="12"/>
      <c r="G19" s="12"/>
      <c r="H19" s="12"/>
      <c r="I19" s="12"/>
      <c r="J19" s="12"/>
    </row>
    <row r="20" spans="1:10" x14ac:dyDescent="0.45">
      <c r="A20" s="12"/>
      <c r="B20" s="12"/>
      <c r="C20" s="12"/>
      <c r="D20" s="12"/>
      <c r="E20" s="12"/>
      <c r="F20" s="12"/>
      <c r="G20" s="12"/>
      <c r="H20" s="12"/>
      <c r="I20" s="12"/>
      <c r="J20" s="12"/>
    </row>
    <row r="21" spans="1:10" x14ac:dyDescent="0.45">
      <c r="A21" s="12"/>
      <c r="B21" s="12"/>
      <c r="C21" s="12"/>
      <c r="D21" s="12"/>
      <c r="E21" s="12"/>
      <c r="F21" s="12"/>
      <c r="G21" s="12"/>
      <c r="H21" s="12"/>
      <c r="I21" s="12"/>
      <c r="J21" s="12"/>
    </row>
    <row r="22" spans="1:10" x14ac:dyDescent="0.45">
      <c r="A22" s="12"/>
      <c r="B22" s="12"/>
      <c r="C22" s="12"/>
      <c r="D22" s="12"/>
      <c r="E22" s="12"/>
      <c r="F22" s="12"/>
      <c r="G22" s="12"/>
      <c r="H22" s="12"/>
      <c r="I22" s="12"/>
      <c r="J22" s="12"/>
    </row>
    <row r="23" spans="1:10" x14ac:dyDescent="0.45">
      <c r="A23" s="12"/>
      <c r="B23" s="12"/>
      <c r="C23" s="12"/>
      <c r="D23" s="12"/>
      <c r="E23" s="12"/>
      <c r="F23" s="12"/>
      <c r="G23" s="12"/>
      <c r="H23" s="12"/>
      <c r="I23" s="12"/>
      <c r="J23" s="12"/>
    </row>
    <row r="24" spans="1:10" x14ac:dyDescent="0.45">
      <c r="A24" s="12"/>
      <c r="B24" s="12"/>
      <c r="C24" s="12"/>
      <c r="D24" s="12"/>
      <c r="E24" s="12"/>
      <c r="F24" s="12"/>
      <c r="G24" s="12"/>
      <c r="H24" s="12"/>
      <c r="I24" s="12"/>
      <c r="J24" s="12"/>
    </row>
    <row r="25" spans="1:10" x14ac:dyDescent="0.45">
      <c r="A25" s="12"/>
      <c r="B25" s="12"/>
      <c r="C25" s="12"/>
      <c r="D25" s="12"/>
      <c r="E25" s="12"/>
      <c r="F25" s="12"/>
      <c r="G25" s="12"/>
      <c r="H25" s="12"/>
      <c r="I25" s="12"/>
      <c r="J25" s="12"/>
    </row>
    <row r="26" spans="1:10" x14ac:dyDescent="0.45">
      <c r="A26" s="12"/>
      <c r="B26" s="12"/>
      <c r="C26" s="12"/>
      <c r="D26" s="12"/>
      <c r="E26" s="12"/>
      <c r="F26" s="12"/>
      <c r="G26" s="12"/>
      <c r="H26" s="12"/>
      <c r="I26" s="12"/>
      <c r="J26" s="12"/>
    </row>
    <row r="27" spans="1:10" x14ac:dyDescent="0.45">
      <c r="A27" s="12"/>
      <c r="B27" s="12"/>
      <c r="C27" s="12"/>
      <c r="D27" s="12"/>
      <c r="E27" s="12"/>
      <c r="F27" s="12"/>
      <c r="G27" s="12"/>
      <c r="H27" s="12"/>
      <c r="I27" s="12"/>
      <c r="J27" s="12"/>
    </row>
    <row r="28" spans="1:10" x14ac:dyDescent="0.45">
      <c r="A28" s="12"/>
      <c r="B28" s="12"/>
      <c r="C28" s="12"/>
      <c r="D28" s="12"/>
      <c r="E28" s="12"/>
      <c r="F28" s="12"/>
      <c r="G28" s="12"/>
      <c r="H28" s="12"/>
      <c r="I28" s="12"/>
      <c r="J28" s="12"/>
    </row>
    <row r="29" spans="1:10" x14ac:dyDescent="0.45">
      <c r="A29" s="12"/>
      <c r="B29" s="12"/>
      <c r="C29" s="12"/>
      <c r="D29" s="12"/>
      <c r="E29" s="12"/>
      <c r="F29" s="12"/>
      <c r="G29" s="12"/>
      <c r="H29" s="12"/>
      <c r="I29" s="12"/>
      <c r="J29" s="12"/>
    </row>
    <row r="30" spans="1:10" x14ac:dyDescent="0.45">
      <c r="A30" s="12"/>
      <c r="B30" s="12"/>
      <c r="C30" s="12"/>
      <c r="D30" s="12"/>
      <c r="E30" s="12"/>
      <c r="F30" s="12"/>
      <c r="G30" s="12"/>
      <c r="H30" s="12"/>
      <c r="I30" s="12"/>
      <c r="J30" s="12"/>
    </row>
    <row r="31" spans="1:10" x14ac:dyDescent="0.45">
      <c r="A31" s="12"/>
      <c r="B31" s="12"/>
      <c r="C31" s="12"/>
      <c r="D31" s="12"/>
      <c r="E31" s="12"/>
      <c r="F31" s="12"/>
      <c r="G31" s="12"/>
      <c r="H31" s="12"/>
      <c r="I31" s="12"/>
      <c r="J31" s="12"/>
    </row>
    <row r="32" spans="1:10" x14ac:dyDescent="0.45">
      <c r="A32" s="12"/>
      <c r="B32" s="12"/>
      <c r="C32" s="12"/>
      <c r="D32" s="12"/>
      <c r="E32" s="12"/>
      <c r="F32" s="12"/>
      <c r="G32" s="12"/>
      <c r="H32" s="12"/>
      <c r="I32" s="12"/>
      <c r="J32" s="12"/>
    </row>
    <row r="33" spans="1:10" x14ac:dyDescent="0.45">
      <c r="A33" s="12"/>
      <c r="B33" s="12"/>
      <c r="C33" s="12"/>
      <c r="D33" s="12"/>
      <c r="E33" s="12"/>
      <c r="F33" s="12"/>
      <c r="G33" s="12"/>
      <c r="H33" s="12"/>
      <c r="I33" s="12"/>
      <c r="J33" s="12"/>
    </row>
    <row r="34" spans="1:10" x14ac:dyDescent="0.45">
      <c r="A34" s="12"/>
      <c r="B34" s="12"/>
      <c r="C34" s="12"/>
      <c r="D34" s="12"/>
      <c r="E34" s="12"/>
      <c r="F34" s="12"/>
      <c r="G34" s="12"/>
      <c r="H34" s="12"/>
      <c r="I34" s="12"/>
      <c r="J34" s="12"/>
    </row>
    <row r="35" spans="1:10" x14ac:dyDescent="0.45">
      <c r="A35" s="12"/>
      <c r="B35" s="12"/>
      <c r="C35" s="12"/>
      <c r="D35" s="12"/>
      <c r="E35" s="12"/>
      <c r="F35" s="12"/>
      <c r="G35" s="12"/>
      <c r="H35" s="12"/>
      <c r="I35" s="12"/>
      <c r="J35" s="12"/>
    </row>
    <row r="36" spans="1:10" x14ac:dyDescent="0.45">
      <c r="A36" s="12"/>
      <c r="B36" s="12"/>
      <c r="C36" s="12"/>
      <c r="D36" s="12"/>
      <c r="E36" s="12"/>
      <c r="F36" s="12"/>
      <c r="G36" s="12"/>
      <c r="H36" s="12"/>
      <c r="I36" s="12"/>
      <c r="J36" s="12"/>
    </row>
    <row r="37" spans="1:10" x14ac:dyDescent="0.45">
      <c r="A37" s="12"/>
      <c r="B37" s="12"/>
      <c r="C37" s="12"/>
      <c r="D37" s="12"/>
      <c r="E37" s="12"/>
      <c r="F37" s="12"/>
      <c r="G37" s="12"/>
      <c r="H37" s="12"/>
      <c r="I37" s="12"/>
      <c r="J37" s="12"/>
    </row>
    <row r="38" spans="1:10" x14ac:dyDescent="0.45">
      <c r="A38" s="12"/>
      <c r="B38" s="12"/>
      <c r="C38" s="12"/>
      <c r="D38" s="12"/>
      <c r="E38" s="12"/>
      <c r="F38" s="12"/>
      <c r="G38" s="12"/>
      <c r="H38" s="12"/>
      <c r="I38" s="12"/>
      <c r="J38" s="12"/>
    </row>
    <row r="39" spans="1:10" x14ac:dyDescent="0.45">
      <c r="A39" s="12"/>
      <c r="B39" s="12"/>
      <c r="C39" s="12"/>
      <c r="D39" s="12"/>
      <c r="E39" s="12"/>
      <c r="F39" s="12"/>
      <c r="G39" s="12"/>
      <c r="H39" s="12"/>
      <c r="I39" s="12"/>
      <c r="J39" s="12"/>
    </row>
    <row r="40" spans="1:10" x14ac:dyDescent="0.45">
      <c r="A40" s="12"/>
      <c r="B40" s="12"/>
      <c r="C40" s="12"/>
      <c r="D40" s="12"/>
      <c r="E40" s="12"/>
      <c r="F40" s="12"/>
      <c r="G40" s="12"/>
      <c r="H40" s="12"/>
      <c r="I40" s="12"/>
      <c r="J40" s="12"/>
    </row>
    <row r="41" spans="1:10" x14ac:dyDescent="0.45">
      <c r="A41" s="12"/>
      <c r="B41" s="12"/>
      <c r="C41" s="12"/>
      <c r="D41" s="12"/>
      <c r="E41" s="12"/>
      <c r="F41" s="12"/>
      <c r="G41" s="12"/>
      <c r="H41" s="12"/>
      <c r="I41" s="12"/>
      <c r="J41" s="12"/>
    </row>
    <row r="42" spans="1:10" x14ac:dyDescent="0.45">
      <c r="A42" s="12"/>
      <c r="B42" s="12"/>
      <c r="C42" s="12"/>
      <c r="D42" s="12"/>
      <c r="E42" s="12"/>
      <c r="F42" s="12"/>
      <c r="G42" s="12"/>
      <c r="H42" s="12"/>
      <c r="I42" s="12"/>
      <c r="J42" s="12"/>
    </row>
    <row r="43" spans="1:10" x14ac:dyDescent="0.45">
      <c r="A43" s="12"/>
      <c r="B43" s="12"/>
      <c r="C43" s="12"/>
      <c r="D43" s="12"/>
      <c r="E43" s="12"/>
      <c r="F43" s="12"/>
      <c r="G43" s="12"/>
      <c r="H43" s="12"/>
      <c r="I43" s="12"/>
      <c r="J43" s="12"/>
    </row>
    <row r="44" spans="1:10" x14ac:dyDescent="0.45">
      <c r="A44" s="12"/>
      <c r="B44" s="12"/>
      <c r="C44" s="12"/>
      <c r="D44" s="12"/>
      <c r="E44" s="12"/>
      <c r="F44" s="12"/>
      <c r="G44" s="12"/>
      <c r="H44" s="12"/>
      <c r="I44" s="12"/>
      <c r="J44" s="12"/>
    </row>
    <row r="45" spans="1:10" x14ac:dyDescent="0.45">
      <c r="A45" s="12"/>
      <c r="B45" s="12"/>
      <c r="C45" s="12"/>
      <c r="D45" s="12"/>
      <c r="E45" s="12"/>
      <c r="F45" s="12"/>
      <c r="G45" s="12"/>
      <c r="H45" s="12"/>
      <c r="I45" s="12"/>
      <c r="J45" s="12"/>
    </row>
    <row r="46" spans="1:10" x14ac:dyDescent="0.45">
      <c r="A46" s="12"/>
      <c r="B46" s="12"/>
      <c r="C46" s="12"/>
      <c r="D46" s="12"/>
      <c r="E46" s="12"/>
      <c r="F46" s="12"/>
      <c r="G46" s="12"/>
      <c r="H46" s="12"/>
      <c r="I46" s="12"/>
      <c r="J46" s="12"/>
    </row>
    <row r="47" spans="1:10" x14ac:dyDescent="0.45">
      <c r="A47" s="12"/>
      <c r="B47" s="12"/>
      <c r="C47" s="12"/>
      <c r="D47" s="12"/>
      <c r="E47" s="12"/>
      <c r="F47" s="12"/>
      <c r="G47" s="12"/>
      <c r="H47" s="12"/>
      <c r="I47" s="12"/>
      <c r="J47" s="12"/>
    </row>
    <row r="48" spans="1:10" x14ac:dyDescent="0.45">
      <c r="A48" s="12"/>
      <c r="B48" s="12"/>
      <c r="C48" s="12"/>
      <c r="D48" s="12"/>
      <c r="E48" s="12"/>
      <c r="F48" s="12"/>
      <c r="G48" s="12"/>
      <c r="H48" s="12"/>
      <c r="I48" s="12"/>
      <c r="J48" s="12"/>
    </row>
    <row r="49" spans="1:10" x14ac:dyDescent="0.45">
      <c r="A49" s="12"/>
      <c r="B49" s="12"/>
      <c r="C49" s="12"/>
      <c r="D49" s="12"/>
      <c r="E49" s="12"/>
      <c r="F49" s="12"/>
      <c r="G49" s="12"/>
      <c r="H49" s="12"/>
      <c r="I49" s="12"/>
      <c r="J49" s="12"/>
    </row>
    <row r="50" spans="1:10" x14ac:dyDescent="0.45">
      <c r="A50" s="12"/>
      <c r="B50" s="12"/>
      <c r="C50" s="12"/>
      <c r="D50" s="12"/>
      <c r="E50" s="12"/>
      <c r="F50" s="12"/>
      <c r="G50" s="12"/>
      <c r="H50" s="12"/>
      <c r="I50" s="12"/>
      <c r="J50" s="12"/>
    </row>
    <row r="51" spans="1:10" x14ac:dyDescent="0.45">
      <c r="A51" s="12"/>
      <c r="B51" s="12"/>
      <c r="C51" s="12"/>
      <c r="D51" s="12"/>
      <c r="E51" s="12"/>
      <c r="F51" s="12"/>
      <c r="G51" s="12"/>
      <c r="H51" s="12"/>
      <c r="I51" s="12"/>
      <c r="J51" s="12"/>
    </row>
    <row r="52" spans="1:10" x14ac:dyDescent="0.45">
      <c r="A52" s="12"/>
      <c r="B52" s="12"/>
      <c r="C52" s="12"/>
      <c r="D52" s="12"/>
      <c r="E52" s="12"/>
      <c r="F52" s="12"/>
      <c r="G52" s="12"/>
      <c r="H52" s="12"/>
      <c r="I52" s="12"/>
      <c r="J52" s="12"/>
    </row>
    <row r="53" spans="1:10" x14ac:dyDescent="0.45">
      <c r="A53" s="12"/>
      <c r="B53" s="12"/>
      <c r="C53" s="12"/>
      <c r="D53" s="12"/>
      <c r="E53" s="12"/>
      <c r="F53" s="12"/>
      <c r="G53" s="12"/>
      <c r="H53" s="12"/>
      <c r="I53" s="12"/>
      <c r="J53" s="12"/>
    </row>
    <row r="54" spans="1:10" x14ac:dyDescent="0.45">
      <c r="A54" s="12"/>
      <c r="B54" s="12"/>
      <c r="C54" s="12"/>
      <c r="D54" s="12"/>
      <c r="E54" s="12"/>
      <c r="F54" s="12"/>
      <c r="G54" s="12"/>
      <c r="H54" s="12"/>
      <c r="I54" s="12"/>
      <c r="J54" s="12"/>
    </row>
    <row r="55" spans="1:10" x14ac:dyDescent="0.45">
      <c r="A55" s="12"/>
      <c r="B55" s="12"/>
      <c r="C55" s="12"/>
      <c r="D55" s="12"/>
      <c r="E55" s="12"/>
      <c r="F55" s="12"/>
      <c r="G55" s="12"/>
      <c r="H55" s="12"/>
      <c r="I55" s="12"/>
      <c r="J55" s="12"/>
    </row>
    <row r="56" spans="1:10" x14ac:dyDescent="0.45">
      <c r="A56" s="12"/>
      <c r="B56" s="12"/>
      <c r="C56" s="12"/>
      <c r="D56" s="12"/>
      <c r="E56" s="12"/>
      <c r="F56" s="12"/>
      <c r="G56" s="12"/>
      <c r="H56" s="12"/>
      <c r="I56" s="12"/>
      <c r="J56" s="12"/>
    </row>
    <row r="57" spans="1:10" x14ac:dyDescent="0.45">
      <c r="A57" s="12"/>
      <c r="B57" s="12"/>
      <c r="C57" s="12"/>
      <c r="D57" s="12"/>
      <c r="E57" s="12"/>
      <c r="F57" s="12"/>
      <c r="G57" s="12"/>
      <c r="H57" s="12"/>
      <c r="I57" s="12"/>
      <c r="J57" s="12"/>
    </row>
    <row r="58" spans="1:10" x14ac:dyDescent="0.45">
      <c r="A58" s="12"/>
      <c r="B58" s="12"/>
      <c r="C58" s="12"/>
      <c r="D58" s="12"/>
      <c r="E58" s="12"/>
      <c r="F58" s="12"/>
      <c r="G58" s="12"/>
      <c r="H58" s="12"/>
      <c r="I58" s="12"/>
      <c r="J58" s="12"/>
    </row>
    <row r="59" spans="1:10" x14ac:dyDescent="0.45">
      <c r="A59" s="12"/>
      <c r="B59" s="12"/>
      <c r="C59" s="12"/>
      <c r="D59" s="12"/>
      <c r="E59" s="12"/>
      <c r="F59" s="12"/>
      <c r="G59" s="12"/>
      <c r="H59" s="12"/>
      <c r="I59" s="12"/>
      <c r="J59" s="12"/>
    </row>
    <row r="60" spans="1:10" x14ac:dyDescent="0.45">
      <c r="A60" s="12"/>
      <c r="B60" s="12"/>
      <c r="C60" s="12"/>
      <c r="D60" s="12"/>
      <c r="E60" s="12"/>
      <c r="F60" s="12"/>
      <c r="G60" s="12"/>
      <c r="H60" s="12"/>
      <c r="I60" s="12"/>
      <c r="J60" s="12"/>
    </row>
    <row r="61" spans="1:10" x14ac:dyDescent="0.45">
      <c r="A61" s="12"/>
      <c r="B61" s="12"/>
      <c r="C61" s="12"/>
      <c r="D61" s="12"/>
      <c r="E61" s="12"/>
      <c r="F61" s="12"/>
      <c r="G61" s="12"/>
      <c r="H61" s="12"/>
      <c r="I61" s="12"/>
      <c r="J61" s="12"/>
    </row>
    <row r="62" spans="1:10" x14ac:dyDescent="0.45">
      <c r="A62" s="12"/>
      <c r="B62" s="12"/>
      <c r="C62" s="12"/>
      <c r="D62" s="12"/>
      <c r="E62" s="12"/>
      <c r="F62" s="12"/>
      <c r="G62" s="12"/>
      <c r="H62" s="12"/>
      <c r="I62" s="12"/>
      <c r="J62" s="12"/>
    </row>
    <row r="63" spans="1:10" x14ac:dyDescent="0.45">
      <c r="A63" s="12"/>
      <c r="B63" s="12"/>
      <c r="C63" s="12"/>
      <c r="D63" s="12"/>
      <c r="E63" s="12"/>
      <c r="F63" s="12"/>
      <c r="G63" s="12"/>
      <c r="H63" s="12"/>
      <c r="I63" s="12"/>
      <c r="J63" s="12"/>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17.59765625" customWidth="1"/>
    <col min="2" max="2" width="16.3984375" customWidth="1"/>
    <col min="3" max="3" width="7.73046875" customWidth="1"/>
    <col min="4" max="4" width="6.73046875" bestFit="1" customWidth="1"/>
    <col min="5" max="6" width="50.73046875" customWidth="1"/>
    <col min="7" max="7" width="12.73046875" bestFit="1" customWidth="1"/>
    <col min="8" max="9" width="50.73046875" customWidth="1"/>
    <col min="10" max="10" width="13.73046875" bestFit="1" customWidth="1"/>
  </cols>
  <sheetData>
    <row r="1" spans="1:10" x14ac:dyDescent="0.45">
      <c r="A1" s="19" t="s">
        <v>14353</v>
      </c>
      <c r="B1" s="16" t="s">
        <v>865</v>
      </c>
      <c r="C1" s="16"/>
      <c r="D1" s="16"/>
      <c r="E1" s="16"/>
      <c r="F1" s="16"/>
      <c r="G1" s="11"/>
      <c r="H1" s="16"/>
      <c r="I1" s="20"/>
      <c r="J1" s="11"/>
    </row>
    <row r="2" spans="1:10" ht="15" customHeight="1" x14ac:dyDescent="0.45">
      <c r="A2" s="19" t="s">
        <v>14355</v>
      </c>
      <c r="B2" s="16" t="s">
        <v>4494</v>
      </c>
      <c r="C2" s="16"/>
      <c r="D2" s="16"/>
      <c r="E2" s="16"/>
      <c r="F2" s="16"/>
      <c r="G2" s="11"/>
      <c r="H2" s="16"/>
      <c r="I2" s="20"/>
      <c r="J2" s="11"/>
    </row>
    <row r="3" spans="1:10" ht="15" customHeight="1" x14ac:dyDescent="0.45">
      <c r="A3" s="19" t="s">
        <v>606</v>
      </c>
      <c r="B3" s="16" t="str">
        <f>'EE-Sissejuhatus'!E3</f>
        <v>2023.06.0.1</v>
      </c>
      <c r="C3" s="12"/>
      <c r="D3" s="12"/>
      <c r="E3" s="16"/>
      <c r="F3" s="16"/>
      <c r="G3" s="21"/>
      <c r="H3" s="17"/>
      <c r="I3" s="20"/>
      <c r="J3" s="11"/>
    </row>
    <row r="4" spans="1:10" ht="15" customHeight="1" x14ac:dyDescent="0.45">
      <c r="A4" s="19" t="s">
        <v>4237</v>
      </c>
      <c r="B4" s="16" t="s">
        <v>4244</v>
      </c>
      <c r="C4" s="12"/>
      <c r="D4" s="12"/>
      <c r="E4" s="16"/>
      <c r="F4" s="16"/>
      <c r="G4" s="21"/>
      <c r="H4" s="17"/>
      <c r="I4" s="20"/>
      <c r="J4" s="11"/>
    </row>
    <row r="5" spans="1:10" ht="15" customHeight="1" x14ac:dyDescent="0.45">
      <c r="A5" s="19" t="s">
        <v>4238</v>
      </c>
      <c r="B5" s="16" t="s">
        <v>25893</v>
      </c>
      <c r="C5" s="12"/>
      <c r="D5" s="12"/>
      <c r="E5" s="16"/>
      <c r="F5" s="16"/>
      <c r="G5" s="21"/>
      <c r="H5" s="17"/>
      <c r="I5" s="20"/>
      <c r="J5" s="11"/>
    </row>
    <row r="6" spans="1:10" x14ac:dyDescent="0.45">
      <c r="A6" s="19" t="s">
        <v>14362</v>
      </c>
      <c r="B6" s="16" t="s">
        <v>25894</v>
      </c>
      <c r="C6" s="12"/>
      <c r="D6" s="12"/>
      <c r="E6" s="16"/>
      <c r="F6" s="16"/>
      <c r="G6" s="21"/>
      <c r="H6" s="17"/>
      <c r="I6" s="20"/>
      <c r="J6" s="11"/>
    </row>
    <row r="7" spans="1:10" x14ac:dyDescent="0.45">
      <c r="A7" s="186" t="s">
        <v>5</v>
      </c>
      <c r="B7" s="186" t="s">
        <v>6</v>
      </c>
      <c r="C7" s="186" t="s">
        <v>7</v>
      </c>
      <c r="D7" s="186"/>
      <c r="E7" s="186" t="s">
        <v>1</v>
      </c>
      <c r="F7" s="186" t="s">
        <v>551</v>
      </c>
      <c r="G7" s="186" t="s">
        <v>49635</v>
      </c>
      <c r="H7" s="186" t="s">
        <v>0</v>
      </c>
      <c r="I7" s="186" t="s">
        <v>2</v>
      </c>
      <c r="J7" s="186" t="s">
        <v>49634</v>
      </c>
    </row>
    <row r="8" spans="1:10" x14ac:dyDescent="0.45">
      <c r="A8" s="171" t="s">
        <v>282</v>
      </c>
      <c r="B8" s="172"/>
      <c r="C8" s="172"/>
      <c r="D8" s="173"/>
      <c r="E8" s="103" t="s">
        <v>14291</v>
      </c>
      <c r="F8" s="94" t="s">
        <v>14242</v>
      </c>
      <c r="G8" s="145"/>
      <c r="H8" s="103" t="s">
        <v>14288</v>
      </c>
      <c r="I8" s="94" t="s">
        <v>14265</v>
      </c>
      <c r="J8" s="122"/>
    </row>
    <row r="9" spans="1:10" x14ac:dyDescent="0.45">
      <c r="A9" s="134"/>
      <c r="B9" s="135" t="s">
        <v>285</v>
      </c>
      <c r="C9" s="134"/>
      <c r="D9" s="136"/>
      <c r="E9" s="88" t="s">
        <v>14022</v>
      </c>
      <c r="F9" s="82" t="s">
        <v>14243</v>
      </c>
      <c r="G9" s="89"/>
      <c r="H9" s="88" t="s">
        <v>14023</v>
      </c>
      <c r="I9" s="82" t="s">
        <v>14266</v>
      </c>
      <c r="J9" s="90"/>
    </row>
    <row r="10" spans="1:10" outlineLevel="1" x14ac:dyDescent="0.45">
      <c r="A10" s="134"/>
      <c r="B10" s="134"/>
      <c r="C10" s="134" t="s">
        <v>288</v>
      </c>
      <c r="D10" s="136"/>
      <c r="E10" s="104" t="s">
        <v>14024</v>
      </c>
      <c r="F10" s="96" t="s">
        <v>14244</v>
      </c>
      <c r="G10" s="134"/>
      <c r="H10" s="104" t="s">
        <v>14025</v>
      </c>
      <c r="I10" s="96" t="s">
        <v>14267</v>
      </c>
      <c r="J10" s="134"/>
    </row>
    <row r="11" spans="1:10" outlineLevel="1" x14ac:dyDescent="0.45">
      <c r="A11" s="134"/>
      <c r="B11" s="134"/>
      <c r="C11" s="134" t="s">
        <v>291</v>
      </c>
      <c r="D11" s="136"/>
      <c r="E11" s="104" t="s">
        <v>14026</v>
      </c>
      <c r="F11" s="96" t="s">
        <v>14245</v>
      </c>
      <c r="G11" s="134"/>
      <c r="H11" s="104" t="s">
        <v>14027</v>
      </c>
      <c r="I11" s="96" t="s">
        <v>14268</v>
      </c>
      <c r="J11" s="134"/>
    </row>
    <row r="12" spans="1:10" outlineLevel="1" x14ac:dyDescent="0.45">
      <c r="A12" s="134"/>
      <c r="B12" s="134"/>
      <c r="C12" s="134" t="s">
        <v>294</v>
      </c>
      <c r="D12" s="136"/>
      <c r="E12" s="104" t="s">
        <v>14028</v>
      </c>
      <c r="F12" s="96" t="s">
        <v>14246</v>
      </c>
      <c r="G12" s="134"/>
      <c r="H12" s="104" t="s">
        <v>14029</v>
      </c>
      <c r="I12" s="96" t="s">
        <v>14269</v>
      </c>
      <c r="J12" s="134"/>
    </row>
    <row r="13" spans="1:10" outlineLevel="1" x14ac:dyDescent="0.45">
      <c r="A13" s="134"/>
      <c r="B13" s="134"/>
      <c r="C13" s="134" t="s">
        <v>297</v>
      </c>
      <c r="D13" s="136"/>
      <c r="E13" s="104" t="s">
        <v>14030</v>
      </c>
      <c r="F13" s="96" t="s">
        <v>14247</v>
      </c>
      <c r="G13" s="134"/>
      <c r="H13" s="104" t="s">
        <v>14031</v>
      </c>
      <c r="I13" s="96" t="s">
        <v>14270</v>
      </c>
      <c r="J13" s="134"/>
    </row>
    <row r="14" spans="1:10" outlineLevel="1" x14ac:dyDescent="0.45">
      <c r="A14" s="134"/>
      <c r="B14" s="134"/>
      <c r="C14" s="134" t="s">
        <v>300</v>
      </c>
      <c r="D14" s="136"/>
      <c r="E14" s="104" t="s">
        <v>4828</v>
      </c>
      <c r="F14" s="96" t="s">
        <v>14248</v>
      </c>
      <c r="G14" s="134"/>
      <c r="H14" s="104" t="s">
        <v>5107</v>
      </c>
      <c r="I14" s="96" t="s">
        <v>14271</v>
      </c>
      <c r="J14" s="134"/>
    </row>
    <row r="15" spans="1:10" ht="28.5" outlineLevel="1" x14ac:dyDescent="0.45">
      <c r="A15" s="134"/>
      <c r="B15" s="134"/>
      <c r="C15" s="134" t="s">
        <v>303</v>
      </c>
      <c r="D15" s="136"/>
      <c r="E15" s="104" t="s">
        <v>14032</v>
      </c>
      <c r="F15" s="96" t="s">
        <v>14249</v>
      </c>
      <c r="G15" s="134"/>
      <c r="H15" s="104" t="s">
        <v>14033</v>
      </c>
      <c r="I15" s="96" t="s">
        <v>14272</v>
      </c>
      <c r="J15" s="134"/>
    </row>
    <row r="16" spans="1:10" outlineLevel="1" x14ac:dyDescent="0.45">
      <c r="A16" s="134"/>
      <c r="B16" s="134"/>
      <c r="C16" s="134" t="s">
        <v>14065</v>
      </c>
      <c r="D16" s="136"/>
      <c r="E16" s="104" t="s">
        <v>14034</v>
      </c>
      <c r="F16" s="96" t="s">
        <v>14250</v>
      </c>
      <c r="G16" s="134"/>
      <c r="H16" s="104" t="s">
        <v>14035</v>
      </c>
      <c r="I16" s="96" t="s">
        <v>14273</v>
      </c>
      <c r="J16" s="134"/>
    </row>
    <row r="17" spans="1:10" outlineLevel="1" x14ac:dyDescent="0.45">
      <c r="A17" s="134"/>
      <c r="B17" s="134"/>
      <c r="C17" s="134" t="s">
        <v>4565</v>
      </c>
      <c r="D17" s="136"/>
      <c r="E17" s="104" t="s">
        <v>14036</v>
      </c>
      <c r="F17" s="96" t="s">
        <v>14160</v>
      </c>
      <c r="G17" s="134"/>
      <c r="H17" s="104" t="s">
        <v>5497</v>
      </c>
      <c r="I17" s="96" t="s">
        <v>14203</v>
      </c>
      <c r="J17" s="134"/>
    </row>
    <row r="18" spans="1:10" ht="28.5" outlineLevel="1" x14ac:dyDescent="0.45">
      <c r="A18" s="134"/>
      <c r="B18" s="134"/>
      <c r="C18" s="134" t="s">
        <v>4566</v>
      </c>
      <c r="D18" s="136"/>
      <c r="E18" s="104" t="s">
        <v>14037</v>
      </c>
      <c r="F18" s="96" t="s">
        <v>14251</v>
      </c>
      <c r="G18" s="134"/>
      <c r="H18" s="104" t="s">
        <v>14038</v>
      </c>
      <c r="I18" s="96" t="s">
        <v>14274</v>
      </c>
      <c r="J18" s="134"/>
    </row>
    <row r="19" spans="1:10" ht="28.5" outlineLevel="1" x14ac:dyDescent="0.45">
      <c r="A19" s="134"/>
      <c r="B19" s="134"/>
      <c r="C19" s="134" t="s">
        <v>14364</v>
      </c>
      <c r="D19" s="136"/>
      <c r="E19" s="104" t="s">
        <v>14039</v>
      </c>
      <c r="F19" s="96" t="s">
        <v>14252</v>
      </c>
      <c r="G19" s="134"/>
      <c r="H19" s="104" t="s">
        <v>14040</v>
      </c>
      <c r="I19" s="96" t="s">
        <v>14275</v>
      </c>
      <c r="J19" s="134"/>
    </row>
    <row r="20" spans="1:10" outlineLevel="1" x14ac:dyDescent="0.45">
      <c r="A20" s="134"/>
      <c r="B20" s="134"/>
      <c r="C20" s="134" t="s">
        <v>14066</v>
      </c>
      <c r="D20" s="136"/>
      <c r="E20" s="104" t="s">
        <v>14041</v>
      </c>
      <c r="F20" s="96" t="s">
        <v>14253</v>
      </c>
      <c r="G20" s="134"/>
      <c r="H20" s="104" t="s">
        <v>14042</v>
      </c>
      <c r="I20" s="96" t="s">
        <v>14276</v>
      </c>
      <c r="J20" s="134"/>
    </row>
    <row r="21" spans="1:10" ht="28.5" outlineLevel="1" x14ac:dyDescent="0.45">
      <c r="A21" s="134"/>
      <c r="B21" s="134"/>
      <c r="C21" s="134" t="s">
        <v>14067</v>
      </c>
      <c r="D21" s="136"/>
      <c r="E21" s="104" t="s">
        <v>14043</v>
      </c>
      <c r="F21" s="96" t="s">
        <v>14254</v>
      </c>
      <c r="G21" s="134"/>
      <c r="H21" s="104" t="s">
        <v>14044</v>
      </c>
      <c r="I21" s="96" t="s">
        <v>14277</v>
      </c>
      <c r="J21" s="134"/>
    </row>
    <row r="22" spans="1:10" outlineLevel="1" x14ac:dyDescent="0.45">
      <c r="A22" s="134"/>
      <c r="B22" s="134"/>
      <c r="C22" s="134" t="s">
        <v>14365</v>
      </c>
      <c r="D22" s="136"/>
      <c r="E22" s="104" t="s">
        <v>14045</v>
      </c>
      <c r="F22" s="96" t="s">
        <v>14255</v>
      </c>
      <c r="G22" s="134"/>
      <c r="H22" s="104" t="s">
        <v>14046</v>
      </c>
      <c r="I22" s="96" t="s">
        <v>14278</v>
      </c>
      <c r="J22" s="134"/>
    </row>
    <row r="23" spans="1:10" x14ac:dyDescent="0.45">
      <c r="A23" s="134"/>
      <c r="B23" s="135" t="s">
        <v>306</v>
      </c>
      <c r="C23" s="134"/>
      <c r="D23" s="136"/>
      <c r="E23" s="88" t="s">
        <v>14047</v>
      </c>
      <c r="F23" s="82" t="s">
        <v>14256</v>
      </c>
      <c r="G23" s="134"/>
      <c r="H23" s="88" t="s">
        <v>14048</v>
      </c>
      <c r="I23" s="82" t="s">
        <v>14279</v>
      </c>
      <c r="J23" s="134"/>
    </row>
    <row r="24" spans="1:10" ht="28.5" outlineLevel="1" x14ac:dyDescent="0.45">
      <c r="A24" s="134"/>
      <c r="B24" s="134"/>
      <c r="C24" s="134" t="s">
        <v>309</v>
      </c>
      <c r="D24" s="136"/>
      <c r="E24" s="104" t="s">
        <v>14049</v>
      </c>
      <c r="F24" s="96" t="s">
        <v>14257</v>
      </c>
      <c r="G24" s="134"/>
      <c r="H24" s="104" t="s">
        <v>14050</v>
      </c>
      <c r="I24" s="96" t="s">
        <v>14280</v>
      </c>
      <c r="J24" s="134"/>
    </row>
    <row r="25" spans="1:10" ht="28.5" outlineLevel="1" x14ac:dyDescent="0.45">
      <c r="A25" s="134"/>
      <c r="B25" s="134"/>
      <c r="C25" s="134" t="s">
        <v>312</v>
      </c>
      <c r="D25" s="136"/>
      <c r="E25" s="104" t="s">
        <v>14051</v>
      </c>
      <c r="F25" s="96" t="s">
        <v>14258</v>
      </c>
      <c r="G25" s="134"/>
      <c r="H25" s="104" t="s">
        <v>14052</v>
      </c>
      <c r="I25" s="96" t="s">
        <v>14281</v>
      </c>
      <c r="J25" s="134"/>
    </row>
    <row r="26" spans="1:10" ht="28.5" outlineLevel="1" x14ac:dyDescent="0.45">
      <c r="A26" s="134"/>
      <c r="B26" s="134"/>
      <c r="C26" s="134" t="s">
        <v>315</v>
      </c>
      <c r="D26" s="136"/>
      <c r="E26" s="104" t="s">
        <v>14053</v>
      </c>
      <c r="F26" s="96" t="s">
        <v>14259</v>
      </c>
      <c r="G26" s="134"/>
      <c r="H26" s="104" t="s">
        <v>14054</v>
      </c>
      <c r="I26" s="96" t="s">
        <v>14282</v>
      </c>
      <c r="J26" s="134"/>
    </row>
    <row r="27" spans="1:10" outlineLevel="1" x14ac:dyDescent="0.45">
      <c r="A27" s="134"/>
      <c r="B27" s="134"/>
      <c r="C27" s="134" t="s">
        <v>1268</v>
      </c>
      <c r="D27" s="136"/>
      <c r="E27" s="104" t="s">
        <v>14055</v>
      </c>
      <c r="F27" s="96" t="s">
        <v>14260</v>
      </c>
      <c r="G27" s="134"/>
      <c r="H27" s="104" t="s">
        <v>14056</v>
      </c>
      <c r="I27" s="96" t="s">
        <v>14283</v>
      </c>
      <c r="J27" s="134"/>
    </row>
    <row r="28" spans="1:10" outlineLevel="1" x14ac:dyDescent="0.45">
      <c r="A28" s="134"/>
      <c r="B28" s="134"/>
      <c r="C28" s="134" t="s">
        <v>1271</v>
      </c>
      <c r="D28" s="136"/>
      <c r="E28" s="104" t="s">
        <v>14057</v>
      </c>
      <c r="F28" s="96" t="s">
        <v>14261</v>
      </c>
      <c r="G28" s="134"/>
      <c r="H28" s="104" t="s">
        <v>14058</v>
      </c>
      <c r="I28" s="96" t="s">
        <v>14284</v>
      </c>
      <c r="J28" s="134"/>
    </row>
    <row r="29" spans="1:10" outlineLevel="1" x14ac:dyDescent="0.45">
      <c r="A29" s="134"/>
      <c r="B29" s="134"/>
      <c r="C29" s="134" t="s">
        <v>1274</v>
      </c>
      <c r="D29" s="136"/>
      <c r="E29" s="104" t="s">
        <v>14059</v>
      </c>
      <c r="F29" s="96" t="s">
        <v>14262</v>
      </c>
      <c r="G29" s="134"/>
      <c r="H29" s="104" t="s">
        <v>14060</v>
      </c>
      <c r="I29" s="96" t="s">
        <v>14285</v>
      </c>
      <c r="J29" s="134"/>
    </row>
    <row r="30" spans="1:10" outlineLevel="1" x14ac:dyDescent="0.45">
      <c r="A30" s="134"/>
      <c r="B30" s="134"/>
      <c r="C30" s="134" t="s">
        <v>1277</v>
      </c>
      <c r="D30" s="136"/>
      <c r="E30" s="104" t="s">
        <v>14061</v>
      </c>
      <c r="F30" s="96" t="s">
        <v>14263</v>
      </c>
      <c r="G30" s="134"/>
      <c r="H30" s="104" t="s">
        <v>14062</v>
      </c>
      <c r="I30" s="96" t="s">
        <v>14286</v>
      </c>
      <c r="J30" s="134"/>
    </row>
    <row r="31" spans="1:10" ht="28.5" outlineLevel="1" x14ac:dyDescent="0.45">
      <c r="A31" s="134"/>
      <c r="B31" s="134"/>
      <c r="C31" s="134" t="s">
        <v>1280</v>
      </c>
      <c r="D31" s="136"/>
      <c r="E31" s="104" t="s">
        <v>14063</v>
      </c>
      <c r="F31" s="96" t="s">
        <v>14264</v>
      </c>
      <c r="G31" s="134"/>
      <c r="H31" s="104" t="s">
        <v>14064</v>
      </c>
      <c r="I31" s="96" t="s">
        <v>14287</v>
      </c>
      <c r="J31" s="134"/>
    </row>
    <row r="32" spans="1:10" x14ac:dyDescent="0.45">
      <c r="A32" s="24"/>
      <c r="B32" s="24"/>
      <c r="C32" s="24"/>
      <c r="D32" s="24"/>
      <c r="E32" s="24"/>
      <c r="F32" s="24"/>
      <c r="G32" s="24"/>
      <c r="H32" s="24"/>
      <c r="I32" s="24"/>
      <c r="J32" s="24"/>
    </row>
    <row r="33" spans="1:10" x14ac:dyDescent="0.45">
      <c r="A33" s="24"/>
      <c r="B33" s="24"/>
      <c r="C33" s="24"/>
      <c r="D33" s="24"/>
      <c r="E33" s="24"/>
      <c r="F33" s="24"/>
      <c r="G33" s="24"/>
      <c r="H33" s="24"/>
      <c r="I33" s="24"/>
      <c r="J33" s="24"/>
    </row>
    <row r="34" spans="1:10" x14ac:dyDescent="0.45">
      <c r="A34" s="24"/>
      <c r="B34" s="24"/>
      <c r="C34" s="24"/>
      <c r="D34" s="24"/>
      <c r="E34" s="24"/>
      <c r="F34" s="24"/>
      <c r="G34" s="24"/>
      <c r="H34" s="24"/>
      <c r="I34" s="24"/>
      <c r="J34" s="24"/>
    </row>
    <row r="35" spans="1:10" x14ac:dyDescent="0.45">
      <c r="A35" s="24"/>
      <c r="B35" s="24"/>
      <c r="C35" s="24"/>
      <c r="D35" s="24"/>
      <c r="E35" s="24"/>
      <c r="F35" s="24"/>
      <c r="G35" s="24"/>
      <c r="H35" s="24"/>
      <c r="I35" s="24"/>
      <c r="J35" s="24"/>
    </row>
    <row r="36" spans="1:10" x14ac:dyDescent="0.45">
      <c r="A36" s="24"/>
      <c r="B36" s="24"/>
      <c r="C36" s="24"/>
      <c r="D36" s="24"/>
      <c r="E36" s="24"/>
      <c r="F36" s="24"/>
      <c r="G36" s="24"/>
      <c r="H36" s="24"/>
      <c r="I36" s="24"/>
      <c r="J36" s="24"/>
    </row>
    <row r="37" spans="1:10" x14ac:dyDescent="0.45">
      <c r="A37" s="24"/>
      <c r="B37" s="24"/>
      <c r="C37" s="24"/>
      <c r="D37" s="24"/>
      <c r="E37" s="24"/>
      <c r="F37" s="24"/>
      <c r="G37" s="24"/>
      <c r="H37" s="24"/>
      <c r="I37" s="24"/>
      <c r="J37" s="24"/>
    </row>
    <row r="38" spans="1:10" x14ac:dyDescent="0.45">
      <c r="A38" s="24"/>
      <c r="B38" s="24"/>
      <c r="C38" s="24"/>
      <c r="D38" s="24"/>
      <c r="E38" s="24"/>
      <c r="F38" s="24"/>
      <c r="G38" s="24"/>
      <c r="H38" s="24"/>
      <c r="I38" s="24"/>
      <c r="J38" s="24"/>
    </row>
    <row r="39" spans="1:10" x14ac:dyDescent="0.45">
      <c r="A39" s="24"/>
      <c r="B39" s="24"/>
      <c r="C39" s="24"/>
      <c r="D39" s="24"/>
      <c r="E39" s="24"/>
      <c r="F39" s="24"/>
      <c r="G39" s="24"/>
      <c r="H39" s="24"/>
      <c r="I39" s="24"/>
      <c r="J39" s="24"/>
    </row>
    <row r="40" spans="1:10" x14ac:dyDescent="0.45">
      <c r="A40" s="24"/>
      <c r="B40" s="24"/>
      <c r="C40" s="24"/>
      <c r="D40" s="24"/>
      <c r="E40" s="24"/>
      <c r="F40" s="24"/>
      <c r="G40" s="24"/>
      <c r="H40" s="24"/>
      <c r="I40" s="24"/>
      <c r="J40" s="24"/>
    </row>
    <row r="41" spans="1:10" x14ac:dyDescent="0.45">
      <c r="A41" s="24"/>
      <c r="B41" s="24"/>
      <c r="C41" s="24"/>
      <c r="D41" s="24"/>
      <c r="E41" s="24"/>
      <c r="F41" s="24"/>
      <c r="G41" s="24"/>
      <c r="H41" s="24"/>
      <c r="I41" s="24"/>
      <c r="J41" s="24"/>
    </row>
    <row r="42" spans="1:10" x14ac:dyDescent="0.45">
      <c r="A42" s="24"/>
      <c r="B42" s="24"/>
      <c r="C42" s="24"/>
      <c r="D42" s="24"/>
      <c r="E42" s="24"/>
      <c r="F42" s="24"/>
      <c r="G42" s="24"/>
      <c r="H42" s="24"/>
      <c r="I42" s="24"/>
      <c r="J42" s="24"/>
    </row>
    <row r="43" spans="1:10" x14ac:dyDescent="0.45">
      <c r="A43" s="24"/>
      <c r="B43" s="24"/>
      <c r="C43" s="24"/>
      <c r="D43" s="24"/>
      <c r="E43" s="24"/>
      <c r="F43" s="24"/>
      <c r="G43" s="24"/>
      <c r="H43" s="24"/>
      <c r="I43" s="24"/>
      <c r="J43" s="24"/>
    </row>
    <row r="44" spans="1:10" x14ac:dyDescent="0.45">
      <c r="A44" s="24"/>
      <c r="B44" s="24"/>
      <c r="C44" s="24"/>
      <c r="D44" s="24"/>
      <c r="E44" s="24"/>
      <c r="F44" s="24"/>
      <c r="G44" s="24"/>
      <c r="H44" s="24"/>
      <c r="I44" s="24"/>
      <c r="J44" s="24"/>
    </row>
    <row r="45" spans="1:10" x14ac:dyDescent="0.45">
      <c r="A45" s="24"/>
      <c r="B45" s="24"/>
      <c r="C45" s="24"/>
      <c r="D45" s="24"/>
      <c r="E45" s="24"/>
      <c r="F45" s="24"/>
      <c r="G45" s="24"/>
      <c r="H45" s="24"/>
      <c r="I45" s="24"/>
      <c r="J45" s="24"/>
    </row>
    <row r="46" spans="1:10" x14ac:dyDescent="0.45">
      <c r="A46" s="24"/>
      <c r="B46" s="24"/>
      <c r="C46" s="24"/>
      <c r="D46" s="24"/>
      <c r="E46" s="24"/>
      <c r="F46" s="24"/>
      <c r="G46" s="24"/>
      <c r="H46" s="24"/>
      <c r="I46" s="24"/>
      <c r="J46" s="24"/>
    </row>
    <row r="47" spans="1:10" x14ac:dyDescent="0.45">
      <c r="A47" s="12"/>
      <c r="B47" s="12"/>
      <c r="C47" s="12"/>
      <c r="D47" s="12"/>
      <c r="E47" s="12"/>
      <c r="F47" s="12"/>
      <c r="G47" s="12"/>
      <c r="H47" s="12"/>
      <c r="I47" s="12"/>
      <c r="J47" s="12"/>
    </row>
    <row r="48" spans="1:10" x14ac:dyDescent="0.45">
      <c r="A48" s="12"/>
      <c r="B48" s="12"/>
      <c r="C48" s="12"/>
      <c r="D48" s="12"/>
      <c r="E48" s="12"/>
      <c r="F48" s="12"/>
      <c r="G48" s="12"/>
      <c r="H48" s="12"/>
      <c r="I48" s="12"/>
      <c r="J48" s="12"/>
    </row>
    <row r="49" spans="1:10" x14ac:dyDescent="0.45">
      <c r="A49" s="12"/>
      <c r="B49" s="12"/>
      <c r="C49" s="12"/>
      <c r="D49" s="12"/>
      <c r="E49" s="12"/>
      <c r="F49" s="12"/>
      <c r="G49" s="12"/>
      <c r="H49" s="12"/>
      <c r="I49" s="12"/>
      <c r="J49" s="12"/>
    </row>
    <row r="50" spans="1:10" x14ac:dyDescent="0.45">
      <c r="A50" s="12"/>
      <c r="B50" s="12"/>
      <c r="C50" s="12"/>
      <c r="D50" s="12"/>
      <c r="E50" s="12"/>
      <c r="F50" s="12"/>
      <c r="G50" s="12"/>
      <c r="H50" s="12"/>
      <c r="I50" s="12"/>
      <c r="J50" s="12"/>
    </row>
    <row r="51" spans="1:10" x14ac:dyDescent="0.45">
      <c r="A51" s="12"/>
      <c r="B51" s="12"/>
      <c r="C51" s="12"/>
      <c r="D51" s="12"/>
      <c r="E51" s="12"/>
      <c r="F51" s="12"/>
      <c r="G51" s="12"/>
      <c r="H51" s="12"/>
      <c r="I51" s="12"/>
      <c r="J51" s="12"/>
    </row>
    <row r="52" spans="1:10" x14ac:dyDescent="0.45">
      <c r="A52" s="12"/>
      <c r="B52" s="12"/>
      <c r="C52" s="12"/>
      <c r="D52" s="12"/>
      <c r="E52" s="12"/>
      <c r="F52" s="12"/>
      <c r="G52" s="12"/>
      <c r="H52" s="12"/>
      <c r="I52" s="12"/>
      <c r="J52" s="12"/>
    </row>
    <row r="53" spans="1:10" x14ac:dyDescent="0.45">
      <c r="A53" s="12"/>
      <c r="B53" s="12"/>
      <c r="C53" s="12"/>
      <c r="D53" s="12"/>
      <c r="E53" s="12"/>
      <c r="F53" s="12"/>
      <c r="G53" s="12"/>
      <c r="H53" s="12"/>
      <c r="I53" s="12"/>
      <c r="J53" s="12"/>
    </row>
    <row r="54" spans="1:10" x14ac:dyDescent="0.45">
      <c r="A54" s="12"/>
      <c r="B54" s="12"/>
      <c r="C54" s="12"/>
      <c r="D54" s="12"/>
      <c r="E54" s="12"/>
      <c r="F54" s="12"/>
      <c r="G54" s="12"/>
      <c r="H54" s="12"/>
      <c r="I54" s="12"/>
      <c r="J54" s="12"/>
    </row>
    <row r="55" spans="1:10" x14ac:dyDescent="0.45">
      <c r="A55" s="12"/>
      <c r="B55" s="12"/>
      <c r="C55" s="12"/>
      <c r="D55" s="12"/>
      <c r="E55" s="12"/>
      <c r="F55" s="12"/>
      <c r="G55" s="12"/>
      <c r="H55" s="12"/>
      <c r="I55" s="12"/>
      <c r="J55" s="12"/>
    </row>
    <row r="56" spans="1:10" x14ac:dyDescent="0.45">
      <c r="A56" s="12"/>
      <c r="B56" s="12"/>
      <c r="C56" s="12"/>
      <c r="D56" s="12"/>
      <c r="E56" s="12"/>
      <c r="F56" s="12"/>
      <c r="G56" s="12"/>
      <c r="H56" s="12"/>
      <c r="I56" s="12"/>
      <c r="J56" s="12"/>
    </row>
    <row r="57" spans="1:10" x14ac:dyDescent="0.45">
      <c r="A57" s="12"/>
      <c r="B57" s="12"/>
      <c r="C57" s="12"/>
      <c r="D57" s="12"/>
      <c r="E57" s="12"/>
      <c r="F57" s="12"/>
      <c r="G57" s="12"/>
      <c r="H57" s="12"/>
      <c r="I57" s="12"/>
      <c r="J57" s="12"/>
    </row>
    <row r="58" spans="1:10" x14ac:dyDescent="0.45">
      <c r="A58" s="12"/>
      <c r="B58" s="12"/>
      <c r="C58" s="12"/>
      <c r="D58" s="12"/>
      <c r="E58" s="12"/>
      <c r="F58" s="12"/>
      <c r="G58" s="12"/>
      <c r="H58" s="12"/>
      <c r="I58" s="12"/>
      <c r="J58" s="12"/>
    </row>
    <row r="59" spans="1:10" x14ac:dyDescent="0.45">
      <c r="A59" s="12"/>
      <c r="B59" s="12"/>
      <c r="C59" s="12"/>
      <c r="D59" s="12"/>
      <c r="E59" s="12"/>
      <c r="F59" s="12"/>
      <c r="G59" s="12"/>
      <c r="H59" s="12"/>
      <c r="I59" s="12"/>
      <c r="J59" s="12"/>
    </row>
    <row r="60" spans="1:10" x14ac:dyDescent="0.45">
      <c r="A60" s="12"/>
      <c r="B60" s="12"/>
      <c r="C60" s="12"/>
      <c r="D60" s="12"/>
      <c r="E60" s="12"/>
      <c r="F60" s="12"/>
      <c r="G60" s="12"/>
      <c r="H60" s="12"/>
      <c r="I60" s="12"/>
      <c r="J60" s="12"/>
    </row>
    <row r="61" spans="1:10" x14ac:dyDescent="0.45">
      <c r="A61" s="12"/>
      <c r="B61" s="12"/>
      <c r="C61" s="12"/>
      <c r="D61" s="12"/>
      <c r="E61" s="12"/>
      <c r="F61" s="12"/>
      <c r="G61" s="12"/>
      <c r="H61" s="12"/>
      <c r="I61" s="12"/>
      <c r="J61" s="12"/>
    </row>
    <row r="62" spans="1:10" x14ac:dyDescent="0.45">
      <c r="A62" s="12"/>
      <c r="B62" s="12"/>
      <c r="C62" s="12"/>
      <c r="D62" s="12"/>
      <c r="E62" s="12"/>
      <c r="F62" s="12"/>
      <c r="G62" s="12"/>
      <c r="H62" s="12"/>
      <c r="I62" s="12"/>
      <c r="J62" s="12"/>
    </row>
    <row r="63" spans="1:10" x14ac:dyDescent="0.45">
      <c r="A63" s="12"/>
      <c r="B63" s="12"/>
      <c r="C63" s="12"/>
      <c r="D63" s="12"/>
      <c r="E63" s="12"/>
      <c r="F63" s="12"/>
      <c r="G63" s="12"/>
      <c r="H63" s="12"/>
      <c r="I63" s="12"/>
      <c r="J63" s="1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17.73046875" customWidth="1"/>
    <col min="2" max="2" width="17.265625" customWidth="1"/>
    <col min="3" max="3" width="9" customWidth="1"/>
    <col min="4" max="4" width="8" customWidth="1"/>
    <col min="5" max="6" width="50.73046875" customWidth="1"/>
    <col min="7" max="7" width="12.73046875" bestFit="1" customWidth="1"/>
    <col min="8" max="9" width="50.73046875" customWidth="1"/>
    <col min="10" max="10" width="13.73046875" bestFit="1" customWidth="1"/>
  </cols>
  <sheetData>
    <row r="1" spans="1:10" x14ac:dyDescent="0.45">
      <c r="A1" s="19" t="s">
        <v>14353</v>
      </c>
      <c r="B1" s="16" t="s">
        <v>874</v>
      </c>
      <c r="C1" s="16"/>
      <c r="D1" s="16"/>
      <c r="E1" s="16"/>
      <c r="F1" s="16"/>
      <c r="G1" s="11"/>
      <c r="H1" s="16"/>
      <c r="I1" s="20"/>
      <c r="J1" s="11"/>
    </row>
    <row r="2" spans="1:10" ht="15" customHeight="1" x14ac:dyDescent="0.45">
      <c r="A2" s="19" t="s">
        <v>14355</v>
      </c>
      <c r="B2" s="16" t="s">
        <v>4495</v>
      </c>
      <c r="C2" s="16"/>
      <c r="D2" s="16"/>
      <c r="E2" s="16"/>
      <c r="F2" s="16"/>
      <c r="G2" s="11"/>
      <c r="H2" s="16"/>
      <c r="I2" s="20"/>
      <c r="J2" s="11"/>
    </row>
    <row r="3" spans="1:10" ht="15" customHeight="1" x14ac:dyDescent="0.45">
      <c r="A3" s="19" t="s">
        <v>606</v>
      </c>
      <c r="B3" s="16" t="str">
        <f>'EE-Sissejuhatus'!E3</f>
        <v>2023.06.0.1</v>
      </c>
      <c r="C3" s="12"/>
      <c r="D3" s="12"/>
      <c r="E3" s="16"/>
      <c r="F3" s="16"/>
      <c r="G3" s="21"/>
      <c r="H3" s="17"/>
      <c r="I3" s="20"/>
      <c r="J3" s="11"/>
    </row>
    <row r="4" spans="1:10" ht="15" customHeight="1" x14ac:dyDescent="0.45">
      <c r="A4" s="19" t="s">
        <v>4237</v>
      </c>
      <c r="B4" s="16" t="s">
        <v>4244</v>
      </c>
      <c r="C4" s="12"/>
      <c r="D4" s="12"/>
      <c r="E4" s="16"/>
      <c r="F4" s="16"/>
      <c r="G4" s="21"/>
      <c r="H4" s="17"/>
      <c r="I4" s="20"/>
      <c r="J4" s="11"/>
    </row>
    <row r="5" spans="1:10" ht="15" customHeight="1" x14ac:dyDescent="0.45">
      <c r="A5" s="19" t="s">
        <v>4238</v>
      </c>
      <c r="B5" s="16" t="s">
        <v>25895</v>
      </c>
      <c r="C5" s="12"/>
      <c r="D5" s="12"/>
      <c r="E5" s="16"/>
      <c r="F5" s="16"/>
      <c r="G5" s="21"/>
      <c r="H5" s="17"/>
      <c r="I5" s="20"/>
      <c r="J5" s="11"/>
    </row>
    <row r="6" spans="1:10" x14ac:dyDescent="0.45">
      <c r="A6" s="19" t="s">
        <v>14362</v>
      </c>
      <c r="B6" s="16" t="s">
        <v>25896</v>
      </c>
      <c r="C6" s="12"/>
      <c r="D6" s="12"/>
      <c r="E6" s="16"/>
      <c r="F6" s="16"/>
      <c r="G6" s="21"/>
      <c r="H6" s="17"/>
      <c r="I6" s="20"/>
      <c r="J6" s="11"/>
    </row>
    <row r="7" spans="1:10" x14ac:dyDescent="0.45">
      <c r="A7" s="186" t="s">
        <v>5</v>
      </c>
      <c r="B7" s="186" t="s">
        <v>6</v>
      </c>
      <c r="C7" s="186" t="s">
        <v>7</v>
      </c>
      <c r="D7" s="186"/>
      <c r="E7" s="186" t="s">
        <v>1</v>
      </c>
      <c r="F7" s="186" t="s">
        <v>551</v>
      </c>
      <c r="G7" s="186" t="s">
        <v>49635</v>
      </c>
      <c r="H7" s="186" t="s">
        <v>0</v>
      </c>
      <c r="I7" s="186" t="s">
        <v>2</v>
      </c>
      <c r="J7" s="186" t="s">
        <v>49634</v>
      </c>
    </row>
    <row r="8" spans="1:10" x14ac:dyDescent="0.45">
      <c r="A8" s="94" t="s">
        <v>8</v>
      </c>
      <c r="B8" s="94"/>
      <c r="C8" s="174"/>
      <c r="D8" s="174"/>
      <c r="E8" s="103" t="s">
        <v>5419</v>
      </c>
      <c r="F8" s="94" t="s">
        <v>14157</v>
      </c>
      <c r="G8" s="145"/>
      <c r="H8" s="103" t="s">
        <v>14068</v>
      </c>
      <c r="I8" s="94" t="s">
        <v>14200</v>
      </c>
      <c r="J8" s="132"/>
    </row>
    <row r="9" spans="1:10" x14ac:dyDescent="0.45">
      <c r="A9" s="82"/>
      <c r="B9" s="82" t="s">
        <v>12</v>
      </c>
      <c r="C9" s="83"/>
      <c r="D9" s="83"/>
      <c r="E9" s="88" t="s">
        <v>14022</v>
      </c>
      <c r="F9" s="82" t="s">
        <v>14158</v>
      </c>
      <c r="G9" s="89"/>
      <c r="H9" s="88" t="s">
        <v>14023</v>
      </c>
      <c r="I9" s="82" t="s">
        <v>14201</v>
      </c>
      <c r="J9" s="90"/>
    </row>
    <row r="10" spans="1:10" outlineLevel="1" x14ac:dyDescent="0.45">
      <c r="A10" s="82"/>
      <c r="B10" s="82"/>
      <c r="C10" s="83" t="s">
        <v>15</v>
      </c>
      <c r="D10" s="83"/>
      <c r="E10" s="141" t="s">
        <v>14069</v>
      </c>
      <c r="F10" s="83" t="s">
        <v>14157</v>
      </c>
      <c r="G10" s="96"/>
      <c r="H10" s="141" t="s">
        <v>14070</v>
      </c>
      <c r="I10" s="83" t="s">
        <v>14200</v>
      </c>
      <c r="J10" s="96"/>
    </row>
    <row r="11" spans="1:10" outlineLevel="1" x14ac:dyDescent="0.45">
      <c r="A11" s="82"/>
      <c r="B11" s="82"/>
      <c r="C11" s="83" t="s">
        <v>17</v>
      </c>
      <c r="D11" s="83"/>
      <c r="E11" s="141" t="s">
        <v>14071</v>
      </c>
      <c r="F11" s="83" t="s">
        <v>14159</v>
      </c>
      <c r="G11" s="96"/>
      <c r="H11" s="141" t="s">
        <v>14072</v>
      </c>
      <c r="I11" s="83" t="s">
        <v>14202</v>
      </c>
      <c r="J11" s="96"/>
    </row>
    <row r="12" spans="1:10" outlineLevel="1" x14ac:dyDescent="0.45">
      <c r="A12" s="82"/>
      <c r="B12" s="82"/>
      <c r="C12" s="83" t="s">
        <v>18</v>
      </c>
      <c r="D12" s="83"/>
      <c r="E12" s="141" t="s">
        <v>5427</v>
      </c>
      <c r="F12" s="83" t="s">
        <v>14160</v>
      </c>
      <c r="G12" s="96"/>
      <c r="H12" s="141" t="s">
        <v>5497</v>
      </c>
      <c r="I12" s="83" t="s">
        <v>14203</v>
      </c>
      <c r="J12" s="96"/>
    </row>
    <row r="13" spans="1:10" outlineLevel="1" x14ac:dyDescent="0.45">
      <c r="A13" s="82"/>
      <c r="B13" s="82"/>
      <c r="C13" s="83" t="s">
        <v>21</v>
      </c>
      <c r="D13" s="83"/>
      <c r="E13" s="141" t="s">
        <v>14073</v>
      </c>
      <c r="F13" s="83" t="s">
        <v>14161</v>
      </c>
      <c r="G13" s="96"/>
      <c r="H13" s="141" t="s">
        <v>14074</v>
      </c>
      <c r="I13" s="83" t="s">
        <v>14204</v>
      </c>
      <c r="J13" s="96"/>
    </row>
    <row r="14" spans="1:10" outlineLevel="1" x14ac:dyDescent="0.45">
      <c r="A14" s="82"/>
      <c r="B14" s="82"/>
      <c r="C14" s="83" t="s">
        <v>4505</v>
      </c>
      <c r="D14" s="83"/>
      <c r="E14" s="141" t="s">
        <v>14075</v>
      </c>
      <c r="F14" s="83" t="s">
        <v>14162</v>
      </c>
      <c r="G14" s="96"/>
      <c r="H14" s="141" t="s">
        <v>14076</v>
      </c>
      <c r="I14" s="83" t="s">
        <v>14205</v>
      </c>
      <c r="J14" s="96"/>
    </row>
    <row r="15" spans="1:10" outlineLevel="1" x14ac:dyDescent="0.45">
      <c r="A15" s="82"/>
      <c r="B15" s="82"/>
      <c r="C15" s="83" t="s">
        <v>4506</v>
      </c>
      <c r="D15" s="83"/>
      <c r="E15" s="141" t="s">
        <v>14077</v>
      </c>
      <c r="F15" s="83" t="s">
        <v>14163</v>
      </c>
      <c r="G15" s="96"/>
      <c r="H15" s="141" t="s">
        <v>14078</v>
      </c>
      <c r="I15" s="83" t="s">
        <v>14206</v>
      </c>
      <c r="J15" s="96"/>
    </row>
    <row r="16" spans="1:10" outlineLevel="1" x14ac:dyDescent="0.45">
      <c r="A16" s="82"/>
      <c r="B16" s="82"/>
      <c r="C16" s="83" t="s">
        <v>4507</v>
      </c>
      <c r="D16" s="83"/>
      <c r="E16" s="141" t="s">
        <v>14079</v>
      </c>
      <c r="F16" s="83" t="s">
        <v>14164</v>
      </c>
      <c r="G16" s="96"/>
      <c r="H16" s="141" t="s">
        <v>14080</v>
      </c>
      <c r="I16" s="83" t="s">
        <v>14207</v>
      </c>
      <c r="J16" s="96"/>
    </row>
    <row r="17" spans="1:10" x14ac:dyDescent="0.45">
      <c r="A17" s="82"/>
      <c r="B17" s="82" t="s">
        <v>23</v>
      </c>
      <c r="C17" s="83"/>
      <c r="D17" s="83"/>
      <c r="E17" s="88" t="s">
        <v>14081</v>
      </c>
      <c r="F17" s="82" t="s">
        <v>14165</v>
      </c>
      <c r="G17" s="96"/>
      <c r="H17" s="88" t="s">
        <v>14082</v>
      </c>
      <c r="I17" s="82" t="s">
        <v>14208</v>
      </c>
      <c r="J17" s="96"/>
    </row>
    <row r="18" spans="1:10" outlineLevel="1" x14ac:dyDescent="0.45">
      <c r="A18" s="82"/>
      <c r="B18" s="82"/>
      <c r="C18" s="83" t="s">
        <v>26</v>
      </c>
      <c r="D18" s="83"/>
      <c r="E18" s="141" t="s">
        <v>14083</v>
      </c>
      <c r="F18" s="83" t="s">
        <v>14166</v>
      </c>
      <c r="G18" s="96"/>
      <c r="H18" s="141" t="s">
        <v>14084</v>
      </c>
      <c r="I18" s="83" t="s">
        <v>14209</v>
      </c>
      <c r="J18" s="96"/>
    </row>
    <row r="19" spans="1:10" outlineLevel="1" x14ac:dyDescent="0.45">
      <c r="A19" s="82"/>
      <c r="B19" s="82"/>
      <c r="C19" s="83" t="s">
        <v>29</v>
      </c>
      <c r="D19" s="83"/>
      <c r="E19" s="141" t="s">
        <v>14085</v>
      </c>
      <c r="F19" s="83" t="s">
        <v>14167</v>
      </c>
      <c r="G19" s="96"/>
      <c r="H19" s="141" t="s">
        <v>14086</v>
      </c>
      <c r="I19" s="83" t="s">
        <v>14210</v>
      </c>
      <c r="J19" s="96"/>
    </row>
    <row r="20" spans="1:10" ht="28.5" outlineLevel="1" x14ac:dyDescent="0.45">
      <c r="A20" s="82"/>
      <c r="B20" s="82"/>
      <c r="C20" s="83" t="s">
        <v>32</v>
      </c>
      <c r="D20" s="83"/>
      <c r="E20" s="141" t="s">
        <v>14087</v>
      </c>
      <c r="F20" s="83" t="s">
        <v>14168</v>
      </c>
      <c r="G20" s="96"/>
      <c r="H20" s="141" t="s">
        <v>14088</v>
      </c>
      <c r="I20" s="83" t="s">
        <v>14211</v>
      </c>
      <c r="J20" s="96"/>
    </row>
    <row r="21" spans="1:10" outlineLevel="1" x14ac:dyDescent="0.45">
      <c r="A21" s="82"/>
      <c r="B21" s="82"/>
      <c r="C21" s="83" t="s">
        <v>35</v>
      </c>
      <c r="D21" s="83"/>
      <c r="E21" s="141" t="s">
        <v>14089</v>
      </c>
      <c r="F21" s="83" t="s">
        <v>14169</v>
      </c>
      <c r="G21" s="96"/>
      <c r="H21" s="141" t="s">
        <v>14090</v>
      </c>
      <c r="I21" s="83" t="s">
        <v>14212</v>
      </c>
      <c r="J21" s="96"/>
    </row>
    <row r="22" spans="1:10" ht="28.5" outlineLevel="1" x14ac:dyDescent="0.45">
      <c r="A22" s="82"/>
      <c r="B22" s="82"/>
      <c r="C22" s="83" t="s">
        <v>38</v>
      </c>
      <c r="D22" s="83"/>
      <c r="E22" s="141" t="s">
        <v>14091</v>
      </c>
      <c r="F22" s="83" t="s">
        <v>14170</v>
      </c>
      <c r="G22" s="96"/>
      <c r="H22" s="141" t="s">
        <v>14092</v>
      </c>
      <c r="I22" s="83" t="s">
        <v>49565</v>
      </c>
      <c r="J22" s="96"/>
    </row>
    <row r="23" spans="1:10" ht="28.5" outlineLevel="1" x14ac:dyDescent="0.45">
      <c r="A23" s="82"/>
      <c r="B23" s="82"/>
      <c r="C23" s="83" t="s">
        <v>41</v>
      </c>
      <c r="D23" s="83"/>
      <c r="E23" s="141" t="s">
        <v>14093</v>
      </c>
      <c r="F23" s="83" t="s">
        <v>14171</v>
      </c>
      <c r="G23" s="96"/>
      <c r="H23" s="141" t="s">
        <v>14094</v>
      </c>
      <c r="I23" s="83" t="s">
        <v>14213</v>
      </c>
      <c r="J23" s="96"/>
    </row>
    <row r="24" spans="1:10" ht="28.5" outlineLevel="1" x14ac:dyDescent="0.45">
      <c r="A24" s="82"/>
      <c r="B24" s="82"/>
      <c r="C24" s="83" t="s">
        <v>14152</v>
      </c>
      <c r="D24" s="83"/>
      <c r="E24" s="141" t="s">
        <v>6281</v>
      </c>
      <c r="F24" s="83" t="s">
        <v>14172</v>
      </c>
      <c r="G24" s="96"/>
      <c r="H24" s="141" t="s">
        <v>9095</v>
      </c>
      <c r="I24" s="83" t="s">
        <v>14214</v>
      </c>
      <c r="J24" s="96"/>
    </row>
    <row r="25" spans="1:10" outlineLevel="1" x14ac:dyDescent="0.45">
      <c r="A25" s="82"/>
      <c r="B25" s="82"/>
      <c r="C25" s="83" t="s">
        <v>14153</v>
      </c>
      <c r="D25" s="83"/>
      <c r="E25" s="141" t="s">
        <v>14095</v>
      </c>
      <c r="F25" s="83" t="s">
        <v>14173</v>
      </c>
      <c r="G25" s="96"/>
      <c r="H25" s="141" t="s">
        <v>14096</v>
      </c>
      <c r="I25" s="83" t="s">
        <v>14215</v>
      </c>
      <c r="J25" s="96"/>
    </row>
    <row r="26" spans="1:10" ht="28.5" outlineLevel="1" x14ac:dyDescent="0.45">
      <c r="A26" s="82"/>
      <c r="B26" s="82"/>
      <c r="C26" s="83" t="s">
        <v>4509</v>
      </c>
      <c r="D26" s="83"/>
      <c r="E26" s="141" t="s">
        <v>14097</v>
      </c>
      <c r="F26" s="83" t="s">
        <v>14174</v>
      </c>
      <c r="G26" s="96"/>
      <c r="H26" s="141" t="s">
        <v>14098</v>
      </c>
      <c r="I26" s="83" t="s">
        <v>14216</v>
      </c>
      <c r="J26" s="96"/>
    </row>
    <row r="27" spans="1:10" x14ac:dyDescent="0.45">
      <c r="A27" s="82"/>
      <c r="B27" s="82" t="s">
        <v>44</v>
      </c>
      <c r="C27" s="83"/>
      <c r="D27" s="83"/>
      <c r="E27" s="88" t="s">
        <v>14099</v>
      </c>
      <c r="F27" s="82" t="s">
        <v>14175</v>
      </c>
      <c r="G27" s="96"/>
      <c r="H27" s="88" t="s">
        <v>14100</v>
      </c>
      <c r="I27" s="82" t="s">
        <v>14217</v>
      </c>
      <c r="J27" s="96"/>
    </row>
    <row r="28" spans="1:10" outlineLevel="1" x14ac:dyDescent="0.45">
      <c r="A28" s="82"/>
      <c r="B28" s="82"/>
      <c r="C28" s="83" t="s">
        <v>47</v>
      </c>
      <c r="D28" s="83"/>
      <c r="E28" s="141" t="s">
        <v>14101</v>
      </c>
      <c r="F28" s="83" t="s">
        <v>14176</v>
      </c>
      <c r="G28" s="96"/>
      <c r="H28" s="141" t="s">
        <v>49566</v>
      </c>
      <c r="I28" s="83" t="s">
        <v>14218</v>
      </c>
      <c r="J28" s="96"/>
    </row>
    <row r="29" spans="1:10" x14ac:dyDescent="0.45">
      <c r="A29" s="82"/>
      <c r="B29" s="82" t="s">
        <v>441</v>
      </c>
      <c r="C29" s="83"/>
      <c r="D29" s="83"/>
      <c r="E29" s="88" t="s">
        <v>14102</v>
      </c>
      <c r="F29" s="82" t="s">
        <v>14177</v>
      </c>
      <c r="G29" s="96"/>
      <c r="H29" s="88" t="s">
        <v>14103</v>
      </c>
      <c r="I29" s="82" t="s">
        <v>14219</v>
      </c>
      <c r="J29" s="96"/>
    </row>
    <row r="30" spans="1:10" ht="28.5" outlineLevel="1" x14ac:dyDescent="0.45">
      <c r="A30" s="82"/>
      <c r="B30" s="82"/>
      <c r="C30" s="83" t="s">
        <v>442</v>
      </c>
      <c r="D30" s="83"/>
      <c r="E30" s="141" t="s">
        <v>14104</v>
      </c>
      <c r="F30" s="83" t="s">
        <v>14178</v>
      </c>
      <c r="G30" s="96"/>
      <c r="H30" s="141" t="s">
        <v>14105</v>
      </c>
      <c r="I30" s="83" t="s">
        <v>14220</v>
      </c>
      <c r="J30" s="96"/>
    </row>
    <row r="31" spans="1:10" ht="28.5" outlineLevel="1" x14ac:dyDescent="0.45">
      <c r="A31" s="82"/>
      <c r="B31" s="82"/>
      <c r="C31" s="83" t="s">
        <v>443</v>
      </c>
      <c r="D31" s="83"/>
      <c r="E31" s="141" t="s">
        <v>14106</v>
      </c>
      <c r="F31" s="83" t="s">
        <v>14179</v>
      </c>
      <c r="G31" s="96"/>
      <c r="H31" s="141" t="s">
        <v>14107</v>
      </c>
      <c r="I31" s="83" t="s">
        <v>14221</v>
      </c>
      <c r="J31" s="96"/>
    </row>
    <row r="32" spans="1:10" ht="28.5" outlineLevel="1" x14ac:dyDescent="0.45">
      <c r="A32" s="82"/>
      <c r="B32" s="82"/>
      <c r="C32" s="83" t="s">
        <v>4433</v>
      </c>
      <c r="D32" s="83"/>
      <c r="E32" s="141" t="s">
        <v>14108</v>
      </c>
      <c r="F32" s="83" t="s">
        <v>14180</v>
      </c>
      <c r="G32" s="96"/>
      <c r="H32" s="141" t="s">
        <v>14109</v>
      </c>
      <c r="I32" s="83" t="s">
        <v>14222</v>
      </c>
      <c r="J32" s="96"/>
    </row>
    <row r="33" spans="1:10" outlineLevel="1" x14ac:dyDescent="0.45">
      <c r="A33" s="82"/>
      <c r="B33" s="82"/>
      <c r="C33" s="83" t="s">
        <v>4512</v>
      </c>
      <c r="D33" s="83"/>
      <c r="E33" s="141" t="s">
        <v>14110</v>
      </c>
      <c r="F33" s="83" t="s">
        <v>14181</v>
      </c>
      <c r="G33" s="96"/>
      <c r="H33" s="141" t="s">
        <v>14111</v>
      </c>
      <c r="I33" s="83" t="s">
        <v>14223</v>
      </c>
      <c r="J33" s="96"/>
    </row>
    <row r="34" spans="1:10" ht="28.5" outlineLevel="1" x14ac:dyDescent="0.45">
      <c r="A34" s="82"/>
      <c r="B34" s="82"/>
      <c r="C34" s="83" t="s">
        <v>4513</v>
      </c>
      <c r="D34" s="83"/>
      <c r="E34" s="141" t="s">
        <v>14112</v>
      </c>
      <c r="F34" s="83" t="s">
        <v>14182</v>
      </c>
      <c r="G34" s="96"/>
      <c r="H34" s="141" t="s">
        <v>14113</v>
      </c>
      <c r="I34" s="83" t="s">
        <v>14224</v>
      </c>
      <c r="J34" s="96"/>
    </row>
    <row r="35" spans="1:10" ht="28.5" outlineLevel="1" x14ac:dyDescent="0.45">
      <c r="A35" s="82"/>
      <c r="B35" s="82"/>
      <c r="C35" s="83" t="s">
        <v>4514</v>
      </c>
      <c r="D35" s="83"/>
      <c r="E35" s="141" t="s">
        <v>14114</v>
      </c>
      <c r="F35" s="83" t="s">
        <v>14183</v>
      </c>
      <c r="G35" s="96"/>
      <c r="H35" s="141" t="s">
        <v>14115</v>
      </c>
      <c r="I35" s="83" t="s">
        <v>14225</v>
      </c>
      <c r="J35" s="96"/>
    </row>
    <row r="36" spans="1:10" ht="28.5" outlineLevel="1" x14ac:dyDescent="0.45">
      <c r="A36" s="82"/>
      <c r="B36" s="82"/>
      <c r="C36" s="83" t="s">
        <v>14154</v>
      </c>
      <c r="D36" s="83"/>
      <c r="E36" s="141" t="s">
        <v>14116</v>
      </c>
      <c r="F36" s="83" t="s">
        <v>49555</v>
      </c>
      <c r="G36" s="96"/>
      <c r="H36" s="141" t="s">
        <v>14117</v>
      </c>
      <c r="I36" s="83" t="s">
        <v>14226</v>
      </c>
      <c r="J36" s="96"/>
    </row>
    <row r="37" spans="1:10" ht="28.5" outlineLevel="1" x14ac:dyDescent="0.45">
      <c r="A37" s="82"/>
      <c r="B37" s="82"/>
      <c r="C37" s="83" t="s">
        <v>14155</v>
      </c>
      <c r="D37" s="83"/>
      <c r="E37" s="141" t="s">
        <v>14118</v>
      </c>
      <c r="F37" s="83" t="s">
        <v>14184</v>
      </c>
      <c r="G37" s="96"/>
      <c r="H37" s="141" t="s">
        <v>14119</v>
      </c>
      <c r="I37" s="83" t="s">
        <v>14227</v>
      </c>
      <c r="J37" s="96"/>
    </row>
    <row r="38" spans="1:10" ht="28.5" outlineLevel="1" x14ac:dyDescent="0.45">
      <c r="A38" s="82"/>
      <c r="B38" s="82"/>
      <c r="C38" s="83" t="s">
        <v>4515</v>
      </c>
      <c r="D38" s="83"/>
      <c r="E38" s="141" t="s">
        <v>14120</v>
      </c>
      <c r="F38" s="83" t="s">
        <v>14185</v>
      </c>
      <c r="G38" s="96"/>
      <c r="H38" s="141" t="s">
        <v>14121</v>
      </c>
      <c r="I38" s="83" t="s">
        <v>14228</v>
      </c>
      <c r="J38" s="96"/>
    </row>
    <row r="39" spans="1:10" ht="28.5" outlineLevel="1" x14ac:dyDescent="0.45">
      <c r="A39" s="82"/>
      <c r="B39" s="82"/>
      <c r="C39" s="83" t="s">
        <v>14156</v>
      </c>
      <c r="D39" s="83"/>
      <c r="E39" s="141" t="s">
        <v>14122</v>
      </c>
      <c r="F39" s="83" t="s">
        <v>14186</v>
      </c>
      <c r="G39" s="96"/>
      <c r="H39" s="141" t="s">
        <v>14123</v>
      </c>
      <c r="I39" s="83" t="s">
        <v>14229</v>
      </c>
      <c r="J39" s="96"/>
    </row>
    <row r="40" spans="1:10" ht="28.5" outlineLevel="1" x14ac:dyDescent="0.45">
      <c r="A40" s="82"/>
      <c r="B40" s="82"/>
      <c r="C40" s="83" t="s">
        <v>14366</v>
      </c>
      <c r="D40" s="83"/>
      <c r="E40" s="141" t="s">
        <v>14124</v>
      </c>
      <c r="F40" s="83" t="s">
        <v>14187</v>
      </c>
      <c r="G40" s="96"/>
      <c r="H40" s="141" t="s">
        <v>14125</v>
      </c>
      <c r="I40" s="83" t="s">
        <v>14230</v>
      </c>
      <c r="J40" s="96"/>
    </row>
    <row r="41" spans="1:10" x14ac:dyDescent="0.45">
      <c r="A41" s="82"/>
      <c r="B41" s="82" t="s">
        <v>444</v>
      </c>
      <c r="C41" s="83"/>
      <c r="D41" s="83"/>
      <c r="E41" s="88" t="s">
        <v>14126</v>
      </c>
      <c r="F41" s="82" t="s">
        <v>14188</v>
      </c>
      <c r="G41" s="96"/>
      <c r="H41" s="88" t="s">
        <v>14127</v>
      </c>
      <c r="I41" s="82" t="s">
        <v>14231</v>
      </c>
      <c r="J41" s="96"/>
    </row>
    <row r="42" spans="1:10" outlineLevel="1" x14ac:dyDescent="0.45">
      <c r="A42" s="82"/>
      <c r="B42" s="82"/>
      <c r="C42" s="83" t="s">
        <v>445</v>
      </c>
      <c r="D42" s="83"/>
      <c r="E42" s="141" t="s">
        <v>14128</v>
      </c>
      <c r="F42" s="83" t="s">
        <v>14189</v>
      </c>
      <c r="G42" s="96"/>
      <c r="H42" s="141" t="s">
        <v>14129</v>
      </c>
      <c r="I42" s="83" t="s">
        <v>14232</v>
      </c>
      <c r="J42" s="96"/>
    </row>
    <row r="43" spans="1:10" ht="28.5" outlineLevel="1" x14ac:dyDescent="0.45">
      <c r="A43" s="82"/>
      <c r="B43" s="82"/>
      <c r="C43" s="83" t="s">
        <v>447</v>
      </c>
      <c r="D43" s="83"/>
      <c r="E43" s="141" t="s">
        <v>14130</v>
      </c>
      <c r="F43" s="83" t="s">
        <v>14190</v>
      </c>
      <c r="G43" s="96"/>
      <c r="H43" s="141" t="s">
        <v>14131</v>
      </c>
      <c r="I43" s="83" t="s">
        <v>14233</v>
      </c>
      <c r="J43" s="96"/>
    </row>
    <row r="44" spans="1:10" outlineLevel="1" x14ac:dyDescent="0.45">
      <c r="A44" s="82"/>
      <c r="B44" s="82"/>
      <c r="C44" s="83" t="s">
        <v>449</v>
      </c>
      <c r="D44" s="83"/>
      <c r="E44" s="141" t="s">
        <v>14132</v>
      </c>
      <c r="F44" s="83" t="s">
        <v>14191</v>
      </c>
      <c r="G44" s="96"/>
      <c r="H44" s="141" t="s">
        <v>14133</v>
      </c>
      <c r="I44" s="83" t="s">
        <v>49567</v>
      </c>
      <c r="J44" s="96"/>
    </row>
    <row r="45" spans="1:10" outlineLevel="1" x14ac:dyDescent="0.45">
      <c r="A45" s="82"/>
      <c r="B45" s="82"/>
      <c r="C45" s="83" t="s">
        <v>4516</v>
      </c>
      <c r="D45" s="83"/>
      <c r="E45" s="141" t="s">
        <v>14134</v>
      </c>
      <c r="F45" s="83" t="s">
        <v>14192</v>
      </c>
      <c r="G45" s="96"/>
      <c r="H45" s="141" t="s">
        <v>14135</v>
      </c>
      <c r="I45" s="83" t="s">
        <v>14234</v>
      </c>
      <c r="J45" s="96"/>
    </row>
    <row r="46" spans="1:10" x14ac:dyDescent="0.45">
      <c r="A46" s="82"/>
      <c r="B46" s="82" t="s">
        <v>450</v>
      </c>
      <c r="C46" s="83"/>
      <c r="D46" s="83"/>
      <c r="E46" s="88" t="s">
        <v>14136</v>
      </c>
      <c r="F46" s="82" t="s">
        <v>14193</v>
      </c>
      <c r="G46" s="96"/>
      <c r="H46" s="88" t="s">
        <v>14137</v>
      </c>
      <c r="I46" s="82" t="s">
        <v>14235</v>
      </c>
      <c r="J46" s="96"/>
    </row>
    <row r="47" spans="1:10" ht="28.5" outlineLevel="1" x14ac:dyDescent="0.45">
      <c r="A47" s="82"/>
      <c r="B47" s="82"/>
      <c r="C47" s="83" t="s">
        <v>451</v>
      </c>
      <c r="D47" s="83"/>
      <c r="E47" s="141" t="s">
        <v>14138</v>
      </c>
      <c r="F47" s="83" t="s">
        <v>14194</v>
      </c>
      <c r="G47" s="96"/>
      <c r="H47" s="141" t="s">
        <v>14139</v>
      </c>
      <c r="I47" s="83" t="s">
        <v>14236</v>
      </c>
      <c r="J47" s="96"/>
    </row>
    <row r="48" spans="1:10" ht="28.5" outlineLevel="1" x14ac:dyDescent="0.45">
      <c r="A48" s="82"/>
      <c r="B48" s="82"/>
      <c r="C48" s="83" t="s">
        <v>452</v>
      </c>
      <c r="D48" s="83"/>
      <c r="E48" s="141" t="s">
        <v>14140</v>
      </c>
      <c r="F48" s="83" t="s">
        <v>14195</v>
      </c>
      <c r="G48" s="96"/>
      <c r="H48" s="141" t="s">
        <v>14141</v>
      </c>
      <c r="I48" s="83" t="s">
        <v>14237</v>
      </c>
      <c r="J48" s="96"/>
    </row>
    <row r="49" spans="1:10" x14ac:dyDescent="0.45">
      <c r="A49" s="82"/>
      <c r="B49" s="82" t="s">
        <v>453</v>
      </c>
      <c r="C49" s="83"/>
      <c r="D49" s="83"/>
      <c r="E49" s="88" t="s">
        <v>14142</v>
      </c>
      <c r="F49" s="82" t="s">
        <v>14196</v>
      </c>
      <c r="G49" s="96"/>
      <c r="H49" s="88" t="s">
        <v>14143</v>
      </c>
      <c r="I49" s="82" t="s">
        <v>14238</v>
      </c>
      <c r="J49" s="96"/>
    </row>
    <row r="50" spans="1:10" ht="71.25" outlineLevel="1" x14ac:dyDescent="0.45">
      <c r="A50" s="82"/>
      <c r="B50" s="82"/>
      <c r="C50" s="83" t="s">
        <v>454</v>
      </c>
      <c r="D50" s="83"/>
      <c r="E50" s="141" t="s">
        <v>14144</v>
      </c>
      <c r="F50" s="83" t="s">
        <v>14197</v>
      </c>
      <c r="G50" s="96"/>
      <c r="H50" s="141" t="s">
        <v>14145</v>
      </c>
      <c r="I50" s="83" t="s">
        <v>49568</v>
      </c>
      <c r="J50" s="96"/>
    </row>
    <row r="51" spans="1:10" outlineLevel="1" x14ac:dyDescent="0.45">
      <c r="A51" s="82"/>
      <c r="B51" s="82"/>
      <c r="C51" s="83" t="s">
        <v>456</v>
      </c>
      <c r="D51" s="83"/>
      <c r="E51" s="141" t="s">
        <v>14146</v>
      </c>
      <c r="F51" s="83" t="s">
        <v>49556</v>
      </c>
      <c r="G51" s="96"/>
      <c r="H51" s="141" t="s">
        <v>14147</v>
      </c>
      <c r="I51" s="83" t="s">
        <v>14239</v>
      </c>
      <c r="J51" s="96"/>
    </row>
    <row r="52" spans="1:10" outlineLevel="1" x14ac:dyDescent="0.45">
      <c r="A52" s="82"/>
      <c r="B52" s="82"/>
      <c r="C52" s="83" t="s">
        <v>457</v>
      </c>
      <c r="D52" s="83"/>
      <c r="E52" s="141" t="s">
        <v>14148</v>
      </c>
      <c r="F52" s="83" t="s">
        <v>14198</v>
      </c>
      <c r="G52" s="96"/>
      <c r="H52" s="141" t="s">
        <v>14149</v>
      </c>
      <c r="I52" s="83" t="s">
        <v>14240</v>
      </c>
      <c r="J52" s="96"/>
    </row>
    <row r="53" spans="1:10" ht="28.5" outlineLevel="1" x14ac:dyDescent="0.45">
      <c r="A53" s="82"/>
      <c r="B53" s="82"/>
      <c r="C53" s="83" t="s">
        <v>458</v>
      </c>
      <c r="D53" s="83"/>
      <c r="E53" s="141" t="s">
        <v>14150</v>
      </c>
      <c r="F53" s="83" t="s">
        <v>14199</v>
      </c>
      <c r="G53" s="96"/>
      <c r="H53" s="141" t="s">
        <v>14151</v>
      </c>
      <c r="I53" s="83" t="s">
        <v>14241</v>
      </c>
      <c r="J53" s="96"/>
    </row>
    <row r="54" spans="1:10" x14ac:dyDescent="0.45">
      <c r="A54" s="15"/>
      <c r="B54" s="15"/>
      <c r="C54" s="15"/>
      <c r="D54" s="15"/>
      <c r="E54" s="15"/>
      <c r="F54" s="15"/>
      <c r="G54" s="15"/>
      <c r="H54" s="15"/>
      <c r="I54" s="15"/>
      <c r="J54" s="15"/>
    </row>
    <row r="55" spans="1:10" x14ac:dyDescent="0.45">
      <c r="A55" s="15"/>
      <c r="B55" s="15"/>
      <c r="C55" s="15"/>
      <c r="D55" s="15"/>
      <c r="E55" s="15"/>
      <c r="F55" s="15"/>
      <c r="G55" s="15"/>
      <c r="H55" s="15"/>
      <c r="I55" s="15"/>
      <c r="J55" s="15"/>
    </row>
    <row r="56" spans="1:10" x14ac:dyDescent="0.45">
      <c r="A56" s="15"/>
      <c r="B56" s="15"/>
      <c r="C56" s="15"/>
      <c r="D56" s="15"/>
      <c r="E56" s="15"/>
      <c r="F56" s="15"/>
      <c r="G56" s="15"/>
      <c r="H56" s="15"/>
      <c r="I56" s="15"/>
      <c r="J56" s="15"/>
    </row>
    <row r="57" spans="1:10" x14ac:dyDescent="0.45">
      <c r="A57" s="12"/>
      <c r="B57" s="12"/>
      <c r="C57" s="12"/>
      <c r="D57" s="12"/>
      <c r="E57" s="12"/>
      <c r="F57" s="12"/>
      <c r="G57" s="12"/>
      <c r="H57" s="12"/>
      <c r="I57" s="12"/>
      <c r="J57" s="12"/>
    </row>
    <row r="58" spans="1:10" x14ac:dyDescent="0.45">
      <c r="A58" s="12"/>
      <c r="B58" s="12"/>
      <c r="C58" s="12"/>
      <c r="D58" s="12"/>
      <c r="E58" s="12"/>
      <c r="F58" s="12"/>
      <c r="G58" s="12"/>
      <c r="H58" s="12"/>
      <c r="I58" s="12"/>
      <c r="J58" s="12"/>
    </row>
    <row r="59" spans="1:10" x14ac:dyDescent="0.45">
      <c r="A59" s="12"/>
      <c r="B59" s="12"/>
      <c r="C59" s="12"/>
      <c r="D59" s="12"/>
      <c r="E59" s="12"/>
      <c r="F59" s="12"/>
      <c r="G59" s="12"/>
      <c r="H59" s="12"/>
      <c r="I59" s="12"/>
      <c r="J59" s="12"/>
    </row>
    <row r="60" spans="1:10" x14ac:dyDescent="0.45">
      <c r="A60" s="12"/>
      <c r="B60" s="12"/>
      <c r="C60" s="12"/>
      <c r="D60" s="12"/>
      <c r="E60" s="12"/>
      <c r="F60" s="12"/>
      <c r="G60" s="12"/>
      <c r="H60" s="12"/>
      <c r="I60" s="12"/>
      <c r="J60" s="12"/>
    </row>
    <row r="61" spans="1:10" x14ac:dyDescent="0.45">
      <c r="A61" s="12"/>
      <c r="B61" s="12"/>
      <c r="C61" s="12"/>
      <c r="D61" s="12"/>
      <c r="E61" s="12"/>
      <c r="F61" s="12"/>
      <c r="G61" s="12"/>
      <c r="H61" s="12"/>
      <c r="I61" s="12"/>
      <c r="J61" s="12"/>
    </row>
    <row r="62" spans="1:10" x14ac:dyDescent="0.45">
      <c r="A62" s="12"/>
      <c r="B62" s="12"/>
      <c r="C62" s="12"/>
      <c r="D62" s="12"/>
      <c r="E62" s="12"/>
      <c r="F62" s="12"/>
      <c r="G62" s="12"/>
      <c r="H62" s="12"/>
      <c r="I62" s="12"/>
      <c r="J62" s="12"/>
    </row>
    <row r="63" spans="1:10" x14ac:dyDescent="0.45">
      <c r="A63" s="12"/>
      <c r="B63" s="12"/>
      <c r="C63" s="12"/>
      <c r="D63" s="12"/>
      <c r="E63" s="12"/>
      <c r="F63" s="12"/>
      <c r="G63" s="12"/>
      <c r="H63" s="12"/>
      <c r="I63" s="12"/>
      <c r="J63" s="1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J114"/>
  <sheetViews>
    <sheetView zoomScale="80" zoomScaleNormal="80" workbookViewId="0">
      <selection activeCell="A7" sqref="A7"/>
    </sheetView>
  </sheetViews>
  <sheetFormatPr defaultRowHeight="14.25" outlineLevelRow="1" x14ac:dyDescent="0.45"/>
  <cols>
    <col min="1" max="1" width="16.59765625" customWidth="1"/>
    <col min="2" max="2" width="15.3984375" bestFit="1" customWidth="1"/>
    <col min="3" max="3" width="7.73046875" customWidth="1"/>
    <col min="4" max="4" width="7.86328125" bestFit="1" customWidth="1"/>
    <col min="5" max="6" width="50.73046875" customWidth="1"/>
    <col min="7" max="7" width="13.59765625" customWidth="1"/>
    <col min="8" max="9" width="50.73046875" customWidth="1"/>
    <col min="10" max="10" width="13.86328125" customWidth="1"/>
  </cols>
  <sheetData>
    <row r="1" spans="1:10" x14ac:dyDescent="0.45">
      <c r="A1" s="19" t="s">
        <v>14353</v>
      </c>
      <c r="B1" s="16" t="s">
        <v>4489</v>
      </c>
      <c r="C1" s="16"/>
      <c r="D1" s="16"/>
      <c r="E1" s="16"/>
      <c r="F1" s="16"/>
      <c r="G1" s="11"/>
      <c r="H1" s="16"/>
      <c r="I1" s="20"/>
      <c r="J1" s="11"/>
    </row>
    <row r="2" spans="1:10" ht="15" customHeight="1" x14ac:dyDescent="0.45">
      <c r="A2" s="19" t="s">
        <v>14355</v>
      </c>
      <c r="B2" s="16" t="s">
        <v>4496</v>
      </c>
      <c r="C2" s="16"/>
      <c r="D2" s="16"/>
      <c r="E2" s="16"/>
      <c r="F2" s="16"/>
      <c r="G2" s="11"/>
      <c r="H2" s="16"/>
      <c r="I2" s="20"/>
      <c r="J2" s="11"/>
    </row>
    <row r="3" spans="1:10" ht="15" customHeight="1" x14ac:dyDescent="0.45">
      <c r="A3" s="19" t="s">
        <v>606</v>
      </c>
      <c r="B3" s="16" t="str">
        <f>'EE-Sissejuhatus'!E3</f>
        <v>2023.06.0.1</v>
      </c>
      <c r="C3" s="12"/>
      <c r="D3" s="12"/>
      <c r="E3" s="16"/>
      <c r="F3" s="16"/>
      <c r="G3" s="21"/>
      <c r="H3" s="17"/>
      <c r="I3" s="20"/>
      <c r="J3" s="11"/>
    </row>
    <row r="4" spans="1:10" ht="15" customHeight="1" x14ac:dyDescent="0.45">
      <c r="A4" s="19" t="s">
        <v>4237</v>
      </c>
      <c r="B4" s="16" t="s">
        <v>4244</v>
      </c>
      <c r="C4" s="12"/>
      <c r="D4" s="12"/>
      <c r="E4" s="16"/>
      <c r="F4" s="16"/>
      <c r="G4" s="21"/>
      <c r="H4" s="17"/>
      <c r="I4" s="20"/>
      <c r="J4" s="11"/>
    </row>
    <row r="5" spans="1:10" ht="15" customHeight="1" x14ac:dyDescent="0.45">
      <c r="A5" s="19" t="s">
        <v>4238</v>
      </c>
      <c r="B5" s="16" t="s">
        <v>25897</v>
      </c>
      <c r="C5" s="12"/>
      <c r="D5" s="12"/>
      <c r="E5" s="16"/>
      <c r="F5" s="16"/>
      <c r="G5" s="21"/>
      <c r="H5" s="17"/>
      <c r="I5" s="20"/>
      <c r="J5" s="11"/>
    </row>
    <row r="6" spans="1:10" x14ac:dyDescent="0.45">
      <c r="A6" s="19" t="s">
        <v>14362</v>
      </c>
      <c r="B6" s="16" t="s">
        <v>25898</v>
      </c>
      <c r="C6" s="12"/>
      <c r="D6" s="12"/>
      <c r="E6" s="16"/>
      <c r="F6" s="16"/>
      <c r="G6" s="21"/>
      <c r="H6" s="17"/>
      <c r="I6" s="20"/>
      <c r="J6" s="11"/>
    </row>
    <row r="7" spans="1:10" x14ac:dyDescent="0.45">
      <c r="A7" s="186" t="s">
        <v>5</v>
      </c>
      <c r="B7" s="186" t="s">
        <v>6</v>
      </c>
      <c r="C7" s="186"/>
      <c r="D7" s="186"/>
      <c r="E7" s="186" t="s">
        <v>1</v>
      </c>
      <c r="F7" s="186" t="s">
        <v>551</v>
      </c>
      <c r="G7" s="186" t="s">
        <v>49635</v>
      </c>
      <c r="H7" s="186" t="s">
        <v>0</v>
      </c>
      <c r="I7" s="186" t="s">
        <v>2</v>
      </c>
      <c r="J7" s="186" t="s">
        <v>49634</v>
      </c>
    </row>
    <row r="8" spans="1:10" ht="28.5" x14ac:dyDescent="0.45">
      <c r="A8" s="91" t="s">
        <v>608</v>
      </c>
      <c r="B8" s="92" t="s">
        <v>9</v>
      </c>
      <c r="C8" s="91" t="s">
        <v>9</v>
      </c>
      <c r="D8" s="93" t="s">
        <v>9</v>
      </c>
      <c r="E8" s="103" t="s">
        <v>13904</v>
      </c>
      <c r="F8" s="91" t="s">
        <v>13905</v>
      </c>
      <c r="G8" s="91"/>
      <c r="H8" s="108" t="s">
        <v>13906</v>
      </c>
      <c r="I8" s="92" t="s">
        <v>13907</v>
      </c>
      <c r="J8" s="175"/>
    </row>
    <row r="9" spans="1:10" outlineLevel="1" x14ac:dyDescent="0.45">
      <c r="A9" s="90" t="s">
        <v>9</v>
      </c>
      <c r="B9" s="85" t="s">
        <v>611</v>
      </c>
      <c r="C9" s="90"/>
      <c r="D9" s="95"/>
      <c r="E9" s="104" t="s">
        <v>14374</v>
      </c>
      <c r="F9" s="90"/>
      <c r="G9" s="90"/>
      <c r="H9" s="109" t="s">
        <v>14449</v>
      </c>
      <c r="I9" s="84"/>
      <c r="J9" s="176"/>
    </row>
    <row r="10" spans="1:10" outlineLevel="1" x14ac:dyDescent="0.45">
      <c r="A10" s="90" t="s">
        <v>9</v>
      </c>
      <c r="B10" s="85" t="s">
        <v>614</v>
      </c>
      <c r="C10" s="89"/>
      <c r="D10" s="95"/>
      <c r="E10" s="104" t="s">
        <v>14375</v>
      </c>
      <c r="F10" s="89"/>
      <c r="G10" s="89"/>
      <c r="H10" s="109" t="s">
        <v>14450</v>
      </c>
      <c r="I10" s="85"/>
      <c r="J10" s="177"/>
    </row>
    <row r="11" spans="1:10" outlineLevel="1" x14ac:dyDescent="0.45">
      <c r="A11" s="90" t="s">
        <v>9</v>
      </c>
      <c r="B11" s="85" t="s">
        <v>617</v>
      </c>
      <c r="C11" s="89"/>
      <c r="D11" s="95"/>
      <c r="E11" s="104" t="s">
        <v>49557</v>
      </c>
      <c r="F11" s="89"/>
      <c r="G11" s="89"/>
      <c r="H11" s="109" t="s">
        <v>14451</v>
      </c>
      <c r="I11" s="85"/>
      <c r="J11" s="177"/>
    </row>
    <row r="12" spans="1:10" outlineLevel="1" x14ac:dyDescent="0.45">
      <c r="A12" s="90" t="s">
        <v>9</v>
      </c>
      <c r="B12" s="85" t="s">
        <v>620</v>
      </c>
      <c r="C12" s="89"/>
      <c r="D12" s="95"/>
      <c r="E12" s="104" t="s">
        <v>14376</v>
      </c>
      <c r="F12" s="89"/>
      <c r="G12" s="89"/>
      <c r="H12" s="109" t="s">
        <v>14452</v>
      </c>
      <c r="I12" s="85"/>
      <c r="J12" s="177"/>
    </row>
    <row r="13" spans="1:10" outlineLevel="1" x14ac:dyDescent="0.45">
      <c r="A13" s="90" t="s">
        <v>9</v>
      </c>
      <c r="B13" s="85" t="s">
        <v>623</v>
      </c>
      <c r="C13" s="89"/>
      <c r="D13" s="95"/>
      <c r="E13" s="104" t="s">
        <v>14377</v>
      </c>
      <c r="F13" s="89"/>
      <c r="G13" s="89"/>
      <c r="H13" s="109" t="s">
        <v>14453</v>
      </c>
      <c r="I13" s="80"/>
      <c r="J13" s="177"/>
    </row>
    <row r="14" spans="1:10" outlineLevel="1" x14ac:dyDescent="0.45">
      <c r="A14" s="90" t="s">
        <v>9</v>
      </c>
      <c r="B14" s="85" t="s">
        <v>626</v>
      </c>
      <c r="C14" s="90"/>
      <c r="D14" s="95"/>
      <c r="E14" s="104" t="s">
        <v>14378</v>
      </c>
      <c r="F14" s="90"/>
      <c r="G14" s="90"/>
      <c r="H14" s="109" t="s">
        <v>14454</v>
      </c>
      <c r="I14" s="84"/>
      <c r="J14" s="176"/>
    </row>
    <row r="15" spans="1:10" ht="28.5" outlineLevel="1" x14ac:dyDescent="0.45">
      <c r="A15" s="135"/>
      <c r="B15" s="96" t="s">
        <v>629</v>
      </c>
      <c r="C15" s="96"/>
      <c r="D15" s="96"/>
      <c r="E15" s="104" t="s">
        <v>14379</v>
      </c>
      <c r="F15" s="96"/>
      <c r="G15" s="96"/>
      <c r="H15" s="104" t="s">
        <v>15385</v>
      </c>
      <c r="I15" s="96"/>
      <c r="J15" s="136"/>
    </row>
    <row r="16" spans="1:10" ht="42.75" x14ac:dyDescent="0.45">
      <c r="A16" s="135" t="s">
        <v>647</v>
      </c>
      <c r="B16" s="82"/>
      <c r="C16" s="82"/>
      <c r="D16" s="82"/>
      <c r="E16" s="88" t="s">
        <v>13908</v>
      </c>
      <c r="F16" s="82" t="s">
        <v>13909</v>
      </c>
      <c r="G16" s="82"/>
      <c r="H16" s="88" t="s">
        <v>13910</v>
      </c>
      <c r="I16" s="82" t="s">
        <v>13911</v>
      </c>
      <c r="J16" s="135"/>
    </row>
    <row r="17" spans="1:10" outlineLevel="1" x14ac:dyDescent="0.45">
      <c r="A17" s="135"/>
      <c r="B17" s="96" t="s">
        <v>650</v>
      </c>
      <c r="C17" s="96"/>
      <c r="D17" s="96"/>
      <c r="E17" s="104" t="s">
        <v>14380</v>
      </c>
      <c r="F17" s="96"/>
      <c r="G17" s="96"/>
      <c r="H17" s="104" t="s">
        <v>14455</v>
      </c>
      <c r="I17" s="96"/>
      <c r="J17" s="136"/>
    </row>
    <row r="18" spans="1:10" outlineLevel="1" x14ac:dyDescent="0.45">
      <c r="A18" s="135"/>
      <c r="B18" s="96" t="s">
        <v>653</v>
      </c>
      <c r="C18" s="96"/>
      <c r="D18" s="96"/>
      <c r="E18" s="104" t="s">
        <v>14381</v>
      </c>
      <c r="F18" s="96"/>
      <c r="G18" s="96"/>
      <c r="H18" s="104" t="s">
        <v>14456</v>
      </c>
      <c r="I18" s="96"/>
      <c r="J18" s="136"/>
    </row>
    <row r="19" spans="1:10" outlineLevel="1" x14ac:dyDescent="0.45">
      <c r="A19" s="135"/>
      <c r="B19" s="96" t="s">
        <v>656</v>
      </c>
      <c r="C19" s="96"/>
      <c r="D19" s="96"/>
      <c r="E19" s="104" t="s">
        <v>14382</v>
      </c>
      <c r="F19" s="96"/>
      <c r="G19" s="96"/>
      <c r="H19" s="104" t="s">
        <v>14457</v>
      </c>
      <c r="I19" s="96"/>
      <c r="J19" s="136"/>
    </row>
    <row r="20" spans="1:10" ht="28.5" x14ac:dyDescent="0.45">
      <c r="A20" s="135" t="s">
        <v>674</v>
      </c>
      <c r="B20" s="82"/>
      <c r="C20" s="82"/>
      <c r="D20" s="82"/>
      <c r="E20" s="88" t="s">
        <v>13912</v>
      </c>
      <c r="F20" s="82" t="s">
        <v>13913</v>
      </c>
      <c r="G20" s="82"/>
      <c r="H20" s="88" t="s">
        <v>13914</v>
      </c>
      <c r="I20" s="82" t="s">
        <v>49569</v>
      </c>
      <c r="J20" s="135"/>
    </row>
    <row r="21" spans="1:10" ht="28.5" x14ac:dyDescent="0.45">
      <c r="A21" s="135" t="s">
        <v>709</v>
      </c>
      <c r="B21" s="96"/>
      <c r="C21" s="96"/>
      <c r="D21" s="96"/>
      <c r="E21" s="88" t="s">
        <v>13915</v>
      </c>
      <c r="F21" s="82" t="s">
        <v>13916</v>
      </c>
      <c r="G21" s="96"/>
      <c r="H21" s="88" t="s">
        <v>13917</v>
      </c>
      <c r="I21" s="82" t="s">
        <v>13918</v>
      </c>
      <c r="J21" s="136"/>
    </row>
    <row r="22" spans="1:10" outlineLevel="1" x14ac:dyDescent="0.45">
      <c r="A22" s="135"/>
      <c r="B22" s="83" t="s">
        <v>711</v>
      </c>
      <c r="C22" s="83"/>
      <c r="D22" s="83"/>
      <c r="E22" s="141" t="s">
        <v>14383</v>
      </c>
      <c r="F22" s="83"/>
      <c r="G22" s="83"/>
      <c r="H22" s="141" t="s">
        <v>14458</v>
      </c>
      <c r="I22" s="83"/>
      <c r="J22" s="136"/>
    </row>
    <row r="23" spans="1:10" outlineLevel="1" x14ac:dyDescent="0.45">
      <c r="A23" s="135"/>
      <c r="B23" s="83" t="s">
        <v>714</v>
      </c>
      <c r="C23" s="83"/>
      <c r="D23" s="83"/>
      <c r="E23" s="141" t="s">
        <v>14384</v>
      </c>
      <c r="F23" s="83"/>
      <c r="G23" s="83"/>
      <c r="H23" s="141" t="s">
        <v>14459</v>
      </c>
      <c r="I23" s="83"/>
      <c r="J23" s="136"/>
    </row>
    <row r="24" spans="1:10" outlineLevel="1" x14ac:dyDescent="0.45">
      <c r="A24" s="135"/>
      <c r="B24" s="83" t="s">
        <v>717</v>
      </c>
      <c r="C24" s="83"/>
      <c r="D24" s="83"/>
      <c r="E24" s="141" t="s">
        <v>14385</v>
      </c>
      <c r="F24" s="83"/>
      <c r="G24" s="83"/>
      <c r="H24" s="141" t="s">
        <v>2862</v>
      </c>
      <c r="I24" s="83"/>
      <c r="J24" s="136"/>
    </row>
    <row r="25" spans="1:10" outlineLevel="1" x14ac:dyDescent="0.45">
      <c r="A25" s="135"/>
      <c r="B25" s="83" t="s">
        <v>4260</v>
      </c>
      <c r="C25" s="83"/>
      <c r="D25" s="83"/>
      <c r="E25" s="141" t="s">
        <v>14386</v>
      </c>
      <c r="F25" s="83"/>
      <c r="G25" s="83"/>
      <c r="H25" s="141" t="s">
        <v>14460</v>
      </c>
      <c r="I25" s="83"/>
      <c r="J25" s="136"/>
    </row>
    <row r="26" spans="1:10" outlineLevel="1" x14ac:dyDescent="0.45">
      <c r="A26" s="135"/>
      <c r="B26" s="83" t="s">
        <v>4261</v>
      </c>
      <c r="C26" s="83"/>
      <c r="D26" s="83"/>
      <c r="E26" s="141" t="s">
        <v>14387</v>
      </c>
      <c r="F26" s="83"/>
      <c r="G26" s="83"/>
      <c r="H26" s="141" t="s">
        <v>14461</v>
      </c>
      <c r="I26" s="83"/>
      <c r="J26" s="136"/>
    </row>
    <row r="27" spans="1:10" outlineLevel="1" x14ac:dyDescent="0.45">
      <c r="A27" s="135"/>
      <c r="B27" s="83" t="s">
        <v>13919</v>
      </c>
      <c r="C27" s="83"/>
      <c r="D27" s="83"/>
      <c r="E27" s="141" t="s">
        <v>14388</v>
      </c>
      <c r="F27" s="83"/>
      <c r="G27" s="83"/>
      <c r="H27" s="141" t="s">
        <v>14462</v>
      </c>
      <c r="I27" s="83"/>
      <c r="J27" s="136"/>
    </row>
    <row r="28" spans="1:10" x14ac:dyDescent="0.45">
      <c r="A28" s="135" t="s">
        <v>4287</v>
      </c>
      <c r="B28" s="82"/>
      <c r="C28" s="82"/>
      <c r="D28" s="82"/>
      <c r="E28" s="88" t="s">
        <v>13920</v>
      </c>
      <c r="F28" s="82" t="s">
        <v>13921</v>
      </c>
      <c r="G28" s="82"/>
      <c r="H28" s="88" t="s">
        <v>13922</v>
      </c>
      <c r="I28" s="82" t="s">
        <v>13923</v>
      </c>
      <c r="J28" s="135"/>
    </row>
    <row r="29" spans="1:10" outlineLevel="1" x14ac:dyDescent="0.45">
      <c r="A29" s="135"/>
      <c r="B29" s="83" t="s">
        <v>4262</v>
      </c>
      <c r="C29" s="83"/>
      <c r="D29" s="83"/>
      <c r="E29" s="141" t="s">
        <v>14389</v>
      </c>
      <c r="F29" s="83"/>
      <c r="G29" s="83"/>
      <c r="H29" s="141" t="s">
        <v>14463</v>
      </c>
      <c r="I29" s="83"/>
      <c r="J29" s="136"/>
    </row>
    <row r="30" spans="1:10" outlineLevel="1" x14ac:dyDescent="0.45">
      <c r="A30" s="135"/>
      <c r="B30" s="83" t="s">
        <v>4263</v>
      </c>
      <c r="C30" s="83"/>
      <c r="D30" s="83"/>
      <c r="E30" s="141" t="s">
        <v>14390</v>
      </c>
      <c r="F30" s="83"/>
      <c r="G30" s="83"/>
      <c r="H30" s="141" t="s">
        <v>14464</v>
      </c>
      <c r="I30" s="83"/>
      <c r="J30" s="136"/>
    </row>
    <row r="31" spans="1:10" outlineLevel="1" x14ac:dyDescent="0.45">
      <c r="A31" s="135"/>
      <c r="B31" s="83" t="s">
        <v>4264</v>
      </c>
      <c r="C31" s="83"/>
      <c r="D31" s="83"/>
      <c r="E31" s="141" t="s">
        <v>14391</v>
      </c>
      <c r="F31" s="83"/>
      <c r="G31" s="83"/>
      <c r="H31" s="141" t="s">
        <v>14465</v>
      </c>
      <c r="I31" s="83"/>
      <c r="J31" s="136"/>
    </row>
    <row r="32" spans="1:10" outlineLevel="1" x14ac:dyDescent="0.45">
      <c r="A32" s="135"/>
      <c r="B32" s="83" t="s">
        <v>4265</v>
      </c>
      <c r="C32" s="83"/>
      <c r="D32" s="83"/>
      <c r="E32" s="141" t="s">
        <v>14392</v>
      </c>
      <c r="F32" s="83"/>
      <c r="G32" s="83"/>
      <c r="H32" s="141" t="s">
        <v>14466</v>
      </c>
      <c r="I32" s="83"/>
      <c r="J32" s="136"/>
    </row>
    <row r="33" spans="1:10" ht="42.75" x14ac:dyDescent="0.45">
      <c r="A33" s="135" t="s">
        <v>4288</v>
      </c>
      <c r="B33" s="82"/>
      <c r="C33" s="82"/>
      <c r="D33" s="82"/>
      <c r="E33" s="88" t="s">
        <v>13924</v>
      </c>
      <c r="F33" s="82" t="s">
        <v>13925</v>
      </c>
      <c r="G33" s="82"/>
      <c r="H33" s="88" t="s">
        <v>13926</v>
      </c>
      <c r="I33" s="82" t="s">
        <v>13927</v>
      </c>
      <c r="J33" s="135"/>
    </row>
    <row r="34" spans="1:10" outlineLevel="1" x14ac:dyDescent="0.45">
      <c r="A34" s="135"/>
      <c r="B34" s="83" t="s">
        <v>4268</v>
      </c>
      <c r="C34" s="83"/>
      <c r="D34" s="83"/>
      <c r="E34" s="141" t="s">
        <v>14393</v>
      </c>
      <c r="F34" s="83"/>
      <c r="G34" s="83"/>
      <c r="H34" s="141" t="s">
        <v>14467</v>
      </c>
      <c r="I34" s="83"/>
      <c r="J34" s="136"/>
    </row>
    <row r="35" spans="1:10" outlineLevel="1" x14ac:dyDescent="0.45">
      <c r="A35" s="135"/>
      <c r="B35" s="83" t="s">
        <v>4269</v>
      </c>
      <c r="C35" s="83"/>
      <c r="D35" s="83"/>
      <c r="E35" s="141" t="s">
        <v>14394</v>
      </c>
      <c r="F35" s="83"/>
      <c r="G35" s="83"/>
      <c r="H35" s="141" t="s">
        <v>13748</v>
      </c>
      <c r="I35" s="83"/>
      <c r="J35" s="136"/>
    </row>
    <row r="36" spans="1:10" outlineLevel="1" x14ac:dyDescent="0.45">
      <c r="A36" s="135"/>
      <c r="B36" s="83" t="s">
        <v>3227</v>
      </c>
      <c r="C36" s="83"/>
      <c r="D36" s="83"/>
      <c r="E36" s="141" t="s">
        <v>14395</v>
      </c>
      <c r="F36" s="83"/>
      <c r="G36" s="83"/>
      <c r="H36" s="141" t="s">
        <v>14468</v>
      </c>
      <c r="I36" s="83"/>
      <c r="J36" s="136"/>
    </row>
    <row r="37" spans="1:10" outlineLevel="1" x14ac:dyDescent="0.45">
      <c r="A37" s="135"/>
      <c r="B37" s="83" t="s">
        <v>4270</v>
      </c>
      <c r="C37" s="83"/>
      <c r="D37" s="83"/>
      <c r="E37" s="141" t="s">
        <v>14396</v>
      </c>
      <c r="F37" s="83"/>
      <c r="G37" s="83"/>
      <c r="H37" s="141" t="s">
        <v>14469</v>
      </c>
      <c r="I37" s="83"/>
      <c r="J37" s="136"/>
    </row>
    <row r="38" spans="1:10" outlineLevel="1" x14ac:dyDescent="0.45">
      <c r="A38" s="135"/>
      <c r="B38" s="83" t="s">
        <v>4271</v>
      </c>
      <c r="C38" s="83"/>
      <c r="D38" s="83"/>
      <c r="E38" s="141" t="s">
        <v>14397</v>
      </c>
      <c r="F38" s="83"/>
      <c r="G38" s="83"/>
      <c r="H38" s="141" t="s">
        <v>14470</v>
      </c>
      <c r="I38" s="83"/>
      <c r="J38" s="136"/>
    </row>
    <row r="39" spans="1:10" ht="28.5" x14ac:dyDescent="0.45">
      <c r="A39" s="135" t="s">
        <v>4289</v>
      </c>
      <c r="B39" s="82"/>
      <c r="C39" s="82"/>
      <c r="D39" s="82"/>
      <c r="E39" s="88" t="s">
        <v>13928</v>
      </c>
      <c r="F39" s="82" t="s">
        <v>49558</v>
      </c>
      <c r="G39" s="82"/>
      <c r="H39" s="88" t="s">
        <v>13929</v>
      </c>
      <c r="I39" s="82" t="s">
        <v>13930</v>
      </c>
      <c r="J39" s="135"/>
    </row>
    <row r="40" spans="1:10" ht="28.5" x14ac:dyDescent="0.45">
      <c r="A40" s="135" t="s">
        <v>720</v>
      </c>
      <c r="B40" s="82"/>
      <c r="C40" s="82"/>
      <c r="D40" s="82"/>
      <c r="E40" s="88" t="s">
        <v>13931</v>
      </c>
      <c r="F40" s="82" t="s">
        <v>13932</v>
      </c>
      <c r="G40" s="82"/>
      <c r="H40" s="88" t="s">
        <v>13933</v>
      </c>
      <c r="I40" s="82" t="s">
        <v>13934</v>
      </c>
      <c r="J40" s="135"/>
    </row>
    <row r="41" spans="1:10" ht="28.5" x14ac:dyDescent="0.45">
      <c r="A41" s="135" t="s">
        <v>749</v>
      </c>
      <c r="B41" s="82"/>
      <c r="C41" s="82"/>
      <c r="D41" s="82"/>
      <c r="E41" s="88" t="s">
        <v>13935</v>
      </c>
      <c r="F41" s="82" t="s">
        <v>49559</v>
      </c>
      <c r="G41" s="82"/>
      <c r="H41" s="88" t="s">
        <v>13936</v>
      </c>
      <c r="I41" s="82" t="s">
        <v>13937</v>
      </c>
      <c r="J41" s="135"/>
    </row>
    <row r="42" spans="1:10" ht="71.25" x14ac:dyDescent="0.45">
      <c r="A42" s="135" t="s">
        <v>791</v>
      </c>
      <c r="B42" s="82"/>
      <c r="C42" s="82"/>
      <c r="D42" s="82"/>
      <c r="E42" s="88" t="s">
        <v>13938</v>
      </c>
      <c r="F42" s="82" t="s">
        <v>49560</v>
      </c>
      <c r="G42" s="82"/>
      <c r="H42" s="88" t="s">
        <v>13939</v>
      </c>
      <c r="I42" s="82" t="s">
        <v>49570</v>
      </c>
      <c r="J42" s="135"/>
    </row>
    <row r="43" spans="1:10" outlineLevel="1" x14ac:dyDescent="0.45">
      <c r="A43" s="135"/>
      <c r="B43" s="83" t="s">
        <v>794</v>
      </c>
      <c r="C43" s="83"/>
      <c r="D43" s="83"/>
      <c r="E43" s="141" t="s">
        <v>14398</v>
      </c>
      <c r="F43" s="83"/>
      <c r="G43" s="83"/>
      <c r="H43" s="141" t="s">
        <v>14471</v>
      </c>
      <c r="I43" s="83"/>
      <c r="J43" s="136"/>
    </row>
    <row r="44" spans="1:10" outlineLevel="1" x14ac:dyDescent="0.45">
      <c r="A44" s="135"/>
      <c r="B44" s="83" t="s">
        <v>797</v>
      </c>
      <c r="C44" s="83"/>
      <c r="D44" s="83"/>
      <c r="E44" s="141" t="s">
        <v>14399</v>
      </c>
      <c r="F44" s="83"/>
      <c r="G44" s="83"/>
      <c r="H44" s="141" t="s">
        <v>14472</v>
      </c>
      <c r="I44" s="83"/>
      <c r="J44" s="136"/>
    </row>
    <row r="45" spans="1:10" outlineLevel="1" x14ac:dyDescent="0.45">
      <c r="A45" s="135"/>
      <c r="B45" s="83" t="s">
        <v>800</v>
      </c>
      <c r="C45" s="83"/>
      <c r="D45" s="83"/>
      <c r="E45" s="141" t="s">
        <v>14400</v>
      </c>
      <c r="F45" s="83"/>
      <c r="G45" s="83"/>
      <c r="H45" s="141" t="s">
        <v>14473</v>
      </c>
      <c r="I45" s="83"/>
      <c r="J45" s="136"/>
    </row>
    <row r="46" spans="1:10" outlineLevel="1" x14ac:dyDescent="0.45">
      <c r="A46" s="135"/>
      <c r="B46" s="83" t="s">
        <v>803</v>
      </c>
      <c r="C46" s="83"/>
      <c r="D46" s="83"/>
      <c r="E46" s="141" t="s">
        <v>14401</v>
      </c>
      <c r="F46" s="83"/>
      <c r="G46" s="83"/>
      <c r="H46" s="141" t="s">
        <v>14474</v>
      </c>
      <c r="I46" s="83"/>
      <c r="J46" s="136"/>
    </row>
    <row r="47" spans="1:10" outlineLevel="1" x14ac:dyDescent="0.45">
      <c r="A47" s="135"/>
      <c r="B47" s="83" t="s">
        <v>806</v>
      </c>
      <c r="C47" s="83"/>
      <c r="D47" s="83"/>
      <c r="E47" s="141" t="s">
        <v>14402</v>
      </c>
      <c r="F47" s="83"/>
      <c r="G47" s="83"/>
      <c r="H47" s="141" t="s">
        <v>14475</v>
      </c>
      <c r="I47" s="83"/>
      <c r="J47" s="136"/>
    </row>
    <row r="48" spans="1:10" outlineLevel="1" x14ac:dyDescent="0.45">
      <c r="A48" s="135"/>
      <c r="B48" s="83" t="s">
        <v>809</v>
      </c>
      <c r="C48" s="83"/>
      <c r="D48" s="83"/>
      <c r="E48" s="141" t="s">
        <v>14403</v>
      </c>
      <c r="F48" s="83"/>
      <c r="G48" s="83"/>
      <c r="H48" s="141" t="s">
        <v>14476</v>
      </c>
      <c r="I48" s="83"/>
      <c r="J48" s="136"/>
    </row>
    <row r="49" spans="1:10" outlineLevel="1" x14ac:dyDescent="0.45">
      <c r="A49" s="135"/>
      <c r="B49" s="83" t="s">
        <v>812</v>
      </c>
      <c r="C49" s="83"/>
      <c r="D49" s="83"/>
      <c r="E49" s="141" t="s">
        <v>14404</v>
      </c>
      <c r="F49" s="83"/>
      <c r="G49" s="83"/>
      <c r="H49" s="141" t="s">
        <v>15391</v>
      </c>
      <c r="I49" s="83"/>
      <c r="J49" s="136"/>
    </row>
    <row r="50" spans="1:10" outlineLevel="1" x14ac:dyDescent="0.45">
      <c r="A50" s="135"/>
      <c r="B50" s="83" t="s">
        <v>815</v>
      </c>
      <c r="C50" s="83"/>
      <c r="D50" s="83"/>
      <c r="E50" s="141" t="s">
        <v>14405</v>
      </c>
      <c r="F50" s="83"/>
      <c r="G50" s="83"/>
      <c r="H50" s="141" t="s">
        <v>14477</v>
      </c>
      <c r="I50" s="83"/>
      <c r="J50" s="136"/>
    </row>
    <row r="51" spans="1:10" outlineLevel="1" x14ac:dyDescent="0.45">
      <c r="A51" s="135"/>
      <c r="B51" s="83" t="s">
        <v>818</v>
      </c>
      <c r="C51" s="83"/>
      <c r="D51" s="83"/>
      <c r="E51" s="141" t="s">
        <v>14406</v>
      </c>
      <c r="F51" s="83"/>
      <c r="G51" s="83"/>
      <c r="H51" s="141" t="s">
        <v>14478</v>
      </c>
      <c r="I51" s="83"/>
      <c r="J51" s="136"/>
    </row>
    <row r="52" spans="1:10" ht="28.5" x14ac:dyDescent="0.45">
      <c r="A52" s="135" t="s">
        <v>827</v>
      </c>
      <c r="B52" s="82"/>
      <c r="C52" s="82"/>
      <c r="D52" s="82"/>
      <c r="E52" s="88" t="s">
        <v>13940</v>
      </c>
      <c r="F52" s="82" t="s">
        <v>13941</v>
      </c>
      <c r="G52" s="82"/>
      <c r="H52" s="88" t="s">
        <v>13942</v>
      </c>
      <c r="I52" s="82" t="s">
        <v>13943</v>
      </c>
      <c r="J52" s="135"/>
    </row>
    <row r="53" spans="1:10" outlineLevel="1" x14ac:dyDescent="0.45">
      <c r="A53" s="135"/>
      <c r="B53" s="83" t="s">
        <v>830</v>
      </c>
      <c r="C53" s="83"/>
      <c r="D53" s="83"/>
      <c r="E53" s="141" t="s">
        <v>13944</v>
      </c>
      <c r="F53" s="83"/>
      <c r="G53" s="83"/>
      <c r="H53" s="141" t="s">
        <v>14479</v>
      </c>
      <c r="I53" s="83"/>
      <c r="J53" s="136"/>
    </row>
    <row r="54" spans="1:10" outlineLevel="1" x14ac:dyDescent="0.45">
      <c r="A54" s="135"/>
      <c r="B54" s="83" t="s">
        <v>833</v>
      </c>
      <c r="C54" s="83"/>
      <c r="D54" s="83"/>
      <c r="E54" s="141" t="s">
        <v>13945</v>
      </c>
      <c r="F54" s="83"/>
      <c r="G54" s="83"/>
      <c r="H54" s="141" t="s">
        <v>14480</v>
      </c>
      <c r="I54" s="83"/>
      <c r="J54" s="136"/>
    </row>
    <row r="55" spans="1:10" outlineLevel="1" x14ac:dyDescent="0.45">
      <c r="A55" s="135"/>
      <c r="B55" s="83" t="s">
        <v>835</v>
      </c>
      <c r="C55" s="83"/>
      <c r="D55" s="83"/>
      <c r="E55" s="141" t="s">
        <v>13946</v>
      </c>
      <c r="F55" s="83"/>
      <c r="G55" s="83"/>
      <c r="H55" s="141" t="s">
        <v>49571</v>
      </c>
      <c r="I55" s="83"/>
      <c r="J55" s="136"/>
    </row>
    <row r="56" spans="1:10" outlineLevel="1" x14ac:dyDescent="0.45">
      <c r="A56" s="135"/>
      <c r="B56" s="83" t="s">
        <v>837</v>
      </c>
      <c r="C56" s="83"/>
      <c r="D56" s="83"/>
      <c r="E56" s="141" t="s">
        <v>13947</v>
      </c>
      <c r="F56" s="83" t="s">
        <v>13948</v>
      </c>
      <c r="G56" s="83"/>
      <c r="H56" s="141" t="s">
        <v>14481</v>
      </c>
      <c r="I56" s="83"/>
      <c r="J56" s="136"/>
    </row>
    <row r="57" spans="1:10" outlineLevel="1" x14ac:dyDescent="0.45">
      <c r="A57" s="135"/>
      <c r="B57" s="83" t="s">
        <v>840</v>
      </c>
      <c r="C57" s="83"/>
      <c r="D57" s="83"/>
      <c r="E57" s="141" t="s">
        <v>13949</v>
      </c>
      <c r="F57" s="83"/>
      <c r="G57" s="83"/>
      <c r="H57" s="141" t="s">
        <v>14482</v>
      </c>
      <c r="I57" s="83"/>
      <c r="J57" s="136"/>
    </row>
    <row r="58" spans="1:10" x14ac:dyDescent="0.45">
      <c r="A58" s="135" t="s">
        <v>845</v>
      </c>
      <c r="B58" s="82"/>
      <c r="C58" s="82"/>
      <c r="D58" s="82"/>
      <c r="E58" s="88" t="s">
        <v>13950</v>
      </c>
      <c r="F58" s="82" t="s">
        <v>13951</v>
      </c>
      <c r="G58" s="82"/>
      <c r="H58" s="88" t="s">
        <v>13952</v>
      </c>
      <c r="I58" s="82" t="s">
        <v>13953</v>
      </c>
      <c r="J58" s="135"/>
    </row>
    <row r="59" spans="1:10" outlineLevel="1" x14ac:dyDescent="0.45">
      <c r="A59" s="135"/>
      <c r="B59" s="83" t="s">
        <v>848</v>
      </c>
      <c r="C59" s="83"/>
      <c r="D59" s="83"/>
      <c r="E59" s="141" t="s">
        <v>6619</v>
      </c>
      <c r="F59" s="83"/>
      <c r="G59" s="83"/>
      <c r="H59" s="141" t="s">
        <v>6545</v>
      </c>
      <c r="I59" s="83"/>
      <c r="J59" s="136"/>
    </row>
    <row r="60" spans="1:10" outlineLevel="1" x14ac:dyDescent="0.45">
      <c r="A60" s="135"/>
      <c r="B60" s="83" t="s">
        <v>851</v>
      </c>
      <c r="C60" s="83"/>
      <c r="D60" s="83"/>
      <c r="E60" s="141" t="s">
        <v>14407</v>
      </c>
      <c r="F60" s="83"/>
      <c r="G60" s="83"/>
      <c r="H60" s="141" t="s">
        <v>14483</v>
      </c>
      <c r="I60" s="83"/>
      <c r="J60" s="136"/>
    </row>
    <row r="61" spans="1:10" outlineLevel="1" x14ac:dyDescent="0.45">
      <c r="A61" s="135"/>
      <c r="B61" s="83" t="s">
        <v>853</v>
      </c>
      <c r="C61" s="83"/>
      <c r="D61" s="83"/>
      <c r="E61" s="141" t="s">
        <v>14408</v>
      </c>
      <c r="F61" s="83"/>
      <c r="G61" s="83"/>
      <c r="H61" s="141" t="s">
        <v>14484</v>
      </c>
      <c r="I61" s="83"/>
      <c r="J61" s="136"/>
    </row>
    <row r="62" spans="1:10" outlineLevel="1" x14ac:dyDescent="0.45">
      <c r="A62" s="135"/>
      <c r="B62" s="83" t="s">
        <v>856</v>
      </c>
      <c r="C62" s="83"/>
      <c r="D62" s="83"/>
      <c r="E62" s="141" t="s">
        <v>14409</v>
      </c>
      <c r="F62" s="83"/>
      <c r="G62" s="83"/>
      <c r="H62" s="141" t="s">
        <v>14485</v>
      </c>
      <c r="I62" s="83"/>
      <c r="J62" s="136"/>
    </row>
    <row r="63" spans="1:10" outlineLevel="1" x14ac:dyDescent="0.45">
      <c r="A63" s="135"/>
      <c r="B63" s="83" t="s">
        <v>859</v>
      </c>
      <c r="C63" s="83"/>
      <c r="D63" s="83"/>
      <c r="E63" s="141" t="s">
        <v>14410</v>
      </c>
      <c r="F63" s="83"/>
      <c r="G63" s="83"/>
      <c r="H63" s="141" t="s">
        <v>14486</v>
      </c>
      <c r="I63" s="83"/>
      <c r="J63" s="136"/>
    </row>
    <row r="64" spans="1:10" ht="28.5" x14ac:dyDescent="0.45">
      <c r="A64" s="135" t="s">
        <v>14367</v>
      </c>
      <c r="B64" s="82"/>
      <c r="C64" s="82"/>
      <c r="D64" s="82"/>
      <c r="E64" s="88" t="s">
        <v>13954</v>
      </c>
      <c r="F64" s="82" t="s">
        <v>13955</v>
      </c>
      <c r="G64" s="82"/>
      <c r="H64" s="88" t="s">
        <v>13956</v>
      </c>
      <c r="I64" s="82" t="s">
        <v>49572</v>
      </c>
      <c r="J64" s="135"/>
    </row>
    <row r="65" spans="1:10" outlineLevel="1" x14ac:dyDescent="0.45">
      <c r="A65" s="135"/>
      <c r="B65" s="83" t="s">
        <v>13957</v>
      </c>
      <c r="C65" s="83"/>
      <c r="D65" s="83"/>
      <c r="E65" s="141" t="s">
        <v>14411</v>
      </c>
      <c r="F65" s="83"/>
      <c r="G65" s="83"/>
      <c r="H65" s="141" t="s">
        <v>14487</v>
      </c>
      <c r="I65" s="83"/>
      <c r="J65" s="136"/>
    </row>
    <row r="66" spans="1:10" outlineLevel="1" x14ac:dyDescent="0.45">
      <c r="A66" s="135"/>
      <c r="B66" s="83" t="s">
        <v>13958</v>
      </c>
      <c r="C66" s="83"/>
      <c r="D66" s="83"/>
      <c r="E66" s="141" t="s">
        <v>14412</v>
      </c>
      <c r="F66" s="83"/>
      <c r="G66" s="83"/>
      <c r="H66" s="141" t="s">
        <v>14488</v>
      </c>
      <c r="I66" s="83"/>
      <c r="J66" s="136"/>
    </row>
    <row r="67" spans="1:10" outlineLevel="1" x14ac:dyDescent="0.45">
      <c r="A67" s="135"/>
      <c r="B67" s="83" t="s">
        <v>13959</v>
      </c>
      <c r="C67" s="83"/>
      <c r="D67" s="83"/>
      <c r="E67" s="141" t="s">
        <v>14413</v>
      </c>
      <c r="F67" s="83"/>
      <c r="G67" s="83"/>
      <c r="H67" s="141" t="s">
        <v>14489</v>
      </c>
      <c r="I67" s="83"/>
      <c r="J67" s="136"/>
    </row>
    <row r="68" spans="1:10" outlineLevel="1" x14ac:dyDescent="0.45">
      <c r="A68" s="135"/>
      <c r="B68" s="83" t="s">
        <v>13960</v>
      </c>
      <c r="C68" s="83"/>
      <c r="D68" s="83"/>
      <c r="E68" s="141" t="s">
        <v>14414</v>
      </c>
      <c r="F68" s="83"/>
      <c r="G68" s="83"/>
      <c r="H68" s="141" t="s">
        <v>14490</v>
      </c>
      <c r="I68" s="83"/>
      <c r="J68" s="136"/>
    </row>
    <row r="69" spans="1:10" outlineLevel="1" x14ac:dyDescent="0.45">
      <c r="A69" s="135"/>
      <c r="B69" s="83" t="s">
        <v>13961</v>
      </c>
      <c r="C69" s="83"/>
      <c r="D69" s="83"/>
      <c r="E69" s="141" t="s">
        <v>14415</v>
      </c>
      <c r="F69" s="83"/>
      <c r="G69" s="83"/>
      <c r="H69" s="141" t="s">
        <v>49574</v>
      </c>
      <c r="I69" s="83"/>
      <c r="J69" s="136"/>
    </row>
    <row r="70" spans="1:10" ht="42.75" x14ac:dyDescent="0.45">
      <c r="A70" s="135" t="s">
        <v>862</v>
      </c>
      <c r="B70" s="82"/>
      <c r="C70" s="82"/>
      <c r="D70" s="82"/>
      <c r="E70" s="88" t="s">
        <v>13962</v>
      </c>
      <c r="F70" s="82" t="s">
        <v>13963</v>
      </c>
      <c r="G70" s="82"/>
      <c r="H70" s="88" t="s">
        <v>13964</v>
      </c>
      <c r="I70" s="82" t="s">
        <v>49573</v>
      </c>
      <c r="J70" s="135"/>
    </row>
    <row r="71" spans="1:10" outlineLevel="1" x14ac:dyDescent="0.45">
      <c r="A71" s="135"/>
      <c r="B71" s="83" t="s">
        <v>865</v>
      </c>
      <c r="C71" s="83"/>
      <c r="D71" s="83"/>
      <c r="E71" s="141" t="s">
        <v>14416</v>
      </c>
      <c r="F71" s="83"/>
      <c r="G71" s="83"/>
      <c r="H71" s="141" t="s">
        <v>6552</v>
      </c>
      <c r="I71" s="83"/>
      <c r="J71" s="136"/>
    </row>
    <row r="72" spans="1:10" outlineLevel="1" x14ac:dyDescent="0.45">
      <c r="A72" s="135"/>
      <c r="B72" s="83" t="s">
        <v>868</v>
      </c>
      <c r="C72" s="83"/>
      <c r="D72" s="83"/>
      <c r="E72" s="141" t="s">
        <v>14417</v>
      </c>
      <c r="F72" s="83"/>
      <c r="G72" s="83"/>
      <c r="H72" s="141" t="s">
        <v>14491</v>
      </c>
      <c r="I72" s="83"/>
      <c r="J72" s="136"/>
    </row>
    <row r="73" spans="1:10" outlineLevel="1" x14ac:dyDescent="0.45">
      <c r="A73" s="135"/>
      <c r="B73" s="83" t="s">
        <v>871</v>
      </c>
      <c r="C73" s="83"/>
      <c r="D73" s="83"/>
      <c r="E73" s="141" t="s">
        <v>14418</v>
      </c>
      <c r="F73" s="83"/>
      <c r="G73" s="83"/>
      <c r="H73" s="141" t="s">
        <v>14492</v>
      </c>
      <c r="I73" s="83"/>
      <c r="J73" s="136"/>
    </row>
    <row r="74" spans="1:10" x14ac:dyDescent="0.45">
      <c r="A74" s="135" t="s">
        <v>880</v>
      </c>
      <c r="B74" s="82"/>
      <c r="C74" s="82"/>
      <c r="D74" s="82"/>
      <c r="E74" s="88" t="s">
        <v>13965</v>
      </c>
      <c r="F74" s="82" t="s">
        <v>13966</v>
      </c>
      <c r="G74" s="82"/>
      <c r="H74" s="88" t="s">
        <v>13967</v>
      </c>
      <c r="I74" s="82" t="s">
        <v>13968</v>
      </c>
      <c r="J74" s="135"/>
    </row>
    <row r="75" spans="1:10" outlineLevel="1" x14ac:dyDescent="0.45">
      <c r="A75" s="135"/>
      <c r="B75" s="83" t="s">
        <v>883</v>
      </c>
      <c r="C75" s="83"/>
      <c r="D75" s="83"/>
      <c r="E75" s="141" t="s">
        <v>14419</v>
      </c>
      <c r="F75" s="83"/>
      <c r="G75" s="83"/>
      <c r="H75" s="141" t="s">
        <v>14493</v>
      </c>
      <c r="I75" s="83"/>
      <c r="J75" s="136"/>
    </row>
    <row r="76" spans="1:10" outlineLevel="1" x14ac:dyDescent="0.45">
      <c r="A76" s="135"/>
      <c r="B76" s="83" t="s">
        <v>886</v>
      </c>
      <c r="C76" s="83"/>
      <c r="D76" s="83"/>
      <c r="E76" s="141" t="s">
        <v>14412</v>
      </c>
      <c r="F76" s="83"/>
      <c r="G76" s="83"/>
      <c r="H76" s="141" t="s">
        <v>14488</v>
      </c>
      <c r="I76" s="83"/>
      <c r="J76" s="136"/>
    </row>
    <row r="77" spans="1:10" outlineLevel="1" x14ac:dyDescent="0.45">
      <c r="A77" s="135"/>
      <c r="B77" s="83" t="s">
        <v>889</v>
      </c>
      <c r="C77" s="83"/>
      <c r="D77" s="83"/>
      <c r="E77" s="141" t="s">
        <v>14413</v>
      </c>
      <c r="F77" s="83"/>
      <c r="G77" s="83"/>
      <c r="H77" s="141" t="s">
        <v>14489</v>
      </c>
      <c r="I77" s="83"/>
      <c r="J77" s="136"/>
    </row>
    <row r="78" spans="1:10" outlineLevel="1" x14ac:dyDescent="0.45">
      <c r="A78" s="135"/>
      <c r="B78" s="83" t="s">
        <v>892</v>
      </c>
      <c r="C78" s="83"/>
      <c r="D78" s="83"/>
      <c r="E78" s="141" t="s">
        <v>14420</v>
      </c>
      <c r="F78" s="83" t="s">
        <v>13969</v>
      </c>
      <c r="G78" s="83"/>
      <c r="H78" s="141" t="s">
        <v>2030</v>
      </c>
      <c r="I78" s="83" t="s">
        <v>13970</v>
      </c>
      <c r="J78" s="136"/>
    </row>
    <row r="79" spans="1:10" outlineLevel="1" x14ac:dyDescent="0.45">
      <c r="A79" s="135"/>
      <c r="B79" s="83" t="s">
        <v>13971</v>
      </c>
      <c r="C79" s="83"/>
      <c r="D79" s="83"/>
      <c r="E79" s="141" t="s">
        <v>14421</v>
      </c>
      <c r="F79" s="83" t="s">
        <v>13972</v>
      </c>
      <c r="G79" s="83"/>
      <c r="H79" s="141" t="s">
        <v>14494</v>
      </c>
      <c r="I79" s="83" t="s">
        <v>13973</v>
      </c>
      <c r="J79" s="136"/>
    </row>
    <row r="80" spans="1:10" outlineLevel="1" x14ac:dyDescent="0.45">
      <c r="A80" s="135"/>
      <c r="B80" s="83" t="s">
        <v>13974</v>
      </c>
      <c r="C80" s="83"/>
      <c r="D80" s="83"/>
      <c r="E80" s="141" t="s">
        <v>14414</v>
      </c>
      <c r="F80" s="83"/>
      <c r="G80" s="83"/>
      <c r="H80" s="141" t="s">
        <v>14490</v>
      </c>
      <c r="I80" s="83"/>
      <c r="J80" s="136"/>
    </row>
    <row r="81" spans="1:10" outlineLevel="1" x14ac:dyDescent="0.45">
      <c r="A81" s="135"/>
      <c r="B81" s="83" t="s">
        <v>13975</v>
      </c>
      <c r="C81" s="83"/>
      <c r="D81" s="83"/>
      <c r="E81" s="141" t="s">
        <v>14422</v>
      </c>
      <c r="F81" s="83"/>
      <c r="G81" s="83"/>
      <c r="H81" s="141" t="s">
        <v>14495</v>
      </c>
      <c r="I81" s="83"/>
      <c r="J81" s="136"/>
    </row>
    <row r="82" spans="1:10" outlineLevel="1" x14ac:dyDescent="0.45">
      <c r="A82" s="135"/>
      <c r="B82" s="83" t="s">
        <v>13976</v>
      </c>
      <c r="C82" s="83"/>
      <c r="D82" s="83"/>
      <c r="E82" s="141" t="s">
        <v>14423</v>
      </c>
      <c r="F82" s="83"/>
      <c r="G82" s="83"/>
      <c r="H82" s="141" t="s">
        <v>14496</v>
      </c>
      <c r="I82" s="83"/>
      <c r="J82" s="136"/>
    </row>
    <row r="83" spans="1:10" x14ac:dyDescent="0.45">
      <c r="A83" s="135" t="s">
        <v>895</v>
      </c>
      <c r="B83" s="82"/>
      <c r="C83" s="82"/>
      <c r="D83" s="82"/>
      <c r="E83" s="88" t="s">
        <v>13977</v>
      </c>
      <c r="F83" s="82" t="s">
        <v>13978</v>
      </c>
      <c r="G83" s="82"/>
      <c r="H83" s="88" t="s">
        <v>13979</v>
      </c>
      <c r="I83" s="82" t="s">
        <v>13980</v>
      </c>
      <c r="J83" s="135"/>
    </row>
    <row r="84" spans="1:10" outlineLevel="1" x14ac:dyDescent="0.45">
      <c r="A84" s="135"/>
      <c r="B84" s="83" t="s">
        <v>898</v>
      </c>
      <c r="C84" s="83"/>
      <c r="D84" s="83"/>
      <c r="E84" s="141" t="s">
        <v>14424</v>
      </c>
      <c r="F84" s="83"/>
      <c r="G84" s="83"/>
      <c r="H84" s="141" t="s">
        <v>14497</v>
      </c>
      <c r="I84" s="83"/>
      <c r="J84" s="136"/>
    </row>
    <row r="85" spans="1:10" outlineLevel="1" x14ac:dyDescent="0.45">
      <c r="A85" s="135"/>
      <c r="B85" s="83" t="s">
        <v>901</v>
      </c>
      <c r="C85" s="83"/>
      <c r="D85" s="83"/>
      <c r="E85" s="141" t="s">
        <v>14425</v>
      </c>
      <c r="F85" s="83"/>
      <c r="G85" s="83"/>
      <c r="H85" s="141" t="s">
        <v>14498</v>
      </c>
      <c r="I85" s="83"/>
      <c r="J85" s="136"/>
    </row>
    <row r="86" spans="1:10" outlineLevel="1" x14ac:dyDescent="0.45">
      <c r="A86" s="135"/>
      <c r="B86" s="83" t="s">
        <v>904</v>
      </c>
      <c r="C86" s="83"/>
      <c r="D86" s="83"/>
      <c r="E86" s="141" t="s">
        <v>14426</v>
      </c>
      <c r="F86" s="83"/>
      <c r="G86" s="83"/>
      <c r="H86" s="141" t="s">
        <v>14499</v>
      </c>
      <c r="I86" s="83"/>
      <c r="J86" s="136"/>
    </row>
    <row r="87" spans="1:10" outlineLevel="1" x14ac:dyDescent="0.45">
      <c r="A87" s="135"/>
      <c r="B87" s="83" t="s">
        <v>13981</v>
      </c>
      <c r="C87" s="83"/>
      <c r="D87" s="83"/>
      <c r="E87" s="141" t="s">
        <v>14427</v>
      </c>
      <c r="F87" s="83"/>
      <c r="G87" s="83"/>
      <c r="H87" s="141" t="s">
        <v>14500</v>
      </c>
      <c r="I87" s="83"/>
      <c r="J87" s="136"/>
    </row>
    <row r="88" spans="1:10" outlineLevel="1" x14ac:dyDescent="0.45">
      <c r="A88" s="135"/>
      <c r="B88" s="83" t="s">
        <v>13982</v>
      </c>
      <c r="C88" s="83"/>
      <c r="D88" s="83"/>
      <c r="E88" s="141" t="s">
        <v>14428</v>
      </c>
      <c r="F88" s="83"/>
      <c r="G88" s="83"/>
      <c r="H88" s="141" t="s">
        <v>14501</v>
      </c>
      <c r="I88" s="83"/>
      <c r="J88" s="136"/>
    </row>
    <row r="89" spans="1:10" outlineLevel="1" x14ac:dyDescent="0.45">
      <c r="A89" s="135"/>
      <c r="B89" s="83" t="s">
        <v>13983</v>
      </c>
      <c r="C89" s="83"/>
      <c r="D89" s="83"/>
      <c r="E89" s="141" t="s">
        <v>14429</v>
      </c>
      <c r="F89" s="83"/>
      <c r="G89" s="83"/>
      <c r="H89" s="141" t="s">
        <v>14502</v>
      </c>
      <c r="I89" s="83"/>
      <c r="J89" s="136"/>
    </row>
    <row r="90" spans="1:10" outlineLevel="1" x14ac:dyDescent="0.45">
      <c r="A90" s="135"/>
      <c r="B90" s="83" t="s">
        <v>13984</v>
      </c>
      <c r="C90" s="83"/>
      <c r="D90" s="83"/>
      <c r="E90" s="141" t="s">
        <v>14430</v>
      </c>
      <c r="F90" s="83"/>
      <c r="G90" s="83"/>
      <c r="H90" s="141" t="s">
        <v>14503</v>
      </c>
      <c r="I90" s="83"/>
      <c r="J90" s="136"/>
    </row>
    <row r="91" spans="1:10" ht="30.75" customHeight="1" outlineLevel="1" x14ac:dyDescent="0.45">
      <c r="A91" s="135"/>
      <c r="B91" s="83" t="s">
        <v>13985</v>
      </c>
      <c r="C91" s="83"/>
      <c r="D91" s="83"/>
      <c r="E91" s="141" t="s">
        <v>49561</v>
      </c>
      <c r="F91" s="83"/>
      <c r="G91" s="83"/>
      <c r="H91" s="141" t="s">
        <v>14504</v>
      </c>
      <c r="I91" s="83"/>
      <c r="J91" s="136"/>
    </row>
    <row r="92" spans="1:10" outlineLevel="1" x14ac:dyDescent="0.45">
      <c r="A92" s="135"/>
      <c r="B92" s="83" t="s">
        <v>13986</v>
      </c>
      <c r="C92" s="83"/>
      <c r="D92" s="83"/>
      <c r="E92" s="141" t="s">
        <v>14431</v>
      </c>
      <c r="F92" s="83"/>
      <c r="G92" s="83"/>
      <c r="H92" s="141" t="s">
        <v>13987</v>
      </c>
      <c r="I92" s="83"/>
      <c r="J92" s="136"/>
    </row>
    <row r="93" spans="1:10" outlineLevel="1" x14ac:dyDescent="0.45">
      <c r="A93" s="135"/>
      <c r="B93" s="83" t="s">
        <v>13988</v>
      </c>
      <c r="C93" s="83"/>
      <c r="D93" s="83"/>
      <c r="E93" s="141" t="s">
        <v>14432</v>
      </c>
      <c r="F93" s="83"/>
      <c r="G93" s="83"/>
      <c r="H93" s="141" t="s">
        <v>49575</v>
      </c>
      <c r="I93" s="83"/>
      <c r="J93" s="136"/>
    </row>
    <row r="94" spans="1:10" outlineLevel="1" x14ac:dyDescent="0.45">
      <c r="A94" s="135"/>
      <c r="B94" s="83" t="s">
        <v>13989</v>
      </c>
      <c r="C94" s="83"/>
      <c r="D94" s="83"/>
      <c r="E94" s="141" t="s">
        <v>14433</v>
      </c>
      <c r="F94" s="83"/>
      <c r="G94" s="83"/>
      <c r="H94" s="141" t="s">
        <v>14505</v>
      </c>
      <c r="I94" s="83"/>
      <c r="J94" s="136"/>
    </row>
    <row r="95" spans="1:10" outlineLevel="1" x14ac:dyDescent="0.45">
      <c r="A95" s="135"/>
      <c r="B95" s="83" t="s">
        <v>13990</v>
      </c>
      <c r="C95" s="83"/>
      <c r="D95" s="83"/>
      <c r="E95" s="141" t="s">
        <v>14434</v>
      </c>
      <c r="F95" s="83"/>
      <c r="G95" s="83"/>
      <c r="H95" s="141" t="s">
        <v>14506</v>
      </c>
      <c r="I95" s="83"/>
      <c r="J95" s="136"/>
    </row>
    <row r="96" spans="1:10" outlineLevel="1" x14ac:dyDescent="0.45">
      <c r="A96" s="135"/>
      <c r="B96" s="83" t="s">
        <v>13991</v>
      </c>
      <c r="C96" s="83"/>
      <c r="D96" s="83"/>
      <c r="E96" s="141" t="s">
        <v>14435</v>
      </c>
      <c r="F96" s="83"/>
      <c r="G96" s="83"/>
      <c r="H96" s="141" t="s">
        <v>14507</v>
      </c>
      <c r="I96" s="83"/>
      <c r="J96" s="136"/>
    </row>
    <row r="97" spans="1:10" outlineLevel="1" x14ac:dyDescent="0.45">
      <c r="A97" s="135"/>
      <c r="B97" s="83" t="s">
        <v>13992</v>
      </c>
      <c r="C97" s="83"/>
      <c r="D97" s="83"/>
      <c r="E97" s="141" t="s">
        <v>14436</v>
      </c>
      <c r="F97" s="83"/>
      <c r="G97" s="83"/>
      <c r="H97" s="141" t="s">
        <v>14508</v>
      </c>
      <c r="I97" s="83"/>
      <c r="J97" s="136"/>
    </row>
    <row r="98" spans="1:10" ht="28.5" x14ac:dyDescent="0.45">
      <c r="A98" s="135" t="s">
        <v>14368</v>
      </c>
      <c r="B98" s="82"/>
      <c r="C98" s="82"/>
      <c r="D98" s="82"/>
      <c r="E98" s="88" t="s">
        <v>13993</v>
      </c>
      <c r="F98" s="82" t="s">
        <v>13994</v>
      </c>
      <c r="G98" s="82"/>
      <c r="H98" s="88" t="s">
        <v>13995</v>
      </c>
      <c r="I98" s="82" t="s">
        <v>13996</v>
      </c>
      <c r="J98" s="135"/>
    </row>
    <row r="99" spans="1:10" ht="28.5" x14ac:dyDescent="0.45">
      <c r="A99" s="135" t="s">
        <v>14370</v>
      </c>
      <c r="B99" s="82"/>
      <c r="C99" s="82"/>
      <c r="D99" s="82"/>
      <c r="E99" s="88" t="s">
        <v>13997</v>
      </c>
      <c r="F99" s="82" t="s">
        <v>49562</v>
      </c>
      <c r="G99" s="82"/>
      <c r="H99" s="88" t="s">
        <v>13998</v>
      </c>
      <c r="I99" s="82" t="s">
        <v>13999</v>
      </c>
      <c r="J99" s="135"/>
    </row>
    <row r="100" spans="1:10" outlineLevel="1" x14ac:dyDescent="0.45">
      <c r="A100" s="135"/>
      <c r="B100" s="83" t="s">
        <v>14000</v>
      </c>
      <c r="C100" s="83"/>
      <c r="D100" s="83"/>
      <c r="E100" s="141" t="s">
        <v>14437</v>
      </c>
      <c r="F100" s="83"/>
      <c r="G100" s="83"/>
      <c r="H100" s="141" t="s">
        <v>14497</v>
      </c>
      <c r="I100" s="83"/>
      <c r="J100" s="136"/>
    </row>
    <row r="101" spans="1:10" outlineLevel="1" x14ac:dyDescent="0.45">
      <c r="A101" s="135"/>
      <c r="B101" s="83" t="s">
        <v>14001</v>
      </c>
      <c r="C101" s="83"/>
      <c r="D101" s="83"/>
      <c r="E101" s="141" t="s">
        <v>14438</v>
      </c>
      <c r="F101" s="83"/>
      <c r="G101" s="83"/>
      <c r="H101" s="141" t="s">
        <v>14509</v>
      </c>
      <c r="I101" s="83"/>
      <c r="J101" s="136"/>
    </row>
    <row r="102" spans="1:10" outlineLevel="1" x14ac:dyDescent="0.45">
      <c r="A102" s="135"/>
      <c r="B102" s="83" t="s">
        <v>14002</v>
      </c>
      <c r="C102" s="83"/>
      <c r="D102" s="83"/>
      <c r="E102" s="141" t="s">
        <v>14439</v>
      </c>
      <c r="F102" s="83"/>
      <c r="G102" s="83"/>
      <c r="H102" s="141" t="s">
        <v>14510</v>
      </c>
      <c r="I102" s="83"/>
      <c r="J102" s="136"/>
    </row>
    <row r="103" spans="1:10" outlineLevel="1" x14ac:dyDescent="0.45">
      <c r="A103" s="135"/>
      <c r="B103" s="83" t="s">
        <v>14003</v>
      </c>
      <c r="C103" s="83"/>
      <c r="D103" s="83"/>
      <c r="E103" s="141" t="s">
        <v>14440</v>
      </c>
      <c r="F103" s="83"/>
      <c r="G103" s="83"/>
      <c r="H103" s="141" t="s">
        <v>14511</v>
      </c>
      <c r="I103" s="83"/>
      <c r="J103" s="136"/>
    </row>
    <row r="104" spans="1:10" outlineLevel="1" x14ac:dyDescent="0.45">
      <c r="A104" s="135"/>
      <c r="B104" s="83" t="s">
        <v>14004</v>
      </c>
      <c r="C104" s="83"/>
      <c r="D104" s="83"/>
      <c r="E104" s="141" t="s">
        <v>14441</v>
      </c>
      <c r="F104" s="83"/>
      <c r="G104" s="83"/>
      <c r="H104" s="141" t="s">
        <v>14512</v>
      </c>
      <c r="I104" s="83"/>
      <c r="J104" s="136"/>
    </row>
    <row r="105" spans="1:10" outlineLevel="1" x14ac:dyDescent="0.45">
      <c r="A105" s="135"/>
      <c r="B105" s="83" t="s">
        <v>14005</v>
      </c>
      <c r="C105" s="83"/>
      <c r="D105" s="83"/>
      <c r="E105" s="141" t="s">
        <v>14442</v>
      </c>
      <c r="F105" s="83"/>
      <c r="G105" s="83"/>
      <c r="H105" s="141" t="s">
        <v>14513</v>
      </c>
      <c r="I105" s="83"/>
      <c r="J105" s="136"/>
    </row>
    <row r="106" spans="1:10" ht="42.75" x14ac:dyDescent="0.45">
      <c r="A106" s="135" t="s">
        <v>14371</v>
      </c>
      <c r="B106" s="82"/>
      <c r="C106" s="82"/>
      <c r="D106" s="82"/>
      <c r="E106" s="88" t="s">
        <v>14006</v>
      </c>
      <c r="F106" s="82" t="s">
        <v>14007</v>
      </c>
      <c r="G106" s="82"/>
      <c r="H106" s="88" t="s">
        <v>14008</v>
      </c>
      <c r="I106" s="82" t="s">
        <v>14009</v>
      </c>
      <c r="J106" s="135"/>
    </row>
    <row r="107" spans="1:10" ht="28.5" outlineLevel="1" x14ac:dyDescent="0.45">
      <c r="A107" s="135"/>
      <c r="B107" s="83" t="s">
        <v>14010</v>
      </c>
      <c r="C107" s="83"/>
      <c r="D107" s="83"/>
      <c r="E107" s="141" t="s">
        <v>14443</v>
      </c>
      <c r="F107" s="83" t="s">
        <v>14011</v>
      </c>
      <c r="G107" s="83"/>
      <c r="H107" s="141" t="s">
        <v>14514</v>
      </c>
      <c r="I107" s="83" t="s">
        <v>14012</v>
      </c>
      <c r="J107" s="136"/>
    </row>
    <row r="108" spans="1:10" ht="28.5" outlineLevel="1" x14ac:dyDescent="0.45">
      <c r="A108" s="135"/>
      <c r="B108" s="83" t="s">
        <v>14013</v>
      </c>
      <c r="C108" s="83"/>
      <c r="D108" s="83"/>
      <c r="E108" s="141" t="s">
        <v>14444</v>
      </c>
      <c r="F108" s="83" t="s">
        <v>14014</v>
      </c>
      <c r="G108" s="83"/>
      <c r="H108" s="141" t="s">
        <v>14515</v>
      </c>
      <c r="I108" s="83" t="s">
        <v>14015</v>
      </c>
      <c r="J108" s="136"/>
    </row>
    <row r="109" spans="1:10" outlineLevel="1" x14ac:dyDescent="0.45">
      <c r="A109" s="135"/>
      <c r="B109" s="83" t="s">
        <v>14016</v>
      </c>
      <c r="C109" s="83"/>
      <c r="D109" s="83"/>
      <c r="E109" s="141" t="s">
        <v>14445</v>
      </c>
      <c r="F109" s="83" t="s">
        <v>14017</v>
      </c>
      <c r="G109" s="83"/>
      <c r="H109" s="141" t="s">
        <v>14516</v>
      </c>
      <c r="I109" s="83" t="s">
        <v>49576</v>
      </c>
      <c r="J109" s="136"/>
    </row>
    <row r="110" spans="1:10" ht="28.5" x14ac:dyDescent="0.45">
      <c r="A110" s="135" t="s">
        <v>14369</v>
      </c>
      <c r="B110" s="82"/>
      <c r="C110" s="82"/>
      <c r="D110" s="82"/>
      <c r="E110" s="88" t="s">
        <v>14018</v>
      </c>
      <c r="F110" s="82" t="s">
        <v>14019</v>
      </c>
      <c r="G110" s="82"/>
      <c r="H110" s="88" t="s">
        <v>14020</v>
      </c>
      <c r="I110" s="82" t="s">
        <v>14021</v>
      </c>
      <c r="J110" s="135"/>
    </row>
    <row r="111" spans="1:10" outlineLevel="1" x14ac:dyDescent="0.45">
      <c r="A111" s="135"/>
      <c r="B111" s="83" t="s">
        <v>607</v>
      </c>
      <c r="C111" s="83"/>
      <c r="D111" s="83"/>
      <c r="E111" s="141" t="s">
        <v>14446</v>
      </c>
      <c r="F111" s="83"/>
      <c r="G111" s="83"/>
      <c r="H111" s="141" t="s">
        <v>14517</v>
      </c>
      <c r="I111" s="83"/>
      <c r="J111" s="136"/>
    </row>
    <row r="112" spans="1:10" outlineLevel="1" x14ac:dyDescent="0.45">
      <c r="A112" s="161"/>
      <c r="B112" s="100" t="s">
        <v>14372</v>
      </c>
      <c r="C112" s="100"/>
      <c r="D112" s="100"/>
      <c r="E112" s="187" t="s">
        <v>14447</v>
      </c>
      <c r="F112" s="100"/>
      <c r="G112" s="100"/>
      <c r="H112" s="187" t="s">
        <v>14518</v>
      </c>
      <c r="I112" s="100"/>
      <c r="J112" s="30"/>
    </row>
    <row r="113" spans="1:10" outlineLevel="1" x14ac:dyDescent="0.45">
      <c r="A113" s="161"/>
      <c r="B113" s="100" t="s">
        <v>14373</v>
      </c>
      <c r="C113" s="100"/>
      <c r="D113" s="100"/>
      <c r="E113" s="187" t="s">
        <v>14448</v>
      </c>
      <c r="F113" s="100"/>
      <c r="G113" s="100"/>
      <c r="H113" s="187" t="s">
        <v>14519</v>
      </c>
      <c r="I113" s="100"/>
      <c r="J113" s="30"/>
    </row>
    <row r="114" spans="1:10" x14ac:dyDescent="0.45">
      <c r="A114" s="23"/>
      <c r="B114" s="5"/>
      <c r="C114" s="5"/>
      <c r="D114" s="5"/>
      <c r="E114" s="5"/>
      <c r="F114" s="5"/>
      <c r="G114" s="5"/>
      <c r="H114" s="5"/>
      <c r="I114" s="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J372"/>
  <sheetViews>
    <sheetView zoomScale="80" zoomScaleNormal="80" workbookViewId="0">
      <selection activeCell="A7" sqref="A7"/>
    </sheetView>
  </sheetViews>
  <sheetFormatPr defaultRowHeight="14.25" outlineLevelRow="1" x14ac:dyDescent="0.45"/>
  <cols>
    <col min="1" max="1" width="16.3984375" customWidth="1"/>
    <col min="2" max="2" width="17.265625" customWidth="1"/>
    <col min="3" max="3" width="9.1328125" customWidth="1"/>
    <col min="4" max="4" width="9.3984375" customWidth="1"/>
    <col min="5" max="6" width="50.73046875" customWidth="1"/>
    <col min="7" max="7" width="12.73046875" bestFit="1" customWidth="1"/>
    <col min="8" max="9" width="50.73046875" customWidth="1"/>
    <col min="10" max="10" width="15" customWidth="1"/>
  </cols>
  <sheetData>
    <row r="1" spans="1:10" x14ac:dyDescent="0.45">
      <c r="A1" s="19" t="s">
        <v>14353</v>
      </c>
      <c r="B1" s="16" t="s">
        <v>4488</v>
      </c>
      <c r="C1" s="16"/>
      <c r="D1" s="16"/>
      <c r="E1" s="16"/>
      <c r="F1" s="16"/>
      <c r="H1" s="16"/>
      <c r="I1" s="20"/>
      <c r="J1" s="11"/>
    </row>
    <row r="2" spans="1:10" ht="15" customHeight="1" x14ac:dyDescent="0.45">
      <c r="A2" s="19" t="s">
        <v>14355</v>
      </c>
      <c r="B2" s="16" t="s">
        <v>4497</v>
      </c>
      <c r="C2" s="16"/>
      <c r="D2" s="16"/>
      <c r="E2" s="16"/>
      <c r="F2" s="16"/>
      <c r="H2" s="16"/>
      <c r="I2" s="20"/>
      <c r="J2" s="11"/>
    </row>
    <row r="3" spans="1:10" ht="15" customHeight="1" x14ac:dyDescent="0.45">
      <c r="A3" s="19" t="s">
        <v>606</v>
      </c>
      <c r="B3" s="16" t="str">
        <f>'EE-Sissejuhatus'!E3</f>
        <v>2023.06.0.1</v>
      </c>
      <c r="C3" s="12"/>
      <c r="D3" s="12"/>
      <c r="E3" s="16"/>
      <c r="F3" s="16"/>
      <c r="H3" s="17"/>
      <c r="I3" s="20"/>
      <c r="J3" s="21"/>
    </row>
    <row r="4" spans="1:10" ht="15" customHeight="1" x14ac:dyDescent="0.45">
      <c r="A4" s="19" t="s">
        <v>4237</v>
      </c>
      <c r="B4" s="16" t="s">
        <v>4244</v>
      </c>
      <c r="C4" s="12"/>
      <c r="D4" s="12"/>
      <c r="E4" s="16"/>
      <c r="F4" s="16"/>
      <c r="H4" s="17"/>
      <c r="I4" s="20"/>
      <c r="J4" s="21"/>
    </row>
    <row r="5" spans="1:10" ht="15" customHeight="1" x14ac:dyDescent="0.45">
      <c r="A5" s="19" t="s">
        <v>4238</v>
      </c>
      <c r="B5" s="16" t="s">
        <v>25899</v>
      </c>
      <c r="C5" s="12"/>
      <c r="D5" s="12"/>
      <c r="E5" s="16"/>
      <c r="F5" s="16"/>
      <c r="H5" s="17"/>
      <c r="I5" s="20"/>
      <c r="J5" s="21"/>
    </row>
    <row r="6" spans="1:10" x14ac:dyDescent="0.45">
      <c r="A6" s="19" t="s">
        <v>14362</v>
      </c>
      <c r="B6" s="16" t="s">
        <v>25900</v>
      </c>
      <c r="C6" s="12"/>
      <c r="D6" s="12"/>
      <c r="E6" s="16"/>
      <c r="F6" s="16"/>
      <c r="H6" s="17"/>
      <c r="I6" s="20"/>
      <c r="J6" s="21"/>
    </row>
    <row r="7" spans="1:10" x14ac:dyDescent="0.45">
      <c r="A7" s="186" t="s">
        <v>5</v>
      </c>
      <c r="B7" s="186" t="s">
        <v>6</v>
      </c>
      <c r="C7" s="186" t="s">
        <v>7</v>
      </c>
      <c r="D7" s="186"/>
      <c r="E7" s="186" t="s">
        <v>1</v>
      </c>
      <c r="F7" s="186" t="s">
        <v>551</v>
      </c>
      <c r="G7" s="186" t="s">
        <v>49635</v>
      </c>
      <c r="H7" s="186" t="s">
        <v>0</v>
      </c>
      <c r="I7" s="186" t="s">
        <v>2</v>
      </c>
      <c r="J7" s="186" t="s">
        <v>49634</v>
      </c>
    </row>
    <row r="8" spans="1:10" x14ac:dyDescent="0.45">
      <c r="A8" s="130" t="s">
        <v>8</v>
      </c>
      <c r="B8" s="131"/>
      <c r="C8" s="131"/>
      <c r="D8" s="178" t="s">
        <v>9</v>
      </c>
      <c r="E8" s="108" t="s">
        <v>4681</v>
      </c>
      <c r="F8" s="131"/>
      <c r="G8" s="179"/>
      <c r="H8" s="108" t="s">
        <v>4249</v>
      </c>
      <c r="I8" s="180"/>
      <c r="J8" s="146"/>
    </row>
    <row r="9" spans="1:10" ht="28.5" x14ac:dyDescent="0.45">
      <c r="A9" s="86"/>
      <c r="B9" s="86" t="s">
        <v>12</v>
      </c>
      <c r="C9" s="86"/>
      <c r="D9" s="181" t="s">
        <v>9</v>
      </c>
      <c r="E9" s="81" t="s">
        <v>4682</v>
      </c>
      <c r="F9" s="86"/>
      <c r="G9" s="182"/>
      <c r="H9" s="81" t="s">
        <v>4969</v>
      </c>
      <c r="I9" s="86"/>
      <c r="J9" s="117"/>
    </row>
    <row r="10" spans="1:10" ht="28.5" outlineLevel="1" x14ac:dyDescent="0.45">
      <c r="A10" s="134"/>
      <c r="B10" s="134"/>
      <c r="C10" s="134" t="s">
        <v>15</v>
      </c>
      <c r="D10" s="181" t="s">
        <v>9</v>
      </c>
      <c r="E10" s="104" t="s">
        <v>4683</v>
      </c>
      <c r="F10" s="134"/>
      <c r="G10" s="182"/>
      <c r="H10" s="104" t="s">
        <v>4970</v>
      </c>
      <c r="I10" s="87"/>
      <c r="J10" s="87"/>
    </row>
    <row r="11" spans="1:10" ht="42.75" outlineLevel="1" x14ac:dyDescent="0.45">
      <c r="A11" s="134"/>
      <c r="B11" s="134"/>
      <c r="C11" s="134" t="s">
        <v>17</v>
      </c>
      <c r="D11" s="181" t="s">
        <v>9</v>
      </c>
      <c r="E11" s="104" t="s">
        <v>4684</v>
      </c>
      <c r="F11" s="134"/>
      <c r="G11" s="182"/>
      <c r="H11" s="104" t="s">
        <v>4971</v>
      </c>
      <c r="I11" s="87"/>
      <c r="J11" s="87"/>
    </row>
    <row r="12" spans="1:10" ht="42.75" outlineLevel="1" x14ac:dyDescent="0.45">
      <c r="A12" s="134"/>
      <c r="B12" s="134"/>
      <c r="C12" s="134" t="s">
        <v>18</v>
      </c>
      <c r="D12" s="181" t="s">
        <v>9</v>
      </c>
      <c r="E12" s="104" t="s">
        <v>4685</v>
      </c>
      <c r="F12" s="134"/>
      <c r="G12" s="182"/>
      <c r="H12" s="104" t="s">
        <v>4972</v>
      </c>
      <c r="I12" s="87"/>
      <c r="J12" s="87"/>
    </row>
    <row r="13" spans="1:10" ht="28.5" outlineLevel="1" x14ac:dyDescent="0.45">
      <c r="A13" s="134"/>
      <c r="B13" s="134"/>
      <c r="C13" s="134" t="s">
        <v>21</v>
      </c>
      <c r="D13" s="181" t="s">
        <v>9</v>
      </c>
      <c r="E13" s="104" t="s">
        <v>4686</v>
      </c>
      <c r="F13" s="134"/>
      <c r="G13" s="182"/>
      <c r="H13" s="104" t="s">
        <v>4973</v>
      </c>
      <c r="I13" s="87"/>
      <c r="J13" s="87"/>
    </row>
    <row r="14" spans="1:10" outlineLevel="1" x14ac:dyDescent="0.45">
      <c r="A14" s="134"/>
      <c r="B14" s="134"/>
      <c r="C14" s="134" t="s">
        <v>4505</v>
      </c>
      <c r="D14" s="181" t="s">
        <v>9</v>
      </c>
      <c r="E14" s="104" t="s">
        <v>4687</v>
      </c>
      <c r="F14" s="134"/>
      <c r="G14" s="182"/>
      <c r="H14" s="104" t="s">
        <v>4974</v>
      </c>
      <c r="I14" s="87"/>
      <c r="J14" s="87"/>
    </row>
    <row r="15" spans="1:10" outlineLevel="1" x14ac:dyDescent="0.45">
      <c r="A15" s="134"/>
      <c r="B15" s="134"/>
      <c r="C15" s="134" t="s">
        <v>4506</v>
      </c>
      <c r="D15" s="181" t="s">
        <v>9</v>
      </c>
      <c r="E15" s="104" t="s">
        <v>4688</v>
      </c>
      <c r="F15" s="134"/>
      <c r="G15" s="182"/>
      <c r="H15" s="104" t="s">
        <v>4975</v>
      </c>
      <c r="I15" s="87"/>
      <c r="J15" s="87"/>
    </row>
    <row r="16" spans="1:10" ht="28.5" outlineLevel="1" x14ac:dyDescent="0.45">
      <c r="A16" s="134"/>
      <c r="B16" s="134"/>
      <c r="C16" s="134" t="s">
        <v>4507</v>
      </c>
      <c r="D16" s="181" t="s">
        <v>9</v>
      </c>
      <c r="E16" s="104" t="s">
        <v>4689</v>
      </c>
      <c r="F16" s="134"/>
      <c r="G16" s="182"/>
      <c r="H16" s="104" t="s">
        <v>4976</v>
      </c>
      <c r="I16" s="87"/>
      <c r="J16" s="87"/>
    </row>
    <row r="17" spans="1:10" ht="28.5" outlineLevel="1" x14ac:dyDescent="0.45">
      <c r="A17" s="134"/>
      <c r="B17" s="134"/>
      <c r="C17" s="134" t="s">
        <v>4508</v>
      </c>
      <c r="D17" s="181" t="s">
        <v>9</v>
      </c>
      <c r="E17" s="104" t="s">
        <v>4690</v>
      </c>
      <c r="F17" s="134"/>
      <c r="G17" s="182"/>
      <c r="H17" s="104" t="s">
        <v>4977</v>
      </c>
      <c r="I17" s="87"/>
      <c r="J17" s="87"/>
    </row>
    <row r="18" spans="1:10" x14ac:dyDescent="0.45">
      <c r="A18" s="134"/>
      <c r="B18" s="135" t="s">
        <v>23</v>
      </c>
      <c r="C18" s="134"/>
      <c r="D18" s="181" t="s">
        <v>9</v>
      </c>
      <c r="E18" s="88" t="s">
        <v>4691</v>
      </c>
      <c r="F18" s="134"/>
      <c r="G18" s="182"/>
      <c r="H18" s="88" t="s">
        <v>4978</v>
      </c>
      <c r="I18" s="87"/>
      <c r="J18" s="87"/>
    </row>
    <row r="19" spans="1:10" outlineLevel="1" x14ac:dyDescent="0.45">
      <c r="A19" s="134"/>
      <c r="B19" s="134"/>
      <c r="C19" s="134" t="s">
        <v>26</v>
      </c>
      <c r="D19" s="181" t="s">
        <v>9</v>
      </c>
      <c r="E19" s="104" t="s">
        <v>4692</v>
      </c>
      <c r="F19" s="134"/>
      <c r="G19" s="182"/>
      <c r="H19" s="104" t="s">
        <v>4979</v>
      </c>
      <c r="I19" s="87"/>
      <c r="J19" s="87"/>
    </row>
    <row r="20" spans="1:10" outlineLevel="1" x14ac:dyDescent="0.45">
      <c r="A20" s="134"/>
      <c r="B20" s="134"/>
      <c r="C20" s="134" t="s">
        <v>32</v>
      </c>
      <c r="D20" s="181" t="s">
        <v>9</v>
      </c>
      <c r="E20" s="104" t="s">
        <v>4693</v>
      </c>
      <c r="F20" s="134"/>
      <c r="G20" s="182"/>
      <c r="H20" s="104" t="s">
        <v>4980</v>
      </c>
      <c r="I20" s="87"/>
      <c r="J20" s="87"/>
    </row>
    <row r="21" spans="1:10" ht="28.5" outlineLevel="1" x14ac:dyDescent="0.45">
      <c r="A21" s="134"/>
      <c r="B21" s="134"/>
      <c r="C21" s="134" t="s">
        <v>35</v>
      </c>
      <c r="D21" s="181" t="s">
        <v>9</v>
      </c>
      <c r="E21" s="104" t="s">
        <v>4694</v>
      </c>
      <c r="F21" s="134"/>
      <c r="G21" s="182"/>
      <c r="H21" s="104" t="s">
        <v>4981</v>
      </c>
      <c r="I21" s="87"/>
      <c r="J21" s="87"/>
    </row>
    <row r="22" spans="1:10" ht="28.5" outlineLevel="1" x14ac:dyDescent="0.45">
      <c r="A22" s="134"/>
      <c r="B22" s="134"/>
      <c r="C22" s="134" t="s">
        <v>38</v>
      </c>
      <c r="D22" s="181" t="s">
        <v>9</v>
      </c>
      <c r="E22" s="104" t="s">
        <v>4695</v>
      </c>
      <c r="F22" s="134"/>
      <c r="G22" s="182"/>
      <c r="H22" s="104" t="s">
        <v>4982</v>
      </c>
      <c r="I22" s="87"/>
      <c r="J22" s="87"/>
    </row>
    <row r="23" spans="1:10" ht="28.5" outlineLevel="1" x14ac:dyDescent="0.45">
      <c r="A23" s="134"/>
      <c r="B23" s="134"/>
      <c r="C23" s="134" t="s">
        <v>41</v>
      </c>
      <c r="D23" s="181" t="s">
        <v>9</v>
      </c>
      <c r="E23" s="104" t="s">
        <v>4696</v>
      </c>
      <c r="F23" s="134"/>
      <c r="G23" s="182"/>
      <c r="H23" s="104" t="s">
        <v>4983</v>
      </c>
      <c r="I23" s="87"/>
      <c r="J23" s="87"/>
    </row>
    <row r="24" spans="1:10" outlineLevel="1" x14ac:dyDescent="0.45">
      <c r="A24" s="134"/>
      <c r="B24" s="134"/>
      <c r="C24" s="134" t="s">
        <v>4509</v>
      </c>
      <c r="D24" s="181" t="s">
        <v>9</v>
      </c>
      <c r="E24" s="104" t="s">
        <v>4697</v>
      </c>
      <c r="F24" s="134"/>
      <c r="G24" s="182"/>
      <c r="H24" s="104" t="s">
        <v>4984</v>
      </c>
      <c r="I24" s="87"/>
      <c r="J24" s="87"/>
    </row>
    <row r="25" spans="1:10" x14ac:dyDescent="0.45">
      <c r="A25" s="134"/>
      <c r="B25" s="135" t="s">
        <v>44</v>
      </c>
      <c r="C25" s="134"/>
      <c r="D25" s="181" t="s">
        <v>9</v>
      </c>
      <c r="E25" s="88" t="s">
        <v>4698</v>
      </c>
      <c r="F25" s="134"/>
      <c r="G25" s="182"/>
      <c r="H25" s="88" t="s">
        <v>4985</v>
      </c>
      <c r="I25" s="87"/>
      <c r="J25" s="87"/>
    </row>
    <row r="26" spans="1:10" outlineLevel="1" x14ac:dyDescent="0.45">
      <c r="A26" s="134"/>
      <c r="B26" s="134"/>
      <c r="C26" s="134" t="s">
        <v>47</v>
      </c>
      <c r="D26" s="181" t="s">
        <v>9</v>
      </c>
      <c r="E26" s="104" t="s">
        <v>4699</v>
      </c>
      <c r="F26" s="134"/>
      <c r="G26" s="182"/>
      <c r="H26" s="104" t="s">
        <v>4986</v>
      </c>
      <c r="I26" s="87"/>
      <c r="J26" s="87"/>
    </row>
    <row r="27" spans="1:10" outlineLevel="1" x14ac:dyDescent="0.45">
      <c r="A27" s="134"/>
      <c r="B27" s="134"/>
      <c r="C27" s="134" t="s">
        <v>50</v>
      </c>
      <c r="D27" s="181" t="s">
        <v>9</v>
      </c>
      <c r="E27" s="104" t="s">
        <v>4700</v>
      </c>
      <c r="F27" s="134"/>
      <c r="G27" s="182"/>
      <c r="H27" s="104" t="s">
        <v>4987</v>
      </c>
      <c r="I27" s="87"/>
      <c r="J27" s="87"/>
    </row>
    <row r="28" spans="1:10" ht="28.5" outlineLevel="1" x14ac:dyDescent="0.45">
      <c r="A28" s="134"/>
      <c r="B28" s="134"/>
      <c r="C28" s="134" t="s">
        <v>438</v>
      </c>
      <c r="D28" s="181" t="s">
        <v>9</v>
      </c>
      <c r="E28" s="104" t="s">
        <v>4701</v>
      </c>
      <c r="F28" s="134"/>
      <c r="G28" s="182"/>
      <c r="H28" s="104" t="s">
        <v>4988</v>
      </c>
      <c r="I28" s="87"/>
      <c r="J28" s="87"/>
    </row>
    <row r="29" spans="1:10" ht="28.5" outlineLevel="1" x14ac:dyDescent="0.45">
      <c r="A29" s="134"/>
      <c r="B29" s="134"/>
      <c r="C29" s="134" t="s">
        <v>439</v>
      </c>
      <c r="D29" s="181" t="s">
        <v>9</v>
      </c>
      <c r="E29" s="104" t="s">
        <v>4702</v>
      </c>
      <c r="F29" s="134"/>
      <c r="G29" s="182"/>
      <c r="H29" s="104" t="s">
        <v>4982</v>
      </c>
      <c r="I29" s="87"/>
      <c r="J29" s="87"/>
    </row>
    <row r="30" spans="1:10" ht="28.5" outlineLevel="1" x14ac:dyDescent="0.45">
      <c r="A30" s="134"/>
      <c r="B30" s="134"/>
      <c r="C30" s="134" t="s">
        <v>4510</v>
      </c>
      <c r="D30" s="181" t="s">
        <v>9</v>
      </c>
      <c r="E30" s="104" t="s">
        <v>4703</v>
      </c>
      <c r="F30" s="134"/>
      <c r="G30" s="182"/>
      <c r="H30" s="104" t="s">
        <v>4989</v>
      </c>
      <c r="I30" s="87"/>
      <c r="J30" s="87"/>
    </row>
    <row r="31" spans="1:10" outlineLevel="1" x14ac:dyDescent="0.45">
      <c r="A31" s="134"/>
      <c r="B31" s="134"/>
      <c r="C31" s="134" t="s">
        <v>4511</v>
      </c>
      <c r="D31" s="181" t="s">
        <v>9</v>
      </c>
      <c r="E31" s="104" t="s">
        <v>4704</v>
      </c>
      <c r="F31" s="134"/>
      <c r="G31" s="182"/>
      <c r="H31" s="104" t="s">
        <v>4990</v>
      </c>
      <c r="I31" s="87"/>
      <c r="J31" s="87"/>
    </row>
    <row r="32" spans="1:10" x14ac:dyDescent="0.45">
      <c r="A32" s="134"/>
      <c r="B32" s="135" t="s">
        <v>441</v>
      </c>
      <c r="C32" s="134"/>
      <c r="D32" s="181" t="s">
        <v>9</v>
      </c>
      <c r="E32" s="88" t="s">
        <v>4705</v>
      </c>
      <c r="F32" s="134"/>
      <c r="G32" s="182"/>
      <c r="H32" s="88" t="s">
        <v>4991</v>
      </c>
      <c r="I32" s="87"/>
      <c r="J32" s="87"/>
    </row>
    <row r="33" spans="1:10" ht="28.5" outlineLevel="1" x14ac:dyDescent="0.45">
      <c r="A33" s="134"/>
      <c r="B33" s="134"/>
      <c r="C33" s="134" t="s">
        <v>442</v>
      </c>
      <c r="D33" s="181" t="s">
        <v>9</v>
      </c>
      <c r="E33" s="104" t="s">
        <v>4706</v>
      </c>
      <c r="F33" s="134"/>
      <c r="G33" s="182"/>
      <c r="H33" s="104" t="s">
        <v>4992</v>
      </c>
      <c r="I33" s="87"/>
      <c r="J33" s="87"/>
    </row>
    <row r="34" spans="1:10" outlineLevel="1" x14ac:dyDescent="0.45">
      <c r="A34" s="134"/>
      <c r="B34" s="134"/>
      <c r="C34" s="134" t="s">
        <v>443</v>
      </c>
      <c r="D34" s="181" t="s">
        <v>9</v>
      </c>
      <c r="E34" s="104" t="s">
        <v>4707</v>
      </c>
      <c r="F34" s="134"/>
      <c r="G34" s="182"/>
      <c r="H34" s="104" t="s">
        <v>4993</v>
      </c>
      <c r="I34" s="87"/>
      <c r="J34" s="87"/>
    </row>
    <row r="35" spans="1:10" ht="28.5" outlineLevel="1" x14ac:dyDescent="0.45">
      <c r="A35" s="134"/>
      <c r="B35" s="134"/>
      <c r="C35" s="134" t="s">
        <v>4433</v>
      </c>
      <c r="D35" s="181" t="s">
        <v>9</v>
      </c>
      <c r="E35" s="104" t="s">
        <v>4708</v>
      </c>
      <c r="F35" s="134"/>
      <c r="G35" s="182"/>
      <c r="H35" s="104" t="s">
        <v>4994</v>
      </c>
      <c r="I35" s="87"/>
      <c r="J35" s="87"/>
    </row>
    <row r="36" spans="1:10" ht="28.5" outlineLevel="1" x14ac:dyDescent="0.45">
      <c r="A36" s="134"/>
      <c r="B36" s="134"/>
      <c r="C36" s="134" t="s">
        <v>4512</v>
      </c>
      <c r="D36" s="181" t="s">
        <v>9</v>
      </c>
      <c r="E36" s="104" t="s">
        <v>4709</v>
      </c>
      <c r="F36" s="134"/>
      <c r="G36" s="182"/>
      <c r="H36" s="104" t="s">
        <v>4995</v>
      </c>
      <c r="I36" s="87"/>
      <c r="J36" s="87"/>
    </row>
    <row r="37" spans="1:10" outlineLevel="1" x14ac:dyDescent="0.45">
      <c r="A37" s="134"/>
      <c r="B37" s="134"/>
      <c r="C37" s="134" t="s">
        <v>4513</v>
      </c>
      <c r="D37" s="181" t="s">
        <v>9</v>
      </c>
      <c r="E37" s="104" t="s">
        <v>4710</v>
      </c>
      <c r="F37" s="134"/>
      <c r="G37" s="182"/>
      <c r="H37" s="104" t="s">
        <v>4996</v>
      </c>
      <c r="I37" s="87"/>
      <c r="J37" s="87"/>
    </row>
    <row r="38" spans="1:10" outlineLevel="1" x14ac:dyDescent="0.45">
      <c r="A38" s="134"/>
      <c r="B38" s="134"/>
      <c r="C38" s="134" t="s">
        <v>4514</v>
      </c>
      <c r="D38" s="181" t="s">
        <v>9</v>
      </c>
      <c r="E38" s="104" t="s">
        <v>4711</v>
      </c>
      <c r="F38" s="134"/>
      <c r="G38" s="182"/>
      <c r="H38" s="104" t="s">
        <v>4997</v>
      </c>
      <c r="I38" s="87"/>
      <c r="J38" s="87"/>
    </row>
    <row r="39" spans="1:10" ht="28.5" outlineLevel="1" x14ac:dyDescent="0.45">
      <c r="A39" s="134"/>
      <c r="B39" s="134"/>
      <c r="C39" s="134" t="s">
        <v>4515</v>
      </c>
      <c r="D39" s="181" t="s">
        <v>9</v>
      </c>
      <c r="E39" s="104" t="s">
        <v>4712</v>
      </c>
      <c r="F39" s="134"/>
      <c r="G39" s="182"/>
      <c r="H39" s="104" t="s">
        <v>4998</v>
      </c>
      <c r="I39" s="87"/>
      <c r="J39" s="87"/>
    </row>
    <row r="40" spans="1:10" ht="28.5" x14ac:dyDescent="0.45">
      <c r="A40" s="134"/>
      <c r="B40" s="135" t="s">
        <v>444</v>
      </c>
      <c r="C40" s="134"/>
      <c r="D40" s="181" t="s">
        <v>9</v>
      </c>
      <c r="E40" s="88" t="s">
        <v>4713</v>
      </c>
      <c r="F40" s="134"/>
      <c r="G40" s="182"/>
      <c r="H40" s="88" t="s">
        <v>4999</v>
      </c>
      <c r="I40" s="87"/>
      <c r="J40" s="87"/>
    </row>
    <row r="41" spans="1:10" ht="28.5" outlineLevel="1" x14ac:dyDescent="0.45">
      <c r="A41" s="134"/>
      <c r="B41" s="134"/>
      <c r="C41" s="134" t="s">
        <v>445</v>
      </c>
      <c r="D41" s="181" t="s">
        <v>9</v>
      </c>
      <c r="E41" s="104" t="s">
        <v>4714</v>
      </c>
      <c r="F41" s="134"/>
      <c r="G41" s="182"/>
      <c r="H41" s="104" t="s">
        <v>5000</v>
      </c>
      <c r="I41" s="87"/>
      <c r="J41" s="87"/>
    </row>
    <row r="42" spans="1:10" ht="28.5" outlineLevel="1" x14ac:dyDescent="0.45">
      <c r="A42" s="134"/>
      <c r="B42" s="134"/>
      <c r="C42" s="134" t="s">
        <v>447</v>
      </c>
      <c r="D42" s="181" t="s">
        <v>9</v>
      </c>
      <c r="E42" s="104" t="s">
        <v>4715</v>
      </c>
      <c r="F42" s="134"/>
      <c r="G42" s="182"/>
      <c r="H42" s="104" t="s">
        <v>5001</v>
      </c>
      <c r="I42" s="87"/>
      <c r="J42" s="87"/>
    </row>
    <row r="43" spans="1:10" ht="28.5" outlineLevel="1" x14ac:dyDescent="0.45">
      <c r="A43" s="134"/>
      <c r="B43" s="134"/>
      <c r="C43" s="134" t="s">
        <v>449</v>
      </c>
      <c r="D43" s="181" t="s">
        <v>9</v>
      </c>
      <c r="E43" s="104" t="s">
        <v>4716</v>
      </c>
      <c r="F43" s="134"/>
      <c r="G43" s="182"/>
      <c r="H43" s="104" t="s">
        <v>5002</v>
      </c>
      <c r="I43" s="87"/>
      <c r="J43" s="87"/>
    </row>
    <row r="44" spans="1:10" ht="28.5" outlineLevel="1" x14ac:dyDescent="0.45">
      <c r="A44" s="134"/>
      <c r="B44" s="134"/>
      <c r="C44" s="134" t="s">
        <v>4516</v>
      </c>
      <c r="D44" s="181" t="s">
        <v>9</v>
      </c>
      <c r="E44" s="104" t="s">
        <v>4717</v>
      </c>
      <c r="F44" s="134"/>
      <c r="G44" s="182"/>
      <c r="H44" s="104" t="s">
        <v>5003</v>
      </c>
      <c r="I44" s="87"/>
      <c r="J44" s="87"/>
    </row>
    <row r="45" spans="1:10" outlineLevel="1" x14ac:dyDescent="0.45">
      <c r="A45" s="134"/>
      <c r="B45" s="134"/>
      <c r="C45" s="134" t="s">
        <v>4517</v>
      </c>
      <c r="D45" s="181" t="s">
        <v>9</v>
      </c>
      <c r="E45" s="104" t="s">
        <v>4718</v>
      </c>
      <c r="F45" s="134"/>
      <c r="G45" s="182"/>
      <c r="H45" s="104" t="s">
        <v>5004</v>
      </c>
      <c r="I45" s="87"/>
      <c r="J45" s="87"/>
    </row>
    <row r="46" spans="1:10" outlineLevel="1" x14ac:dyDescent="0.45">
      <c r="A46" s="134"/>
      <c r="B46" s="134"/>
      <c r="C46" s="134" t="s">
        <v>4518</v>
      </c>
      <c r="D46" s="181" t="s">
        <v>9</v>
      </c>
      <c r="E46" s="104" t="s">
        <v>4719</v>
      </c>
      <c r="F46" s="134"/>
      <c r="G46" s="182"/>
      <c r="H46" s="104" t="s">
        <v>15422</v>
      </c>
      <c r="I46" s="87"/>
      <c r="J46" s="87"/>
    </row>
    <row r="47" spans="1:10" outlineLevel="1" x14ac:dyDescent="0.45">
      <c r="A47" s="134"/>
      <c r="B47" s="134"/>
      <c r="C47" s="134" t="s">
        <v>4519</v>
      </c>
      <c r="D47" s="181" t="s">
        <v>9</v>
      </c>
      <c r="E47" s="104" t="s">
        <v>4720</v>
      </c>
      <c r="F47" s="134"/>
      <c r="G47" s="182"/>
      <c r="H47" s="104" t="s">
        <v>5005</v>
      </c>
      <c r="I47" s="87"/>
      <c r="J47" s="87"/>
    </row>
    <row r="48" spans="1:10" ht="28.5" x14ac:dyDescent="0.45">
      <c r="A48" s="134"/>
      <c r="B48" s="135" t="s">
        <v>450</v>
      </c>
      <c r="C48" s="134"/>
      <c r="D48" s="181" t="s">
        <v>9</v>
      </c>
      <c r="E48" s="88" t="s">
        <v>4721</v>
      </c>
      <c r="F48" s="134"/>
      <c r="G48" s="182"/>
      <c r="H48" s="88" t="s">
        <v>5006</v>
      </c>
      <c r="I48" s="87"/>
      <c r="J48" s="87"/>
    </row>
    <row r="49" spans="1:10" ht="28.5" outlineLevel="1" x14ac:dyDescent="0.45">
      <c r="A49" s="134"/>
      <c r="B49" s="134"/>
      <c r="C49" s="134" t="s">
        <v>451</v>
      </c>
      <c r="D49" s="181" t="s">
        <v>9</v>
      </c>
      <c r="E49" s="104" t="s">
        <v>4722</v>
      </c>
      <c r="F49" s="134"/>
      <c r="G49" s="182"/>
      <c r="H49" s="104" t="s">
        <v>5007</v>
      </c>
      <c r="I49" s="87"/>
      <c r="J49" s="87"/>
    </row>
    <row r="50" spans="1:10" ht="28.5" outlineLevel="1" x14ac:dyDescent="0.45">
      <c r="A50" s="134"/>
      <c r="B50" s="134"/>
      <c r="C50" s="134" t="s">
        <v>452</v>
      </c>
      <c r="D50" s="181" t="s">
        <v>9</v>
      </c>
      <c r="E50" s="104" t="s">
        <v>4723</v>
      </c>
      <c r="F50" s="134"/>
      <c r="G50" s="182"/>
      <c r="H50" s="104" t="s">
        <v>5008</v>
      </c>
      <c r="I50" s="87"/>
      <c r="J50" s="87"/>
    </row>
    <row r="51" spans="1:10" ht="42.75" outlineLevel="1" x14ac:dyDescent="0.45">
      <c r="A51" s="134"/>
      <c r="B51" s="134"/>
      <c r="C51" s="134" t="s">
        <v>4520</v>
      </c>
      <c r="D51" s="181" t="s">
        <v>9</v>
      </c>
      <c r="E51" s="104" t="s">
        <v>4724</v>
      </c>
      <c r="F51" s="134"/>
      <c r="G51" s="182"/>
      <c r="H51" s="104" t="s">
        <v>5009</v>
      </c>
      <c r="I51" s="87"/>
      <c r="J51" s="87"/>
    </row>
    <row r="52" spans="1:10" outlineLevel="1" x14ac:dyDescent="0.45">
      <c r="A52" s="134"/>
      <c r="B52" s="134"/>
      <c r="C52" s="134" t="s">
        <v>4521</v>
      </c>
      <c r="D52" s="181" t="s">
        <v>9</v>
      </c>
      <c r="E52" s="104" t="s">
        <v>4725</v>
      </c>
      <c r="F52" s="134"/>
      <c r="G52" s="182"/>
      <c r="H52" s="104" t="s">
        <v>5010</v>
      </c>
      <c r="I52" s="87"/>
      <c r="J52" s="87"/>
    </row>
    <row r="53" spans="1:10" ht="28.5" outlineLevel="1" x14ac:dyDescent="0.45">
      <c r="A53" s="134"/>
      <c r="B53" s="134"/>
      <c r="C53" s="134" t="s">
        <v>4522</v>
      </c>
      <c r="D53" s="181" t="s">
        <v>9</v>
      </c>
      <c r="E53" s="104" t="s">
        <v>4726</v>
      </c>
      <c r="F53" s="134"/>
      <c r="G53" s="182"/>
      <c r="H53" s="104" t="s">
        <v>5011</v>
      </c>
      <c r="I53" s="87"/>
      <c r="J53" s="87"/>
    </row>
    <row r="54" spans="1:10" outlineLevel="1" x14ac:dyDescent="0.45">
      <c r="A54" s="134"/>
      <c r="B54" s="134"/>
      <c r="C54" s="134" t="s">
        <v>4523</v>
      </c>
      <c r="D54" s="181" t="s">
        <v>9</v>
      </c>
      <c r="E54" s="104" t="s">
        <v>4727</v>
      </c>
      <c r="F54" s="134"/>
      <c r="G54" s="182"/>
      <c r="H54" s="104" t="s">
        <v>5012</v>
      </c>
      <c r="I54" s="87"/>
      <c r="J54" s="87"/>
    </row>
    <row r="55" spans="1:10" ht="28.5" outlineLevel="1" x14ac:dyDescent="0.45">
      <c r="A55" s="134"/>
      <c r="B55" s="134"/>
      <c r="C55" s="134" t="s">
        <v>4524</v>
      </c>
      <c r="D55" s="181" t="s">
        <v>9</v>
      </c>
      <c r="E55" s="104" t="s">
        <v>4728</v>
      </c>
      <c r="F55" s="134"/>
      <c r="G55" s="182"/>
      <c r="H55" s="104" t="s">
        <v>5013</v>
      </c>
      <c r="I55" s="87"/>
      <c r="J55" s="87"/>
    </row>
    <row r="56" spans="1:10" ht="28.5" x14ac:dyDescent="0.45">
      <c r="A56" s="134"/>
      <c r="B56" s="135" t="s">
        <v>453</v>
      </c>
      <c r="C56" s="134"/>
      <c r="D56" s="181" t="s">
        <v>9</v>
      </c>
      <c r="E56" s="88" t="s">
        <v>4729</v>
      </c>
      <c r="F56" s="134"/>
      <c r="G56" s="182"/>
      <c r="H56" s="88" t="s">
        <v>5014</v>
      </c>
      <c r="I56" s="87"/>
      <c r="J56" s="87"/>
    </row>
    <row r="57" spans="1:10" outlineLevel="1" x14ac:dyDescent="0.45">
      <c r="A57" s="134"/>
      <c r="B57" s="134"/>
      <c r="C57" s="134" t="s">
        <v>454</v>
      </c>
      <c r="D57" s="181" t="s">
        <v>9</v>
      </c>
      <c r="E57" s="104" t="s">
        <v>4730</v>
      </c>
      <c r="F57" s="134"/>
      <c r="G57" s="182"/>
      <c r="H57" s="104" t="s">
        <v>5015</v>
      </c>
      <c r="I57" s="87"/>
      <c r="J57" s="87"/>
    </row>
    <row r="58" spans="1:10" outlineLevel="1" x14ac:dyDescent="0.45">
      <c r="A58" s="134"/>
      <c r="B58" s="134"/>
      <c r="C58" s="134" t="s">
        <v>456</v>
      </c>
      <c r="D58" s="181" t="s">
        <v>9</v>
      </c>
      <c r="E58" s="104" t="s">
        <v>4731</v>
      </c>
      <c r="F58" s="134"/>
      <c r="G58" s="182"/>
      <c r="H58" s="104" t="s">
        <v>5016</v>
      </c>
      <c r="I58" s="87"/>
      <c r="J58" s="87"/>
    </row>
    <row r="59" spans="1:10" ht="28.5" outlineLevel="1" x14ac:dyDescent="0.45">
      <c r="A59" s="134"/>
      <c r="B59" s="134"/>
      <c r="C59" s="134" t="s">
        <v>457</v>
      </c>
      <c r="D59" s="181" t="s">
        <v>9</v>
      </c>
      <c r="E59" s="104" t="s">
        <v>4732</v>
      </c>
      <c r="F59" s="134"/>
      <c r="G59" s="182"/>
      <c r="H59" s="104" t="s">
        <v>5017</v>
      </c>
      <c r="I59" s="87"/>
      <c r="J59" s="87"/>
    </row>
    <row r="60" spans="1:10" ht="28.5" outlineLevel="1" x14ac:dyDescent="0.45">
      <c r="A60" s="134"/>
      <c r="B60" s="134"/>
      <c r="C60" s="134" t="s">
        <v>458</v>
      </c>
      <c r="D60" s="181" t="s">
        <v>9</v>
      </c>
      <c r="E60" s="104" t="s">
        <v>4733</v>
      </c>
      <c r="F60" s="134"/>
      <c r="G60" s="182"/>
      <c r="H60" s="104" t="s">
        <v>5018</v>
      </c>
      <c r="I60" s="87"/>
      <c r="J60" s="87"/>
    </row>
    <row r="61" spans="1:10" ht="28.5" outlineLevel="1" x14ac:dyDescent="0.45">
      <c r="A61" s="134"/>
      <c r="B61" s="134"/>
      <c r="C61" s="134" t="s">
        <v>4525</v>
      </c>
      <c r="D61" s="181" t="s">
        <v>9</v>
      </c>
      <c r="E61" s="104" t="s">
        <v>4734</v>
      </c>
      <c r="F61" s="134"/>
      <c r="G61" s="182"/>
      <c r="H61" s="104" t="s">
        <v>5019</v>
      </c>
      <c r="I61" s="87"/>
      <c r="J61" s="87"/>
    </row>
    <row r="62" spans="1:10" outlineLevel="1" x14ac:dyDescent="0.45">
      <c r="A62" s="134"/>
      <c r="B62" s="134"/>
      <c r="C62" s="134" t="s">
        <v>4526</v>
      </c>
      <c r="D62" s="181" t="s">
        <v>9</v>
      </c>
      <c r="E62" s="104" t="s">
        <v>4735</v>
      </c>
      <c r="F62" s="134"/>
      <c r="G62" s="182"/>
      <c r="H62" s="104" t="s">
        <v>5020</v>
      </c>
      <c r="I62" s="87"/>
      <c r="J62" s="87"/>
    </row>
    <row r="63" spans="1:10" ht="28.5" x14ac:dyDescent="0.45">
      <c r="A63" s="134"/>
      <c r="B63" s="135" t="s">
        <v>460</v>
      </c>
      <c r="C63" s="134"/>
      <c r="D63" s="181" t="s">
        <v>9</v>
      </c>
      <c r="E63" s="88" t="s">
        <v>4736</v>
      </c>
      <c r="F63" s="134"/>
      <c r="G63" s="182"/>
      <c r="H63" s="88" t="s">
        <v>5021</v>
      </c>
      <c r="I63" s="87"/>
      <c r="J63" s="87"/>
    </row>
    <row r="64" spans="1:10" ht="42.75" outlineLevel="1" x14ac:dyDescent="0.45">
      <c r="A64" s="136"/>
      <c r="B64" s="136"/>
      <c r="C64" s="136" t="s">
        <v>461</v>
      </c>
      <c r="D64" s="181" t="s">
        <v>9</v>
      </c>
      <c r="E64" s="141" t="s">
        <v>4737</v>
      </c>
      <c r="F64" s="136"/>
      <c r="G64" s="182"/>
      <c r="H64" s="141" t="s">
        <v>5241</v>
      </c>
      <c r="I64" s="30"/>
      <c r="J64" s="30"/>
    </row>
    <row r="65" spans="1:10" ht="28.5" outlineLevel="1" x14ac:dyDescent="0.45">
      <c r="A65" s="136"/>
      <c r="B65" s="136"/>
      <c r="C65" s="136" t="s">
        <v>463</v>
      </c>
      <c r="D65" s="181" t="s">
        <v>9</v>
      </c>
      <c r="E65" s="141" t="s">
        <v>4738</v>
      </c>
      <c r="F65" s="136"/>
      <c r="G65" s="182"/>
      <c r="H65" s="141" t="s">
        <v>5022</v>
      </c>
      <c r="I65" s="30"/>
      <c r="J65" s="30"/>
    </row>
    <row r="66" spans="1:10" outlineLevel="1" x14ac:dyDescent="0.45">
      <c r="A66" s="136"/>
      <c r="B66" s="136"/>
      <c r="C66" s="136" t="s">
        <v>465</v>
      </c>
      <c r="D66" s="181" t="s">
        <v>9</v>
      </c>
      <c r="E66" s="141" t="s">
        <v>4739</v>
      </c>
      <c r="F66" s="136"/>
      <c r="G66" s="182"/>
      <c r="H66" s="141" t="s">
        <v>5023</v>
      </c>
      <c r="I66" s="30"/>
      <c r="J66" s="30"/>
    </row>
    <row r="67" spans="1:10" ht="28.5" outlineLevel="1" x14ac:dyDescent="0.45">
      <c r="A67" s="136"/>
      <c r="B67" s="136"/>
      <c r="C67" s="136" t="s">
        <v>4527</v>
      </c>
      <c r="D67" s="181" t="s">
        <v>9</v>
      </c>
      <c r="E67" s="141" t="s">
        <v>4740</v>
      </c>
      <c r="F67" s="136"/>
      <c r="G67" s="182"/>
      <c r="H67" s="141" t="s">
        <v>5242</v>
      </c>
      <c r="I67" s="30"/>
      <c r="J67" s="30"/>
    </row>
    <row r="68" spans="1:10" outlineLevel="1" x14ac:dyDescent="0.45">
      <c r="A68" s="136"/>
      <c r="B68" s="136"/>
      <c r="C68" s="136" t="s">
        <v>4528</v>
      </c>
      <c r="D68" s="181" t="s">
        <v>9</v>
      </c>
      <c r="E68" s="141" t="s">
        <v>4741</v>
      </c>
      <c r="F68" s="136"/>
      <c r="G68" s="182"/>
      <c r="H68" s="141" t="s">
        <v>5024</v>
      </c>
      <c r="I68" s="30"/>
      <c r="J68" s="30"/>
    </row>
    <row r="69" spans="1:10" outlineLevel="1" x14ac:dyDescent="0.45">
      <c r="A69" s="136"/>
      <c r="B69" s="136"/>
      <c r="C69" s="136" t="s">
        <v>4529</v>
      </c>
      <c r="D69" s="181" t="s">
        <v>9</v>
      </c>
      <c r="E69" s="141" t="s">
        <v>4742</v>
      </c>
      <c r="F69" s="136"/>
      <c r="G69" s="182"/>
      <c r="H69" s="141" t="s">
        <v>5025</v>
      </c>
      <c r="I69" s="30"/>
      <c r="J69" s="30"/>
    </row>
    <row r="70" spans="1:10" outlineLevel="1" x14ac:dyDescent="0.45">
      <c r="A70" s="136"/>
      <c r="B70" s="136"/>
      <c r="C70" s="136" t="s">
        <v>4530</v>
      </c>
      <c r="D70" s="181" t="s">
        <v>9</v>
      </c>
      <c r="E70" s="141" t="s">
        <v>4743</v>
      </c>
      <c r="F70" s="136"/>
      <c r="G70" s="182"/>
      <c r="H70" s="141" t="s">
        <v>5026</v>
      </c>
      <c r="I70" s="30"/>
      <c r="J70" s="30"/>
    </row>
    <row r="71" spans="1:10" outlineLevel="1" x14ac:dyDescent="0.45">
      <c r="A71" s="136"/>
      <c r="B71" s="136"/>
      <c r="C71" s="136" t="s">
        <v>4531</v>
      </c>
      <c r="D71" s="181" t="s">
        <v>9</v>
      </c>
      <c r="E71" s="141" t="s">
        <v>4744</v>
      </c>
      <c r="F71" s="136"/>
      <c r="G71" s="182"/>
      <c r="H71" s="141" t="s">
        <v>5027</v>
      </c>
      <c r="I71" s="30"/>
      <c r="J71" s="30"/>
    </row>
    <row r="72" spans="1:10" ht="28.5" outlineLevel="1" x14ac:dyDescent="0.45">
      <c r="A72" s="136"/>
      <c r="B72" s="136"/>
      <c r="C72" s="136" t="s">
        <v>4532</v>
      </c>
      <c r="D72" s="181" t="s">
        <v>9</v>
      </c>
      <c r="E72" s="141" t="s">
        <v>4745</v>
      </c>
      <c r="F72" s="136"/>
      <c r="G72" s="182"/>
      <c r="H72" s="141" t="s">
        <v>5028</v>
      </c>
      <c r="I72" s="30"/>
      <c r="J72" s="30"/>
    </row>
    <row r="73" spans="1:10" x14ac:dyDescent="0.45">
      <c r="A73" s="136"/>
      <c r="B73" s="135" t="s">
        <v>467</v>
      </c>
      <c r="C73" s="136"/>
      <c r="D73" s="181" t="s">
        <v>9</v>
      </c>
      <c r="E73" s="88" t="s">
        <v>4746</v>
      </c>
      <c r="F73" s="136"/>
      <c r="G73" s="182"/>
      <c r="H73" s="88" t="s">
        <v>5029</v>
      </c>
      <c r="I73" s="30"/>
      <c r="J73" s="30"/>
    </row>
    <row r="74" spans="1:10" outlineLevel="1" x14ac:dyDescent="0.45">
      <c r="A74" s="136"/>
      <c r="B74" s="136"/>
      <c r="C74" s="136" t="s">
        <v>468</v>
      </c>
      <c r="D74" s="181" t="s">
        <v>9</v>
      </c>
      <c r="E74" s="141" t="s">
        <v>4747</v>
      </c>
      <c r="F74" s="136"/>
      <c r="G74" s="182"/>
      <c r="H74" s="141" t="s">
        <v>5030</v>
      </c>
      <c r="I74" s="30"/>
      <c r="J74" s="30"/>
    </row>
    <row r="75" spans="1:10" outlineLevel="1" x14ac:dyDescent="0.45">
      <c r="A75" s="136"/>
      <c r="B75" s="136"/>
      <c r="C75" s="136" t="s">
        <v>469</v>
      </c>
      <c r="D75" s="181" t="s">
        <v>9</v>
      </c>
      <c r="E75" s="141" t="s">
        <v>4748</v>
      </c>
      <c r="F75" s="136"/>
      <c r="G75" s="182"/>
      <c r="H75" s="141" t="s">
        <v>5031</v>
      </c>
      <c r="I75" s="30"/>
      <c r="J75" s="30"/>
    </row>
    <row r="76" spans="1:10" x14ac:dyDescent="0.45">
      <c r="A76" s="135" t="s">
        <v>53</v>
      </c>
      <c r="B76" s="136"/>
      <c r="C76" s="136"/>
      <c r="D76" s="181" t="s">
        <v>9</v>
      </c>
      <c r="E76" s="88" t="s">
        <v>6530</v>
      </c>
      <c r="F76" s="136"/>
      <c r="G76" s="182"/>
      <c r="H76" s="88" t="s">
        <v>6533</v>
      </c>
      <c r="I76" s="30"/>
      <c r="J76" s="30"/>
    </row>
    <row r="77" spans="1:10" x14ac:dyDescent="0.45">
      <c r="A77" s="136"/>
      <c r="B77" s="135" t="s">
        <v>491</v>
      </c>
      <c r="C77" s="136"/>
      <c r="D77" s="181" t="s">
        <v>9</v>
      </c>
      <c r="E77" s="88" t="s">
        <v>6529</v>
      </c>
      <c r="F77" s="136"/>
      <c r="G77" s="182"/>
      <c r="H77" s="88" t="s">
        <v>6534</v>
      </c>
      <c r="I77" s="30"/>
      <c r="J77" s="30"/>
    </row>
    <row r="78" spans="1:10" outlineLevel="1" x14ac:dyDescent="0.45">
      <c r="A78" s="136"/>
      <c r="B78" s="136"/>
      <c r="C78" s="136" t="s">
        <v>56</v>
      </c>
      <c r="D78" s="181" t="s">
        <v>9</v>
      </c>
      <c r="E78" s="141" t="s">
        <v>6531</v>
      </c>
      <c r="F78" s="136"/>
      <c r="G78" s="182"/>
      <c r="H78" s="141" t="s">
        <v>6535</v>
      </c>
      <c r="I78" s="30"/>
      <c r="J78" s="30"/>
    </row>
    <row r="79" spans="1:10" outlineLevel="1" x14ac:dyDescent="0.45">
      <c r="A79" s="136"/>
      <c r="B79" s="136"/>
      <c r="C79" s="136" t="s">
        <v>59</v>
      </c>
      <c r="D79" s="181" t="s">
        <v>9</v>
      </c>
      <c r="E79" s="141" t="s">
        <v>6532</v>
      </c>
      <c r="F79" s="136"/>
      <c r="G79" s="182"/>
      <c r="H79" s="141" t="s">
        <v>6536</v>
      </c>
      <c r="I79" s="30"/>
      <c r="J79" s="30"/>
    </row>
    <row r="80" spans="1:10" outlineLevel="1" x14ac:dyDescent="0.45">
      <c r="A80" s="136"/>
      <c r="B80" s="136"/>
      <c r="C80" s="136" t="s">
        <v>68</v>
      </c>
      <c r="D80" s="181" t="s">
        <v>9</v>
      </c>
      <c r="E80" s="141" t="s">
        <v>6610</v>
      </c>
      <c r="F80" s="136"/>
      <c r="G80" s="182"/>
      <c r="H80" s="141" t="s">
        <v>6537</v>
      </c>
      <c r="I80" s="30"/>
      <c r="J80" s="30"/>
    </row>
    <row r="81" spans="1:10" ht="28.5" outlineLevel="1" x14ac:dyDescent="0.45">
      <c r="A81" s="136"/>
      <c r="B81" s="136"/>
      <c r="C81" s="136" t="s">
        <v>71</v>
      </c>
      <c r="D81" s="181" t="s">
        <v>9</v>
      </c>
      <c r="E81" s="141" t="s">
        <v>6611</v>
      </c>
      <c r="F81" s="136"/>
      <c r="G81" s="182"/>
      <c r="H81" s="141" t="s">
        <v>6538</v>
      </c>
      <c r="I81" s="30"/>
      <c r="J81" s="30"/>
    </row>
    <row r="82" spans="1:10" outlineLevel="1" x14ac:dyDescent="0.45">
      <c r="A82" s="136"/>
      <c r="B82" s="136"/>
      <c r="C82" s="136" t="s">
        <v>74</v>
      </c>
      <c r="D82" s="181" t="s">
        <v>9</v>
      </c>
      <c r="E82" s="141" t="s">
        <v>4749</v>
      </c>
      <c r="F82" s="136"/>
      <c r="G82" s="182"/>
      <c r="H82" s="141" t="s">
        <v>5032</v>
      </c>
      <c r="I82" s="30"/>
      <c r="J82" s="30"/>
    </row>
    <row r="83" spans="1:10" outlineLevel="1" x14ac:dyDescent="0.45">
      <c r="A83" s="136"/>
      <c r="B83" s="136"/>
      <c r="C83" s="136" t="s">
        <v>77</v>
      </c>
      <c r="D83" s="181" t="s">
        <v>9</v>
      </c>
      <c r="E83" s="141" t="s">
        <v>6612</v>
      </c>
      <c r="F83" s="136"/>
      <c r="G83" s="182"/>
      <c r="H83" s="141" t="s">
        <v>6539</v>
      </c>
      <c r="I83" s="30"/>
      <c r="J83" s="30"/>
    </row>
    <row r="84" spans="1:10" ht="28.5" outlineLevel="1" x14ac:dyDescent="0.45">
      <c r="A84" s="136"/>
      <c r="B84" s="136"/>
      <c r="C84" s="136" t="s">
        <v>80</v>
      </c>
      <c r="D84" s="181" t="s">
        <v>9</v>
      </c>
      <c r="E84" s="141" t="s">
        <v>6613</v>
      </c>
      <c r="F84" s="136"/>
      <c r="G84" s="182"/>
      <c r="H84" s="141" t="s">
        <v>6540</v>
      </c>
      <c r="I84" s="30"/>
      <c r="J84" s="30"/>
    </row>
    <row r="85" spans="1:10" x14ac:dyDescent="0.45">
      <c r="A85" s="136"/>
      <c r="B85" s="135" t="s">
        <v>92</v>
      </c>
      <c r="C85" s="136"/>
      <c r="D85" s="181" t="s">
        <v>9</v>
      </c>
      <c r="E85" s="88" t="s">
        <v>6614</v>
      </c>
      <c r="F85" s="136"/>
      <c r="G85" s="182"/>
      <c r="H85" s="88" t="s">
        <v>6541</v>
      </c>
      <c r="I85" s="30"/>
      <c r="J85" s="30"/>
    </row>
    <row r="86" spans="1:10" outlineLevel="1" x14ac:dyDescent="0.45">
      <c r="A86" s="136"/>
      <c r="B86" s="136"/>
      <c r="C86" s="136" t="s">
        <v>95</v>
      </c>
      <c r="D86" s="181" t="s">
        <v>9</v>
      </c>
      <c r="E86" s="141" t="s">
        <v>6615</v>
      </c>
      <c r="F86" s="136"/>
      <c r="G86" s="182"/>
      <c r="H86" s="141" t="s">
        <v>14674</v>
      </c>
      <c r="I86" s="30"/>
      <c r="J86" s="30"/>
    </row>
    <row r="87" spans="1:10" outlineLevel="1" x14ac:dyDescent="0.45">
      <c r="A87" s="136"/>
      <c r="B87" s="136"/>
      <c r="C87" s="136" t="s">
        <v>98</v>
      </c>
      <c r="D87" s="181" t="s">
        <v>9</v>
      </c>
      <c r="E87" s="141" t="s">
        <v>6616</v>
      </c>
      <c r="F87" s="136"/>
      <c r="G87" s="182"/>
      <c r="H87" s="141" t="s">
        <v>6542</v>
      </c>
      <c r="I87" s="30"/>
      <c r="J87" s="30"/>
    </row>
    <row r="88" spans="1:10" outlineLevel="1" x14ac:dyDescent="0.45">
      <c r="A88" s="136"/>
      <c r="B88" s="136"/>
      <c r="C88" s="136" t="s">
        <v>101</v>
      </c>
      <c r="D88" s="181" t="s">
        <v>9</v>
      </c>
      <c r="E88" s="141" t="s">
        <v>6617</v>
      </c>
      <c r="F88" s="136"/>
      <c r="G88" s="182"/>
      <c r="H88" s="141" t="s">
        <v>6543</v>
      </c>
      <c r="I88" s="30"/>
      <c r="J88" s="30"/>
    </row>
    <row r="89" spans="1:10" outlineLevel="1" x14ac:dyDescent="0.45">
      <c r="A89" s="136"/>
      <c r="B89" s="136"/>
      <c r="C89" s="136" t="s">
        <v>104</v>
      </c>
      <c r="D89" s="181" t="s">
        <v>9</v>
      </c>
      <c r="E89" s="141" t="s">
        <v>6618</v>
      </c>
      <c r="F89" s="136"/>
      <c r="G89" s="182"/>
      <c r="H89" s="141" t="s">
        <v>6544</v>
      </c>
      <c r="I89" s="30"/>
      <c r="J89" s="30"/>
    </row>
    <row r="90" spans="1:10" outlineLevel="1" x14ac:dyDescent="0.45">
      <c r="A90" s="136"/>
      <c r="B90" s="136"/>
      <c r="C90" s="136" t="s">
        <v>107</v>
      </c>
      <c r="D90" s="181" t="s">
        <v>9</v>
      </c>
      <c r="E90" s="141" t="s">
        <v>6619</v>
      </c>
      <c r="F90" s="136"/>
      <c r="G90" s="182"/>
      <c r="H90" s="141" t="s">
        <v>6545</v>
      </c>
      <c r="I90" s="30"/>
      <c r="J90" s="30"/>
    </row>
    <row r="91" spans="1:10" outlineLevel="1" x14ac:dyDescent="0.45">
      <c r="A91" s="136"/>
      <c r="B91" s="136"/>
      <c r="C91" s="136" t="s">
        <v>4434</v>
      </c>
      <c r="D91" s="181" t="s">
        <v>9</v>
      </c>
      <c r="E91" s="141" t="s">
        <v>6620</v>
      </c>
      <c r="F91" s="136"/>
      <c r="G91" s="182"/>
      <c r="H91" s="141" t="s">
        <v>6546</v>
      </c>
      <c r="I91" s="30"/>
      <c r="J91" s="30"/>
    </row>
    <row r="92" spans="1:10" outlineLevel="1" x14ac:dyDescent="0.45">
      <c r="A92" s="136"/>
      <c r="B92" s="136"/>
      <c r="C92" s="136" t="s">
        <v>4533</v>
      </c>
      <c r="D92" s="181" t="s">
        <v>9</v>
      </c>
      <c r="E92" s="141" t="s">
        <v>6621</v>
      </c>
      <c r="F92" s="136"/>
      <c r="G92" s="182"/>
      <c r="H92" s="141" t="s">
        <v>6547</v>
      </c>
      <c r="I92" s="30"/>
      <c r="J92" s="30"/>
    </row>
    <row r="93" spans="1:10" outlineLevel="1" x14ac:dyDescent="0.45">
      <c r="A93" s="136"/>
      <c r="B93" s="136"/>
      <c r="C93" s="136" t="s">
        <v>4534</v>
      </c>
      <c r="D93" s="181" t="s">
        <v>9</v>
      </c>
      <c r="E93" s="141" t="s">
        <v>6622</v>
      </c>
      <c r="F93" s="136"/>
      <c r="G93" s="182"/>
      <c r="H93" s="141" t="s">
        <v>6548</v>
      </c>
      <c r="I93" s="30"/>
      <c r="J93" s="30"/>
    </row>
    <row r="94" spans="1:10" outlineLevel="1" x14ac:dyDescent="0.45">
      <c r="A94" s="136"/>
      <c r="B94" s="136"/>
      <c r="C94" s="136" t="s">
        <v>4535</v>
      </c>
      <c r="D94" s="181" t="s">
        <v>9</v>
      </c>
      <c r="E94" s="141" t="s">
        <v>6623</v>
      </c>
      <c r="F94" s="136"/>
      <c r="G94" s="182"/>
      <c r="H94" s="141" t="s">
        <v>6549</v>
      </c>
      <c r="I94" s="30"/>
      <c r="J94" s="30"/>
    </row>
    <row r="95" spans="1:10" x14ac:dyDescent="0.45">
      <c r="A95" s="136"/>
      <c r="B95" s="135" t="s">
        <v>110</v>
      </c>
      <c r="C95" s="136"/>
      <c r="D95" s="181" t="s">
        <v>9</v>
      </c>
      <c r="E95" s="88" t="s">
        <v>6624</v>
      </c>
      <c r="F95" s="136"/>
      <c r="G95" s="182"/>
      <c r="H95" s="88" t="s">
        <v>6550</v>
      </c>
      <c r="I95" s="30"/>
      <c r="J95" s="30"/>
    </row>
    <row r="96" spans="1:10" outlineLevel="1" x14ac:dyDescent="0.45">
      <c r="A96" s="136"/>
      <c r="B96" s="136"/>
      <c r="C96" s="136" t="s">
        <v>113</v>
      </c>
      <c r="D96" s="181" t="s">
        <v>9</v>
      </c>
      <c r="E96" s="141" t="s">
        <v>6625</v>
      </c>
      <c r="F96" s="136"/>
      <c r="G96" s="182"/>
      <c r="H96" s="141" t="s">
        <v>6551</v>
      </c>
      <c r="I96" s="30"/>
      <c r="J96" s="30"/>
    </row>
    <row r="97" spans="1:10" outlineLevel="1" x14ac:dyDescent="0.45">
      <c r="A97" s="136"/>
      <c r="B97" s="136"/>
      <c r="C97" s="136" t="s">
        <v>116</v>
      </c>
      <c r="D97" s="181" t="s">
        <v>9</v>
      </c>
      <c r="E97" s="141" t="s">
        <v>6626</v>
      </c>
      <c r="F97" s="136"/>
      <c r="G97" s="182"/>
      <c r="H97" s="141" t="s">
        <v>2030</v>
      </c>
      <c r="I97" s="30"/>
      <c r="J97" s="30"/>
    </row>
    <row r="98" spans="1:10" outlineLevel="1" x14ac:dyDescent="0.45">
      <c r="A98" s="136"/>
      <c r="B98" s="136"/>
      <c r="C98" s="136" t="s">
        <v>119</v>
      </c>
      <c r="D98" s="181" t="s">
        <v>9</v>
      </c>
      <c r="E98" s="141" t="s">
        <v>6627</v>
      </c>
      <c r="F98" s="136"/>
      <c r="G98" s="182"/>
      <c r="H98" s="141" t="s">
        <v>6552</v>
      </c>
      <c r="I98" s="30"/>
      <c r="J98" s="30"/>
    </row>
    <row r="99" spans="1:10" outlineLevel="1" x14ac:dyDescent="0.45">
      <c r="A99" s="136"/>
      <c r="B99" s="136"/>
      <c r="C99" s="136" t="s">
        <v>4536</v>
      </c>
      <c r="D99" s="181" t="s">
        <v>9</v>
      </c>
      <c r="E99" s="141" t="s">
        <v>6628</v>
      </c>
      <c r="F99" s="136"/>
      <c r="G99" s="182"/>
      <c r="H99" s="141" t="s">
        <v>6553</v>
      </c>
      <c r="I99" s="30"/>
      <c r="J99" s="30"/>
    </row>
    <row r="100" spans="1:10" outlineLevel="1" x14ac:dyDescent="0.45">
      <c r="A100" s="136"/>
      <c r="B100" s="136"/>
      <c r="C100" s="136" t="s">
        <v>4537</v>
      </c>
      <c r="D100" s="181" t="s">
        <v>9</v>
      </c>
      <c r="E100" s="141" t="s">
        <v>6629</v>
      </c>
      <c r="F100" s="136"/>
      <c r="G100" s="182"/>
      <c r="H100" s="141" t="s">
        <v>6554</v>
      </c>
      <c r="I100" s="30"/>
      <c r="J100" s="30"/>
    </row>
    <row r="101" spans="1:10" outlineLevel="1" x14ac:dyDescent="0.45">
      <c r="A101" s="136"/>
      <c r="B101" s="136"/>
      <c r="C101" s="136" t="s">
        <v>4538</v>
      </c>
      <c r="D101" s="181" t="s">
        <v>9</v>
      </c>
      <c r="E101" s="141" t="s">
        <v>6630</v>
      </c>
      <c r="F101" s="136"/>
      <c r="G101" s="182"/>
      <c r="H101" s="141" t="s">
        <v>6555</v>
      </c>
      <c r="I101" s="30"/>
      <c r="J101" s="30"/>
    </row>
    <row r="102" spans="1:10" outlineLevel="1" x14ac:dyDescent="0.45">
      <c r="A102" s="136"/>
      <c r="B102" s="136"/>
      <c r="C102" s="136" t="s">
        <v>4539</v>
      </c>
      <c r="D102" s="181" t="s">
        <v>9</v>
      </c>
      <c r="E102" s="141" t="s">
        <v>6631</v>
      </c>
      <c r="F102" s="136"/>
      <c r="G102" s="182"/>
      <c r="H102" s="141" t="s">
        <v>6556</v>
      </c>
      <c r="I102" s="30"/>
      <c r="J102" s="30"/>
    </row>
    <row r="103" spans="1:10" x14ac:dyDescent="0.45">
      <c r="A103" s="136"/>
      <c r="B103" s="135" t="s">
        <v>122</v>
      </c>
      <c r="C103" s="136"/>
      <c r="D103" s="181" t="s">
        <v>9</v>
      </c>
      <c r="E103" s="88" t="s">
        <v>6632</v>
      </c>
      <c r="F103" s="136"/>
      <c r="G103" s="182"/>
      <c r="H103" s="88" t="s">
        <v>6557</v>
      </c>
      <c r="I103" s="30"/>
      <c r="J103" s="30"/>
    </row>
    <row r="104" spans="1:10" outlineLevel="1" x14ac:dyDescent="0.45">
      <c r="A104" s="136"/>
      <c r="B104" s="136"/>
      <c r="C104" s="136" t="s">
        <v>125</v>
      </c>
      <c r="D104" s="181" t="s">
        <v>9</v>
      </c>
      <c r="E104" s="141" t="s">
        <v>6633</v>
      </c>
      <c r="F104" s="136"/>
      <c r="G104" s="182"/>
      <c r="H104" s="141" t="s">
        <v>6558</v>
      </c>
      <c r="I104" s="30"/>
      <c r="J104" s="30"/>
    </row>
    <row r="105" spans="1:10" outlineLevel="1" x14ac:dyDescent="0.45">
      <c r="A105" s="136"/>
      <c r="B105" s="136"/>
      <c r="C105" s="136" t="s">
        <v>128</v>
      </c>
      <c r="D105" s="181" t="s">
        <v>9</v>
      </c>
      <c r="E105" s="141" t="s">
        <v>6634</v>
      </c>
      <c r="F105" s="136"/>
      <c r="G105" s="182"/>
      <c r="H105" s="141" t="s">
        <v>6559</v>
      </c>
      <c r="I105" s="30"/>
      <c r="J105" s="30"/>
    </row>
    <row r="106" spans="1:10" outlineLevel="1" x14ac:dyDescent="0.45">
      <c r="A106" s="136"/>
      <c r="B106" s="136"/>
      <c r="C106" s="136" t="s">
        <v>131</v>
      </c>
      <c r="D106" s="181" t="s">
        <v>9</v>
      </c>
      <c r="E106" s="141" t="s">
        <v>6635</v>
      </c>
      <c r="F106" s="136"/>
      <c r="G106" s="182"/>
      <c r="H106" s="141" t="s">
        <v>6560</v>
      </c>
      <c r="I106" s="30"/>
      <c r="J106" s="30"/>
    </row>
    <row r="107" spans="1:10" outlineLevel="1" x14ac:dyDescent="0.45">
      <c r="A107" s="136"/>
      <c r="B107" s="136"/>
      <c r="C107" s="136" t="s">
        <v>134</v>
      </c>
      <c r="D107" s="181" t="s">
        <v>9</v>
      </c>
      <c r="E107" s="141" t="s">
        <v>6285</v>
      </c>
      <c r="F107" s="136"/>
      <c r="G107" s="182"/>
      <c r="H107" s="141" t="s">
        <v>6561</v>
      </c>
      <c r="I107" s="30"/>
      <c r="J107" s="30"/>
    </row>
    <row r="108" spans="1:10" outlineLevel="1" x14ac:dyDescent="0.45">
      <c r="A108" s="136"/>
      <c r="B108" s="136"/>
      <c r="C108" s="136" t="s">
        <v>137</v>
      </c>
      <c r="D108" s="181" t="s">
        <v>9</v>
      </c>
      <c r="E108" s="141" t="s">
        <v>6636</v>
      </c>
      <c r="F108" s="136"/>
      <c r="G108" s="182"/>
      <c r="H108" s="141" t="s">
        <v>6562</v>
      </c>
      <c r="I108" s="30"/>
      <c r="J108" s="30"/>
    </row>
    <row r="109" spans="1:10" outlineLevel="1" x14ac:dyDescent="0.45">
      <c r="A109" s="136"/>
      <c r="B109" s="136"/>
      <c r="C109" s="136" t="s">
        <v>4540</v>
      </c>
      <c r="D109" s="181" t="s">
        <v>9</v>
      </c>
      <c r="E109" s="141" t="s">
        <v>6637</v>
      </c>
      <c r="F109" s="136"/>
      <c r="G109" s="182"/>
      <c r="H109" s="141" t="s">
        <v>6563</v>
      </c>
      <c r="I109" s="30"/>
      <c r="J109" s="30"/>
    </row>
    <row r="110" spans="1:10" outlineLevel="1" x14ac:dyDescent="0.45">
      <c r="A110" s="136"/>
      <c r="B110" s="136"/>
      <c r="C110" s="136" t="s">
        <v>4541</v>
      </c>
      <c r="D110" s="181" t="s">
        <v>9</v>
      </c>
      <c r="E110" s="141" t="s">
        <v>6638</v>
      </c>
      <c r="F110" s="136"/>
      <c r="G110" s="182"/>
      <c r="H110" s="141" t="s">
        <v>6564</v>
      </c>
      <c r="I110" s="30"/>
      <c r="J110" s="30"/>
    </row>
    <row r="111" spans="1:10" outlineLevel="1" x14ac:dyDescent="0.45">
      <c r="A111" s="136"/>
      <c r="B111" s="136"/>
      <c r="C111" s="136" t="s">
        <v>4542</v>
      </c>
      <c r="D111" s="181" t="s">
        <v>9</v>
      </c>
      <c r="E111" s="141" t="s">
        <v>6639</v>
      </c>
      <c r="F111" s="136"/>
      <c r="G111" s="182"/>
      <c r="H111" s="141" t="s">
        <v>6565</v>
      </c>
      <c r="I111" s="30"/>
      <c r="J111" s="30"/>
    </row>
    <row r="112" spans="1:10" ht="28.5" outlineLevel="1" x14ac:dyDescent="0.45">
      <c r="A112" s="136"/>
      <c r="B112" s="136"/>
      <c r="C112" s="136" t="s">
        <v>4543</v>
      </c>
      <c r="D112" s="181" t="s">
        <v>9</v>
      </c>
      <c r="E112" s="141" t="s">
        <v>6640</v>
      </c>
      <c r="F112" s="136"/>
      <c r="G112" s="182"/>
      <c r="H112" s="141" t="s">
        <v>6566</v>
      </c>
      <c r="I112" s="30"/>
      <c r="J112" s="30"/>
    </row>
    <row r="113" spans="1:10" x14ac:dyDescent="0.45">
      <c r="A113" s="136"/>
      <c r="B113" s="135" t="s">
        <v>140</v>
      </c>
      <c r="C113" s="136"/>
      <c r="D113" s="181" t="s">
        <v>9</v>
      </c>
      <c r="E113" s="88" t="s">
        <v>6641</v>
      </c>
      <c r="F113" s="136"/>
      <c r="G113" s="182"/>
      <c r="H113" s="88" t="s">
        <v>6567</v>
      </c>
      <c r="I113" s="30"/>
      <c r="J113" s="30"/>
    </row>
    <row r="114" spans="1:10" outlineLevel="1" x14ac:dyDescent="0.45">
      <c r="A114" s="136"/>
      <c r="B114" s="136"/>
      <c r="C114" s="136" t="s">
        <v>143</v>
      </c>
      <c r="D114" s="181" t="s">
        <v>9</v>
      </c>
      <c r="E114" s="141" t="s">
        <v>4750</v>
      </c>
      <c r="F114" s="136"/>
      <c r="G114" s="182"/>
      <c r="H114" s="141" t="s">
        <v>5033</v>
      </c>
      <c r="I114" s="30"/>
      <c r="J114" s="30"/>
    </row>
    <row r="115" spans="1:10" outlineLevel="1" x14ac:dyDescent="0.45">
      <c r="A115" s="136"/>
      <c r="B115" s="136"/>
      <c r="C115" s="136" t="s">
        <v>146</v>
      </c>
      <c r="D115" s="181" t="s">
        <v>9</v>
      </c>
      <c r="E115" s="141" t="s">
        <v>4751</v>
      </c>
      <c r="F115" s="136"/>
      <c r="G115" s="182"/>
      <c r="H115" s="141" t="s">
        <v>5034</v>
      </c>
      <c r="I115" s="30"/>
      <c r="J115" s="30"/>
    </row>
    <row r="116" spans="1:10" outlineLevel="1" x14ac:dyDescent="0.45">
      <c r="A116" s="136"/>
      <c r="B116" s="136"/>
      <c r="C116" s="136" t="s">
        <v>147</v>
      </c>
      <c r="D116" s="181" t="s">
        <v>9</v>
      </c>
      <c r="E116" s="141" t="s">
        <v>4752</v>
      </c>
      <c r="F116" s="136"/>
      <c r="G116" s="182"/>
      <c r="H116" s="141" t="s">
        <v>5035</v>
      </c>
      <c r="I116" s="30"/>
      <c r="J116" s="30"/>
    </row>
    <row r="117" spans="1:10" outlineLevel="1" x14ac:dyDescent="0.45">
      <c r="A117" s="136"/>
      <c r="B117" s="136"/>
      <c r="C117" s="136" t="s">
        <v>150</v>
      </c>
      <c r="D117" s="181" t="s">
        <v>9</v>
      </c>
      <c r="E117" s="141" t="s">
        <v>4753</v>
      </c>
      <c r="F117" s="136"/>
      <c r="G117" s="182"/>
      <c r="H117" s="141" t="s">
        <v>5036</v>
      </c>
      <c r="I117" s="30"/>
      <c r="J117" s="30"/>
    </row>
    <row r="118" spans="1:10" outlineLevel="1" x14ac:dyDescent="0.45">
      <c r="A118" s="136"/>
      <c r="B118" s="136"/>
      <c r="C118" s="136" t="s">
        <v>497</v>
      </c>
      <c r="D118" s="181" t="s">
        <v>9</v>
      </c>
      <c r="E118" s="141" t="s">
        <v>4754</v>
      </c>
      <c r="F118" s="136"/>
      <c r="G118" s="182"/>
      <c r="H118" s="141" t="s">
        <v>5037</v>
      </c>
      <c r="I118" s="30"/>
      <c r="J118" s="30"/>
    </row>
    <row r="119" spans="1:10" outlineLevel="1" x14ac:dyDescent="0.45">
      <c r="A119" s="136"/>
      <c r="B119" s="136"/>
      <c r="C119" s="136" t="s">
        <v>4544</v>
      </c>
      <c r="D119" s="181" t="s">
        <v>9</v>
      </c>
      <c r="E119" s="141" t="s">
        <v>4755</v>
      </c>
      <c r="F119" s="136"/>
      <c r="G119" s="182"/>
      <c r="H119" s="141" t="s">
        <v>5038</v>
      </c>
      <c r="I119" s="30"/>
      <c r="J119" s="30"/>
    </row>
    <row r="120" spans="1:10" x14ac:dyDescent="0.45">
      <c r="A120" s="136"/>
      <c r="B120" s="135" t="s">
        <v>499</v>
      </c>
      <c r="C120" s="136"/>
      <c r="D120" s="181" t="s">
        <v>9</v>
      </c>
      <c r="E120" s="88" t="s">
        <v>6642</v>
      </c>
      <c r="F120" s="136"/>
      <c r="G120" s="182"/>
      <c r="H120" s="141" t="s">
        <v>6569</v>
      </c>
      <c r="I120" s="30"/>
      <c r="J120" s="30"/>
    </row>
    <row r="121" spans="1:10" outlineLevel="1" x14ac:dyDescent="0.45">
      <c r="A121" s="136"/>
      <c r="B121" s="136"/>
      <c r="C121" s="136" t="s">
        <v>500</v>
      </c>
      <c r="D121" s="181" t="s">
        <v>9</v>
      </c>
      <c r="E121" s="141" t="s">
        <v>6643</v>
      </c>
      <c r="F121" s="136"/>
      <c r="G121" s="182"/>
      <c r="H121" s="141" t="s">
        <v>6568</v>
      </c>
      <c r="I121" s="30"/>
      <c r="J121" s="30"/>
    </row>
    <row r="122" spans="1:10" outlineLevel="1" x14ac:dyDescent="0.45">
      <c r="A122" s="136"/>
      <c r="B122" s="136"/>
      <c r="C122" s="136" t="s">
        <v>502</v>
      </c>
      <c r="D122" s="181" t="s">
        <v>9</v>
      </c>
      <c r="E122" s="141" t="s">
        <v>6644</v>
      </c>
      <c r="F122" s="136"/>
      <c r="G122" s="182"/>
      <c r="H122" s="141" t="s">
        <v>6570</v>
      </c>
      <c r="I122" s="30"/>
      <c r="J122" s="30"/>
    </row>
    <row r="123" spans="1:10" outlineLevel="1" x14ac:dyDescent="0.45">
      <c r="A123" s="136"/>
      <c r="B123" s="136"/>
      <c r="C123" s="136" t="s">
        <v>503</v>
      </c>
      <c r="D123" s="181" t="s">
        <v>9</v>
      </c>
      <c r="E123" s="141" t="s">
        <v>6645</v>
      </c>
      <c r="F123" s="136"/>
      <c r="G123" s="182"/>
      <c r="H123" s="141" t="s">
        <v>6571</v>
      </c>
      <c r="I123" s="30"/>
      <c r="J123" s="30"/>
    </row>
    <row r="124" spans="1:10" outlineLevel="1" x14ac:dyDescent="0.45">
      <c r="A124" s="136"/>
      <c r="B124" s="136"/>
      <c r="C124" s="136" t="s">
        <v>4545</v>
      </c>
      <c r="D124" s="181" t="s">
        <v>9</v>
      </c>
      <c r="E124" s="141" t="s">
        <v>6646</v>
      </c>
      <c r="F124" s="136"/>
      <c r="G124" s="182"/>
      <c r="H124" s="141" t="s">
        <v>6572</v>
      </c>
      <c r="I124" s="30"/>
      <c r="J124" s="30"/>
    </row>
    <row r="125" spans="1:10" outlineLevel="1" x14ac:dyDescent="0.45">
      <c r="A125" s="136"/>
      <c r="B125" s="136"/>
      <c r="C125" s="136" t="s">
        <v>4546</v>
      </c>
      <c r="D125" s="181" t="s">
        <v>9</v>
      </c>
      <c r="E125" s="141" t="s">
        <v>6647</v>
      </c>
      <c r="F125" s="136"/>
      <c r="G125" s="182"/>
      <c r="H125" s="141" t="s">
        <v>6573</v>
      </c>
      <c r="I125" s="30"/>
      <c r="J125" s="30"/>
    </row>
    <row r="126" spans="1:10" outlineLevel="1" x14ac:dyDescent="0.45">
      <c r="A126" s="136"/>
      <c r="B126" s="136"/>
      <c r="C126" s="136" t="s">
        <v>4547</v>
      </c>
      <c r="D126" s="181" t="s">
        <v>9</v>
      </c>
      <c r="E126" s="141" t="s">
        <v>6648</v>
      </c>
      <c r="F126" s="136"/>
      <c r="G126" s="182"/>
      <c r="H126" s="141" t="s">
        <v>6574</v>
      </c>
      <c r="I126" s="30"/>
      <c r="J126" s="30"/>
    </row>
    <row r="127" spans="1:10" x14ac:dyDescent="0.45">
      <c r="A127" s="136"/>
      <c r="B127" s="135" t="s">
        <v>504</v>
      </c>
      <c r="C127" s="136"/>
      <c r="D127" s="181" t="s">
        <v>9</v>
      </c>
      <c r="E127" s="88" t="s">
        <v>6649</v>
      </c>
      <c r="F127" s="136"/>
      <c r="G127" s="182"/>
      <c r="H127" s="88" t="s">
        <v>6575</v>
      </c>
      <c r="I127" s="30"/>
      <c r="J127" s="30"/>
    </row>
    <row r="128" spans="1:10" outlineLevel="1" x14ac:dyDescent="0.45">
      <c r="A128" s="136"/>
      <c r="B128" s="136"/>
      <c r="C128" s="136" t="s">
        <v>505</v>
      </c>
      <c r="D128" s="181" t="s">
        <v>9</v>
      </c>
      <c r="E128" s="141" t="s">
        <v>6650</v>
      </c>
      <c r="F128" s="136"/>
      <c r="G128" s="182"/>
      <c r="H128" s="141" t="s">
        <v>6576</v>
      </c>
      <c r="I128" s="30"/>
      <c r="J128" s="30"/>
    </row>
    <row r="129" spans="1:10" ht="28.5" outlineLevel="1" x14ac:dyDescent="0.45">
      <c r="A129" s="136"/>
      <c r="B129" s="136"/>
      <c r="C129" s="136" t="s">
        <v>506</v>
      </c>
      <c r="D129" s="181" t="s">
        <v>9</v>
      </c>
      <c r="E129" s="141" t="s">
        <v>6651</v>
      </c>
      <c r="F129" s="136"/>
      <c r="G129" s="182"/>
      <c r="H129" s="141" t="s">
        <v>6577</v>
      </c>
      <c r="I129" s="30"/>
      <c r="J129" s="30"/>
    </row>
    <row r="130" spans="1:10" outlineLevel="1" x14ac:dyDescent="0.45">
      <c r="A130" s="136"/>
      <c r="B130" s="136"/>
      <c r="C130" s="136" t="s">
        <v>507</v>
      </c>
      <c r="D130" s="181" t="s">
        <v>9</v>
      </c>
      <c r="E130" s="141" t="s">
        <v>6652</v>
      </c>
      <c r="F130" s="136"/>
      <c r="G130" s="182"/>
      <c r="H130" s="141" t="s">
        <v>6578</v>
      </c>
      <c r="I130" s="30"/>
      <c r="J130" s="30"/>
    </row>
    <row r="131" spans="1:10" ht="28.5" outlineLevel="1" x14ac:dyDescent="0.45">
      <c r="A131" s="136"/>
      <c r="B131" s="136"/>
      <c r="C131" s="136" t="s">
        <v>508</v>
      </c>
      <c r="D131" s="181" t="s">
        <v>9</v>
      </c>
      <c r="E131" s="141" t="s">
        <v>4756</v>
      </c>
      <c r="F131" s="136"/>
      <c r="G131" s="182"/>
      <c r="H131" s="141" t="s">
        <v>5039</v>
      </c>
      <c r="I131" s="30"/>
      <c r="J131" s="30"/>
    </row>
    <row r="132" spans="1:10" outlineLevel="1" x14ac:dyDescent="0.45">
      <c r="A132" s="136"/>
      <c r="B132" s="136"/>
      <c r="C132" s="136" t="s">
        <v>960</v>
      </c>
      <c r="D132" s="181" t="s">
        <v>9</v>
      </c>
      <c r="E132" s="141" t="s">
        <v>6653</v>
      </c>
      <c r="F132" s="136"/>
      <c r="G132" s="182"/>
      <c r="H132" s="141" t="s">
        <v>6579</v>
      </c>
      <c r="I132" s="30"/>
      <c r="J132" s="30"/>
    </row>
    <row r="133" spans="1:10" outlineLevel="1" x14ac:dyDescent="0.45">
      <c r="A133" s="136"/>
      <c r="B133" s="136"/>
      <c r="C133" s="136" t="s">
        <v>962</v>
      </c>
      <c r="D133" s="181" t="s">
        <v>9</v>
      </c>
      <c r="E133" s="141" t="s">
        <v>6654</v>
      </c>
      <c r="F133" s="136"/>
      <c r="G133" s="182"/>
      <c r="H133" s="141" t="s">
        <v>6580</v>
      </c>
      <c r="I133" s="30"/>
      <c r="J133" s="30"/>
    </row>
    <row r="134" spans="1:10" outlineLevel="1" x14ac:dyDescent="0.45">
      <c r="A134" s="136"/>
      <c r="B134" s="136"/>
      <c r="C134" s="136" t="s">
        <v>964</v>
      </c>
      <c r="D134" s="181" t="s">
        <v>9</v>
      </c>
      <c r="E134" s="141" t="s">
        <v>6655</v>
      </c>
      <c r="F134" s="136"/>
      <c r="G134" s="182"/>
      <c r="H134" s="141" t="s">
        <v>6581</v>
      </c>
      <c r="I134" s="30"/>
      <c r="J134" s="30"/>
    </row>
    <row r="135" spans="1:10" outlineLevel="1" x14ac:dyDescent="0.45">
      <c r="A135" s="136"/>
      <c r="B135" s="136"/>
      <c r="C135" s="136" t="s">
        <v>4548</v>
      </c>
      <c r="D135" s="181" t="s">
        <v>9</v>
      </c>
      <c r="E135" s="141" t="s">
        <v>6656</v>
      </c>
      <c r="F135" s="136"/>
      <c r="G135" s="182"/>
      <c r="H135" s="141" t="s">
        <v>6582</v>
      </c>
      <c r="I135" s="30"/>
      <c r="J135" s="30"/>
    </row>
    <row r="136" spans="1:10" outlineLevel="1" x14ac:dyDescent="0.45">
      <c r="A136" s="136"/>
      <c r="B136" s="136"/>
      <c r="C136" s="136" t="s">
        <v>4549</v>
      </c>
      <c r="D136" s="181" t="s">
        <v>9</v>
      </c>
      <c r="E136" s="141" t="s">
        <v>6657</v>
      </c>
      <c r="F136" s="136"/>
      <c r="G136" s="182"/>
      <c r="H136" s="141" t="s">
        <v>6583</v>
      </c>
      <c r="I136" s="30"/>
      <c r="J136" s="30"/>
    </row>
    <row r="137" spans="1:10" x14ac:dyDescent="0.45">
      <c r="A137" s="136"/>
      <c r="B137" s="135" t="s">
        <v>966</v>
      </c>
      <c r="C137" s="136"/>
      <c r="D137" s="181" t="s">
        <v>9</v>
      </c>
      <c r="E137" s="88" t="s">
        <v>6658</v>
      </c>
      <c r="F137" s="136"/>
      <c r="G137" s="182"/>
      <c r="H137" s="88" t="s">
        <v>6584</v>
      </c>
      <c r="I137" s="30"/>
      <c r="J137" s="30"/>
    </row>
    <row r="138" spans="1:10" outlineLevel="1" x14ac:dyDescent="0.45">
      <c r="A138" s="136"/>
      <c r="B138" s="136"/>
      <c r="C138" s="136" t="s">
        <v>969</v>
      </c>
      <c r="D138" s="181" t="s">
        <v>9</v>
      </c>
      <c r="E138" s="141" t="s">
        <v>6659</v>
      </c>
      <c r="F138" s="136"/>
      <c r="G138" s="182"/>
      <c r="H138" s="141" t="s">
        <v>6585</v>
      </c>
      <c r="I138" s="30"/>
      <c r="J138" s="30"/>
    </row>
    <row r="139" spans="1:10" outlineLevel="1" x14ac:dyDescent="0.45">
      <c r="A139" s="136"/>
      <c r="B139" s="136"/>
      <c r="C139" s="136" t="s">
        <v>972</v>
      </c>
      <c r="D139" s="181" t="s">
        <v>9</v>
      </c>
      <c r="E139" s="141" t="s">
        <v>6660</v>
      </c>
      <c r="F139" s="136"/>
      <c r="G139" s="182"/>
      <c r="H139" s="141" t="s">
        <v>6586</v>
      </c>
      <c r="I139" s="30"/>
      <c r="J139" s="30"/>
    </row>
    <row r="140" spans="1:10" outlineLevel="1" x14ac:dyDescent="0.45">
      <c r="A140" s="136"/>
      <c r="B140" s="136"/>
      <c r="C140" s="136" t="s">
        <v>975</v>
      </c>
      <c r="D140" s="181" t="s">
        <v>9</v>
      </c>
      <c r="E140" s="141" t="s">
        <v>6661</v>
      </c>
      <c r="F140" s="136"/>
      <c r="G140" s="182"/>
      <c r="H140" s="141" t="s">
        <v>6587</v>
      </c>
      <c r="I140" s="30"/>
      <c r="J140" s="30"/>
    </row>
    <row r="141" spans="1:10" outlineLevel="1" x14ac:dyDescent="0.45">
      <c r="A141" s="136"/>
      <c r="B141" s="136"/>
      <c r="C141" s="136" t="s">
        <v>15386</v>
      </c>
      <c r="D141" s="181" t="s">
        <v>9</v>
      </c>
      <c r="E141" s="141" t="s">
        <v>6662</v>
      </c>
      <c r="F141" s="136"/>
      <c r="G141" s="182"/>
      <c r="H141" s="141" t="s">
        <v>825</v>
      </c>
      <c r="I141" s="30"/>
      <c r="J141" s="30"/>
    </row>
    <row r="142" spans="1:10" outlineLevel="1" x14ac:dyDescent="0.45">
      <c r="A142" s="136"/>
      <c r="B142" s="136"/>
      <c r="C142" s="136" t="s">
        <v>15387</v>
      </c>
      <c r="D142" s="181" t="s">
        <v>9</v>
      </c>
      <c r="E142" s="141" t="s">
        <v>6663</v>
      </c>
      <c r="F142" s="136"/>
      <c r="G142" s="182"/>
      <c r="H142" s="141" t="s">
        <v>6588</v>
      </c>
      <c r="I142" s="30"/>
      <c r="J142" s="30"/>
    </row>
    <row r="143" spans="1:10" outlineLevel="1" x14ac:dyDescent="0.45">
      <c r="A143" s="136"/>
      <c r="B143" s="136"/>
      <c r="C143" s="136" t="s">
        <v>15388</v>
      </c>
      <c r="D143" s="181" t="s">
        <v>9</v>
      </c>
      <c r="E143" s="141" t="s">
        <v>6664</v>
      </c>
      <c r="F143" s="136"/>
      <c r="G143" s="182"/>
      <c r="H143" s="141" t="s">
        <v>6589</v>
      </c>
      <c r="I143" s="30"/>
      <c r="J143" s="30"/>
    </row>
    <row r="144" spans="1:10" x14ac:dyDescent="0.45">
      <c r="A144" s="136"/>
      <c r="B144" s="135" t="s">
        <v>978</v>
      </c>
      <c r="C144" s="136"/>
      <c r="D144" s="181" t="s">
        <v>9</v>
      </c>
      <c r="E144" s="88" t="s">
        <v>4757</v>
      </c>
      <c r="F144" s="136"/>
      <c r="G144" s="182"/>
      <c r="H144" s="88" t="s">
        <v>5040</v>
      </c>
      <c r="I144" s="30"/>
      <c r="J144" s="30"/>
    </row>
    <row r="145" spans="1:10" x14ac:dyDescent="0.45">
      <c r="A145" s="135" t="s">
        <v>153</v>
      </c>
      <c r="B145" s="136"/>
      <c r="C145" s="136"/>
      <c r="D145" s="181" t="s">
        <v>9</v>
      </c>
      <c r="E145" s="88" t="s">
        <v>4758</v>
      </c>
      <c r="F145" s="136"/>
      <c r="G145" s="182"/>
      <c r="H145" s="88" t="s">
        <v>5041</v>
      </c>
      <c r="I145" s="30"/>
      <c r="J145" s="30"/>
    </row>
    <row r="146" spans="1:10" ht="28.5" x14ac:dyDescent="0.45">
      <c r="A146" s="136"/>
      <c r="B146" s="135" t="s">
        <v>156</v>
      </c>
      <c r="C146" s="136"/>
      <c r="D146" s="181" t="s">
        <v>9</v>
      </c>
      <c r="E146" s="88" t="s">
        <v>4759</v>
      </c>
      <c r="F146" s="136"/>
      <c r="G146" s="182"/>
      <c r="H146" s="88" t="s">
        <v>5042</v>
      </c>
      <c r="I146" s="30"/>
      <c r="J146" s="30"/>
    </row>
    <row r="147" spans="1:10" outlineLevel="1" x14ac:dyDescent="0.45">
      <c r="A147" s="136"/>
      <c r="B147" s="136"/>
      <c r="C147" s="136" t="s">
        <v>159</v>
      </c>
      <c r="D147" s="181" t="s">
        <v>9</v>
      </c>
      <c r="E147" s="141" t="s">
        <v>4760</v>
      </c>
      <c r="F147" s="136"/>
      <c r="G147" s="182"/>
      <c r="H147" s="141" t="s">
        <v>5043</v>
      </c>
      <c r="I147" s="30"/>
      <c r="J147" s="30"/>
    </row>
    <row r="148" spans="1:10" outlineLevel="1" x14ac:dyDescent="0.45">
      <c r="A148" s="136"/>
      <c r="B148" s="136"/>
      <c r="C148" s="136" t="s">
        <v>162</v>
      </c>
      <c r="D148" s="181" t="s">
        <v>9</v>
      </c>
      <c r="E148" s="141" t="s">
        <v>4761</v>
      </c>
      <c r="F148" s="136"/>
      <c r="G148" s="182"/>
      <c r="H148" s="141" t="s">
        <v>5044</v>
      </c>
      <c r="I148" s="30"/>
      <c r="J148" s="30"/>
    </row>
    <row r="149" spans="1:10" outlineLevel="1" x14ac:dyDescent="0.45">
      <c r="A149" s="136"/>
      <c r="B149" s="136"/>
      <c r="C149" s="136" t="s">
        <v>165</v>
      </c>
      <c r="D149" s="181" t="s">
        <v>9</v>
      </c>
      <c r="E149" s="141" t="s">
        <v>4762</v>
      </c>
      <c r="F149" s="136"/>
      <c r="G149" s="182"/>
      <c r="H149" s="141" t="s">
        <v>5045</v>
      </c>
      <c r="I149" s="30"/>
      <c r="J149" s="30"/>
    </row>
    <row r="150" spans="1:10" outlineLevel="1" x14ac:dyDescent="0.45">
      <c r="A150" s="136"/>
      <c r="B150" s="136"/>
      <c r="C150" s="136" t="s">
        <v>168</v>
      </c>
      <c r="D150" s="181" t="s">
        <v>9</v>
      </c>
      <c r="E150" s="141" t="s">
        <v>4763</v>
      </c>
      <c r="F150" s="136"/>
      <c r="G150" s="182"/>
      <c r="H150" s="141" t="s">
        <v>5046</v>
      </c>
      <c r="I150" s="30"/>
      <c r="J150" s="30"/>
    </row>
    <row r="151" spans="1:10" outlineLevel="1" x14ac:dyDescent="0.45">
      <c r="A151" s="136"/>
      <c r="B151" s="136"/>
      <c r="C151" s="136" t="s">
        <v>171</v>
      </c>
      <c r="D151" s="181" t="s">
        <v>9</v>
      </c>
      <c r="E151" s="141" t="s">
        <v>4764</v>
      </c>
      <c r="F151" s="136"/>
      <c r="G151" s="182"/>
      <c r="H151" s="141" t="s">
        <v>5047</v>
      </c>
      <c r="I151" s="30"/>
      <c r="J151" s="30"/>
    </row>
    <row r="152" spans="1:10" outlineLevel="1" x14ac:dyDescent="0.45">
      <c r="A152" s="136"/>
      <c r="B152" s="136"/>
      <c r="C152" s="136" t="s">
        <v>174</v>
      </c>
      <c r="D152" s="181" t="s">
        <v>9</v>
      </c>
      <c r="E152" s="141" t="s">
        <v>4765</v>
      </c>
      <c r="F152" s="136"/>
      <c r="G152" s="182"/>
      <c r="H152" s="141" t="s">
        <v>5048</v>
      </c>
      <c r="I152" s="30"/>
      <c r="J152" s="30"/>
    </row>
    <row r="153" spans="1:10" ht="28.5" outlineLevel="1" x14ac:dyDescent="0.45">
      <c r="A153" s="136"/>
      <c r="B153" s="136"/>
      <c r="C153" s="136" t="s">
        <v>183</v>
      </c>
      <c r="D153" s="181" t="s">
        <v>9</v>
      </c>
      <c r="E153" s="141" t="s">
        <v>4766</v>
      </c>
      <c r="F153" s="136"/>
      <c r="G153" s="182"/>
      <c r="H153" s="141" t="s">
        <v>5049</v>
      </c>
      <c r="I153" s="30"/>
      <c r="J153" s="30"/>
    </row>
    <row r="154" spans="1:10" ht="28.5" x14ac:dyDescent="0.45">
      <c r="A154" s="136"/>
      <c r="B154" s="135" t="s">
        <v>192</v>
      </c>
      <c r="C154" s="136"/>
      <c r="D154" s="181" t="s">
        <v>9</v>
      </c>
      <c r="E154" s="88" t="s">
        <v>4767</v>
      </c>
      <c r="F154" s="136"/>
      <c r="G154" s="182"/>
      <c r="H154" s="88" t="s">
        <v>5050</v>
      </c>
      <c r="I154" s="30"/>
      <c r="J154" s="30"/>
    </row>
    <row r="155" spans="1:10" outlineLevel="1" x14ac:dyDescent="0.45">
      <c r="A155" s="136"/>
      <c r="B155" s="136"/>
      <c r="C155" s="136" t="s">
        <v>195</v>
      </c>
      <c r="D155" s="181" t="s">
        <v>9</v>
      </c>
      <c r="E155" s="141" t="s">
        <v>4768</v>
      </c>
      <c r="F155" s="136"/>
      <c r="G155" s="182"/>
      <c r="H155" s="141" t="s">
        <v>5051</v>
      </c>
      <c r="I155" s="30"/>
      <c r="J155" s="30"/>
    </row>
    <row r="156" spans="1:10" outlineLevel="1" x14ac:dyDescent="0.45">
      <c r="A156" s="136"/>
      <c r="B156" s="136"/>
      <c r="C156" s="136" t="s">
        <v>198</v>
      </c>
      <c r="D156" s="181" t="s">
        <v>9</v>
      </c>
      <c r="E156" s="141" t="s">
        <v>4769</v>
      </c>
      <c r="F156" s="136"/>
      <c r="G156" s="182"/>
      <c r="H156" s="141" t="s">
        <v>5052</v>
      </c>
      <c r="I156" s="30"/>
      <c r="J156" s="30"/>
    </row>
    <row r="157" spans="1:10" outlineLevel="1" x14ac:dyDescent="0.45">
      <c r="A157" s="136"/>
      <c r="B157" s="136"/>
      <c r="C157" s="136" t="s">
        <v>201</v>
      </c>
      <c r="D157" s="181" t="s">
        <v>9</v>
      </c>
      <c r="E157" s="141" t="s">
        <v>4770</v>
      </c>
      <c r="F157" s="136"/>
      <c r="G157" s="182"/>
      <c r="H157" s="141" t="s">
        <v>5053</v>
      </c>
      <c r="I157" s="30"/>
      <c r="J157" s="30"/>
    </row>
    <row r="158" spans="1:10" outlineLevel="1" x14ac:dyDescent="0.45">
      <c r="A158" s="136"/>
      <c r="B158" s="136"/>
      <c r="C158" s="136" t="s">
        <v>204</v>
      </c>
      <c r="D158" s="181" t="s">
        <v>9</v>
      </c>
      <c r="E158" s="141" t="s">
        <v>4771</v>
      </c>
      <c r="F158" s="136"/>
      <c r="G158" s="182"/>
      <c r="H158" s="141" t="s">
        <v>5054</v>
      </c>
      <c r="I158" s="30"/>
      <c r="J158" s="30"/>
    </row>
    <row r="159" spans="1:10" outlineLevel="1" x14ac:dyDescent="0.45">
      <c r="A159" s="136"/>
      <c r="B159" s="136"/>
      <c r="C159" s="136" t="s">
        <v>514</v>
      </c>
      <c r="D159" s="181" t="s">
        <v>9</v>
      </c>
      <c r="E159" s="141" t="s">
        <v>4772</v>
      </c>
      <c r="F159" s="136"/>
      <c r="G159" s="182"/>
      <c r="H159" s="141" t="s">
        <v>5055</v>
      </c>
      <c r="I159" s="30"/>
      <c r="J159" s="30"/>
    </row>
    <row r="160" spans="1:10" outlineLevel="1" x14ac:dyDescent="0.45">
      <c r="A160" s="136"/>
      <c r="B160" s="136"/>
      <c r="C160" s="136" t="s">
        <v>516</v>
      </c>
      <c r="D160" s="181" t="s">
        <v>9</v>
      </c>
      <c r="E160" s="141" t="s">
        <v>4773</v>
      </c>
      <c r="F160" s="136"/>
      <c r="G160" s="182"/>
      <c r="H160" s="141" t="s">
        <v>5056</v>
      </c>
      <c r="I160" s="30"/>
      <c r="J160" s="30"/>
    </row>
    <row r="161" spans="1:10" x14ac:dyDescent="0.45">
      <c r="A161" s="136"/>
      <c r="B161" s="135" t="s">
        <v>207</v>
      </c>
      <c r="C161" s="136"/>
      <c r="D161" s="181" t="s">
        <v>9</v>
      </c>
      <c r="E161" s="88" t="s">
        <v>4774</v>
      </c>
      <c r="F161" s="136"/>
      <c r="G161" s="182"/>
      <c r="H161" s="88" t="s">
        <v>5057</v>
      </c>
      <c r="I161" s="30"/>
      <c r="J161" s="30"/>
    </row>
    <row r="162" spans="1:10" outlineLevel="1" x14ac:dyDescent="0.45">
      <c r="A162" s="136"/>
      <c r="B162" s="136"/>
      <c r="C162" s="136" t="s">
        <v>210</v>
      </c>
      <c r="D162" s="181" t="s">
        <v>9</v>
      </c>
      <c r="E162" s="141" t="s">
        <v>4775</v>
      </c>
      <c r="F162" s="136"/>
      <c r="G162" s="182"/>
      <c r="H162" s="141" t="s">
        <v>5058</v>
      </c>
      <c r="I162" s="30"/>
      <c r="J162" s="30"/>
    </row>
    <row r="163" spans="1:10" outlineLevel="1" x14ac:dyDescent="0.45">
      <c r="A163" s="136"/>
      <c r="B163" s="136"/>
      <c r="C163" s="136" t="s">
        <v>213</v>
      </c>
      <c r="D163" s="181" t="s">
        <v>9</v>
      </c>
      <c r="E163" s="141" t="s">
        <v>4776</v>
      </c>
      <c r="F163" s="136"/>
      <c r="G163" s="182"/>
      <c r="H163" s="141" t="s">
        <v>5059</v>
      </c>
      <c r="I163" s="30"/>
      <c r="J163" s="30"/>
    </row>
    <row r="164" spans="1:10" outlineLevel="1" x14ac:dyDescent="0.45">
      <c r="A164" s="136"/>
      <c r="B164" s="136"/>
      <c r="C164" s="136" t="s">
        <v>216</v>
      </c>
      <c r="D164" s="181" t="s">
        <v>9</v>
      </c>
      <c r="E164" s="141" t="s">
        <v>4777</v>
      </c>
      <c r="F164" s="136"/>
      <c r="G164" s="182"/>
      <c r="H164" s="141" t="s">
        <v>5060</v>
      </c>
      <c r="I164" s="30"/>
      <c r="J164" s="30"/>
    </row>
    <row r="165" spans="1:10" outlineLevel="1" x14ac:dyDescent="0.45">
      <c r="A165" s="136"/>
      <c r="B165" s="136"/>
      <c r="C165" s="136" t="s">
        <v>219</v>
      </c>
      <c r="D165" s="181" t="s">
        <v>9</v>
      </c>
      <c r="E165" s="141" t="s">
        <v>4778</v>
      </c>
      <c r="F165" s="136"/>
      <c r="G165" s="182"/>
      <c r="H165" s="141" t="s">
        <v>5061</v>
      </c>
      <c r="I165" s="30"/>
      <c r="J165" s="30"/>
    </row>
    <row r="166" spans="1:10" outlineLevel="1" x14ac:dyDescent="0.45">
      <c r="A166" s="136"/>
      <c r="B166" s="136"/>
      <c r="C166" s="136" t="s">
        <v>4550</v>
      </c>
      <c r="D166" s="181" t="s">
        <v>9</v>
      </c>
      <c r="E166" s="141" t="s">
        <v>4779</v>
      </c>
      <c r="F166" s="136"/>
      <c r="G166" s="182"/>
      <c r="H166" s="141" t="s">
        <v>5062</v>
      </c>
      <c r="I166" s="30"/>
      <c r="J166" s="30"/>
    </row>
    <row r="167" spans="1:10" ht="28.5" outlineLevel="1" x14ac:dyDescent="0.45">
      <c r="A167" s="136"/>
      <c r="B167" s="136"/>
      <c r="C167" s="136" t="s">
        <v>14520</v>
      </c>
      <c r="D167" s="181" t="s">
        <v>9</v>
      </c>
      <c r="E167" s="141" t="s">
        <v>4780</v>
      </c>
      <c r="F167" s="136"/>
      <c r="G167" s="182"/>
      <c r="H167" s="141" t="s">
        <v>5063</v>
      </c>
      <c r="I167" s="30"/>
      <c r="J167" s="30"/>
    </row>
    <row r="168" spans="1:10" outlineLevel="1" x14ac:dyDescent="0.45">
      <c r="A168" s="136"/>
      <c r="B168" s="136"/>
      <c r="C168" s="136" t="s">
        <v>4551</v>
      </c>
      <c r="D168" s="181" t="s">
        <v>9</v>
      </c>
      <c r="E168" s="141" t="s">
        <v>4781</v>
      </c>
      <c r="F168" s="136"/>
      <c r="G168" s="182"/>
      <c r="H168" s="141" t="s">
        <v>5064</v>
      </c>
      <c r="I168" s="30"/>
      <c r="J168" s="30"/>
    </row>
    <row r="169" spans="1:10" x14ac:dyDescent="0.45">
      <c r="A169" s="136"/>
      <c r="B169" s="135" t="s">
        <v>222</v>
      </c>
      <c r="C169" s="136"/>
      <c r="D169" s="181" t="s">
        <v>9</v>
      </c>
      <c r="E169" s="88" t="s">
        <v>4782</v>
      </c>
      <c r="F169" s="136"/>
      <c r="G169" s="182"/>
      <c r="H169" s="88" t="s">
        <v>5065</v>
      </c>
      <c r="I169" s="30"/>
      <c r="J169" s="30"/>
    </row>
    <row r="170" spans="1:10" outlineLevel="1" x14ac:dyDescent="0.45">
      <c r="A170" s="136"/>
      <c r="B170" s="136"/>
      <c r="C170" s="136" t="s">
        <v>225</v>
      </c>
      <c r="D170" s="181" t="s">
        <v>9</v>
      </c>
      <c r="E170" s="141" t="s">
        <v>4783</v>
      </c>
      <c r="F170" s="136"/>
      <c r="G170" s="182"/>
      <c r="H170" s="141" t="s">
        <v>5066</v>
      </c>
      <c r="I170" s="30"/>
      <c r="J170" s="30"/>
    </row>
    <row r="171" spans="1:10" outlineLevel="1" x14ac:dyDescent="0.45">
      <c r="A171" s="136"/>
      <c r="B171" s="136"/>
      <c r="C171" s="136" t="s">
        <v>228</v>
      </c>
      <c r="D171" s="181" t="s">
        <v>9</v>
      </c>
      <c r="E171" s="141" t="s">
        <v>4784</v>
      </c>
      <c r="F171" s="136"/>
      <c r="G171" s="182"/>
      <c r="H171" s="141" t="s">
        <v>5067</v>
      </c>
      <c r="I171" s="30"/>
      <c r="J171" s="30"/>
    </row>
    <row r="172" spans="1:10" outlineLevel="1" x14ac:dyDescent="0.45">
      <c r="A172" s="136"/>
      <c r="B172" s="136"/>
      <c r="C172" s="136" t="s">
        <v>520</v>
      </c>
      <c r="D172" s="181" t="s">
        <v>9</v>
      </c>
      <c r="E172" s="141" t="s">
        <v>4785</v>
      </c>
      <c r="F172" s="136"/>
      <c r="G172" s="182"/>
      <c r="H172" s="141" t="s">
        <v>5068</v>
      </c>
      <c r="I172" s="30"/>
      <c r="J172" s="30"/>
    </row>
    <row r="173" spans="1:10" outlineLevel="1" x14ac:dyDescent="0.45">
      <c r="A173" s="136"/>
      <c r="B173" s="136"/>
      <c r="C173" s="136" t="s">
        <v>522</v>
      </c>
      <c r="D173" s="181" t="s">
        <v>9</v>
      </c>
      <c r="E173" s="141" t="s">
        <v>4786</v>
      </c>
      <c r="F173" s="136"/>
      <c r="G173" s="182"/>
      <c r="H173" s="141" t="s">
        <v>5069</v>
      </c>
      <c r="I173" s="30"/>
      <c r="J173" s="30"/>
    </row>
    <row r="174" spans="1:10" outlineLevel="1" x14ac:dyDescent="0.45">
      <c r="A174" s="136"/>
      <c r="B174" s="136"/>
      <c r="C174" s="136" t="s">
        <v>4552</v>
      </c>
      <c r="D174" s="181" t="s">
        <v>9</v>
      </c>
      <c r="E174" s="141" t="s">
        <v>4787</v>
      </c>
      <c r="F174" s="136"/>
      <c r="G174" s="182"/>
      <c r="H174" s="141" t="s">
        <v>5070</v>
      </c>
      <c r="I174" s="30"/>
      <c r="J174" s="30"/>
    </row>
    <row r="175" spans="1:10" outlineLevel="1" x14ac:dyDescent="0.45">
      <c r="A175" s="136"/>
      <c r="B175" s="136"/>
      <c r="C175" s="136" t="s">
        <v>4553</v>
      </c>
      <c r="D175" s="181" t="s">
        <v>9</v>
      </c>
      <c r="E175" s="141" t="s">
        <v>4788</v>
      </c>
      <c r="F175" s="136"/>
      <c r="G175" s="182"/>
      <c r="H175" s="141" t="s">
        <v>5071</v>
      </c>
      <c r="I175" s="30"/>
      <c r="J175" s="30"/>
    </row>
    <row r="176" spans="1:10" outlineLevel="1" x14ac:dyDescent="0.45">
      <c r="A176" s="136"/>
      <c r="B176" s="136"/>
      <c r="C176" s="136" t="s">
        <v>4554</v>
      </c>
      <c r="D176" s="181" t="s">
        <v>9</v>
      </c>
      <c r="E176" s="141" t="s">
        <v>4789</v>
      </c>
      <c r="F176" s="136"/>
      <c r="G176" s="182"/>
      <c r="H176" s="141" t="s">
        <v>5072</v>
      </c>
      <c r="I176" s="30"/>
      <c r="J176" s="30"/>
    </row>
    <row r="177" spans="1:10" outlineLevel="1" x14ac:dyDescent="0.45">
      <c r="A177" s="136"/>
      <c r="B177" s="136"/>
      <c r="C177" s="136" t="s">
        <v>4555</v>
      </c>
      <c r="D177" s="181" t="s">
        <v>9</v>
      </c>
      <c r="E177" s="141" t="s">
        <v>4790</v>
      </c>
      <c r="F177" s="136"/>
      <c r="G177" s="182"/>
      <c r="H177" s="141" t="s">
        <v>5073</v>
      </c>
      <c r="I177" s="30"/>
      <c r="J177" s="30"/>
    </row>
    <row r="178" spans="1:10" outlineLevel="1" x14ac:dyDescent="0.45">
      <c r="A178" s="136"/>
      <c r="B178" s="136"/>
      <c r="C178" s="136" t="s">
        <v>4556</v>
      </c>
      <c r="D178" s="181" t="s">
        <v>9</v>
      </c>
      <c r="E178" s="141" t="s">
        <v>4791</v>
      </c>
      <c r="F178" s="136"/>
      <c r="G178" s="182"/>
      <c r="H178" s="141" t="s">
        <v>5074</v>
      </c>
      <c r="I178" s="30"/>
      <c r="J178" s="30"/>
    </row>
    <row r="179" spans="1:10" x14ac:dyDescent="0.45">
      <c r="A179" s="136"/>
      <c r="B179" s="135" t="s">
        <v>231</v>
      </c>
      <c r="C179" s="136"/>
      <c r="D179" s="181" t="s">
        <v>9</v>
      </c>
      <c r="E179" s="88" t="s">
        <v>4792</v>
      </c>
      <c r="F179" s="136"/>
      <c r="G179" s="182"/>
      <c r="H179" s="88" t="s">
        <v>5075</v>
      </c>
      <c r="I179" s="30"/>
      <c r="J179" s="30"/>
    </row>
    <row r="180" spans="1:10" outlineLevel="1" x14ac:dyDescent="0.45">
      <c r="A180" s="136"/>
      <c r="B180" s="136"/>
      <c r="C180" s="136" t="s">
        <v>234</v>
      </c>
      <c r="D180" s="181" t="s">
        <v>9</v>
      </c>
      <c r="E180" s="141" t="s">
        <v>4793</v>
      </c>
      <c r="F180" s="136"/>
      <c r="G180" s="182"/>
      <c r="H180" s="141" t="s">
        <v>5076</v>
      </c>
      <c r="I180" s="30"/>
      <c r="J180" s="30"/>
    </row>
    <row r="181" spans="1:10" outlineLevel="1" x14ac:dyDescent="0.45">
      <c r="A181" s="136"/>
      <c r="B181" s="136"/>
      <c r="C181" s="136" t="s">
        <v>237</v>
      </c>
      <c r="D181" s="181" t="s">
        <v>9</v>
      </c>
      <c r="E181" s="141" t="s">
        <v>4794</v>
      </c>
      <c r="F181" s="136"/>
      <c r="G181" s="182"/>
      <c r="H181" s="141" t="s">
        <v>5077</v>
      </c>
      <c r="I181" s="30"/>
      <c r="J181" s="30"/>
    </row>
    <row r="182" spans="1:10" outlineLevel="1" x14ac:dyDescent="0.45">
      <c r="A182" s="136"/>
      <c r="B182" s="136"/>
      <c r="C182" s="136" t="s">
        <v>529</v>
      </c>
      <c r="D182" s="181" t="s">
        <v>9</v>
      </c>
      <c r="E182" s="141" t="s">
        <v>4795</v>
      </c>
      <c r="F182" s="136"/>
      <c r="G182" s="182"/>
      <c r="H182" s="141" t="s">
        <v>5078</v>
      </c>
      <c r="I182" s="30"/>
      <c r="J182" s="30"/>
    </row>
    <row r="183" spans="1:10" outlineLevel="1" x14ac:dyDescent="0.45">
      <c r="A183" s="136"/>
      <c r="B183" s="136"/>
      <c r="C183" s="136" t="s">
        <v>531</v>
      </c>
      <c r="D183" s="181" t="s">
        <v>9</v>
      </c>
      <c r="E183" s="141" t="s">
        <v>4796</v>
      </c>
      <c r="F183" s="136"/>
      <c r="G183" s="182"/>
      <c r="H183" s="141" t="s">
        <v>5079</v>
      </c>
      <c r="I183" s="30"/>
      <c r="J183" s="30"/>
    </row>
    <row r="184" spans="1:10" outlineLevel="1" x14ac:dyDescent="0.45">
      <c r="A184" s="136"/>
      <c r="B184" s="136"/>
      <c r="C184" s="136" t="s">
        <v>4557</v>
      </c>
      <c r="D184" s="181" t="s">
        <v>9</v>
      </c>
      <c r="E184" s="141" t="s">
        <v>4797</v>
      </c>
      <c r="F184" s="136"/>
      <c r="G184" s="182"/>
      <c r="H184" s="141" t="s">
        <v>5080</v>
      </c>
      <c r="I184" s="30"/>
      <c r="J184" s="30"/>
    </row>
    <row r="185" spans="1:10" x14ac:dyDescent="0.45">
      <c r="A185" s="136"/>
      <c r="B185" s="135" t="s">
        <v>1185</v>
      </c>
      <c r="C185" s="136"/>
      <c r="D185" s="181" t="s">
        <v>9</v>
      </c>
      <c r="E185" s="88" t="s">
        <v>4798</v>
      </c>
      <c r="F185" s="136"/>
      <c r="G185" s="182"/>
      <c r="H185" s="88" t="s">
        <v>5081</v>
      </c>
      <c r="I185" s="30"/>
      <c r="J185" s="30"/>
    </row>
    <row r="186" spans="1:10" outlineLevel="1" x14ac:dyDescent="0.45">
      <c r="A186" s="136"/>
      <c r="B186" s="136"/>
      <c r="C186" s="136" t="s">
        <v>1188</v>
      </c>
      <c r="D186" s="181" t="s">
        <v>9</v>
      </c>
      <c r="E186" s="141" t="s">
        <v>4799</v>
      </c>
      <c r="F186" s="136"/>
      <c r="G186" s="182"/>
      <c r="H186" s="141" t="s">
        <v>15407</v>
      </c>
      <c r="I186" s="30"/>
      <c r="J186" s="30"/>
    </row>
    <row r="187" spans="1:10" ht="28.5" outlineLevel="1" x14ac:dyDescent="0.45">
      <c r="A187" s="136"/>
      <c r="B187" s="136"/>
      <c r="C187" s="136" t="s">
        <v>4558</v>
      </c>
      <c r="D187" s="181" t="s">
        <v>9</v>
      </c>
      <c r="E187" s="141" t="s">
        <v>4800</v>
      </c>
      <c r="F187" s="136"/>
      <c r="G187" s="182"/>
      <c r="H187" s="141" t="s">
        <v>15408</v>
      </c>
      <c r="I187" s="30"/>
      <c r="J187" s="30"/>
    </row>
    <row r="188" spans="1:10" outlineLevel="1" x14ac:dyDescent="0.45">
      <c r="A188" s="136"/>
      <c r="B188" s="136"/>
      <c r="C188" s="136" t="s">
        <v>4559</v>
      </c>
      <c r="D188" s="181" t="s">
        <v>9</v>
      </c>
      <c r="E188" s="141" t="s">
        <v>4801</v>
      </c>
      <c r="F188" s="136"/>
      <c r="G188" s="182"/>
      <c r="H188" s="141" t="s">
        <v>15409</v>
      </c>
      <c r="I188" s="30"/>
      <c r="J188" s="30"/>
    </row>
    <row r="189" spans="1:10" x14ac:dyDescent="0.45">
      <c r="A189" s="136"/>
      <c r="B189" s="135" t="s">
        <v>4560</v>
      </c>
      <c r="C189" s="136"/>
      <c r="D189" s="181" t="s">
        <v>9</v>
      </c>
      <c r="E189" s="88" t="s">
        <v>4802</v>
      </c>
      <c r="F189" s="136"/>
      <c r="G189" s="182"/>
      <c r="H189" s="88" t="s">
        <v>5082</v>
      </c>
      <c r="I189" s="30"/>
      <c r="J189" s="30"/>
    </row>
    <row r="190" spans="1:10" x14ac:dyDescent="0.45">
      <c r="A190" s="135" t="s">
        <v>240</v>
      </c>
      <c r="B190" s="136"/>
      <c r="C190" s="136"/>
      <c r="D190" s="181" t="s">
        <v>9</v>
      </c>
      <c r="E190" s="88" t="s">
        <v>4803</v>
      </c>
      <c r="F190" s="136"/>
      <c r="G190" s="182"/>
      <c r="H190" s="88" t="s">
        <v>5083</v>
      </c>
      <c r="I190" s="30"/>
      <c r="J190" s="30"/>
    </row>
    <row r="191" spans="1:10" x14ac:dyDescent="0.45">
      <c r="A191" s="136"/>
      <c r="B191" s="135" t="s">
        <v>243</v>
      </c>
      <c r="C191" s="136"/>
      <c r="D191" s="181" t="s">
        <v>9</v>
      </c>
      <c r="E191" s="88" t="s">
        <v>4804</v>
      </c>
      <c r="F191" s="136"/>
      <c r="G191" s="182"/>
      <c r="H191" s="88" t="s">
        <v>5084</v>
      </c>
      <c r="I191" s="30"/>
      <c r="J191" s="30"/>
    </row>
    <row r="192" spans="1:10" x14ac:dyDescent="0.45">
      <c r="A192" s="136"/>
      <c r="B192" s="135" t="s">
        <v>258</v>
      </c>
      <c r="C192" s="136"/>
      <c r="D192" s="181" t="s">
        <v>9</v>
      </c>
      <c r="E192" s="88" t="s">
        <v>4805</v>
      </c>
      <c r="F192" s="136"/>
      <c r="G192" s="182"/>
      <c r="H192" s="88" t="s">
        <v>5085</v>
      </c>
      <c r="I192" s="30"/>
      <c r="J192" s="30"/>
    </row>
    <row r="193" spans="1:10" x14ac:dyDescent="0.45">
      <c r="A193" s="136"/>
      <c r="B193" s="135" t="s">
        <v>273</v>
      </c>
      <c r="C193" s="136"/>
      <c r="D193" s="181" t="s">
        <v>9</v>
      </c>
      <c r="E193" s="88" t="s">
        <v>4806</v>
      </c>
      <c r="F193" s="136"/>
      <c r="G193" s="182"/>
      <c r="H193" s="88" t="s">
        <v>5086</v>
      </c>
      <c r="I193" s="30"/>
      <c r="J193" s="30"/>
    </row>
    <row r="194" spans="1:10" x14ac:dyDescent="0.45">
      <c r="A194" s="136"/>
      <c r="B194" s="135" t="s">
        <v>539</v>
      </c>
      <c r="C194" s="136"/>
      <c r="D194" s="181" t="s">
        <v>9</v>
      </c>
      <c r="E194" s="88" t="s">
        <v>4807</v>
      </c>
      <c r="F194" s="136"/>
      <c r="G194" s="182"/>
      <c r="H194" s="88" t="s">
        <v>5087</v>
      </c>
      <c r="I194" s="30"/>
      <c r="J194" s="30"/>
    </row>
    <row r="195" spans="1:10" x14ac:dyDescent="0.45">
      <c r="A195" s="136"/>
      <c r="B195" s="135" t="s">
        <v>544</v>
      </c>
      <c r="C195" s="136"/>
      <c r="D195" s="181" t="s">
        <v>9</v>
      </c>
      <c r="E195" s="88" t="s">
        <v>4808</v>
      </c>
      <c r="F195" s="136"/>
      <c r="G195" s="182"/>
      <c r="H195" s="88" t="s">
        <v>5088</v>
      </c>
      <c r="I195" s="30"/>
      <c r="J195" s="30"/>
    </row>
    <row r="196" spans="1:10" x14ac:dyDescent="0.45">
      <c r="A196" s="136"/>
      <c r="B196" s="135" t="s">
        <v>4561</v>
      </c>
      <c r="C196" s="136"/>
      <c r="D196" s="181" t="s">
        <v>9</v>
      </c>
      <c r="E196" s="88" t="s">
        <v>4809</v>
      </c>
      <c r="F196" s="136"/>
      <c r="G196" s="182"/>
      <c r="H196" s="88" t="s">
        <v>5089</v>
      </c>
      <c r="I196" s="30"/>
      <c r="J196" s="30"/>
    </row>
    <row r="197" spans="1:10" x14ac:dyDescent="0.45">
      <c r="A197" s="136"/>
      <c r="B197" s="135" t="s">
        <v>4562</v>
      </c>
      <c r="C197" s="136"/>
      <c r="D197" s="181" t="s">
        <v>9</v>
      </c>
      <c r="E197" s="88" t="s">
        <v>4810</v>
      </c>
      <c r="F197" s="136"/>
      <c r="G197" s="182"/>
      <c r="H197" s="88" t="s">
        <v>5090</v>
      </c>
      <c r="I197" s="30"/>
      <c r="J197" s="30"/>
    </row>
    <row r="198" spans="1:10" x14ac:dyDescent="0.45">
      <c r="A198" s="136"/>
      <c r="B198" s="135" t="s">
        <v>4563</v>
      </c>
      <c r="C198" s="136"/>
      <c r="D198" s="181" t="s">
        <v>9</v>
      </c>
      <c r="E198" s="88" t="s">
        <v>4811</v>
      </c>
      <c r="F198" s="136"/>
      <c r="G198" s="182"/>
      <c r="H198" s="88" t="s">
        <v>5091</v>
      </c>
      <c r="I198" s="30"/>
      <c r="J198" s="30"/>
    </row>
    <row r="199" spans="1:10" ht="28.5" x14ac:dyDescent="0.45">
      <c r="A199" s="136"/>
      <c r="B199" s="135" t="s">
        <v>4564</v>
      </c>
      <c r="C199" s="136"/>
      <c r="D199" s="181" t="s">
        <v>9</v>
      </c>
      <c r="E199" s="88" t="s">
        <v>4812</v>
      </c>
      <c r="F199" s="136"/>
      <c r="G199" s="182"/>
      <c r="H199" s="88" t="s">
        <v>5092</v>
      </c>
      <c r="I199" s="30"/>
      <c r="J199" s="30"/>
    </row>
    <row r="200" spans="1:10" x14ac:dyDescent="0.45">
      <c r="A200" s="135" t="s">
        <v>282</v>
      </c>
      <c r="B200" s="136"/>
      <c r="C200" s="136"/>
      <c r="D200" s="181" t="s">
        <v>9</v>
      </c>
      <c r="E200" s="88" t="s">
        <v>4813</v>
      </c>
      <c r="F200" s="136"/>
      <c r="G200" s="182"/>
      <c r="H200" s="88" t="s">
        <v>5093</v>
      </c>
      <c r="I200" s="30"/>
      <c r="J200" s="30"/>
    </row>
    <row r="201" spans="1:10" x14ac:dyDescent="0.45">
      <c r="A201" s="136"/>
      <c r="B201" s="135" t="s">
        <v>285</v>
      </c>
      <c r="C201" s="136"/>
      <c r="D201" s="181" t="s">
        <v>9</v>
      </c>
      <c r="E201" s="88" t="s">
        <v>4814</v>
      </c>
      <c r="F201" s="136"/>
      <c r="G201" s="182"/>
      <c r="H201" s="88" t="s">
        <v>5094</v>
      </c>
      <c r="I201" s="30"/>
      <c r="J201" s="30"/>
    </row>
    <row r="202" spans="1:10" outlineLevel="1" x14ac:dyDescent="0.45">
      <c r="A202" s="136"/>
      <c r="B202" s="136"/>
      <c r="C202" s="136" t="s">
        <v>288</v>
      </c>
      <c r="D202" s="181" t="s">
        <v>9</v>
      </c>
      <c r="E202" s="141" t="s">
        <v>4815</v>
      </c>
      <c r="F202" s="136"/>
      <c r="G202" s="182"/>
      <c r="H202" s="141" t="s">
        <v>5095</v>
      </c>
      <c r="I202" s="30"/>
      <c r="J202" s="30"/>
    </row>
    <row r="203" spans="1:10" outlineLevel="1" x14ac:dyDescent="0.45">
      <c r="A203" s="136"/>
      <c r="B203" s="136"/>
      <c r="C203" s="136" t="s">
        <v>291</v>
      </c>
      <c r="D203" s="181" t="s">
        <v>9</v>
      </c>
      <c r="E203" s="141" t="s">
        <v>4816</v>
      </c>
      <c r="F203" s="136"/>
      <c r="G203" s="182"/>
      <c r="H203" s="141" t="s">
        <v>5096</v>
      </c>
      <c r="I203" s="30"/>
      <c r="J203" s="30"/>
    </row>
    <row r="204" spans="1:10" outlineLevel="1" x14ac:dyDescent="0.45">
      <c r="A204" s="136"/>
      <c r="B204" s="136"/>
      <c r="C204" s="136" t="s">
        <v>294</v>
      </c>
      <c r="D204" s="181" t="s">
        <v>9</v>
      </c>
      <c r="E204" s="141" t="s">
        <v>4817</v>
      </c>
      <c r="F204" s="136"/>
      <c r="G204" s="182"/>
      <c r="H204" s="141" t="s">
        <v>6590</v>
      </c>
      <c r="I204" s="30"/>
      <c r="J204" s="30"/>
    </row>
    <row r="205" spans="1:10" outlineLevel="1" x14ac:dyDescent="0.45">
      <c r="A205" s="136"/>
      <c r="B205" s="136"/>
      <c r="C205" s="136" t="s">
        <v>297</v>
      </c>
      <c r="D205" s="181" t="s">
        <v>9</v>
      </c>
      <c r="E205" s="141" t="s">
        <v>4818</v>
      </c>
      <c r="F205" s="136"/>
      <c r="G205" s="182"/>
      <c r="H205" s="141" t="s">
        <v>5097</v>
      </c>
      <c r="I205" s="30"/>
      <c r="J205" s="30"/>
    </row>
    <row r="206" spans="1:10" outlineLevel="1" x14ac:dyDescent="0.45">
      <c r="A206" s="136"/>
      <c r="B206" s="136"/>
      <c r="C206" s="136" t="s">
        <v>4565</v>
      </c>
      <c r="D206" s="181" t="s">
        <v>9</v>
      </c>
      <c r="E206" s="141" t="s">
        <v>4819</v>
      </c>
      <c r="F206" s="136"/>
      <c r="G206" s="182"/>
      <c r="H206" s="141" t="s">
        <v>5098</v>
      </c>
      <c r="I206" s="30"/>
      <c r="J206" s="30"/>
    </row>
    <row r="207" spans="1:10" outlineLevel="1" x14ac:dyDescent="0.45">
      <c r="A207" s="136"/>
      <c r="B207" s="136"/>
      <c r="C207" s="136" t="s">
        <v>4566</v>
      </c>
      <c r="D207" s="181" t="s">
        <v>9</v>
      </c>
      <c r="E207" s="141" t="s">
        <v>4820</v>
      </c>
      <c r="F207" s="136"/>
      <c r="G207" s="182"/>
      <c r="H207" s="141" t="s">
        <v>5099</v>
      </c>
      <c r="I207" s="30"/>
      <c r="J207" s="30"/>
    </row>
    <row r="208" spans="1:10" x14ac:dyDescent="0.45">
      <c r="A208" s="136"/>
      <c r="B208" s="135" t="s">
        <v>306</v>
      </c>
      <c r="C208" s="136"/>
      <c r="D208" s="181" t="s">
        <v>9</v>
      </c>
      <c r="E208" s="88" t="s">
        <v>4821</v>
      </c>
      <c r="F208" s="136"/>
      <c r="G208" s="182"/>
      <c r="H208" s="88" t="s">
        <v>5100</v>
      </c>
      <c r="I208" s="30"/>
      <c r="J208" s="30"/>
    </row>
    <row r="209" spans="1:10" outlineLevel="1" x14ac:dyDescent="0.45">
      <c r="A209" s="136"/>
      <c r="B209" s="136"/>
      <c r="C209" s="136" t="s">
        <v>309</v>
      </c>
      <c r="D209" s="181" t="s">
        <v>9</v>
      </c>
      <c r="E209" s="141" t="s">
        <v>4822</v>
      </c>
      <c r="F209" s="136"/>
      <c r="G209" s="182"/>
      <c r="H209" s="141" t="s">
        <v>5101</v>
      </c>
      <c r="I209" s="30"/>
      <c r="J209" s="30"/>
    </row>
    <row r="210" spans="1:10" outlineLevel="1" x14ac:dyDescent="0.45">
      <c r="A210" s="136"/>
      <c r="B210" s="136"/>
      <c r="C210" s="136" t="s">
        <v>312</v>
      </c>
      <c r="D210" s="181" t="s">
        <v>9</v>
      </c>
      <c r="E210" s="141" t="s">
        <v>4823</v>
      </c>
      <c r="F210" s="136"/>
      <c r="G210" s="182"/>
      <c r="H210" s="141" t="s">
        <v>5102</v>
      </c>
      <c r="I210" s="30"/>
      <c r="J210" s="30"/>
    </row>
    <row r="211" spans="1:10" outlineLevel="1" x14ac:dyDescent="0.45">
      <c r="A211" s="136"/>
      <c r="B211" s="136"/>
      <c r="C211" s="136" t="s">
        <v>315</v>
      </c>
      <c r="D211" s="181" t="s">
        <v>9</v>
      </c>
      <c r="E211" s="141" t="s">
        <v>4824</v>
      </c>
      <c r="F211" s="136"/>
      <c r="G211" s="182"/>
      <c r="H211" s="141" t="s">
        <v>5103</v>
      </c>
      <c r="I211" s="30"/>
      <c r="J211" s="30"/>
    </row>
    <row r="212" spans="1:10" outlineLevel="1" x14ac:dyDescent="0.45">
      <c r="A212" s="136"/>
      <c r="B212" s="136"/>
      <c r="C212" s="136" t="s">
        <v>1268</v>
      </c>
      <c r="D212" s="181" t="s">
        <v>9</v>
      </c>
      <c r="E212" s="141" t="s">
        <v>4825</v>
      </c>
      <c r="F212" s="136"/>
      <c r="G212" s="182"/>
      <c r="H212" s="141" t="s">
        <v>5104</v>
      </c>
      <c r="I212" s="30"/>
      <c r="J212" s="30"/>
    </row>
    <row r="213" spans="1:10" outlineLevel="1" x14ac:dyDescent="0.45">
      <c r="A213" s="136"/>
      <c r="B213" s="136"/>
      <c r="C213" s="136" t="s">
        <v>1271</v>
      </c>
      <c r="D213" s="181" t="s">
        <v>9</v>
      </c>
      <c r="E213" s="141" t="s">
        <v>4826</v>
      </c>
      <c r="F213" s="136"/>
      <c r="G213" s="182"/>
      <c r="H213" s="141" t="s">
        <v>5105</v>
      </c>
      <c r="I213" s="30"/>
      <c r="J213" s="30"/>
    </row>
    <row r="214" spans="1:10" outlineLevel="1" x14ac:dyDescent="0.45">
      <c r="A214" s="136"/>
      <c r="B214" s="136"/>
      <c r="C214" s="136" t="s">
        <v>1274</v>
      </c>
      <c r="D214" s="181" t="s">
        <v>9</v>
      </c>
      <c r="E214" s="141" t="s">
        <v>4827</v>
      </c>
      <c r="F214" s="136"/>
      <c r="G214" s="182"/>
      <c r="H214" s="141" t="s">
        <v>5106</v>
      </c>
      <c r="I214" s="30"/>
      <c r="J214" s="30"/>
    </row>
    <row r="215" spans="1:10" outlineLevel="1" x14ac:dyDescent="0.45">
      <c r="A215" s="136"/>
      <c r="B215" s="136"/>
      <c r="C215" s="136" t="s">
        <v>1277</v>
      </c>
      <c r="D215" s="181" t="s">
        <v>9</v>
      </c>
      <c r="E215" s="141" t="s">
        <v>4828</v>
      </c>
      <c r="F215" s="136"/>
      <c r="G215" s="182"/>
      <c r="H215" s="141" t="s">
        <v>5107</v>
      </c>
      <c r="I215" s="30"/>
      <c r="J215" s="30"/>
    </row>
    <row r="216" spans="1:10" outlineLevel="1" x14ac:dyDescent="0.45">
      <c r="A216" s="136"/>
      <c r="B216" s="136"/>
      <c r="C216" s="136" t="s">
        <v>4567</v>
      </c>
      <c r="D216" s="181" t="s">
        <v>9</v>
      </c>
      <c r="E216" s="141" t="s">
        <v>4829</v>
      </c>
      <c r="F216" s="136"/>
      <c r="G216" s="182"/>
      <c r="H216" s="141" t="s">
        <v>5108</v>
      </c>
      <c r="I216" s="30"/>
      <c r="J216" s="30"/>
    </row>
    <row r="217" spans="1:10" x14ac:dyDescent="0.45">
      <c r="A217" s="136"/>
      <c r="B217" s="135" t="s">
        <v>1283</v>
      </c>
      <c r="C217" s="136"/>
      <c r="D217" s="181" t="s">
        <v>9</v>
      </c>
      <c r="E217" s="88" t="s">
        <v>4830</v>
      </c>
      <c r="F217" s="136"/>
      <c r="G217" s="182"/>
      <c r="H217" s="88" t="s">
        <v>5109</v>
      </c>
      <c r="I217" s="30"/>
      <c r="J217" s="30"/>
    </row>
    <row r="218" spans="1:10" outlineLevel="1" x14ac:dyDescent="0.45">
      <c r="A218" s="136"/>
      <c r="B218" s="136"/>
      <c r="C218" s="136" t="s">
        <v>1286</v>
      </c>
      <c r="D218" s="181" t="s">
        <v>9</v>
      </c>
      <c r="E218" s="141" t="s">
        <v>4831</v>
      </c>
      <c r="F218" s="136"/>
      <c r="G218" s="182"/>
      <c r="H218" s="141" t="s">
        <v>5110</v>
      </c>
      <c r="I218" s="30"/>
      <c r="J218" s="30"/>
    </row>
    <row r="219" spans="1:10" outlineLevel="1" x14ac:dyDescent="0.45">
      <c r="A219" s="136"/>
      <c r="B219" s="136"/>
      <c r="C219" s="136" t="s">
        <v>1289</v>
      </c>
      <c r="D219" s="181" t="s">
        <v>9</v>
      </c>
      <c r="E219" s="141" t="s">
        <v>4832</v>
      </c>
      <c r="F219" s="136"/>
      <c r="G219" s="182"/>
      <c r="H219" s="141" t="s">
        <v>5111</v>
      </c>
      <c r="I219" s="30"/>
      <c r="J219" s="30"/>
    </row>
    <row r="220" spans="1:10" outlineLevel="1" x14ac:dyDescent="0.45">
      <c r="A220" s="136"/>
      <c r="B220" s="136"/>
      <c r="C220" s="136" t="s">
        <v>1292</v>
      </c>
      <c r="D220" s="181" t="s">
        <v>9</v>
      </c>
      <c r="E220" s="141" t="s">
        <v>4833</v>
      </c>
      <c r="F220" s="136"/>
      <c r="G220" s="182"/>
      <c r="H220" s="141" t="s">
        <v>6591</v>
      </c>
      <c r="I220" s="30"/>
      <c r="J220" s="30"/>
    </row>
    <row r="221" spans="1:10" outlineLevel="1" x14ac:dyDescent="0.45">
      <c r="A221" s="136"/>
      <c r="B221" s="136"/>
      <c r="C221" s="136" t="s">
        <v>4568</v>
      </c>
      <c r="D221" s="181" t="s">
        <v>9</v>
      </c>
      <c r="E221" s="141" t="s">
        <v>4834</v>
      </c>
      <c r="F221" s="136"/>
      <c r="G221" s="182"/>
      <c r="H221" s="141" t="s">
        <v>5112</v>
      </c>
      <c r="I221" s="30"/>
      <c r="J221" s="30"/>
    </row>
    <row r="222" spans="1:10" outlineLevel="1" x14ac:dyDescent="0.45">
      <c r="A222" s="136"/>
      <c r="B222" s="136"/>
      <c r="C222" s="136" t="s">
        <v>4569</v>
      </c>
      <c r="D222" s="181" t="s">
        <v>9</v>
      </c>
      <c r="E222" s="141" t="s">
        <v>4835</v>
      </c>
      <c r="F222" s="136"/>
      <c r="G222" s="182"/>
      <c r="H222" s="141" t="s">
        <v>5113</v>
      </c>
      <c r="I222" s="30"/>
      <c r="J222" s="30"/>
    </row>
    <row r="223" spans="1:10" outlineLevel="1" x14ac:dyDescent="0.45">
      <c r="A223" s="136"/>
      <c r="B223" s="136"/>
      <c r="C223" s="136" t="s">
        <v>4570</v>
      </c>
      <c r="D223" s="181" t="s">
        <v>9</v>
      </c>
      <c r="E223" s="141" t="s">
        <v>4836</v>
      </c>
      <c r="F223" s="136"/>
      <c r="G223" s="182"/>
      <c r="H223" s="141" t="s">
        <v>5114</v>
      </c>
      <c r="I223" s="30"/>
      <c r="J223" s="30"/>
    </row>
    <row r="224" spans="1:10" outlineLevel="1" x14ac:dyDescent="0.45">
      <c r="A224" s="136"/>
      <c r="B224" s="136"/>
      <c r="C224" s="136" t="s">
        <v>4571</v>
      </c>
      <c r="D224" s="181" t="s">
        <v>9</v>
      </c>
      <c r="E224" s="141" t="s">
        <v>4837</v>
      </c>
      <c r="F224" s="136"/>
      <c r="G224" s="182"/>
      <c r="H224" s="141" t="s">
        <v>5115</v>
      </c>
      <c r="I224" s="30"/>
      <c r="J224" s="30"/>
    </row>
    <row r="225" spans="1:10" outlineLevel="1" x14ac:dyDescent="0.45">
      <c r="A225" s="136"/>
      <c r="B225" s="136"/>
      <c r="C225" s="136" t="s">
        <v>4572</v>
      </c>
      <c r="D225" s="181" t="s">
        <v>9</v>
      </c>
      <c r="E225" s="141" t="s">
        <v>4838</v>
      </c>
      <c r="F225" s="136"/>
      <c r="G225" s="182"/>
      <c r="H225" s="141" t="s">
        <v>5116</v>
      </c>
      <c r="I225" s="30"/>
      <c r="J225" s="30"/>
    </row>
    <row r="226" spans="1:10" outlineLevel="1" x14ac:dyDescent="0.45">
      <c r="A226" s="136"/>
      <c r="B226" s="136"/>
      <c r="C226" s="136" t="s">
        <v>4573</v>
      </c>
      <c r="D226" s="181" t="s">
        <v>9</v>
      </c>
      <c r="E226" s="141" t="s">
        <v>4839</v>
      </c>
      <c r="F226" s="136"/>
      <c r="G226" s="182"/>
      <c r="H226" s="141" t="s">
        <v>5117</v>
      </c>
      <c r="I226" s="30"/>
      <c r="J226" s="30"/>
    </row>
    <row r="227" spans="1:10" x14ac:dyDescent="0.45">
      <c r="A227" s="136"/>
      <c r="B227" s="135" t="s">
        <v>4574</v>
      </c>
      <c r="C227" s="136"/>
      <c r="D227" s="181" t="s">
        <v>9</v>
      </c>
      <c r="E227" s="88" t="s">
        <v>4840</v>
      </c>
      <c r="F227" s="136"/>
      <c r="G227" s="182"/>
      <c r="H227" s="88" t="s">
        <v>5118</v>
      </c>
      <c r="I227" s="30"/>
      <c r="J227" s="30"/>
    </row>
    <row r="228" spans="1:10" outlineLevel="1" x14ac:dyDescent="0.45">
      <c r="A228" s="136"/>
      <c r="B228" s="136"/>
      <c r="C228" s="136" t="s">
        <v>4575</v>
      </c>
      <c r="D228" s="181" t="s">
        <v>9</v>
      </c>
      <c r="E228" s="141" t="s">
        <v>4841</v>
      </c>
      <c r="F228" s="136"/>
      <c r="G228" s="182"/>
      <c r="H228" s="141" t="s">
        <v>5119</v>
      </c>
      <c r="I228" s="30"/>
      <c r="J228" s="30"/>
    </row>
    <row r="229" spans="1:10" outlineLevel="1" x14ac:dyDescent="0.45">
      <c r="A229" s="136"/>
      <c r="B229" s="136"/>
      <c r="C229" s="136" t="s">
        <v>4576</v>
      </c>
      <c r="D229" s="181" t="s">
        <v>9</v>
      </c>
      <c r="E229" s="141" t="s">
        <v>4842</v>
      </c>
      <c r="F229" s="136"/>
      <c r="G229" s="182"/>
      <c r="H229" s="141" t="s">
        <v>5120</v>
      </c>
      <c r="I229" s="30"/>
      <c r="J229" s="30"/>
    </row>
    <row r="230" spans="1:10" outlineLevel="1" x14ac:dyDescent="0.45">
      <c r="A230" s="136"/>
      <c r="B230" s="136"/>
      <c r="C230" s="136" t="s">
        <v>4577</v>
      </c>
      <c r="D230" s="181" t="s">
        <v>9</v>
      </c>
      <c r="E230" s="141" t="s">
        <v>4843</v>
      </c>
      <c r="F230" s="136"/>
      <c r="G230" s="182"/>
      <c r="H230" s="141" t="s">
        <v>6592</v>
      </c>
      <c r="I230" s="30"/>
      <c r="J230" s="30"/>
    </row>
    <row r="231" spans="1:10" outlineLevel="1" x14ac:dyDescent="0.45">
      <c r="A231" s="136"/>
      <c r="B231" s="136"/>
      <c r="C231" s="136" t="s">
        <v>4578</v>
      </c>
      <c r="D231" s="181" t="s">
        <v>9</v>
      </c>
      <c r="E231" s="141" t="s">
        <v>4844</v>
      </c>
      <c r="F231" s="136"/>
      <c r="G231" s="182"/>
      <c r="H231" s="141" t="s">
        <v>5121</v>
      </c>
      <c r="I231" s="30"/>
      <c r="J231" s="30"/>
    </row>
    <row r="232" spans="1:10" outlineLevel="1" x14ac:dyDescent="0.45">
      <c r="A232" s="136"/>
      <c r="B232" s="136"/>
      <c r="C232" s="136" t="s">
        <v>4579</v>
      </c>
      <c r="D232" s="181" t="s">
        <v>9</v>
      </c>
      <c r="E232" s="141" t="s">
        <v>4845</v>
      </c>
      <c r="F232" s="136"/>
      <c r="G232" s="182"/>
      <c r="H232" s="141" t="s">
        <v>5122</v>
      </c>
      <c r="I232" s="30"/>
      <c r="J232" s="30"/>
    </row>
    <row r="233" spans="1:10" outlineLevel="1" x14ac:dyDescent="0.45">
      <c r="A233" s="136"/>
      <c r="B233" s="136"/>
      <c r="C233" s="136" t="s">
        <v>4580</v>
      </c>
      <c r="D233" s="181" t="s">
        <v>9</v>
      </c>
      <c r="E233" s="141" t="s">
        <v>4846</v>
      </c>
      <c r="F233" s="136"/>
      <c r="G233" s="182"/>
      <c r="H233" s="141" t="s">
        <v>5123</v>
      </c>
      <c r="I233" s="30"/>
      <c r="J233" s="30"/>
    </row>
    <row r="234" spans="1:10" x14ac:dyDescent="0.45">
      <c r="A234" s="136"/>
      <c r="B234" s="135" t="s">
        <v>1295</v>
      </c>
      <c r="C234" s="136"/>
      <c r="D234" s="181" t="s">
        <v>9</v>
      </c>
      <c r="E234" s="88" t="s">
        <v>4847</v>
      </c>
      <c r="F234" s="136"/>
      <c r="G234" s="182"/>
      <c r="H234" s="88" t="s">
        <v>5124</v>
      </c>
      <c r="I234" s="30"/>
      <c r="J234" s="30"/>
    </row>
    <row r="235" spans="1:10" outlineLevel="1" x14ac:dyDescent="0.45">
      <c r="A235" s="136"/>
      <c r="B235" s="136"/>
      <c r="C235" s="136" t="s">
        <v>1298</v>
      </c>
      <c r="D235" s="181" t="s">
        <v>9</v>
      </c>
      <c r="E235" s="141" t="s">
        <v>4848</v>
      </c>
      <c r="F235" s="136"/>
      <c r="G235" s="182"/>
      <c r="H235" s="141" t="s">
        <v>5125</v>
      </c>
      <c r="I235" s="30"/>
      <c r="J235" s="30"/>
    </row>
    <row r="236" spans="1:10" outlineLevel="1" x14ac:dyDescent="0.45">
      <c r="A236" s="136"/>
      <c r="B236" s="136"/>
      <c r="C236" s="136" t="s">
        <v>1301</v>
      </c>
      <c r="D236" s="181" t="s">
        <v>9</v>
      </c>
      <c r="E236" s="141" t="s">
        <v>4849</v>
      </c>
      <c r="F236" s="136"/>
      <c r="G236" s="182"/>
      <c r="H236" s="141" t="s">
        <v>5126</v>
      </c>
      <c r="I236" s="30"/>
      <c r="J236" s="30"/>
    </row>
    <row r="237" spans="1:10" outlineLevel="1" x14ac:dyDescent="0.45">
      <c r="A237" s="136"/>
      <c r="B237" s="136"/>
      <c r="C237" s="136" t="s">
        <v>1304</v>
      </c>
      <c r="D237" s="181" t="s">
        <v>9</v>
      </c>
      <c r="E237" s="141" t="s">
        <v>4850</v>
      </c>
      <c r="F237" s="136"/>
      <c r="G237" s="182"/>
      <c r="H237" s="141" t="s">
        <v>5127</v>
      </c>
      <c r="I237" s="30"/>
      <c r="J237" s="30"/>
    </row>
    <row r="238" spans="1:10" outlineLevel="1" x14ac:dyDescent="0.45">
      <c r="A238" s="136"/>
      <c r="B238" s="136"/>
      <c r="C238" s="136" t="s">
        <v>1307</v>
      </c>
      <c r="D238" s="181" t="s">
        <v>9</v>
      </c>
      <c r="E238" s="141" t="s">
        <v>4851</v>
      </c>
      <c r="F238" s="136"/>
      <c r="G238" s="182"/>
      <c r="H238" s="141" t="s">
        <v>5128</v>
      </c>
      <c r="I238" s="30"/>
      <c r="J238" s="30"/>
    </row>
    <row r="239" spans="1:10" outlineLevel="1" x14ac:dyDescent="0.45">
      <c r="A239" s="136"/>
      <c r="B239" s="136"/>
      <c r="C239" s="136" t="s">
        <v>1310</v>
      </c>
      <c r="D239" s="181" t="s">
        <v>9</v>
      </c>
      <c r="E239" s="141" t="s">
        <v>4852</v>
      </c>
      <c r="F239" s="136"/>
      <c r="G239" s="182"/>
      <c r="H239" s="141" t="s">
        <v>5129</v>
      </c>
      <c r="I239" s="30"/>
      <c r="J239" s="30"/>
    </row>
    <row r="240" spans="1:10" outlineLevel="1" x14ac:dyDescent="0.45">
      <c r="A240" s="136"/>
      <c r="B240" s="136"/>
      <c r="C240" s="136" t="s">
        <v>4581</v>
      </c>
      <c r="D240" s="181" t="s">
        <v>9</v>
      </c>
      <c r="E240" s="141" t="s">
        <v>4853</v>
      </c>
      <c r="F240" s="136"/>
      <c r="G240" s="182"/>
      <c r="H240" s="141" t="s">
        <v>5130</v>
      </c>
      <c r="I240" s="30"/>
      <c r="J240" s="30"/>
    </row>
    <row r="241" spans="1:10" x14ac:dyDescent="0.45">
      <c r="A241" s="136"/>
      <c r="B241" s="135" t="s">
        <v>4582</v>
      </c>
      <c r="C241" s="136"/>
      <c r="D241" s="181" t="s">
        <v>9</v>
      </c>
      <c r="E241" s="88" t="s">
        <v>4854</v>
      </c>
      <c r="F241" s="136"/>
      <c r="G241" s="182"/>
      <c r="H241" s="88" t="s">
        <v>5131</v>
      </c>
      <c r="I241" s="30"/>
      <c r="J241" s="30"/>
    </row>
    <row r="242" spans="1:10" outlineLevel="1" x14ac:dyDescent="0.45">
      <c r="A242" s="136"/>
      <c r="B242" s="136"/>
      <c r="C242" s="136" t="s">
        <v>4583</v>
      </c>
      <c r="D242" s="181" t="s">
        <v>9</v>
      </c>
      <c r="E242" s="141" t="s">
        <v>4855</v>
      </c>
      <c r="F242" s="136"/>
      <c r="G242" s="182"/>
      <c r="H242" s="141" t="s">
        <v>5132</v>
      </c>
      <c r="I242" s="30"/>
      <c r="J242" s="30"/>
    </row>
    <row r="243" spans="1:10" outlineLevel="1" x14ac:dyDescent="0.45">
      <c r="A243" s="136"/>
      <c r="B243" s="136"/>
      <c r="C243" s="136" t="s">
        <v>4584</v>
      </c>
      <c r="D243" s="181" t="s">
        <v>9</v>
      </c>
      <c r="E243" s="141" t="s">
        <v>4856</v>
      </c>
      <c r="F243" s="136"/>
      <c r="G243" s="182"/>
      <c r="H243" s="141" t="s">
        <v>5133</v>
      </c>
      <c r="I243" s="30"/>
      <c r="J243" s="30"/>
    </row>
    <row r="244" spans="1:10" outlineLevel="1" x14ac:dyDescent="0.45">
      <c r="A244" s="136"/>
      <c r="B244" s="136"/>
      <c r="C244" s="136" t="s">
        <v>4585</v>
      </c>
      <c r="D244" s="181" t="s">
        <v>9</v>
      </c>
      <c r="E244" s="141" t="s">
        <v>4857</v>
      </c>
      <c r="F244" s="136"/>
      <c r="G244" s="182"/>
      <c r="H244" s="141" t="s">
        <v>5134</v>
      </c>
      <c r="I244" s="30"/>
      <c r="J244" s="30"/>
    </row>
    <row r="245" spans="1:10" outlineLevel="1" x14ac:dyDescent="0.45">
      <c r="A245" s="136"/>
      <c r="B245" s="136"/>
      <c r="C245" s="136" t="s">
        <v>4586</v>
      </c>
      <c r="D245" s="181" t="s">
        <v>9</v>
      </c>
      <c r="E245" s="141" t="s">
        <v>4858</v>
      </c>
      <c r="F245" s="136"/>
      <c r="G245" s="182"/>
      <c r="H245" s="141" t="s">
        <v>5135</v>
      </c>
      <c r="I245" s="30"/>
      <c r="J245" s="30"/>
    </row>
    <row r="246" spans="1:10" outlineLevel="1" x14ac:dyDescent="0.45">
      <c r="A246" s="136"/>
      <c r="B246" s="136"/>
      <c r="C246" s="136" t="s">
        <v>4587</v>
      </c>
      <c r="D246" s="181" t="s">
        <v>9</v>
      </c>
      <c r="E246" s="141" t="s">
        <v>4859</v>
      </c>
      <c r="F246" s="136"/>
      <c r="G246" s="182"/>
      <c r="H246" s="141" t="s">
        <v>5136</v>
      </c>
      <c r="I246" s="30"/>
      <c r="J246" s="30"/>
    </row>
    <row r="247" spans="1:10" outlineLevel="1" x14ac:dyDescent="0.45">
      <c r="A247" s="136"/>
      <c r="B247" s="136"/>
      <c r="C247" s="136" t="s">
        <v>4588</v>
      </c>
      <c r="D247" s="181" t="s">
        <v>9</v>
      </c>
      <c r="E247" s="141" t="s">
        <v>4860</v>
      </c>
      <c r="F247" s="136"/>
      <c r="G247" s="182"/>
      <c r="H247" s="141" t="s">
        <v>5137</v>
      </c>
      <c r="I247" s="30"/>
      <c r="J247" s="30"/>
    </row>
    <row r="248" spans="1:10" ht="28.5" x14ac:dyDescent="0.45">
      <c r="A248" s="136"/>
      <c r="B248" s="135" t="s">
        <v>1313</v>
      </c>
      <c r="C248" s="136"/>
      <c r="D248" s="181" t="s">
        <v>9</v>
      </c>
      <c r="E248" s="88" t="s">
        <v>4861</v>
      </c>
      <c r="F248" s="136"/>
      <c r="G248" s="182"/>
      <c r="H248" s="88" t="s">
        <v>5138</v>
      </c>
      <c r="I248" s="30"/>
      <c r="J248" s="30"/>
    </row>
    <row r="249" spans="1:10" outlineLevel="1" x14ac:dyDescent="0.45">
      <c r="A249" s="136"/>
      <c r="B249" s="136"/>
      <c r="C249" s="136" t="s">
        <v>1316</v>
      </c>
      <c r="D249" s="181" t="s">
        <v>9</v>
      </c>
      <c r="E249" s="141" t="s">
        <v>4862</v>
      </c>
      <c r="F249" s="136"/>
      <c r="G249" s="182"/>
      <c r="H249" s="141" t="s">
        <v>5139</v>
      </c>
      <c r="I249" s="30"/>
      <c r="J249" s="30"/>
    </row>
    <row r="250" spans="1:10" outlineLevel="1" x14ac:dyDescent="0.45">
      <c r="A250" s="136"/>
      <c r="B250" s="136"/>
      <c r="C250" s="136" t="s">
        <v>1319</v>
      </c>
      <c r="D250" s="181" t="s">
        <v>9</v>
      </c>
      <c r="E250" s="141" t="s">
        <v>4863</v>
      </c>
      <c r="F250" s="136"/>
      <c r="G250" s="182"/>
      <c r="H250" s="141" t="s">
        <v>5140</v>
      </c>
      <c r="I250" s="30"/>
      <c r="J250" s="30"/>
    </row>
    <row r="251" spans="1:10" outlineLevel="1" x14ac:dyDescent="0.45">
      <c r="A251" s="136"/>
      <c r="B251" s="136"/>
      <c r="C251" s="136" t="s">
        <v>1322</v>
      </c>
      <c r="D251" s="181" t="s">
        <v>9</v>
      </c>
      <c r="E251" s="141" t="s">
        <v>4864</v>
      </c>
      <c r="F251" s="136"/>
      <c r="G251" s="182"/>
      <c r="H251" s="141" t="s">
        <v>15389</v>
      </c>
      <c r="I251" s="30"/>
      <c r="J251" s="30"/>
    </row>
    <row r="252" spans="1:10" outlineLevel="1" x14ac:dyDescent="0.45">
      <c r="A252" s="136"/>
      <c r="B252" s="136"/>
      <c r="C252" s="136" t="s">
        <v>4589</v>
      </c>
      <c r="D252" s="181" t="s">
        <v>9</v>
      </c>
      <c r="E252" s="141" t="s">
        <v>4865</v>
      </c>
      <c r="F252" s="136"/>
      <c r="G252" s="182"/>
      <c r="H252" s="141" t="s">
        <v>5141</v>
      </c>
      <c r="I252" s="30"/>
      <c r="J252" s="30"/>
    </row>
    <row r="253" spans="1:10" outlineLevel="1" x14ac:dyDescent="0.45">
      <c r="A253" s="136"/>
      <c r="B253" s="136"/>
      <c r="C253" s="136" t="s">
        <v>4590</v>
      </c>
      <c r="D253" s="181" t="s">
        <v>9</v>
      </c>
      <c r="E253" s="141" t="s">
        <v>4866</v>
      </c>
      <c r="F253" s="136"/>
      <c r="G253" s="182"/>
      <c r="H253" s="141" t="s">
        <v>5142</v>
      </c>
      <c r="I253" s="30"/>
      <c r="J253" s="30"/>
    </row>
    <row r="254" spans="1:10" x14ac:dyDescent="0.45">
      <c r="A254" s="136"/>
      <c r="B254" s="135" t="s">
        <v>4591</v>
      </c>
      <c r="C254" s="136"/>
      <c r="D254" s="181" t="s">
        <v>9</v>
      </c>
      <c r="E254" s="88" t="s">
        <v>4867</v>
      </c>
      <c r="F254" s="136"/>
      <c r="G254" s="182"/>
      <c r="H254" s="88" t="s">
        <v>5143</v>
      </c>
      <c r="I254" s="30"/>
      <c r="J254" s="30"/>
    </row>
    <row r="255" spans="1:10" outlineLevel="1" x14ac:dyDescent="0.45">
      <c r="A255" s="136"/>
      <c r="B255" s="136"/>
      <c r="C255" s="136" t="s">
        <v>4592</v>
      </c>
      <c r="D255" s="181" t="s">
        <v>9</v>
      </c>
      <c r="E255" s="141" t="s">
        <v>4868</v>
      </c>
      <c r="F255" s="136"/>
      <c r="G255" s="182"/>
      <c r="H255" s="141" t="s">
        <v>5144</v>
      </c>
      <c r="I255" s="30"/>
      <c r="J255" s="30"/>
    </row>
    <row r="256" spans="1:10" outlineLevel="1" x14ac:dyDescent="0.45">
      <c r="A256" s="136"/>
      <c r="B256" s="136"/>
      <c r="C256" s="136" t="s">
        <v>4593</v>
      </c>
      <c r="D256" s="181" t="s">
        <v>9</v>
      </c>
      <c r="E256" s="141" t="s">
        <v>4869</v>
      </c>
      <c r="F256" s="136"/>
      <c r="G256" s="182"/>
      <c r="H256" s="141" t="s">
        <v>5145</v>
      </c>
      <c r="I256" s="30"/>
      <c r="J256" s="30"/>
    </row>
    <row r="257" spans="1:10" outlineLevel="1" x14ac:dyDescent="0.45">
      <c r="A257" s="136"/>
      <c r="B257" s="136"/>
      <c r="C257" s="136" t="s">
        <v>4594</v>
      </c>
      <c r="D257" s="181" t="s">
        <v>9</v>
      </c>
      <c r="E257" s="141" t="s">
        <v>4870</v>
      </c>
      <c r="F257" s="136"/>
      <c r="G257" s="182"/>
      <c r="H257" s="141" t="s">
        <v>5146</v>
      </c>
      <c r="I257" s="30"/>
      <c r="J257" s="30"/>
    </row>
    <row r="258" spans="1:10" outlineLevel="1" x14ac:dyDescent="0.45">
      <c r="A258" s="136"/>
      <c r="B258" s="136"/>
      <c r="C258" s="136" t="s">
        <v>4595</v>
      </c>
      <c r="D258" s="181" t="s">
        <v>9</v>
      </c>
      <c r="E258" s="141" t="s">
        <v>4871</v>
      </c>
      <c r="F258" s="136"/>
      <c r="G258" s="182"/>
      <c r="H258" s="141" t="s">
        <v>5147</v>
      </c>
      <c r="I258" s="30"/>
      <c r="J258" s="30"/>
    </row>
    <row r="259" spans="1:10" outlineLevel="1" x14ac:dyDescent="0.45">
      <c r="A259" s="136"/>
      <c r="B259" s="136"/>
      <c r="C259" s="136" t="s">
        <v>4596</v>
      </c>
      <c r="D259" s="181" t="s">
        <v>9</v>
      </c>
      <c r="E259" s="141" t="s">
        <v>4872</v>
      </c>
      <c r="F259" s="136"/>
      <c r="G259" s="182"/>
      <c r="H259" s="141" t="s">
        <v>5148</v>
      </c>
      <c r="I259" s="30"/>
      <c r="J259" s="30"/>
    </row>
    <row r="260" spans="1:10" ht="28.5" x14ac:dyDescent="0.45">
      <c r="A260" s="136"/>
      <c r="B260" s="135" t="s">
        <v>4597</v>
      </c>
      <c r="C260" s="136"/>
      <c r="D260" s="181" t="s">
        <v>9</v>
      </c>
      <c r="E260" s="88" t="s">
        <v>4873</v>
      </c>
      <c r="F260" s="136"/>
      <c r="G260" s="182"/>
      <c r="H260" s="88" t="s">
        <v>5149</v>
      </c>
      <c r="I260" s="30"/>
      <c r="J260" s="30"/>
    </row>
    <row r="261" spans="1:10" x14ac:dyDescent="0.45">
      <c r="A261" s="135" t="s">
        <v>318</v>
      </c>
      <c r="B261" s="136"/>
      <c r="C261" s="136"/>
      <c r="D261" s="181" t="s">
        <v>9</v>
      </c>
      <c r="E261" s="88" t="s">
        <v>4874</v>
      </c>
      <c r="F261" s="136"/>
      <c r="G261" s="182"/>
      <c r="H261" s="88" t="s">
        <v>5150</v>
      </c>
      <c r="I261" s="30"/>
      <c r="J261" s="30"/>
    </row>
    <row r="262" spans="1:10" x14ac:dyDescent="0.45">
      <c r="A262" s="136"/>
      <c r="B262" s="135" t="s">
        <v>321</v>
      </c>
      <c r="C262" s="136"/>
      <c r="D262" s="181" t="s">
        <v>9</v>
      </c>
      <c r="E262" s="88" t="s">
        <v>4848</v>
      </c>
      <c r="F262" s="136"/>
      <c r="G262" s="182"/>
      <c r="H262" s="88" t="s">
        <v>5125</v>
      </c>
      <c r="I262" s="30"/>
      <c r="J262" s="30"/>
    </row>
    <row r="263" spans="1:10" outlineLevel="1" x14ac:dyDescent="0.45">
      <c r="A263" s="136"/>
      <c r="B263" s="136"/>
      <c r="C263" s="136" t="s">
        <v>324</v>
      </c>
      <c r="D263" s="181" t="s">
        <v>9</v>
      </c>
      <c r="E263" s="141" t="s">
        <v>4875</v>
      </c>
      <c r="F263" s="136"/>
      <c r="G263" s="182"/>
      <c r="H263" s="141" t="s">
        <v>5151</v>
      </c>
      <c r="I263" s="30"/>
      <c r="J263" s="30"/>
    </row>
    <row r="264" spans="1:10" outlineLevel="1" x14ac:dyDescent="0.45">
      <c r="A264" s="136"/>
      <c r="B264" s="136"/>
      <c r="C264" s="136" t="s">
        <v>328</v>
      </c>
      <c r="D264" s="181" t="s">
        <v>9</v>
      </c>
      <c r="E264" s="141" t="s">
        <v>4876</v>
      </c>
      <c r="F264" s="136"/>
      <c r="G264" s="182"/>
      <c r="H264" s="141" t="s">
        <v>5152</v>
      </c>
      <c r="I264" s="30"/>
      <c r="J264" s="30"/>
    </row>
    <row r="265" spans="1:10" outlineLevel="1" x14ac:dyDescent="0.45">
      <c r="A265" s="136"/>
      <c r="B265" s="136"/>
      <c r="C265" s="136" t="s">
        <v>331</v>
      </c>
      <c r="D265" s="181" t="s">
        <v>9</v>
      </c>
      <c r="E265" s="141" t="s">
        <v>4877</v>
      </c>
      <c r="F265" s="136"/>
      <c r="G265" s="182"/>
      <c r="H265" s="141" t="s">
        <v>5153</v>
      </c>
      <c r="I265" s="30"/>
      <c r="J265" s="30"/>
    </row>
    <row r="266" spans="1:10" outlineLevel="1" x14ac:dyDescent="0.45">
      <c r="A266" s="136"/>
      <c r="B266" s="136"/>
      <c r="C266" s="136" t="s">
        <v>4598</v>
      </c>
      <c r="D266" s="181" t="s">
        <v>9</v>
      </c>
      <c r="E266" s="141" t="s">
        <v>4878</v>
      </c>
      <c r="F266" s="136"/>
      <c r="G266" s="182"/>
      <c r="H266" s="141" t="s">
        <v>5154</v>
      </c>
      <c r="I266" s="30"/>
      <c r="J266" s="30"/>
    </row>
    <row r="267" spans="1:10" x14ac:dyDescent="0.45">
      <c r="A267" s="136"/>
      <c r="B267" s="135" t="s">
        <v>343</v>
      </c>
      <c r="C267" s="136"/>
      <c r="D267" s="181" t="s">
        <v>9</v>
      </c>
      <c r="E267" s="88" t="s">
        <v>4879</v>
      </c>
      <c r="F267" s="136"/>
      <c r="G267" s="182"/>
      <c r="H267" s="141" t="s">
        <v>5155</v>
      </c>
      <c r="I267" s="30"/>
      <c r="J267" s="30"/>
    </row>
    <row r="268" spans="1:10" outlineLevel="1" x14ac:dyDescent="0.45">
      <c r="A268" s="136"/>
      <c r="B268" s="136"/>
      <c r="C268" s="136" t="s">
        <v>346</v>
      </c>
      <c r="D268" s="181" t="s">
        <v>9</v>
      </c>
      <c r="E268" s="141" t="s">
        <v>4880</v>
      </c>
      <c r="F268" s="136"/>
      <c r="G268" s="182"/>
      <c r="H268" s="141" t="s">
        <v>5156</v>
      </c>
      <c r="I268" s="30"/>
      <c r="J268" s="30"/>
    </row>
    <row r="269" spans="1:10" outlineLevel="1" x14ac:dyDescent="0.45">
      <c r="A269" s="136"/>
      <c r="B269" s="136"/>
      <c r="C269" s="136" t="s">
        <v>349</v>
      </c>
      <c r="D269" s="181" t="s">
        <v>9</v>
      </c>
      <c r="E269" s="141" t="s">
        <v>4881</v>
      </c>
      <c r="F269" s="136"/>
      <c r="G269" s="182"/>
      <c r="H269" s="141" t="s">
        <v>5157</v>
      </c>
      <c r="I269" s="30"/>
      <c r="J269" s="30"/>
    </row>
    <row r="270" spans="1:10" outlineLevel="1" x14ac:dyDescent="0.45">
      <c r="A270" s="136"/>
      <c r="B270" s="136"/>
      <c r="C270" s="136" t="s">
        <v>352</v>
      </c>
      <c r="D270" s="181" t="s">
        <v>9</v>
      </c>
      <c r="E270" s="141" t="s">
        <v>4882</v>
      </c>
      <c r="F270" s="136"/>
      <c r="G270" s="182"/>
      <c r="H270" s="141" t="s">
        <v>5158</v>
      </c>
      <c r="I270" s="30"/>
      <c r="J270" s="30"/>
    </row>
    <row r="271" spans="1:10" outlineLevel="1" x14ac:dyDescent="0.45">
      <c r="A271" s="136"/>
      <c r="B271" s="136"/>
      <c r="C271" s="136" t="s">
        <v>3226</v>
      </c>
      <c r="D271" s="181" t="s">
        <v>9</v>
      </c>
      <c r="E271" s="141" t="s">
        <v>4883</v>
      </c>
      <c r="F271" s="136"/>
      <c r="G271" s="182"/>
      <c r="H271" s="141" t="s">
        <v>5159</v>
      </c>
      <c r="I271" s="30"/>
      <c r="J271" s="30"/>
    </row>
    <row r="272" spans="1:10" outlineLevel="1" x14ac:dyDescent="0.45">
      <c r="A272" s="136"/>
      <c r="B272" s="136"/>
      <c r="C272" s="136" t="s">
        <v>4599</v>
      </c>
      <c r="D272" s="181" t="s">
        <v>9</v>
      </c>
      <c r="E272" s="141" t="s">
        <v>4884</v>
      </c>
      <c r="F272" s="136"/>
      <c r="G272" s="182"/>
      <c r="H272" s="141" t="s">
        <v>5160</v>
      </c>
      <c r="I272" s="30"/>
      <c r="J272" s="30"/>
    </row>
    <row r="273" spans="1:10" outlineLevel="1" x14ac:dyDescent="0.45">
      <c r="A273" s="136"/>
      <c r="B273" s="136"/>
      <c r="C273" s="136" t="s">
        <v>4600</v>
      </c>
      <c r="D273" s="181" t="s">
        <v>9</v>
      </c>
      <c r="E273" s="141" t="s">
        <v>4885</v>
      </c>
      <c r="F273" s="136"/>
      <c r="G273" s="182"/>
      <c r="H273" s="141" t="s">
        <v>5161</v>
      </c>
      <c r="I273" s="30"/>
      <c r="J273" s="30"/>
    </row>
    <row r="274" spans="1:10" x14ac:dyDescent="0.45">
      <c r="A274" s="136"/>
      <c r="B274" s="135" t="s">
        <v>1419</v>
      </c>
      <c r="C274" s="136"/>
      <c r="D274" s="181" t="s">
        <v>9</v>
      </c>
      <c r="E274" s="88" t="s">
        <v>4850</v>
      </c>
      <c r="F274" s="136"/>
      <c r="G274" s="182"/>
      <c r="H274" s="88" t="s">
        <v>5127</v>
      </c>
      <c r="I274" s="30"/>
      <c r="J274" s="30"/>
    </row>
    <row r="275" spans="1:10" outlineLevel="1" x14ac:dyDescent="0.45">
      <c r="A275" s="136"/>
      <c r="B275" s="136"/>
      <c r="C275" s="136" t="s">
        <v>355</v>
      </c>
      <c r="D275" s="181" t="s">
        <v>9</v>
      </c>
      <c r="E275" s="141" t="s">
        <v>4886</v>
      </c>
      <c r="F275" s="136"/>
      <c r="G275" s="182"/>
      <c r="H275" s="141" t="s">
        <v>5162</v>
      </c>
      <c r="I275" s="30"/>
      <c r="J275" s="30"/>
    </row>
    <row r="276" spans="1:10" outlineLevel="1" x14ac:dyDescent="0.45">
      <c r="A276" s="136"/>
      <c r="B276" s="136"/>
      <c r="C276" s="136" t="s">
        <v>1424</v>
      </c>
      <c r="D276" s="181" t="s">
        <v>9</v>
      </c>
      <c r="E276" s="141" t="s">
        <v>4887</v>
      </c>
      <c r="F276" s="136"/>
      <c r="G276" s="182"/>
      <c r="H276" s="141" t="s">
        <v>5163</v>
      </c>
      <c r="I276" s="30"/>
      <c r="J276" s="30"/>
    </row>
    <row r="277" spans="1:10" outlineLevel="1" x14ac:dyDescent="0.45">
      <c r="A277" s="136"/>
      <c r="B277" s="136"/>
      <c r="C277" s="136" t="s">
        <v>1426</v>
      </c>
      <c r="D277" s="181" t="s">
        <v>9</v>
      </c>
      <c r="E277" s="141" t="s">
        <v>4888</v>
      </c>
      <c r="F277" s="136"/>
      <c r="G277" s="182"/>
      <c r="H277" s="141" t="s">
        <v>5164</v>
      </c>
      <c r="I277" s="30"/>
      <c r="J277" s="30"/>
    </row>
    <row r="278" spans="1:10" outlineLevel="1" x14ac:dyDescent="0.45">
      <c r="A278" s="136"/>
      <c r="B278" s="136"/>
      <c r="C278" s="136" t="s">
        <v>4601</v>
      </c>
      <c r="D278" s="181" t="s">
        <v>9</v>
      </c>
      <c r="E278" s="141" t="s">
        <v>4889</v>
      </c>
      <c r="F278" s="136"/>
      <c r="G278" s="182"/>
      <c r="H278" s="141" t="s">
        <v>5165</v>
      </c>
      <c r="I278" s="30"/>
      <c r="J278" s="30"/>
    </row>
    <row r="279" spans="1:10" outlineLevel="1" x14ac:dyDescent="0.45">
      <c r="A279" s="136"/>
      <c r="B279" s="136"/>
      <c r="C279" s="136" t="s">
        <v>4602</v>
      </c>
      <c r="D279" s="181" t="s">
        <v>9</v>
      </c>
      <c r="E279" s="141" t="s">
        <v>4890</v>
      </c>
      <c r="F279" s="136"/>
      <c r="G279" s="182"/>
      <c r="H279" s="141" t="s">
        <v>5166</v>
      </c>
      <c r="I279" s="30"/>
      <c r="J279" s="30"/>
    </row>
    <row r="280" spans="1:10" outlineLevel="1" x14ac:dyDescent="0.45">
      <c r="A280" s="136"/>
      <c r="B280" s="136"/>
      <c r="C280" s="136" t="s">
        <v>4603</v>
      </c>
      <c r="D280" s="181" t="s">
        <v>9</v>
      </c>
      <c r="E280" s="141" t="s">
        <v>4891</v>
      </c>
      <c r="F280" s="136"/>
      <c r="G280" s="182"/>
      <c r="H280" s="141" t="s">
        <v>5167</v>
      </c>
      <c r="I280" s="30"/>
      <c r="J280" s="30"/>
    </row>
    <row r="281" spans="1:10" outlineLevel="1" x14ac:dyDescent="0.45">
      <c r="A281" s="136"/>
      <c r="B281" s="136"/>
      <c r="C281" s="136" t="s">
        <v>4604</v>
      </c>
      <c r="D281" s="181" t="s">
        <v>9</v>
      </c>
      <c r="E281" s="141" t="s">
        <v>4892</v>
      </c>
      <c r="F281" s="136"/>
      <c r="G281" s="182"/>
      <c r="H281" s="141" t="s">
        <v>5168</v>
      </c>
      <c r="I281" s="30"/>
      <c r="J281" s="30"/>
    </row>
    <row r="282" spans="1:10" x14ac:dyDescent="0.45">
      <c r="A282" s="136"/>
      <c r="B282" s="135" t="s">
        <v>358</v>
      </c>
      <c r="C282" s="136"/>
      <c r="D282" s="181" t="s">
        <v>9</v>
      </c>
      <c r="E282" s="88" t="s">
        <v>4893</v>
      </c>
      <c r="F282" s="136"/>
      <c r="G282" s="182"/>
      <c r="H282" s="88" t="s">
        <v>5169</v>
      </c>
      <c r="I282" s="30"/>
      <c r="J282" s="30"/>
    </row>
    <row r="283" spans="1:10" outlineLevel="1" x14ac:dyDescent="0.45">
      <c r="A283" s="136"/>
      <c r="B283" s="136"/>
      <c r="C283" s="136" t="s">
        <v>361</v>
      </c>
      <c r="D283" s="181" t="s">
        <v>9</v>
      </c>
      <c r="E283" s="141" t="s">
        <v>4894</v>
      </c>
      <c r="F283" s="136"/>
      <c r="G283" s="182"/>
      <c r="H283" s="141" t="s">
        <v>5170</v>
      </c>
      <c r="I283" s="30"/>
      <c r="J283" s="30"/>
    </row>
    <row r="284" spans="1:10" outlineLevel="1" x14ac:dyDescent="0.45">
      <c r="A284" s="136"/>
      <c r="B284" s="136"/>
      <c r="C284" s="136" t="s">
        <v>364</v>
      </c>
      <c r="D284" s="181" t="s">
        <v>9</v>
      </c>
      <c r="E284" s="141" t="s">
        <v>4895</v>
      </c>
      <c r="F284" s="136"/>
      <c r="G284" s="182"/>
      <c r="H284" s="141" t="s">
        <v>5171</v>
      </c>
      <c r="I284" s="30"/>
      <c r="J284" s="30"/>
    </row>
    <row r="285" spans="1:10" outlineLevel="1" x14ac:dyDescent="0.45">
      <c r="A285" s="136"/>
      <c r="B285" s="136"/>
      <c r="C285" s="136" t="s">
        <v>4605</v>
      </c>
      <c r="D285" s="181" t="s">
        <v>9</v>
      </c>
      <c r="E285" s="141" t="s">
        <v>2590</v>
      </c>
      <c r="F285" s="136"/>
      <c r="G285" s="182"/>
      <c r="H285" s="141" t="s">
        <v>5172</v>
      </c>
      <c r="I285" s="30"/>
      <c r="J285" s="30"/>
    </row>
    <row r="286" spans="1:10" outlineLevel="1" x14ac:dyDescent="0.45">
      <c r="A286" s="136"/>
      <c r="B286" s="136"/>
      <c r="C286" s="136" t="s">
        <v>4606</v>
      </c>
      <c r="D286" s="181" t="s">
        <v>9</v>
      </c>
      <c r="E286" s="141" t="s">
        <v>4896</v>
      </c>
      <c r="F286" s="136"/>
      <c r="G286" s="182"/>
      <c r="H286" s="141" t="s">
        <v>5173</v>
      </c>
      <c r="I286" s="30"/>
      <c r="J286" s="30"/>
    </row>
    <row r="287" spans="1:10" x14ac:dyDescent="0.45">
      <c r="A287" s="135" t="s">
        <v>1565</v>
      </c>
      <c r="B287" s="136"/>
      <c r="C287" s="136"/>
      <c r="D287" s="181" t="s">
        <v>9</v>
      </c>
      <c r="E287" s="88" t="s">
        <v>4897</v>
      </c>
      <c r="F287" s="136"/>
      <c r="G287" s="182"/>
      <c r="H287" s="88" t="s">
        <v>5174</v>
      </c>
      <c r="I287" s="30"/>
      <c r="J287" s="30"/>
    </row>
    <row r="288" spans="1:10" x14ac:dyDescent="0.45">
      <c r="A288" s="136"/>
      <c r="B288" s="135" t="s">
        <v>1569</v>
      </c>
      <c r="C288" s="136"/>
      <c r="D288" s="181" t="s">
        <v>9</v>
      </c>
      <c r="E288" s="88" t="s">
        <v>4898</v>
      </c>
      <c r="F288" s="136"/>
      <c r="G288" s="182"/>
      <c r="H288" s="88" t="s">
        <v>5175</v>
      </c>
      <c r="I288" s="30"/>
      <c r="J288" s="30"/>
    </row>
    <row r="289" spans="1:10" outlineLevel="1" x14ac:dyDescent="0.45">
      <c r="A289" s="136"/>
      <c r="B289" s="136"/>
      <c r="C289" s="136" t="s">
        <v>1572</v>
      </c>
      <c r="D289" s="181" t="s">
        <v>9</v>
      </c>
      <c r="E289" s="141" t="s">
        <v>4899</v>
      </c>
      <c r="F289" s="136"/>
      <c r="G289" s="182"/>
      <c r="H289" s="141" t="s">
        <v>5176</v>
      </c>
      <c r="I289" s="30"/>
      <c r="J289" s="30"/>
    </row>
    <row r="290" spans="1:10" outlineLevel="1" x14ac:dyDescent="0.45">
      <c r="A290" s="136"/>
      <c r="B290" s="136"/>
      <c r="C290" s="136" t="s">
        <v>1575</v>
      </c>
      <c r="D290" s="181" t="s">
        <v>9</v>
      </c>
      <c r="E290" s="141" t="s">
        <v>4900</v>
      </c>
      <c r="F290" s="136"/>
      <c r="G290" s="182"/>
      <c r="H290" s="141" t="s">
        <v>5177</v>
      </c>
      <c r="I290" s="30"/>
      <c r="J290" s="30"/>
    </row>
    <row r="291" spans="1:10" outlineLevel="1" x14ac:dyDescent="0.45">
      <c r="A291" s="136"/>
      <c r="B291" s="136"/>
      <c r="C291" s="136" t="s">
        <v>4607</v>
      </c>
      <c r="D291" s="181" t="s">
        <v>9</v>
      </c>
      <c r="E291" s="141" t="s">
        <v>4901</v>
      </c>
      <c r="F291" s="136"/>
      <c r="G291" s="182"/>
      <c r="H291" s="141" t="s">
        <v>5178</v>
      </c>
      <c r="I291" s="30"/>
      <c r="J291" s="30"/>
    </row>
    <row r="292" spans="1:10" outlineLevel="1" x14ac:dyDescent="0.45">
      <c r="A292" s="136"/>
      <c r="B292" s="136"/>
      <c r="C292" s="136" t="s">
        <v>4608</v>
      </c>
      <c r="D292" s="181" t="s">
        <v>9</v>
      </c>
      <c r="E292" s="141" t="s">
        <v>4902</v>
      </c>
      <c r="F292" s="136"/>
      <c r="G292" s="182"/>
      <c r="H292" s="141" t="s">
        <v>5179</v>
      </c>
      <c r="I292" s="30"/>
      <c r="J292" s="30"/>
    </row>
    <row r="293" spans="1:10" outlineLevel="1" x14ac:dyDescent="0.45">
      <c r="A293" s="136"/>
      <c r="B293" s="136"/>
      <c r="C293" s="136" t="s">
        <v>4609</v>
      </c>
      <c r="D293" s="181" t="s">
        <v>9</v>
      </c>
      <c r="E293" s="141" t="s">
        <v>4903</v>
      </c>
      <c r="F293" s="136"/>
      <c r="G293" s="182"/>
      <c r="H293" s="141" t="s">
        <v>49577</v>
      </c>
      <c r="I293" s="30"/>
      <c r="J293" s="30"/>
    </row>
    <row r="294" spans="1:10" outlineLevel="1" x14ac:dyDescent="0.45">
      <c r="A294" s="136"/>
      <c r="B294" s="136"/>
      <c r="C294" s="136" t="s">
        <v>4610</v>
      </c>
      <c r="D294" s="181" t="s">
        <v>9</v>
      </c>
      <c r="E294" s="141" t="s">
        <v>4904</v>
      </c>
      <c r="F294" s="136"/>
      <c r="G294" s="182"/>
      <c r="H294" s="141" t="s">
        <v>5180</v>
      </c>
      <c r="I294" s="30"/>
      <c r="J294" s="30"/>
    </row>
    <row r="295" spans="1:10" outlineLevel="1" x14ac:dyDescent="0.45">
      <c r="A295" s="136"/>
      <c r="B295" s="136"/>
      <c r="C295" s="136" t="s">
        <v>4611</v>
      </c>
      <c r="D295" s="181" t="s">
        <v>9</v>
      </c>
      <c r="E295" s="141" t="s">
        <v>4905</v>
      </c>
      <c r="F295" s="136"/>
      <c r="G295" s="182"/>
      <c r="H295" s="141" t="s">
        <v>5181</v>
      </c>
      <c r="I295" s="30"/>
      <c r="J295" s="30"/>
    </row>
    <row r="296" spans="1:10" x14ac:dyDescent="0.45">
      <c r="A296" s="136"/>
      <c r="B296" s="135" t="s">
        <v>1578</v>
      </c>
      <c r="C296" s="136"/>
      <c r="D296" s="181" t="s">
        <v>9</v>
      </c>
      <c r="E296" s="88" t="s">
        <v>4906</v>
      </c>
      <c r="F296" s="136"/>
      <c r="G296" s="182"/>
      <c r="H296" s="88" t="s">
        <v>5182</v>
      </c>
      <c r="I296" s="30"/>
      <c r="J296" s="30"/>
    </row>
    <row r="297" spans="1:10" outlineLevel="1" x14ac:dyDescent="0.45">
      <c r="A297" s="136"/>
      <c r="B297" s="136"/>
      <c r="C297" s="136" t="s">
        <v>1581</v>
      </c>
      <c r="D297" s="181" t="s">
        <v>9</v>
      </c>
      <c r="E297" s="141" t="s">
        <v>4907</v>
      </c>
      <c r="F297" s="136"/>
      <c r="G297" s="182"/>
      <c r="H297" s="141" t="s">
        <v>5183</v>
      </c>
      <c r="I297" s="30"/>
      <c r="J297" s="30"/>
    </row>
    <row r="298" spans="1:10" outlineLevel="1" x14ac:dyDescent="0.45">
      <c r="A298" s="136"/>
      <c r="B298" s="136"/>
      <c r="C298" s="136" t="s">
        <v>1584</v>
      </c>
      <c r="D298" s="181" t="s">
        <v>9</v>
      </c>
      <c r="E298" s="141" t="s">
        <v>4908</v>
      </c>
      <c r="F298" s="136"/>
      <c r="G298" s="182"/>
      <c r="H298" s="141" t="s">
        <v>5184</v>
      </c>
      <c r="I298" s="30"/>
      <c r="J298" s="30"/>
    </row>
    <row r="299" spans="1:10" outlineLevel="1" x14ac:dyDescent="0.45">
      <c r="A299" s="136"/>
      <c r="B299" s="136"/>
      <c r="C299" s="136" t="s">
        <v>4612</v>
      </c>
      <c r="D299" s="181" t="s">
        <v>9</v>
      </c>
      <c r="E299" s="141" t="s">
        <v>4909</v>
      </c>
      <c r="F299" s="136"/>
      <c r="G299" s="182"/>
      <c r="H299" s="141" t="s">
        <v>5185</v>
      </c>
      <c r="I299" s="30"/>
      <c r="J299" s="30"/>
    </row>
    <row r="300" spans="1:10" outlineLevel="1" x14ac:dyDescent="0.45">
      <c r="A300" s="136"/>
      <c r="B300" s="136"/>
      <c r="C300" s="136" t="s">
        <v>4613</v>
      </c>
      <c r="D300" s="181" t="s">
        <v>9</v>
      </c>
      <c r="E300" s="141" t="s">
        <v>4910</v>
      </c>
      <c r="F300" s="136"/>
      <c r="G300" s="182"/>
      <c r="H300" s="141" t="s">
        <v>5186</v>
      </c>
      <c r="I300" s="30"/>
      <c r="J300" s="30"/>
    </row>
    <row r="301" spans="1:10" outlineLevel="1" x14ac:dyDescent="0.45">
      <c r="A301" s="136"/>
      <c r="B301" s="136"/>
      <c r="C301" s="136" t="s">
        <v>4614</v>
      </c>
      <c r="D301" s="181" t="s">
        <v>9</v>
      </c>
      <c r="E301" s="141" t="s">
        <v>4911</v>
      </c>
      <c r="F301" s="136"/>
      <c r="G301" s="182"/>
      <c r="H301" s="141" t="s">
        <v>5187</v>
      </c>
      <c r="I301" s="30"/>
      <c r="J301" s="30"/>
    </row>
    <row r="302" spans="1:10" x14ac:dyDescent="0.45">
      <c r="A302" s="136"/>
      <c r="B302" s="135" t="s">
        <v>1587</v>
      </c>
      <c r="C302" s="136"/>
      <c r="D302" s="181" t="s">
        <v>9</v>
      </c>
      <c r="E302" s="88" t="s">
        <v>4912</v>
      </c>
      <c r="F302" s="136"/>
      <c r="G302" s="182"/>
      <c r="H302" s="88" t="s">
        <v>5188</v>
      </c>
      <c r="I302" s="30"/>
      <c r="J302" s="30"/>
    </row>
    <row r="303" spans="1:10" outlineLevel="1" x14ac:dyDescent="0.45">
      <c r="A303" s="136"/>
      <c r="B303" s="136"/>
      <c r="C303" s="136" t="s">
        <v>1590</v>
      </c>
      <c r="D303" s="181" t="s">
        <v>9</v>
      </c>
      <c r="E303" s="141" t="s">
        <v>4913</v>
      </c>
      <c r="F303" s="136"/>
      <c r="G303" s="182"/>
      <c r="H303" s="141" t="s">
        <v>5189</v>
      </c>
      <c r="I303" s="30"/>
      <c r="J303" s="30"/>
    </row>
    <row r="304" spans="1:10" outlineLevel="1" x14ac:dyDescent="0.45">
      <c r="A304" s="136"/>
      <c r="B304" s="136"/>
      <c r="C304" s="136" t="s">
        <v>1593</v>
      </c>
      <c r="D304" s="181" t="s">
        <v>9</v>
      </c>
      <c r="E304" s="141" t="s">
        <v>4914</v>
      </c>
      <c r="F304" s="136"/>
      <c r="G304" s="182"/>
      <c r="H304" s="141" t="s">
        <v>6593</v>
      </c>
      <c r="I304" s="30"/>
      <c r="J304" s="30"/>
    </row>
    <row r="305" spans="1:10" outlineLevel="1" x14ac:dyDescent="0.45">
      <c r="A305" s="136"/>
      <c r="B305" s="136"/>
      <c r="C305" s="136" t="s">
        <v>4615</v>
      </c>
      <c r="D305" s="181" t="s">
        <v>9</v>
      </c>
      <c r="E305" s="141" t="s">
        <v>4915</v>
      </c>
      <c r="F305" s="136"/>
      <c r="G305" s="182"/>
      <c r="H305" s="141" t="s">
        <v>5190</v>
      </c>
      <c r="I305" s="30"/>
      <c r="J305" s="30"/>
    </row>
    <row r="306" spans="1:10" outlineLevel="1" x14ac:dyDescent="0.45">
      <c r="A306" s="136"/>
      <c r="B306" s="136"/>
      <c r="C306" s="136" t="s">
        <v>4616</v>
      </c>
      <c r="D306" s="181" t="s">
        <v>9</v>
      </c>
      <c r="E306" s="141" t="s">
        <v>4916</v>
      </c>
      <c r="F306" s="136"/>
      <c r="G306" s="182"/>
      <c r="H306" s="141" t="s">
        <v>5191</v>
      </c>
      <c r="I306" s="30"/>
      <c r="J306" s="30"/>
    </row>
    <row r="307" spans="1:10" outlineLevel="1" x14ac:dyDescent="0.45">
      <c r="A307" s="136"/>
      <c r="B307" s="136"/>
      <c r="C307" s="136" t="s">
        <v>4617</v>
      </c>
      <c r="D307" s="181" t="s">
        <v>9</v>
      </c>
      <c r="E307" s="141" t="s">
        <v>4917</v>
      </c>
      <c r="F307" s="136"/>
      <c r="G307" s="182"/>
      <c r="H307" s="141" t="s">
        <v>5192</v>
      </c>
      <c r="I307" s="30"/>
      <c r="J307" s="30"/>
    </row>
    <row r="308" spans="1:10" x14ac:dyDescent="0.45">
      <c r="A308" s="136"/>
      <c r="B308" s="135" t="s">
        <v>4618</v>
      </c>
      <c r="C308" s="136"/>
      <c r="D308" s="181" t="s">
        <v>9</v>
      </c>
      <c r="E308" s="88" t="s">
        <v>4918</v>
      </c>
      <c r="F308" s="136"/>
      <c r="G308" s="182"/>
      <c r="H308" s="88" t="s">
        <v>5193</v>
      </c>
      <c r="I308" s="30"/>
      <c r="J308" s="30"/>
    </row>
    <row r="309" spans="1:10" outlineLevel="1" x14ac:dyDescent="0.45">
      <c r="A309" s="136"/>
      <c r="B309" s="136"/>
      <c r="C309" s="136" t="s">
        <v>4619</v>
      </c>
      <c r="D309" s="181" t="s">
        <v>9</v>
      </c>
      <c r="E309" s="141" t="s">
        <v>4919</v>
      </c>
      <c r="F309" s="136"/>
      <c r="G309" s="182"/>
      <c r="H309" s="141" t="s">
        <v>5194</v>
      </c>
      <c r="I309" s="30"/>
      <c r="J309" s="30"/>
    </row>
    <row r="310" spans="1:10" outlineLevel="1" x14ac:dyDescent="0.45">
      <c r="A310" s="136"/>
      <c r="B310" s="136"/>
      <c r="C310" s="136" t="s">
        <v>4620</v>
      </c>
      <c r="D310" s="181" t="s">
        <v>9</v>
      </c>
      <c r="E310" s="141" t="s">
        <v>4920</v>
      </c>
      <c r="F310" s="136"/>
      <c r="G310" s="182"/>
      <c r="H310" s="141" t="s">
        <v>5195</v>
      </c>
      <c r="I310" s="30"/>
      <c r="J310" s="30"/>
    </row>
    <row r="311" spans="1:10" outlineLevel="1" x14ac:dyDescent="0.45">
      <c r="A311" s="136"/>
      <c r="B311" s="136"/>
      <c r="C311" s="136" t="s">
        <v>4621</v>
      </c>
      <c r="D311" s="181" t="s">
        <v>9</v>
      </c>
      <c r="E311" s="141" t="s">
        <v>4921</v>
      </c>
      <c r="F311" s="136"/>
      <c r="G311" s="182"/>
      <c r="H311" s="141" t="s">
        <v>5196</v>
      </c>
      <c r="I311" s="30"/>
      <c r="J311" s="30"/>
    </row>
    <row r="312" spans="1:10" outlineLevel="1" x14ac:dyDescent="0.45">
      <c r="A312" s="136"/>
      <c r="B312" s="136"/>
      <c r="C312" s="136" t="s">
        <v>4622</v>
      </c>
      <c r="D312" s="181" t="s">
        <v>9</v>
      </c>
      <c r="E312" s="141" t="s">
        <v>4922</v>
      </c>
      <c r="F312" s="136"/>
      <c r="G312" s="182"/>
      <c r="H312" s="141" t="s">
        <v>5197</v>
      </c>
      <c r="I312" s="30"/>
      <c r="J312" s="30"/>
    </row>
    <row r="313" spans="1:10" outlineLevel="1" x14ac:dyDescent="0.45">
      <c r="A313" s="136"/>
      <c r="B313" s="136"/>
      <c r="C313" s="136" t="s">
        <v>4623</v>
      </c>
      <c r="D313" s="181" t="s">
        <v>9</v>
      </c>
      <c r="E313" s="141" t="s">
        <v>4923</v>
      </c>
      <c r="F313" s="136"/>
      <c r="G313" s="182"/>
      <c r="H313" s="141" t="s">
        <v>5198</v>
      </c>
      <c r="I313" s="30"/>
      <c r="J313" s="30"/>
    </row>
    <row r="314" spans="1:10" x14ac:dyDescent="0.45">
      <c r="A314" s="136"/>
      <c r="B314" s="135" t="s">
        <v>4624</v>
      </c>
      <c r="C314" s="136"/>
      <c r="D314" s="181" t="s">
        <v>9</v>
      </c>
      <c r="E314" s="88" t="s">
        <v>4924</v>
      </c>
      <c r="F314" s="136"/>
      <c r="G314" s="182"/>
      <c r="H314" s="88" t="s">
        <v>5199</v>
      </c>
      <c r="I314" s="30"/>
      <c r="J314" s="30"/>
    </row>
    <row r="315" spans="1:10" outlineLevel="1" x14ac:dyDescent="0.45">
      <c r="A315" s="136"/>
      <c r="B315" s="136"/>
      <c r="C315" s="136" t="s">
        <v>4625</v>
      </c>
      <c r="D315" s="181" t="s">
        <v>9</v>
      </c>
      <c r="E315" s="141" t="s">
        <v>4925</v>
      </c>
      <c r="F315" s="136"/>
      <c r="G315" s="182"/>
      <c r="H315" s="141" t="s">
        <v>5200</v>
      </c>
      <c r="I315" s="30"/>
      <c r="J315" s="30"/>
    </row>
    <row r="316" spans="1:10" outlineLevel="1" x14ac:dyDescent="0.45">
      <c r="A316" s="136"/>
      <c r="B316" s="136"/>
      <c r="C316" s="136" t="s">
        <v>4626</v>
      </c>
      <c r="D316" s="181" t="s">
        <v>9</v>
      </c>
      <c r="E316" s="141" t="s">
        <v>4926</v>
      </c>
      <c r="F316" s="136"/>
      <c r="G316" s="182"/>
      <c r="H316" s="141" t="s">
        <v>5201</v>
      </c>
      <c r="I316" s="30"/>
      <c r="J316" s="30"/>
    </row>
    <row r="317" spans="1:10" outlineLevel="1" x14ac:dyDescent="0.45">
      <c r="A317" s="136"/>
      <c r="B317" s="136"/>
      <c r="C317" s="136" t="s">
        <v>4627</v>
      </c>
      <c r="D317" s="181" t="s">
        <v>9</v>
      </c>
      <c r="E317" s="141" t="s">
        <v>4927</v>
      </c>
      <c r="F317" s="136"/>
      <c r="G317" s="182"/>
      <c r="H317" s="141" t="s">
        <v>5202</v>
      </c>
      <c r="I317" s="30"/>
      <c r="J317" s="30"/>
    </row>
    <row r="318" spans="1:10" outlineLevel="1" x14ac:dyDescent="0.45">
      <c r="A318" s="136"/>
      <c r="B318" s="136"/>
      <c r="C318" s="136" t="s">
        <v>4628</v>
      </c>
      <c r="D318" s="181" t="s">
        <v>9</v>
      </c>
      <c r="E318" s="141" t="s">
        <v>4928</v>
      </c>
      <c r="F318" s="136"/>
      <c r="G318" s="182"/>
      <c r="H318" s="141" t="s">
        <v>5203</v>
      </c>
      <c r="I318" s="30"/>
      <c r="J318" s="30"/>
    </row>
    <row r="319" spans="1:10" x14ac:dyDescent="0.45">
      <c r="A319" s="136"/>
      <c r="B319" s="135" t="s">
        <v>4629</v>
      </c>
      <c r="C319" s="136"/>
      <c r="D319" s="181" t="s">
        <v>9</v>
      </c>
      <c r="E319" s="88" t="s">
        <v>4929</v>
      </c>
      <c r="F319" s="136"/>
      <c r="G319" s="182"/>
      <c r="H319" s="88" t="s">
        <v>5204</v>
      </c>
      <c r="I319" s="30"/>
      <c r="J319" s="30"/>
    </row>
    <row r="320" spans="1:10" x14ac:dyDescent="0.45">
      <c r="A320" s="135" t="s">
        <v>1683</v>
      </c>
      <c r="B320" s="136"/>
      <c r="C320" s="136"/>
      <c r="D320" s="181" t="s">
        <v>9</v>
      </c>
      <c r="E320" s="88" t="s">
        <v>4930</v>
      </c>
      <c r="F320" s="136"/>
      <c r="G320" s="182"/>
      <c r="H320" s="88" t="s">
        <v>5205</v>
      </c>
      <c r="I320" s="30"/>
      <c r="J320" s="30"/>
    </row>
    <row r="321" spans="1:10" x14ac:dyDescent="0.45">
      <c r="A321" s="136"/>
      <c r="B321" s="135" t="s">
        <v>4630</v>
      </c>
      <c r="C321" s="136"/>
      <c r="D321" s="181" t="s">
        <v>9</v>
      </c>
      <c r="E321" s="88" t="s">
        <v>4931</v>
      </c>
      <c r="F321" s="136"/>
      <c r="G321" s="182"/>
      <c r="H321" s="88" t="s">
        <v>5206</v>
      </c>
      <c r="I321" s="30"/>
      <c r="J321" s="30"/>
    </row>
    <row r="322" spans="1:10" x14ac:dyDescent="0.45">
      <c r="A322" s="136"/>
      <c r="B322" s="135" t="s">
        <v>4631</v>
      </c>
      <c r="C322" s="136"/>
      <c r="D322" s="181" t="s">
        <v>9</v>
      </c>
      <c r="E322" s="88" t="s">
        <v>4932</v>
      </c>
      <c r="F322" s="136"/>
      <c r="G322" s="182"/>
      <c r="H322" s="88" t="s">
        <v>5207</v>
      </c>
      <c r="I322" s="30"/>
      <c r="J322" s="30"/>
    </row>
    <row r="323" spans="1:10" x14ac:dyDescent="0.45">
      <c r="A323" s="136"/>
      <c r="B323" s="135" t="s">
        <v>4632</v>
      </c>
      <c r="C323" s="136"/>
      <c r="D323" s="181" t="s">
        <v>9</v>
      </c>
      <c r="E323" s="88" t="s">
        <v>4933</v>
      </c>
      <c r="F323" s="136"/>
      <c r="G323" s="182"/>
      <c r="H323" s="88" t="s">
        <v>5208</v>
      </c>
      <c r="I323" s="30"/>
      <c r="J323" s="30"/>
    </row>
    <row r="324" spans="1:10" x14ac:dyDescent="0.45">
      <c r="A324" s="135" t="s">
        <v>4633</v>
      </c>
      <c r="B324" s="136"/>
      <c r="C324" s="136"/>
      <c r="D324" s="181" t="s">
        <v>9</v>
      </c>
      <c r="E324" s="88" t="s">
        <v>4934</v>
      </c>
      <c r="F324" s="136"/>
      <c r="G324" s="182"/>
      <c r="H324" s="88" t="s">
        <v>5255</v>
      </c>
      <c r="I324" s="30"/>
      <c r="J324" s="30"/>
    </row>
    <row r="325" spans="1:10" x14ac:dyDescent="0.45">
      <c r="A325" s="136"/>
      <c r="B325" s="135" t="s">
        <v>4634</v>
      </c>
      <c r="C325" s="136"/>
      <c r="D325" s="181" t="s">
        <v>9</v>
      </c>
      <c r="E325" s="88" t="s">
        <v>4935</v>
      </c>
      <c r="F325" s="136"/>
      <c r="G325" s="182"/>
      <c r="H325" s="88" t="s">
        <v>5209</v>
      </c>
      <c r="I325" s="30"/>
      <c r="J325" s="30"/>
    </row>
    <row r="326" spans="1:10" outlineLevel="1" x14ac:dyDescent="0.45">
      <c r="A326" s="136"/>
      <c r="B326" s="136"/>
      <c r="C326" s="136" t="s">
        <v>4635</v>
      </c>
      <c r="D326" s="181" t="s">
        <v>9</v>
      </c>
      <c r="E326" s="141" t="s">
        <v>4936</v>
      </c>
      <c r="F326" s="136"/>
      <c r="G326" s="182"/>
      <c r="H326" s="141" t="s">
        <v>5210</v>
      </c>
      <c r="I326" s="30"/>
      <c r="J326" s="30"/>
    </row>
    <row r="327" spans="1:10" outlineLevel="1" x14ac:dyDescent="0.45">
      <c r="A327" s="136"/>
      <c r="B327" s="136"/>
      <c r="C327" s="136" t="s">
        <v>4636</v>
      </c>
      <c r="D327" s="181" t="s">
        <v>9</v>
      </c>
      <c r="E327" s="141" t="s">
        <v>4937</v>
      </c>
      <c r="F327" s="136"/>
      <c r="G327" s="182"/>
      <c r="H327" s="141" t="s">
        <v>5211</v>
      </c>
      <c r="I327" s="30"/>
      <c r="J327" s="30"/>
    </row>
    <row r="328" spans="1:10" outlineLevel="1" x14ac:dyDescent="0.45">
      <c r="A328" s="136"/>
      <c r="B328" s="136"/>
      <c r="C328" s="136" t="s">
        <v>4637</v>
      </c>
      <c r="D328" s="181" t="s">
        <v>9</v>
      </c>
      <c r="E328" s="141" t="s">
        <v>4938</v>
      </c>
      <c r="F328" s="136"/>
      <c r="G328" s="182"/>
      <c r="H328" s="141" t="s">
        <v>6594</v>
      </c>
      <c r="I328" s="30"/>
      <c r="J328" s="30"/>
    </row>
    <row r="329" spans="1:10" outlineLevel="1" x14ac:dyDescent="0.45">
      <c r="A329" s="136"/>
      <c r="B329" s="136"/>
      <c r="C329" s="136" t="s">
        <v>4638</v>
      </c>
      <c r="D329" s="181" t="s">
        <v>9</v>
      </c>
      <c r="E329" s="141" t="s">
        <v>4939</v>
      </c>
      <c r="F329" s="136"/>
      <c r="G329" s="182"/>
      <c r="H329" s="141" t="s">
        <v>5212</v>
      </c>
      <c r="I329" s="30"/>
      <c r="J329" s="30"/>
    </row>
    <row r="330" spans="1:10" x14ac:dyDescent="0.45">
      <c r="A330" s="136"/>
      <c r="B330" s="135" t="s">
        <v>4639</v>
      </c>
      <c r="C330" s="136"/>
      <c r="D330" s="181" t="s">
        <v>9</v>
      </c>
      <c r="E330" s="88" t="s">
        <v>4940</v>
      </c>
      <c r="F330" s="136"/>
      <c r="G330" s="182"/>
      <c r="H330" s="88" t="s">
        <v>5213</v>
      </c>
      <c r="I330" s="30"/>
      <c r="J330" s="30"/>
    </row>
    <row r="331" spans="1:10" outlineLevel="1" x14ac:dyDescent="0.45">
      <c r="A331" s="136"/>
      <c r="B331" s="136"/>
      <c r="C331" s="136" t="s">
        <v>4640</v>
      </c>
      <c r="D331" s="181" t="s">
        <v>9</v>
      </c>
      <c r="E331" s="141" t="s">
        <v>4941</v>
      </c>
      <c r="F331" s="136"/>
      <c r="G331" s="182"/>
      <c r="H331" s="141" t="s">
        <v>5214</v>
      </c>
      <c r="I331" s="30"/>
      <c r="J331" s="30"/>
    </row>
    <row r="332" spans="1:10" outlineLevel="1" x14ac:dyDescent="0.45">
      <c r="A332" s="136"/>
      <c r="B332" s="136"/>
      <c r="C332" s="136" t="s">
        <v>4641</v>
      </c>
      <c r="D332" s="181" t="s">
        <v>9</v>
      </c>
      <c r="E332" s="141" t="s">
        <v>4942</v>
      </c>
      <c r="F332" s="136"/>
      <c r="G332" s="182"/>
      <c r="H332" s="141" t="s">
        <v>5215</v>
      </c>
      <c r="I332" s="30"/>
      <c r="J332" s="30"/>
    </row>
    <row r="333" spans="1:10" outlineLevel="1" x14ac:dyDescent="0.45">
      <c r="A333" s="136"/>
      <c r="B333" s="136"/>
      <c r="C333" s="136" t="s">
        <v>4642</v>
      </c>
      <c r="D333" s="181" t="s">
        <v>9</v>
      </c>
      <c r="E333" s="141" t="s">
        <v>4943</v>
      </c>
      <c r="F333" s="136"/>
      <c r="G333" s="182"/>
      <c r="H333" s="141" t="s">
        <v>5216</v>
      </c>
      <c r="I333" s="30"/>
      <c r="J333" s="30"/>
    </row>
    <row r="334" spans="1:10" outlineLevel="1" x14ac:dyDescent="0.45">
      <c r="A334" s="136"/>
      <c r="B334" s="136"/>
      <c r="C334" s="136" t="s">
        <v>4643</v>
      </c>
      <c r="D334" s="181" t="s">
        <v>9</v>
      </c>
      <c r="E334" s="141" t="s">
        <v>4944</v>
      </c>
      <c r="F334" s="136"/>
      <c r="G334" s="182"/>
      <c r="H334" s="141" t="s">
        <v>5217</v>
      </c>
      <c r="I334" s="30"/>
      <c r="J334" s="30"/>
    </row>
    <row r="335" spans="1:10" outlineLevel="1" x14ac:dyDescent="0.45">
      <c r="A335" s="136"/>
      <c r="B335" s="136"/>
      <c r="C335" s="136" t="s">
        <v>4644</v>
      </c>
      <c r="D335" s="181" t="s">
        <v>9</v>
      </c>
      <c r="E335" s="141" t="s">
        <v>4945</v>
      </c>
      <c r="F335" s="136"/>
      <c r="G335" s="182"/>
      <c r="H335" s="141" t="s">
        <v>5218</v>
      </c>
      <c r="I335" s="30"/>
      <c r="J335" s="30"/>
    </row>
    <row r="336" spans="1:10" outlineLevel="1" x14ac:dyDescent="0.45">
      <c r="A336" s="136"/>
      <c r="B336" s="136"/>
      <c r="C336" s="136" t="s">
        <v>4645</v>
      </c>
      <c r="D336" s="181" t="s">
        <v>9</v>
      </c>
      <c r="E336" s="141" t="s">
        <v>4946</v>
      </c>
      <c r="F336" s="136"/>
      <c r="G336" s="182"/>
      <c r="H336" s="141" t="s">
        <v>5219</v>
      </c>
      <c r="I336" s="30"/>
      <c r="J336" s="30"/>
    </row>
    <row r="337" spans="1:10" outlineLevel="1" x14ac:dyDescent="0.45">
      <c r="A337" s="136"/>
      <c r="B337" s="136"/>
      <c r="C337" s="136" t="s">
        <v>4646</v>
      </c>
      <c r="D337" s="181" t="s">
        <v>9</v>
      </c>
      <c r="E337" s="141" t="s">
        <v>4947</v>
      </c>
      <c r="F337" s="136"/>
      <c r="G337" s="182"/>
      <c r="H337" s="141" t="s">
        <v>5220</v>
      </c>
      <c r="I337" s="30"/>
      <c r="J337" s="30"/>
    </row>
    <row r="338" spans="1:10" outlineLevel="1" x14ac:dyDescent="0.45">
      <c r="A338" s="136"/>
      <c r="B338" s="136"/>
      <c r="C338" s="136" t="s">
        <v>4647</v>
      </c>
      <c r="D338" s="181" t="s">
        <v>9</v>
      </c>
      <c r="E338" s="141" t="s">
        <v>4948</v>
      </c>
      <c r="F338" s="136"/>
      <c r="G338" s="182"/>
      <c r="H338" s="141" t="s">
        <v>5221</v>
      </c>
      <c r="I338" s="30"/>
      <c r="J338" s="30"/>
    </row>
    <row r="339" spans="1:10" outlineLevel="1" x14ac:dyDescent="0.45">
      <c r="A339" s="136"/>
      <c r="B339" s="136"/>
      <c r="C339" s="136" t="s">
        <v>4648</v>
      </c>
      <c r="D339" s="181" t="s">
        <v>9</v>
      </c>
      <c r="E339" s="141" t="s">
        <v>4949</v>
      </c>
      <c r="F339" s="136"/>
      <c r="G339" s="182"/>
      <c r="H339" s="141" t="s">
        <v>5222</v>
      </c>
      <c r="I339" s="30"/>
      <c r="J339" s="30"/>
    </row>
    <row r="340" spans="1:10" x14ac:dyDescent="0.45">
      <c r="A340" s="136"/>
      <c r="B340" s="135" t="s">
        <v>4649</v>
      </c>
      <c r="C340" s="136"/>
      <c r="D340" s="181" t="s">
        <v>9</v>
      </c>
      <c r="E340" s="88" t="s">
        <v>4950</v>
      </c>
      <c r="F340" s="136"/>
      <c r="G340" s="182"/>
      <c r="H340" s="88" t="s">
        <v>5223</v>
      </c>
      <c r="I340" s="30"/>
      <c r="J340" s="30"/>
    </row>
    <row r="341" spans="1:10" x14ac:dyDescent="0.45">
      <c r="A341" s="136"/>
      <c r="B341" s="135" t="s">
        <v>4650</v>
      </c>
      <c r="C341" s="136"/>
      <c r="D341" s="181" t="s">
        <v>9</v>
      </c>
      <c r="E341" s="88" t="s">
        <v>4951</v>
      </c>
      <c r="F341" s="136"/>
      <c r="G341" s="182"/>
      <c r="H341" s="88" t="s">
        <v>5224</v>
      </c>
      <c r="I341" s="30"/>
      <c r="J341" s="30"/>
    </row>
    <row r="342" spans="1:10" x14ac:dyDescent="0.45">
      <c r="A342" s="136"/>
      <c r="B342" s="135" t="s">
        <v>4651</v>
      </c>
      <c r="C342" s="136"/>
      <c r="D342" s="181" t="s">
        <v>9</v>
      </c>
      <c r="E342" s="88" t="s">
        <v>4952</v>
      </c>
      <c r="F342" s="136"/>
      <c r="G342" s="182"/>
      <c r="H342" s="88" t="s">
        <v>5239</v>
      </c>
      <c r="I342" s="30"/>
      <c r="J342" s="30"/>
    </row>
    <row r="343" spans="1:10" outlineLevel="1" x14ac:dyDescent="0.45">
      <c r="A343" s="136"/>
      <c r="B343" s="136"/>
      <c r="C343" s="136" t="s">
        <v>4652</v>
      </c>
      <c r="D343" s="181" t="s">
        <v>9</v>
      </c>
      <c r="E343" s="141" t="s">
        <v>4953</v>
      </c>
      <c r="F343" s="136"/>
      <c r="G343" s="182"/>
      <c r="H343" s="141" t="s">
        <v>5225</v>
      </c>
      <c r="I343" s="30"/>
      <c r="J343" s="30"/>
    </row>
    <row r="344" spans="1:10" outlineLevel="1" x14ac:dyDescent="0.45">
      <c r="A344" s="136"/>
      <c r="B344" s="136"/>
      <c r="C344" s="136" t="s">
        <v>4653</v>
      </c>
      <c r="D344" s="181" t="s">
        <v>9</v>
      </c>
      <c r="E344" s="141" t="s">
        <v>4954</v>
      </c>
      <c r="F344" s="136"/>
      <c r="G344" s="182"/>
      <c r="H344" s="141" t="s">
        <v>5226</v>
      </c>
      <c r="I344" s="30"/>
      <c r="J344" s="30"/>
    </row>
    <row r="345" spans="1:10" outlineLevel="1" x14ac:dyDescent="0.45">
      <c r="A345" s="136"/>
      <c r="B345" s="136"/>
      <c r="C345" s="136" t="s">
        <v>4654</v>
      </c>
      <c r="D345" s="181" t="s">
        <v>9</v>
      </c>
      <c r="E345" s="141" t="s">
        <v>4955</v>
      </c>
      <c r="F345" s="136"/>
      <c r="G345" s="182"/>
      <c r="H345" s="141" t="s">
        <v>5227</v>
      </c>
      <c r="I345" s="30"/>
      <c r="J345" s="30"/>
    </row>
    <row r="346" spans="1:10" x14ac:dyDescent="0.45">
      <c r="A346" s="136"/>
      <c r="B346" s="135" t="s">
        <v>4655</v>
      </c>
      <c r="C346" s="136"/>
      <c r="D346" s="181" t="s">
        <v>9</v>
      </c>
      <c r="E346" s="88" t="s">
        <v>4956</v>
      </c>
      <c r="F346" s="136"/>
      <c r="G346" s="182"/>
      <c r="H346" s="88" t="s">
        <v>5240</v>
      </c>
      <c r="I346" s="30"/>
      <c r="J346" s="30"/>
    </row>
    <row r="347" spans="1:10" x14ac:dyDescent="0.45">
      <c r="A347" s="136"/>
      <c r="B347" s="135" t="s">
        <v>4656</v>
      </c>
      <c r="C347" s="136"/>
      <c r="D347" s="181" t="s">
        <v>9</v>
      </c>
      <c r="E347" s="88" t="s">
        <v>4957</v>
      </c>
      <c r="F347" s="136"/>
      <c r="G347" s="182"/>
      <c r="H347" s="88" t="s">
        <v>4957</v>
      </c>
      <c r="I347" s="30"/>
      <c r="J347" s="30"/>
    </row>
    <row r="348" spans="1:10" outlineLevel="1" x14ac:dyDescent="0.45">
      <c r="A348" s="136"/>
      <c r="B348" s="136"/>
      <c r="C348" s="136" t="s">
        <v>4657</v>
      </c>
      <c r="D348" s="181" t="s">
        <v>9</v>
      </c>
      <c r="E348" s="141" t="s">
        <v>4958</v>
      </c>
      <c r="F348" s="136"/>
      <c r="G348" s="182"/>
      <c r="H348" s="141" t="s">
        <v>5228</v>
      </c>
      <c r="I348" s="30"/>
      <c r="J348" s="30"/>
    </row>
    <row r="349" spans="1:10" outlineLevel="1" x14ac:dyDescent="0.45">
      <c r="A349" s="136"/>
      <c r="B349" s="136"/>
      <c r="C349" s="136" t="s">
        <v>4658</v>
      </c>
      <c r="D349" s="181" t="s">
        <v>9</v>
      </c>
      <c r="E349" s="141" t="s">
        <v>4959</v>
      </c>
      <c r="F349" s="136"/>
      <c r="G349" s="182"/>
      <c r="H349" s="141" t="s">
        <v>15390</v>
      </c>
      <c r="I349" s="30"/>
      <c r="J349" s="30"/>
    </row>
    <row r="350" spans="1:10" outlineLevel="1" x14ac:dyDescent="0.45">
      <c r="A350" s="136"/>
      <c r="B350" s="136"/>
      <c r="C350" s="136" t="s">
        <v>4659</v>
      </c>
      <c r="D350" s="181" t="s">
        <v>9</v>
      </c>
      <c r="E350" s="141" t="s">
        <v>4960</v>
      </c>
      <c r="F350" s="136"/>
      <c r="G350" s="182"/>
      <c r="H350" s="141" t="s">
        <v>5229</v>
      </c>
      <c r="I350" s="30"/>
      <c r="J350" s="30"/>
    </row>
    <row r="351" spans="1:10" outlineLevel="1" x14ac:dyDescent="0.45">
      <c r="A351" s="136"/>
      <c r="B351" s="136"/>
      <c r="C351" s="136" t="s">
        <v>4660</v>
      </c>
      <c r="D351" s="181" t="s">
        <v>9</v>
      </c>
      <c r="E351" s="141" t="s">
        <v>4961</v>
      </c>
      <c r="F351" s="136"/>
      <c r="G351" s="182"/>
      <c r="H351" s="141" t="s">
        <v>5230</v>
      </c>
      <c r="I351" s="30"/>
      <c r="J351" s="30"/>
    </row>
    <row r="352" spans="1:10" outlineLevel="1" x14ac:dyDescent="0.45">
      <c r="A352" s="136"/>
      <c r="B352" s="136"/>
      <c r="C352" s="136" t="s">
        <v>4661</v>
      </c>
      <c r="D352" s="181" t="s">
        <v>9</v>
      </c>
      <c r="E352" s="141" t="s">
        <v>4962</v>
      </c>
      <c r="F352" s="136"/>
      <c r="G352" s="182"/>
      <c r="H352" s="141" t="s">
        <v>5231</v>
      </c>
      <c r="I352" s="30"/>
      <c r="J352" s="30"/>
    </row>
    <row r="353" spans="1:10" outlineLevel="1" x14ac:dyDescent="0.45">
      <c r="A353" s="136"/>
      <c r="B353" s="136"/>
      <c r="C353" s="136" t="s">
        <v>4662</v>
      </c>
      <c r="D353" s="181" t="s">
        <v>9</v>
      </c>
      <c r="E353" s="141" t="s">
        <v>4963</v>
      </c>
      <c r="F353" s="136"/>
      <c r="G353" s="182"/>
      <c r="H353" s="141" t="s">
        <v>5232</v>
      </c>
      <c r="I353" s="30"/>
      <c r="J353" s="30"/>
    </row>
    <row r="354" spans="1:10" outlineLevel="1" x14ac:dyDescent="0.45">
      <c r="A354" s="136"/>
      <c r="B354" s="136"/>
      <c r="C354" s="136" t="s">
        <v>4663</v>
      </c>
      <c r="D354" s="181" t="s">
        <v>9</v>
      </c>
      <c r="E354" s="141" t="s">
        <v>4964</v>
      </c>
      <c r="F354" s="136"/>
      <c r="G354" s="182"/>
      <c r="H354" s="141" t="s">
        <v>5233</v>
      </c>
      <c r="I354" s="30"/>
      <c r="J354" s="30"/>
    </row>
    <row r="355" spans="1:10" x14ac:dyDescent="0.45">
      <c r="A355" s="136"/>
      <c r="B355" s="135" t="s">
        <v>4664</v>
      </c>
      <c r="C355" s="136"/>
      <c r="D355" s="181" t="s">
        <v>9</v>
      </c>
      <c r="E355" s="88" t="s">
        <v>4965</v>
      </c>
      <c r="F355" s="136"/>
      <c r="G355" s="182"/>
      <c r="H355" s="88" t="s">
        <v>5234</v>
      </c>
      <c r="I355" s="30"/>
      <c r="J355" s="30"/>
    </row>
    <row r="356" spans="1:10" x14ac:dyDescent="0.45">
      <c r="A356" s="135" t="s">
        <v>1813</v>
      </c>
      <c r="B356" s="136"/>
      <c r="C356" s="136"/>
      <c r="D356" s="181" t="s">
        <v>9</v>
      </c>
      <c r="E356" s="88" t="s">
        <v>4966</v>
      </c>
      <c r="F356" s="136"/>
      <c r="G356" s="30"/>
      <c r="H356" s="88" t="s">
        <v>5235</v>
      </c>
      <c r="I356" s="30"/>
      <c r="J356" s="30"/>
    </row>
    <row r="357" spans="1:10" x14ac:dyDescent="0.45">
      <c r="A357" s="136"/>
      <c r="B357" s="135" t="s">
        <v>4665</v>
      </c>
      <c r="C357" s="136"/>
      <c r="D357" s="181" t="s">
        <v>9</v>
      </c>
      <c r="E357" s="88" t="s">
        <v>4967</v>
      </c>
      <c r="F357" s="136"/>
      <c r="G357" s="30"/>
      <c r="H357" s="88" t="s">
        <v>5236</v>
      </c>
      <c r="I357" s="30"/>
      <c r="J357" s="30"/>
    </row>
    <row r="358" spans="1:10" ht="42.75" outlineLevel="1" x14ac:dyDescent="0.45">
      <c r="A358" s="136"/>
      <c r="B358" s="136"/>
      <c r="C358" s="136" t="s">
        <v>4666</v>
      </c>
      <c r="D358" s="181" t="s">
        <v>9</v>
      </c>
      <c r="E358" s="141" t="s">
        <v>6609</v>
      </c>
      <c r="F358" s="136"/>
      <c r="G358" s="30"/>
      <c r="H358" s="141" t="s">
        <v>5243</v>
      </c>
      <c r="I358" s="30"/>
      <c r="J358" s="30"/>
    </row>
    <row r="359" spans="1:10" ht="28.5" outlineLevel="1" x14ac:dyDescent="0.45">
      <c r="A359" s="136"/>
      <c r="B359" s="136"/>
      <c r="C359" s="136" t="s">
        <v>4667</v>
      </c>
      <c r="D359" s="181" t="s">
        <v>9</v>
      </c>
      <c r="E359" s="141" t="s">
        <v>6608</v>
      </c>
      <c r="F359" s="136"/>
      <c r="G359" s="30"/>
      <c r="H359" s="141" t="s">
        <v>5244</v>
      </c>
      <c r="I359" s="30"/>
      <c r="J359" s="30"/>
    </row>
    <row r="360" spans="1:10" ht="42.75" outlineLevel="1" x14ac:dyDescent="0.45">
      <c r="A360" s="136"/>
      <c r="B360" s="136"/>
      <c r="C360" s="136" t="s">
        <v>4668</v>
      </c>
      <c r="D360" s="181" t="s">
        <v>9</v>
      </c>
      <c r="E360" s="141" t="s">
        <v>6607</v>
      </c>
      <c r="F360" s="136"/>
      <c r="G360" s="30"/>
      <c r="H360" s="141" t="s">
        <v>5245</v>
      </c>
      <c r="I360" s="30"/>
      <c r="J360" s="30"/>
    </row>
    <row r="361" spans="1:10" ht="28.5" outlineLevel="1" x14ac:dyDescent="0.45">
      <c r="A361" s="136"/>
      <c r="B361" s="136"/>
      <c r="C361" s="136" t="s">
        <v>4669</v>
      </c>
      <c r="D361" s="181" t="s">
        <v>9</v>
      </c>
      <c r="E361" s="141" t="s">
        <v>6606</v>
      </c>
      <c r="F361" s="136"/>
      <c r="G361" s="30"/>
      <c r="H361" s="141" t="s">
        <v>5246</v>
      </c>
      <c r="I361" s="30"/>
      <c r="J361" s="30"/>
    </row>
    <row r="362" spans="1:10" ht="42.75" outlineLevel="1" x14ac:dyDescent="0.45">
      <c r="A362" s="136"/>
      <c r="B362" s="136"/>
      <c r="C362" s="136" t="s">
        <v>4670</v>
      </c>
      <c r="D362" s="181" t="s">
        <v>9</v>
      </c>
      <c r="E362" s="141" t="s">
        <v>6605</v>
      </c>
      <c r="F362" s="136"/>
      <c r="G362" s="30"/>
      <c r="H362" s="141" t="s">
        <v>5247</v>
      </c>
      <c r="I362" s="30"/>
      <c r="J362" s="30"/>
    </row>
    <row r="363" spans="1:10" ht="42.75" outlineLevel="1" x14ac:dyDescent="0.45">
      <c r="A363" s="136"/>
      <c r="B363" s="136"/>
      <c r="C363" s="136" t="s">
        <v>4671</v>
      </c>
      <c r="D363" s="181" t="s">
        <v>9</v>
      </c>
      <c r="E363" s="141" t="s">
        <v>6604</v>
      </c>
      <c r="F363" s="136"/>
      <c r="G363" s="30"/>
      <c r="H363" s="141" t="s">
        <v>5248</v>
      </c>
      <c r="I363" s="30"/>
      <c r="J363" s="30"/>
    </row>
    <row r="364" spans="1:10" ht="71.25" outlineLevel="1" x14ac:dyDescent="0.45">
      <c r="A364" s="136"/>
      <c r="B364" s="136"/>
      <c r="C364" s="136" t="s">
        <v>4672</v>
      </c>
      <c r="D364" s="181" t="s">
        <v>9</v>
      </c>
      <c r="E364" s="141" t="s">
        <v>6603</v>
      </c>
      <c r="F364" s="136"/>
      <c r="G364" s="30"/>
      <c r="H364" s="141" t="s">
        <v>5249</v>
      </c>
      <c r="I364" s="30"/>
      <c r="J364" s="30"/>
    </row>
    <row r="365" spans="1:10" outlineLevel="1" x14ac:dyDescent="0.45">
      <c r="A365" s="136"/>
      <c r="B365" s="136"/>
      <c r="C365" s="136" t="s">
        <v>4673</v>
      </c>
      <c r="D365" s="181" t="s">
        <v>9</v>
      </c>
      <c r="E365" s="141" t="s">
        <v>6602</v>
      </c>
      <c r="F365" s="136"/>
      <c r="G365" s="30"/>
      <c r="H365" s="141" t="s">
        <v>5250</v>
      </c>
      <c r="I365" s="30"/>
      <c r="J365" s="30"/>
    </row>
    <row r="366" spans="1:10" ht="42.75" outlineLevel="1" x14ac:dyDescent="0.45">
      <c r="A366" s="136"/>
      <c r="B366" s="136"/>
      <c r="C366" s="136" t="s">
        <v>4674</v>
      </c>
      <c r="D366" s="181" t="s">
        <v>9</v>
      </c>
      <c r="E366" s="141" t="s">
        <v>6601</v>
      </c>
      <c r="F366" s="136"/>
      <c r="G366" s="30"/>
      <c r="H366" s="141" t="s">
        <v>5251</v>
      </c>
      <c r="I366" s="30"/>
      <c r="J366" s="30"/>
    </row>
    <row r="367" spans="1:10" ht="28.5" outlineLevel="1" x14ac:dyDescent="0.45">
      <c r="A367" s="136"/>
      <c r="B367" s="136"/>
      <c r="C367" s="136" t="s">
        <v>4675</v>
      </c>
      <c r="D367" s="181" t="s">
        <v>9</v>
      </c>
      <c r="E367" s="141" t="s">
        <v>6600</v>
      </c>
      <c r="F367" s="136"/>
      <c r="G367" s="30"/>
      <c r="H367" s="141" t="s">
        <v>5252</v>
      </c>
      <c r="I367" s="30"/>
      <c r="J367" s="30"/>
    </row>
    <row r="368" spans="1:10" outlineLevel="1" x14ac:dyDescent="0.45">
      <c r="A368" s="136"/>
      <c r="B368" s="136"/>
      <c r="C368" s="136" t="s">
        <v>4676</v>
      </c>
      <c r="D368" s="181" t="s">
        <v>9</v>
      </c>
      <c r="E368" s="141" t="s">
        <v>6599</v>
      </c>
      <c r="F368" s="136"/>
      <c r="G368" s="30"/>
      <c r="H368" s="141" t="s">
        <v>5237</v>
      </c>
      <c r="I368" s="30"/>
      <c r="J368" s="30"/>
    </row>
    <row r="369" spans="1:10" x14ac:dyDescent="0.45">
      <c r="A369" s="136"/>
      <c r="B369" s="135" t="s">
        <v>4677</v>
      </c>
      <c r="C369" s="136"/>
      <c r="D369" s="181" t="s">
        <v>9</v>
      </c>
      <c r="E369" s="88" t="s">
        <v>4968</v>
      </c>
      <c r="F369" s="136"/>
      <c r="G369" s="30"/>
      <c r="H369" s="88" t="s">
        <v>5238</v>
      </c>
      <c r="I369" s="30"/>
      <c r="J369" s="30"/>
    </row>
    <row r="370" spans="1:10" outlineLevel="1" x14ac:dyDescent="0.45">
      <c r="A370" s="136"/>
      <c r="B370" s="136"/>
      <c r="C370" s="136" t="s">
        <v>4678</v>
      </c>
      <c r="D370" s="181" t="s">
        <v>9</v>
      </c>
      <c r="E370" s="141" t="s">
        <v>6598</v>
      </c>
      <c r="F370" s="136"/>
      <c r="G370" s="30"/>
      <c r="H370" s="141" t="s">
        <v>5253</v>
      </c>
      <c r="I370" s="30"/>
      <c r="J370" s="30"/>
    </row>
    <row r="371" spans="1:10" outlineLevel="1" x14ac:dyDescent="0.45">
      <c r="A371" s="136"/>
      <c r="B371" s="136"/>
      <c r="C371" s="136" t="s">
        <v>4679</v>
      </c>
      <c r="D371" s="181" t="s">
        <v>9</v>
      </c>
      <c r="E371" s="141" t="s">
        <v>6597</v>
      </c>
      <c r="F371" s="136"/>
      <c r="G371" s="30"/>
      <c r="H371" s="141" t="s">
        <v>5254</v>
      </c>
      <c r="I371" s="30"/>
      <c r="J371" s="30"/>
    </row>
    <row r="372" spans="1:10" outlineLevel="1" x14ac:dyDescent="0.45">
      <c r="A372" s="136"/>
      <c r="B372" s="136"/>
      <c r="C372" s="136" t="s">
        <v>4680</v>
      </c>
      <c r="D372" s="181" t="s">
        <v>9</v>
      </c>
      <c r="E372" s="141" t="s">
        <v>6596</v>
      </c>
      <c r="F372" s="136"/>
      <c r="G372" s="30"/>
      <c r="H372" s="141" t="s">
        <v>6595</v>
      </c>
      <c r="I372" s="30"/>
      <c r="J372" s="30"/>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J63"/>
  <sheetViews>
    <sheetView zoomScale="80" zoomScaleNormal="80" workbookViewId="0">
      <selection activeCell="A7" sqref="A7"/>
    </sheetView>
  </sheetViews>
  <sheetFormatPr defaultRowHeight="14.25" outlineLevelRow="1" x14ac:dyDescent="0.45"/>
  <cols>
    <col min="1" max="1" width="15.86328125" customWidth="1"/>
    <col min="2" max="2" width="24.59765625" customWidth="1"/>
    <col min="3" max="3" width="9.59765625" customWidth="1"/>
    <col min="4" max="4" width="6.73046875" customWidth="1"/>
    <col min="5" max="6" width="50.73046875" customWidth="1"/>
    <col min="7" max="7" width="12.73046875" bestFit="1" customWidth="1"/>
    <col min="8" max="9" width="50.73046875" customWidth="1"/>
    <col min="10" max="10" width="14.265625" customWidth="1"/>
  </cols>
  <sheetData>
    <row r="1" spans="1:10" x14ac:dyDescent="0.45">
      <c r="A1" s="19" t="s">
        <v>14353</v>
      </c>
      <c r="B1" s="16" t="s">
        <v>4487</v>
      </c>
      <c r="C1" s="16"/>
      <c r="D1" s="16"/>
      <c r="E1" s="16"/>
      <c r="F1" s="16"/>
      <c r="H1" s="16"/>
      <c r="I1" s="20"/>
      <c r="J1" s="11"/>
    </row>
    <row r="2" spans="1:10" ht="15" customHeight="1" x14ac:dyDescent="0.45">
      <c r="A2" s="19" t="s">
        <v>14355</v>
      </c>
      <c r="B2" s="16" t="s">
        <v>4498</v>
      </c>
      <c r="C2" s="16"/>
      <c r="D2" s="16"/>
      <c r="E2" s="16"/>
      <c r="F2" s="16"/>
      <c r="H2" s="16"/>
      <c r="I2" s="20"/>
      <c r="J2" s="11"/>
    </row>
    <row r="3" spans="1:10" ht="15" customHeight="1" x14ac:dyDescent="0.45">
      <c r="A3" s="19" t="s">
        <v>606</v>
      </c>
      <c r="B3" s="16" t="str">
        <f>'EE-Sissejuhatus'!E3</f>
        <v>2023.06.0.1</v>
      </c>
      <c r="C3" s="12"/>
      <c r="D3" s="12"/>
      <c r="E3" s="16"/>
      <c r="F3" s="16"/>
      <c r="H3" s="17"/>
      <c r="I3" s="20"/>
      <c r="J3" s="21"/>
    </row>
    <row r="4" spans="1:10" ht="15" customHeight="1" x14ac:dyDescent="0.45">
      <c r="A4" s="19" t="s">
        <v>4237</v>
      </c>
      <c r="B4" s="16" t="s">
        <v>4244</v>
      </c>
      <c r="C4" s="12"/>
      <c r="D4" s="12"/>
      <c r="E4" s="16"/>
      <c r="F4" s="16"/>
      <c r="H4" s="17"/>
      <c r="I4" s="20"/>
      <c r="J4" s="21"/>
    </row>
    <row r="5" spans="1:10" ht="15" customHeight="1" x14ac:dyDescent="0.45">
      <c r="A5" s="19" t="s">
        <v>4238</v>
      </c>
      <c r="B5" s="16" t="s">
        <v>25901</v>
      </c>
      <c r="C5" s="12"/>
      <c r="D5" s="12"/>
      <c r="E5" s="16"/>
      <c r="F5" s="16"/>
      <c r="H5" s="17"/>
      <c r="I5" s="20"/>
      <c r="J5" s="21"/>
    </row>
    <row r="6" spans="1:10" x14ac:dyDescent="0.45">
      <c r="A6" s="19" t="s">
        <v>14362</v>
      </c>
      <c r="B6" s="16" t="s">
        <v>25902</v>
      </c>
      <c r="C6" s="12"/>
      <c r="D6" s="12"/>
      <c r="E6" s="16"/>
      <c r="F6" s="16"/>
      <c r="H6" s="17"/>
      <c r="I6" s="20"/>
      <c r="J6" s="21"/>
    </row>
    <row r="7" spans="1:10" x14ac:dyDescent="0.45">
      <c r="A7" s="186" t="s">
        <v>5</v>
      </c>
      <c r="B7" s="186" t="s">
        <v>6</v>
      </c>
      <c r="C7" s="186" t="s">
        <v>7</v>
      </c>
      <c r="D7" s="186"/>
      <c r="E7" s="186" t="s">
        <v>1</v>
      </c>
      <c r="F7" s="186" t="s">
        <v>551</v>
      </c>
      <c r="G7" s="186" t="s">
        <v>49635</v>
      </c>
      <c r="H7" s="186" t="s">
        <v>0</v>
      </c>
      <c r="I7" s="186" t="s">
        <v>2</v>
      </c>
      <c r="J7" s="186" t="s">
        <v>49634</v>
      </c>
    </row>
    <row r="8" spans="1:10" x14ac:dyDescent="0.45">
      <c r="A8" s="130" t="s">
        <v>8</v>
      </c>
      <c r="B8" s="131"/>
      <c r="C8" s="131"/>
      <c r="D8" s="132"/>
      <c r="E8" s="108" t="s">
        <v>6426</v>
      </c>
      <c r="F8" s="145" t="s">
        <v>9</v>
      </c>
      <c r="G8" s="183"/>
      <c r="H8" s="108" t="s">
        <v>6457</v>
      </c>
      <c r="I8" s="145" t="s">
        <v>9</v>
      </c>
      <c r="J8" s="146"/>
    </row>
    <row r="9" spans="1:10" x14ac:dyDescent="0.45">
      <c r="A9" s="86"/>
      <c r="B9" s="86" t="s">
        <v>12</v>
      </c>
      <c r="C9" s="86"/>
      <c r="D9" s="86"/>
      <c r="E9" s="81" t="s">
        <v>6427</v>
      </c>
      <c r="F9" s="96" t="s">
        <v>9</v>
      </c>
      <c r="G9" s="184"/>
      <c r="H9" s="81" t="s">
        <v>6458</v>
      </c>
      <c r="I9" s="96" t="s">
        <v>9</v>
      </c>
      <c r="J9" s="117"/>
    </row>
    <row r="10" spans="1:10" ht="28.5" outlineLevel="1" x14ac:dyDescent="0.45">
      <c r="A10" s="134"/>
      <c r="B10" s="134"/>
      <c r="C10" s="134" t="s">
        <v>15</v>
      </c>
      <c r="D10" s="134"/>
      <c r="E10" s="104" t="s">
        <v>6428</v>
      </c>
      <c r="F10" s="96" t="s">
        <v>6488</v>
      </c>
      <c r="G10" s="185"/>
      <c r="H10" s="104" t="s">
        <v>6459</v>
      </c>
      <c r="I10" s="96" t="s">
        <v>6510</v>
      </c>
      <c r="J10" s="87"/>
    </row>
    <row r="11" spans="1:10" outlineLevel="1" x14ac:dyDescent="0.45">
      <c r="A11" s="134"/>
      <c r="B11" s="134"/>
      <c r="C11" s="134" t="s">
        <v>17</v>
      </c>
      <c r="D11" s="134"/>
      <c r="E11" s="104" t="s">
        <v>6429</v>
      </c>
      <c r="F11" s="96" t="s">
        <v>6489</v>
      </c>
      <c r="G11" s="185"/>
      <c r="H11" s="104" t="s">
        <v>6460</v>
      </c>
      <c r="I11" s="96" t="s">
        <v>6511</v>
      </c>
      <c r="J11" s="87"/>
    </row>
    <row r="12" spans="1:10" ht="57" outlineLevel="1" x14ac:dyDescent="0.45">
      <c r="A12" s="134"/>
      <c r="B12" s="134"/>
      <c r="C12" s="134" t="s">
        <v>18</v>
      </c>
      <c r="D12" s="134"/>
      <c r="E12" s="104" t="s">
        <v>6430</v>
      </c>
      <c r="F12" s="96" t="s">
        <v>6490</v>
      </c>
      <c r="G12" s="185"/>
      <c r="H12" s="104" t="s">
        <v>6461</v>
      </c>
      <c r="I12" s="96" t="s">
        <v>6512</v>
      </c>
      <c r="J12" s="87"/>
    </row>
    <row r="13" spans="1:10" x14ac:dyDescent="0.45">
      <c r="A13" s="134"/>
      <c r="B13" s="135" t="s">
        <v>23</v>
      </c>
      <c r="C13" s="134"/>
      <c r="D13" s="134"/>
      <c r="E13" s="88" t="s">
        <v>6431</v>
      </c>
      <c r="F13" s="96" t="s">
        <v>9</v>
      </c>
      <c r="G13" s="185"/>
      <c r="H13" s="88" t="s">
        <v>6462</v>
      </c>
      <c r="I13" s="96" t="s">
        <v>9</v>
      </c>
      <c r="J13" s="87"/>
    </row>
    <row r="14" spans="1:10" ht="42.75" outlineLevel="1" x14ac:dyDescent="0.45">
      <c r="A14" s="134"/>
      <c r="B14" s="134"/>
      <c r="C14" s="134" t="s">
        <v>26</v>
      </c>
      <c r="D14" s="134"/>
      <c r="E14" s="104" t="s">
        <v>6432</v>
      </c>
      <c r="F14" s="96" t="s">
        <v>6491</v>
      </c>
      <c r="G14" s="185"/>
      <c r="H14" s="104" t="s">
        <v>6463</v>
      </c>
      <c r="I14" s="96" t="s">
        <v>49578</v>
      </c>
      <c r="J14" s="87"/>
    </row>
    <row r="15" spans="1:10" ht="57" outlineLevel="1" x14ac:dyDescent="0.45">
      <c r="A15" s="134"/>
      <c r="B15" s="134"/>
      <c r="C15" s="134" t="s">
        <v>29</v>
      </c>
      <c r="D15" s="134"/>
      <c r="E15" s="104" t="s">
        <v>15406</v>
      </c>
      <c r="F15" s="96" t="s">
        <v>6492</v>
      </c>
      <c r="G15" s="185"/>
      <c r="H15" s="104" t="s">
        <v>6464</v>
      </c>
      <c r="I15" s="96" t="s">
        <v>49579</v>
      </c>
      <c r="J15" s="87"/>
    </row>
    <row r="16" spans="1:10" ht="42.75" outlineLevel="1" x14ac:dyDescent="0.45">
      <c r="A16" s="134"/>
      <c r="B16" s="134"/>
      <c r="C16" s="134" t="s">
        <v>32</v>
      </c>
      <c r="D16" s="134"/>
      <c r="E16" s="104" t="s">
        <v>6433</v>
      </c>
      <c r="F16" s="96" t="s">
        <v>6493</v>
      </c>
      <c r="G16" s="185"/>
      <c r="H16" s="104" t="s">
        <v>6465</v>
      </c>
      <c r="I16" s="96" t="s">
        <v>6513</v>
      </c>
      <c r="J16" s="87"/>
    </row>
    <row r="17" spans="1:10" ht="28.5" outlineLevel="1" x14ac:dyDescent="0.45">
      <c r="A17" s="134"/>
      <c r="B17" s="134"/>
      <c r="C17" s="134" t="s">
        <v>35</v>
      </c>
      <c r="D17" s="134"/>
      <c r="E17" s="104" t="s">
        <v>6434</v>
      </c>
      <c r="F17" s="96" t="s">
        <v>6494</v>
      </c>
      <c r="G17" s="185"/>
      <c r="H17" s="104" t="s">
        <v>6466</v>
      </c>
      <c r="I17" s="96" t="s">
        <v>6514</v>
      </c>
      <c r="J17" s="87"/>
    </row>
    <row r="18" spans="1:10" x14ac:dyDescent="0.45">
      <c r="A18" s="135" t="s">
        <v>53</v>
      </c>
      <c r="B18" s="134"/>
      <c r="C18" s="134"/>
      <c r="D18" s="134"/>
      <c r="E18" s="88" t="s">
        <v>6435</v>
      </c>
      <c r="F18" s="96" t="s">
        <v>9</v>
      </c>
      <c r="G18" s="185"/>
      <c r="H18" s="88" t="s">
        <v>6467</v>
      </c>
      <c r="I18" s="96" t="s">
        <v>9</v>
      </c>
      <c r="J18" s="87"/>
    </row>
    <row r="19" spans="1:10" x14ac:dyDescent="0.45">
      <c r="A19" s="134"/>
      <c r="B19" s="135" t="s">
        <v>491</v>
      </c>
      <c r="C19" s="134"/>
      <c r="D19" s="134"/>
      <c r="E19" s="88" t="s">
        <v>5419</v>
      </c>
      <c r="F19" s="96" t="s">
        <v>9</v>
      </c>
      <c r="G19" s="185"/>
      <c r="H19" s="88" t="s">
        <v>4495</v>
      </c>
      <c r="I19" s="96" t="s">
        <v>9</v>
      </c>
      <c r="J19" s="87"/>
    </row>
    <row r="20" spans="1:10" ht="28.5" outlineLevel="1" x14ac:dyDescent="0.45">
      <c r="A20" s="134"/>
      <c r="B20" s="134"/>
      <c r="C20" s="134" t="s">
        <v>56</v>
      </c>
      <c r="D20" s="134"/>
      <c r="E20" s="104" t="s">
        <v>6436</v>
      </c>
      <c r="F20" s="96" t="s">
        <v>6495</v>
      </c>
      <c r="G20" s="185"/>
      <c r="H20" s="104" t="s">
        <v>6468</v>
      </c>
      <c r="I20" s="96" t="s">
        <v>6515</v>
      </c>
      <c r="J20" s="87"/>
    </row>
    <row r="21" spans="1:10" ht="28.5" outlineLevel="1" x14ac:dyDescent="0.45">
      <c r="A21" s="134"/>
      <c r="B21" s="134"/>
      <c r="C21" s="134" t="s">
        <v>59</v>
      </c>
      <c r="D21" s="134"/>
      <c r="E21" s="104" t="s">
        <v>6437</v>
      </c>
      <c r="F21" s="96" t="s">
        <v>6496</v>
      </c>
      <c r="G21" s="185"/>
      <c r="H21" s="104" t="s">
        <v>6469</v>
      </c>
      <c r="I21" s="96" t="s">
        <v>6516</v>
      </c>
      <c r="J21" s="87"/>
    </row>
    <row r="22" spans="1:10" ht="28.5" outlineLevel="1" x14ac:dyDescent="0.45">
      <c r="A22" s="134"/>
      <c r="B22" s="134"/>
      <c r="C22" s="134" t="s">
        <v>62</v>
      </c>
      <c r="D22" s="134"/>
      <c r="E22" s="104" t="s">
        <v>6438</v>
      </c>
      <c r="F22" s="96" t="s">
        <v>6497</v>
      </c>
      <c r="G22" s="185"/>
      <c r="H22" s="104" t="s">
        <v>6470</v>
      </c>
      <c r="I22" s="96" t="s">
        <v>6517</v>
      </c>
      <c r="J22" s="87"/>
    </row>
    <row r="23" spans="1:10" ht="42.75" outlineLevel="1" x14ac:dyDescent="0.45">
      <c r="A23" s="134"/>
      <c r="B23" s="134"/>
      <c r="C23" s="134" t="s">
        <v>65</v>
      </c>
      <c r="D23" s="134"/>
      <c r="E23" s="104" t="s">
        <v>6439</v>
      </c>
      <c r="F23" s="96" t="s">
        <v>6498</v>
      </c>
      <c r="G23" s="185"/>
      <c r="H23" s="104" t="s">
        <v>6471</v>
      </c>
      <c r="I23" s="96" t="s">
        <v>6518</v>
      </c>
      <c r="J23" s="87"/>
    </row>
    <row r="24" spans="1:10" x14ac:dyDescent="0.45">
      <c r="A24" s="134"/>
      <c r="B24" s="135" t="s">
        <v>92</v>
      </c>
      <c r="C24" s="134"/>
      <c r="D24" s="134"/>
      <c r="E24" s="88" t="s">
        <v>6440</v>
      </c>
      <c r="F24" s="96" t="s">
        <v>9</v>
      </c>
      <c r="G24" s="185"/>
      <c r="H24" s="88" t="s">
        <v>6472</v>
      </c>
      <c r="I24" s="96" t="s">
        <v>9</v>
      </c>
      <c r="J24" s="87"/>
    </row>
    <row r="25" spans="1:10" ht="47.25" customHeight="1" outlineLevel="1" x14ac:dyDescent="0.45">
      <c r="A25" s="134"/>
      <c r="B25" s="134"/>
      <c r="C25" s="134" t="s">
        <v>95</v>
      </c>
      <c r="D25" s="134"/>
      <c r="E25" s="104" t="s">
        <v>6441</v>
      </c>
      <c r="F25" s="96" t="s">
        <v>49563</v>
      </c>
      <c r="G25" s="185"/>
      <c r="H25" s="104" t="s">
        <v>6473</v>
      </c>
      <c r="I25" s="96" t="s">
        <v>6519</v>
      </c>
      <c r="J25" s="87"/>
    </row>
    <row r="26" spans="1:10" outlineLevel="1" x14ac:dyDescent="0.45">
      <c r="A26" s="134"/>
      <c r="B26" s="134"/>
      <c r="C26" s="134" t="s">
        <v>98</v>
      </c>
      <c r="D26" s="134"/>
      <c r="E26" s="104" t="s">
        <v>5448</v>
      </c>
      <c r="F26" s="96" t="s">
        <v>6499</v>
      </c>
      <c r="G26" s="185"/>
      <c r="H26" s="104" t="s">
        <v>5515</v>
      </c>
      <c r="I26" s="96" t="s">
        <v>6520</v>
      </c>
      <c r="J26" s="87"/>
    </row>
    <row r="27" spans="1:10" ht="42.75" outlineLevel="1" x14ac:dyDescent="0.45">
      <c r="A27" s="134"/>
      <c r="B27" s="134"/>
      <c r="C27" s="134" t="s">
        <v>101</v>
      </c>
      <c r="D27" s="134"/>
      <c r="E27" s="104" t="s">
        <v>6442</v>
      </c>
      <c r="F27" s="96" t="s">
        <v>6500</v>
      </c>
      <c r="G27" s="185"/>
      <c r="H27" s="104" t="s">
        <v>6474</v>
      </c>
      <c r="I27" s="96" t="s">
        <v>6521</v>
      </c>
      <c r="J27" s="87"/>
    </row>
    <row r="28" spans="1:10" x14ac:dyDescent="0.45">
      <c r="A28" s="135" t="s">
        <v>153</v>
      </c>
      <c r="B28" s="134"/>
      <c r="C28" s="134"/>
      <c r="D28" s="134"/>
      <c r="E28" s="88" t="s">
        <v>6443</v>
      </c>
      <c r="F28" s="96" t="s">
        <v>9</v>
      </c>
      <c r="G28" s="185"/>
      <c r="H28" s="88" t="s">
        <v>6475</v>
      </c>
      <c r="I28" s="96" t="s">
        <v>9</v>
      </c>
      <c r="J28" s="87"/>
    </row>
    <row r="29" spans="1:10" x14ac:dyDescent="0.45">
      <c r="A29" s="134"/>
      <c r="B29" s="135" t="s">
        <v>156</v>
      </c>
      <c r="C29" s="134"/>
      <c r="D29" s="134"/>
      <c r="E29" s="88" t="s">
        <v>6444</v>
      </c>
      <c r="F29" s="96" t="s">
        <v>9</v>
      </c>
      <c r="G29" s="185"/>
      <c r="H29" s="88" t="s">
        <v>6476</v>
      </c>
      <c r="I29" s="96" t="s">
        <v>9</v>
      </c>
      <c r="J29" s="87"/>
    </row>
    <row r="30" spans="1:10" ht="28.5" outlineLevel="1" x14ac:dyDescent="0.45">
      <c r="A30" s="134"/>
      <c r="B30" s="134"/>
      <c r="C30" s="134" t="s">
        <v>159</v>
      </c>
      <c r="D30" s="134"/>
      <c r="E30" s="104" t="s">
        <v>6445</v>
      </c>
      <c r="F30" s="96" t="s">
        <v>6501</v>
      </c>
      <c r="G30" s="185"/>
      <c r="H30" s="104" t="s">
        <v>6477</v>
      </c>
      <c r="I30" s="96" t="s">
        <v>6522</v>
      </c>
      <c r="J30" s="87"/>
    </row>
    <row r="31" spans="1:10" ht="28.5" outlineLevel="1" x14ac:dyDescent="0.45">
      <c r="A31" s="134"/>
      <c r="B31" s="134"/>
      <c r="C31" s="134" t="s">
        <v>162</v>
      </c>
      <c r="D31" s="134"/>
      <c r="E31" s="104" t="s">
        <v>6446</v>
      </c>
      <c r="F31" s="96" t="s">
        <v>6502</v>
      </c>
      <c r="G31" s="185"/>
      <c r="H31" s="104" t="s">
        <v>6478</v>
      </c>
      <c r="I31" s="96" t="s">
        <v>49580</v>
      </c>
      <c r="J31" s="87"/>
    </row>
    <row r="32" spans="1:10" x14ac:dyDescent="0.45">
      <c r="A32" s="134"/>
      <c r="B32" s="135" t="s">
        <v>192</v>
      </c>
      <c r="C32" s="134"/>
      <c r="D32" s="134"/>
      <c r="E32" s="88" t="s">
        <v>5432</v>
      </c>
      <c r="F32" s="96" t="s">
        <v>9</v>
      </c>
      <c r="G32" s="185"/>
      <c r="H32" s="88" t="s">
        <v>6479</v>
      </c>
      <c r="I32" s="96" t="s">
        <v>9</v>
      </c>
      <c r="J32" s="87"/>
    </row>
    <row r="33" spans="1:10" outlineLevel="1" x14ac:dyDescent="0.45">
      <c r="A33" s="134"/>
      <c r="B33" s="134"/>
      <c r="C33" s="134" t="s">
        <v>195</v>
      </c>
      <c r="D33" s="134"/>
      <c r="E33" s="104" t="s">
        <v>6447</v>
      </c>
      <c r="F33" s="96" t="s">
        <v>6503</v>
      </c>
      <c r="G33" s="185"/>
      <c r="H33" s="104" t="s">
        <v>6480</v>
      </c>
      <c r="I33" s="96" t="s">
        <v>6523</v>
      </c>
      <c r="J33" s="87"/>
    </row>
    <row r="34" spans="1:10" ht="28.5" outlineLevel="1" x14ac:dyDescent="0.45">
      <c r="A34" s="134"/>
      <c r="B34" s="134"/>
      <c r="C34" s="134" t="s">
        <v>198</v>
      </c>
      <c r="D34" s="134"/>
      <c r="E34" s="104" t="s">
        <v>6448</v>
      </c>
      <c r="F34" s="96" t="s">
        <v>6504</v>
      </c>
      <c r="G34" s="185"/>
      <c r="H34" s="104" t="s">
        <v>6481</v>
      </c>
      <c r="I34" s="96" t="s">
        <v>6524</v>
      </c>
      <c r="J34" s="87"/>
    </row>
    <row r="35" spans="1:10" ht="28.5" outlineLevel="1" x14ac:dyDescent="0.45">
      <c r="A35" s="134"/>
      <c r="B35" s="134"/>
      <c r="C35" s="134" t="s">
        <v>201</v>
      </c>
      <c r="D35" s="134"/>
      <c r="E35" s="104" t="s">
        <v>6449</v>
      </c>
      <c r="F35" s="96" t="s">
        <v>6505</v>
      </c>
      <c r="G35" s="185"/>
      <c r="H35" s="104" t="s">
        <v>6482</v>
      </c>
      <c r="I35" s="96" t="s">
        <v>6525</v>
      </c>
      <c r="J35" s="87"/>
    </row>
    <row r="36" spans="1:10" x14ac:dyDescent="0.45">
      <c r="A36" s="135" t="s">
        <v>240</v>
      </c>
      <c r="B36" s="134"/>
      <c r="C36" s="134"/>
      <c r="D36" s="134"/>
      <c r="E36" s="88" t="s">
        <v>6450</v>
      </c>
      <c r="F36" s="96" t="s">
        <v>9</v>
      </c>
      <c r="G36" s="185"/>
      <c r="H36" s="88" t="s">
        <v>6483</v>
      </c>
      <c r="I36" s="96" t="s">
        <v>9</v>
      </c>
      <c r="J36" s="87"/>
    </row>
    <row r="37" spans="1:10" x14ac:dyDescent="0.45">
      <c r="A37" s="134"/>
      <c r="B37" s="135" t="s">
        <v>243</v>
      </c>
      <c r="C37" s="134"/>
      <c r="D37" s="134"/>
      <c r="E37" s="88" t="s">
        <v>6451</v>
      </c>
      <c r="F37" s="96" t="s">
        <v>9</v>
      </c>
      <c r="G37" s="185"/>
      <c r="H37" s="88" t="s">
        <v>6484</v>
      </c>
      <c r="I37" s="96" t="s">
        <v>9</v>
      </c>
      <c r="J37" s="87"/>
    </row>
    <row r="38" spans="1:10" ht="33" customHeight="1" outlineLevel="1" x14ac:dyDescent="0.45">
      <c r="A38" s="134"/>
      <c r="B38" s="134"/>
      <c r="C38" s="134" t="s">
        <v>246</v>
      </c>
      <c r="D38" s="134"/>
      <c r="E38" s="104" t="s">
        <v>6452</v>
      </c>
      <c r="F38" s="96" t="s">
        <v>49564</v>
      </c>
      <c r="G38" s="185"/>
      <c r="H38" s="104" t="s">
        <v>6485</v>
      </c>
      <c r="I38" s="96" t="s">
        <v>6526</v>
      </c>
      <c r="J38" s="87"/>
    </row>
    <row r="39" spans="1:10" outlineLevel="1" x14ac:dyDescent="0.45">
      <c r="A39" s="134"/>
      <c r="B39" s="134"/>
      <c r="C39" s="134" t="s">
        <v>249</v>
      </c>
      <c r="D39" s="134"/>
      <c r="E39" s="104" t="s">
        <v>6453</v>
      </c>
      <c r="F39" s="96" t="s">
        <v>6506</v>
      </c>
      <c r="G39" s="185"/>
      <c r="H39" s="104" t="s">
        <v>6486</v>
      </c>
      <c r="I39" s="96" t="s">
        <v>6527</v>
      </c>
      <c r="J39" s="87"/>
    </row>
    <row r="40" spans="1:10" outlineLevel="1" x14ac:dyDescent="0.45">
      <c r="A40" s="134"/>
      <c r="B40" s="134"/>
      <c r="C40" s="134" t="s">
        <v>252</v>
      </c>
      <c r="D40" s="134"/>
      <c r="E40" s="104" t="s">
        <v>6454</v>
      </c>
      <c r="F40" s="96" t="s">
        <v>6507</v>
      </c>
      <c r="G40" s="185"/>
      <c r="H40" s="104" t="s">
        <v>6487</v>
      </c>
      <c r="I40" s="96" t="s">
        <v>6528</v>
      </c>
      <c r="J40" s="87"/>
    </row>
    <row r="41" spans="1:10" x14ac:dyDescent="0.45">
      <c r="A41" s="134"/>
      <c r="B41" s="135" t="s">
        <v>258</v>
      </c>
      <c r="C41" s="134"/>
      <c r="D41" s="134"/>
      <c r="E41" s="88" t="s">
        <v>14676</v>
      </c>
      <c r="F41" s="96" t="s">
        <v>9</v>
      </c>
      <c r="G41" s="185"/>
      <c r="H41" s="88" t="s">
        <v>14675</v>
      </c>
      <c r="I41" s="96" t="s">
        <v>9</v>
      </c>
      <c r="J41" s="87"/>
    </row>
    <row r="42" spans="1:10" outlineLevel="1" x14ac:dyDescent="0.45">
      <c r="A42" s="134"/>
      <c r="B42" s="134"/>
      <c r="C42" s="134" t="s">
        <v>261</v>
      </c>
      <c r="D42" s="134"/>
      <c r="E42" s="104" t="s">
        <v>5262</v>
      </c>
      <c r="F42" s="96" t="s">
        <v>5256</v>
      </c>
      <c r="G42" s="185"/>
      <c r="H42" s="104" t="s">
        <v>5264</v>
      </c>
      <c r="I42" s="96" t="s">
        <v>5258</v>
      </c>
      <c r="J42" s="87"/>
    </row>
    <row r="43" spans="1:10" outlineLevel="1" x14ac:dyDescent="0.45">
      <c r="A43" s="134"/>
      <c r="B43" s="134"/>
      <c r="C43" s="134" t="s">
        <v>264</v>
      </c>
      <c r="D43" s="134"/>
      <c r="E43" s="104" t="s">
        <v>5263</v>
      </c>
      <c r="F43" s="96" t="s">
        <v>5257</v>
      </c>
      <c r="G43" s="185"/>
      <c r="H43" s="104" t="s">
        <v>5265</v>
      </c>
      <c r="I43" s="96" t="s">
        <v>5259</v>
      </c>
      <c r="J43" s="87"/>
    </row>
    <row r="44" spans="1:10" outlineLevel="1" x14ac:dyDescent="0.45">
      <c r="A44" s="134"/>
      <c r="B44" s="134"/>
      <c r="C44" s="134" t="s">
        <v>267</v>
      </c>
      <c r="D44" s="134"/>
      <c r="E44" s="104" t="s">
        <v>6455</v>
      </c>
      <c r="F44" s="96" t="s">
        <v>6508</v>
      </c>
      <c r="G44" s="185"/>
      <c r="H44" s="104" t="s">
        <v>5266</v>
      </c>
      <c r="I44" s="96" t="s">
        <v>5260</v>
      </c>
      <c r="J44" s="87"/>
    </row>
    <row r="45" spans="1:10" outlineLevel="1" x14ac:dyDescent="0.45">
      <c r="A45" s="134"/>
      <c r="B45" s="134"/>
      <c r="C45" s="134" t="s">
        <v>270</v>
      </c>
      <c r="D45" s="134"/>
      <c r="E45" s="104" t="s">
        <v>6456</v>
      </c>
      <c r="F45" s="96" t="s">
        <v>6509</v>
      </c>
      <c r="G45" s="185"/>
      <c r="H45" s="104" t="s">
        <v>5267</v>
      </c>
      <c r="I45" s="96" t="s">
        <v>5261</v>
      </c>
      <c r="J45" s="87"/>
    </row>
    <row r="46" spans="1:10" x14ac:dyDescent="0.45">
      <c r="A46" s="12"/>
      <c r="B46" s="12"/>
      <c r="C46" s="12"/>
      <c r="D46" s="12"/>
      <c r="E46" s="12"/>
      <c r="F46" s="12"/>
      <c r="H46" s="12"/>
      <c r="I46" s="12"/>
      <c r="J46" s="12"/>
    </row>
    <row r="47" spans="1:10" x14ac:dyDescent="0.45">
      <c r="A47" s="12"/>
      <c r="B47" s="12"/>
      <c r="C47" s="12"/>
      <c r="D47" s="12"/>
      <c r="E47" s="12"/>
      <c r="F47" s="12"/>
      <c r="H47" s="12"/>
      <c r="I47" s="12"/>
      <c r="J47" s="12"/>
    </row>
    <row r="48" spans="1:10" x14ac:dyDescent="0.45">
      <c r="A48" s="12"/>
      <c r="B48" s="12"/>
      <c r="C48" s="12"/>
      <c r="D48" s="12"/>
      <c r="E48" s="12"/>
      <c r="F48" s="12"/>
      <c r="H48" s="12"/>
      <c r="I48" s="12"/>
      <c r="J48" s="12"/>
    </row>
    <row r="49" spans="1:10" x14ac:dyDescent="0.45">
      <c r="A49" s="12"/>
      <c r="B49" s="12"/>
      <c r="C49" s="12"/>
      <c r="D49" s="12"/>
      <c r="E49" s="12"/>
      <c r="F49" s="12"/>
      <c r="H49" s="12"/>
      <c r="I49" s="12"/>
      <c r="J49" s="12"/>
    </row>
    <row r="50" spans="1:10" x14ac:dyDescent="0.45">
      <c r="A50" s="12"/>
      <c r="B50" s="12"/>
      <c r="C50" s="12"/>
      <c r="D50" s="12"/>
      <c r="E50" s="12"/>
      <c r="F50" s="12"/>
      <c r="H50" s="12"/>
      <c r="I50" s="12"/>
      <c r="J50" s="12"/>
    </row>
    <row r="51" spans="1:10" x14ac:dyDescent="0.45">
      <c r="A51" s="12"/>
      <c r="B51" s="12"/>
      <c r="C51" s="12"/>
      <c r="D51" s="12"/>
      <c r="E51" s="12"/>
      <c r="F51" s="12"/>
      <c r="H51" s="12"/>
      <c r="I51" s="12"/>
      <c r="J51" s="12"/>
    </row>
    <row r="52" spans="1:10" x14ac:dyDescent="0.45">
      <c r="A52" s="12"/>
      <c r="B52" s="12"/>
      <c r="C52" s="12"/>
      <c r="D52" s="12"/>
      <c r="E52" s="12"/>
      <c r="F52" s="12"/>
      <c r="H52" s="12"/>
      <c r="I52" s="12"/>
      <c r="J52" s="12"/>
    </row>
    <row r="53" spans="1:10" x14ac:dyDescent="0.45">
      <c r="A53" s="12"/>
      <c r="B53" s="12"/>
      <c r="C53" s="12"/>
      <c r="D53" s="12"/>
      <c r="E53" s="12"/>
      <c r="F53" s="12"/>
      <c r="H53" s="12"/>
      <c r="I53" s="12"/>
      <c r="J53" s="12"/>
    </row>
    <row r="54" spans="1:10" x14ac:dyDescent="0.45">
      <c r="A54" s="12"/>
      <c r="B54" s="12"/>
      <c r="C54" s="12"/>
      <c r="D54" s="12"/>
      <c r="E54" s="12"/>
      <c r="F54" s="12"/>
      <c r="H54" s="12"/>
      <c r="I54" s="12"/>
      <c r="J54" s="12"/>
    </row>
    <row r="55" spans="1:10" x14ac:dyDescent="0.45">
      <c r="A55" s="12"/>
      <c r="B55" s="12"/>
      <c r="C55" s="12"/>
      <c r="D55" s="12"/>
      <c r="E55" s="12"/>
      <c r="F55" s="12"/>
      <c r="H55" s="12"/>
      <c r="I55" s="12"/>
      <c r="J55" s="12"/>
    </row>
    <row r="56" spans="1:10" x14ac:dyDescent="0.45">
      <c r="A56" s="12"/>
      <c r="B56" s="12"/>
      <c r="C56" s="12"/>
      <c r="D56" s="12"/>
      <c r="E56" s="12"/>
      <c r="F56" s="12"/>
      <c r="H56" s="12"/>
      <c r="I56" s="12"/>
      <c r="J56" s="12"/>
    </row>
    <row r="57" spans="1:10" x14ac:dyDescent="0.45">
      <c r="A57" s="12"/>
      <c r="B57" s="12"/>
      <c r="C57" s="12"/>
      <c r="D57" s="12"/>
      <c r="E57" s="12"/>
      <c r="F57" s="12"/>
      <c r="H57" s="12"/>
      <c r="I57" s="12"/>
      <c r="J57" s="12"/>
    </row>
    <row r="58" spans="1:10" x14ac:dyDescent="0.45">
      <c r="A58" s="12"/>
      <c r="B58" s="12"/>
      <c r="C58" s="12"/>
      <c r="D58" s="12"/>
      <c r="E58" s="12"/>
      <c r="F58" s="12"/>
      <c r="H58" s="12"/>
      <c r="I58" s="12"/>
      <c r="J58" s="12"/>
    </row>
    <row r="59" spans="1:10" x14ac:dyDescent="0.45">
      <c r="A59" s="12"/>
      <c r="B59" s="12"/>
      <c r="C59" s="12"/>
      <c r="D59" s="12"/>
      <c r="E59" s="12"/>
      <c r="F59" s="12"/>
      <c r="H59" s="12"/>
      <c r="I59" s="12"/>
      <c r="J59" s="12"/>
    </row>
    <row r="60" spans="1:10" x14ac:dyDescent="0.45">
      <c r="A60" s="12"/>
      <c r="B60" s="12"/>
      <c r="C60" s="12"/>
      <c r="D60" s="12"/>
      <c r="E60" s="12"/>
      <c r="F60" s="12"/>
      <c r="H60" s="12"/>
      <c r="I60" s="12"/>
      <c r="J60" s="12"/>
    </row>
    <row r="61" spans="1:10" x14ac:dyDescent="0.45">
      <c r="A61" s="12"/>
      <c r="B61" s="12"/>
      <c r="C61" s="12"/>
      <c r="D61" s="12"/>
      <c r="E61" s="12"/>
      <c r="F61" s="12"/>
      <c r="H61" s="12"/>
      <c r="I61" s="12"/>
      <c r="J61" s="12"/>
    </row>
    <row r="62" spans="1:10" x14ac:dyDescent="0.45">
      <c r="A62" s="12"/>
      <c r="B62" s="12"/>
      <c r="C62" s="12"/>
      <c r="D62" s="12"/>
      <c r="E62" s="12"/>
      <c r="F62" s="12"/>
      <c r="H62" s="12"/>
      <c r="I62" s="12"/>
      <c r="J62" s="12"/>
    </row>
    <row r="63" spans="1:10" x14ac:dyDescent="0.45">
      <c r="A63" s="12"/>
      <c r="B63" s="12"/>
      <c r="C63" s="12"/>
      <c r="D63" s="12"/>
      <c r="E63" s="12"/>
      <c r="F63" s="12"/>
      <c r="H63" s="12"/>
      <c r="I63" s="12"/>
      <c r="J63"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sheetPr>
  <dimension ref="A1:J514"/>
  <sheetViews>
    <sheetView showGridLines="0" zoomScaleNormal="100" workbookViewId="0">
      <selection activeCell="A3" sqref="A3:C3"/>
    </sheetView>
  </sheetViews>
  <sheetFormatPr defaultRowHeight="14.25" x14ac:dyDescent="0.45"/>
  <cols>
    <col min="2" max="3" width="9" customWidth="1"/>
    <col min="4" max="4" width="3.59765625" customWidth="1"/>
    <col min="5" max="5" width="17" bestFit="1" customWidth="1"/>
  </cols>
  <sheetData>
    <row r="1" spans="1:10" x14ac:dyDescent="0.45">
      <c r="A1" s="203" t="s">
        <v>14292</v>
      </c>
      <c r="B1" s="203"/>
      <c r="C1" s="203"/>
      <c r="D1" s="36"/>
      <c r="E1" s="36" t="s">
        <v>15368</v>
      </c>
      <c r="F1" s="36"/>
      <c r="G1" s="36"/>
      <c r="H1" s="36"/>
      <c r="I1" s="36"/>
      <c r="J1" s="36"/>
    </row>
    <row r="2" spans="1:10" x14ac:dyDescent="0.45">
      <c r="A2" s="203" t="s">
        <v>14293</v>
      </c>
      <c r="B2" s="203"/>
      <c r="C2" s="203"/>
      <c r="D2" s="36"/>
      <c r="E2" s="37" t="s">
        <v>14294</v>
      </c>
      <c r="F2" s="36"/>
      <c r="G2" s="36"/>
      <c r="H2" s="36"/>
      <c r="I2" s="36"/>
      <c r="J2" s="36"/>
    </row>
    <row r="3" spans="1:10" x14ac:dyDescent="0.45">
      <c r="A3" s="203" t="s">
        <v>14325</v>
      </c>
      <c r="B3" s="203"/>
      <c r="C3" s="203"/>
      <c r="D3" s="36"/>
      <c r="E3" s="36" t="str">
        <f>'EE-Sissejuhatus'!E3</f>
        <v>2023.06.0.1</v>
      </c>
      <c r="F3" s="36"/>
      <c r="G3" s="36"/>
      <c r="H3" s="36"/>
      <c r="I3" s="36"/>
      <c r="J3" s="36"/>
    </row>
    <row r="4" spans="1:10" x14ac:dyDescent="0.45">
      <c r="A4" s="38"/>
      <c r="B4" s="38"/>
      <c r="C4" s="38"/>
      <c r="D4" s="36"/>
      <c r="E4" s="36"/>
      <c r="F4" s="36"/>
      <c r="G4" s="36"/>
      <c r="H4" s="36"/>
      <c r="I4" s="36"/>
      <c r="J4" s="36"/>
    </row>
    <row r="5" spans="1:10" x14ac:dyDescent="0.45">
      <c r="A5" s="38"/>
      <c r="B5" s="46" t="s">
        <v>14363</v>
      </c>
      <c r="C5" s="38"/>
      <c r="D5" s="36"/>
      <c r="E5" s="36"/>
      <c r="F5" s="36"/>
      <c r="G5" s="36"/>
      <c r="H5" s="36"/>
      <c r="I5" s="36"/>
      <c r="J5" s="36"/>
    </row>
    <row r="6" spans="1:10" x14ac:dyDescent="0.45">
      <c r="A6" s="38"/>
      <c r="B6" s="52" t="s">
        <v>14295</v>
      </c>
      <c r="C6" s="38"/>
      <c r="D6" s="36"/>
      <c r="E6" s="36"/>
      <c r="F6" s="36"/>
      <c r="G6" s="36"/>
      <c r="H6" s="36"/>
      <c r="I6" s="36"/>
      <c r="J6" s="36"/>
    </row>
    <row r="7" spans="1:10" x14ac:dyDescent="0.45">
      <c r="A7" s="38"/>
      <c r="B7" s="52" t="s">
        <v>14654</v>
      </c>
      <c r="C7" s="38"/>
      <c r="D7" s="36"/>
      <c r="E7" s="36"/>
      <c r="F7" s="36"/>
      <c r="G7" s="36"/>
      <c r="H7" s="36"/>
      <c r="I7" s="36"/>
      <c r="J7" s="36"/>
    </row>
    <row r="8" spans="1:10" x14ac:dyDescent="0.45">
      <c r="A8" s="38"/>
      <c r="B8" s="52" t="s">
        <v>14300</v>
      </c>
      <c r="C8" s="38"/>
      <c r="D8" s="36"/>
      <c r="E8" s="36"/>
      <c r="F8" s="36"/>
      <c r="G8" s="36"/>
      <c r="H8" s="36"/>
      <c r="I8" s="36"/>
      <c r="J8" s="36"/>
    </row>
    <row r="9" spans="1:10" x14ac:dyDescent="0.45">
      <c r="A9" s="38"/>
      <c r="B9" s="52" t="s">
        <v>14575</v>
      </c>
      <c r="C9" s="38"/>
      <c r="D9" s="36"/>
      <c r="E9" s="36"/>
      <c r="F9" s="36"/>
      <c r="G9" s="36"/>
      <c r="H9" s="36"/>
      <c r="I9" s="36"/>
      <c r="J9" s="36"/>
    </row>
    <row r="10" spans="1:10" x14ac:dyDescent="0.45">
      <c r="A10" s="38"/>
      <c r="B10" s="72" t="s">
        <v>14653</v>
      </c>
      <c r="C10" s="38"/>
      <c r="D10" s="36"/>
      <c r="E10" s="36"/>
      <c r="F10" s="36"/>
      <c r="G10" s="36"/>
      <c r="H10" s="36"/>
      <c r="I10" s="36"/>
      <c r="J10" s="36"/>
    </row>
    <row r="11" spans="1:10" x14ac:dyDescent="0.45">
      <c r="A11" s="38"/>
      <c r="B11" s="72" t="s">
        <v>14351</v>
      </c>
      <c r="C11" s="38"/>
      <c r="D11" s="36"/>
      <c r="E11" s="36"/>
      <c r="F11" s="36"/>
      <c r="G11" s="36"/>
      <c r="H11" s="36"/>
      <c r="I11" s="36"/>
      <c r="J11" s="36"/>
    </row>
    <row r="12" spans="1:10" x14ac:dyDescent="0.45">
      <c r="A12" s="38"/>
      <c r="B12" s="72" t="s">
        <v>14352</v>
      </c>
      <c r="C12" s="38"/>
      <c r="D12" s="36"/>
      <c r="E12" s="36"/>
      <c r="F12" s="36"/>
      <c r="G12" s="36"/>
      <c r="H12" s="36"/>
      <c r="I12" s="36"/>
      <c r="J12" s="36"/>
    </row>
    <row r="13" spans="1:10" x14ac:dyDescent="0.45">
      <c r="A13" s="38"/>
      <c r="B13" s="72" t="s">
        <v>14523</v>
      </c>
      <c r="C13" s="38"/>
      <c r="D13" s="36"/>
      <c r="E13" s="36"/>
      <c r="F13" s="36"/>
      <c r="G13" s="36"/>
      <c r="H13" s="36"/>
      <c r="I13" s="36"/>
      <c r="J13" s="36"/>
    </row>
    <row r="14" spans="1:10" x14ac:dyDescent="0.45">
      <c r="A14" s="38"/>
      <c r="B14" s="72" t="s">
        <v>14543</v>
      </c>
      <c r="C14" s="38"/>
      <c r="D14" s="36"/>
      <c r="E14" s="36"/>
      <c r="F14" s="36"/>
      <c r="G14" s="36"/>
      <c r="H14" s="36"/>
      <c r="I14" s="36"/>
      <c r="J14" s="36"/>
    </row>
    <row r="15" spans="1:10" x14ac:dyDescent="0.45">
      <c r="A15" s="38"/>
      <c r="B15" s="72" t="s">
        <v>14547</v>
      </c>
      <c r="C15" s="38"/>
      <c r="D15" s="36"/>
      <c r="E15" s="36"/>
      <c r="F15" s="36"/>
      <c r="G15" s="36"/>
      <c r="H15" s="36"/>
      <c r="I15" s="36"/>
      <c r="J15" s="36"/>
    </row>
    <row r="16" spans="1:10" x14ac:dyDescent="0.45">
      <c r="A16" s="38"/>
      <c r="B16" s="54"/>
      <c r="C16" s="38"/>
      <c r="D16" s="36"/>
      <c r="E16" s="36"/>
      <c r="F16" s="36"/>
      <c r="G16" s="36"/>
      <c r="H16" s="36"/>
      <c r="I16" s="36"/>
      <c r="J16" s="36"/>
    </row>
    <row r="17" spans="1:10" x14ac:dyDescent="0.45">
      <c r="A17" s="38"/>
      <c r="B17" s="54"/>
      <c r="C17" s="38"/>
      <c r="D17" s="36"/>
      <c r="E17" s="36"/>
      <c r="F17" s="36"/>
      <c r="G17" s="36"/>
      <c r="H17" s="36"/>
      <c r="I17" s="36"/>
      <c r="J17" s="36"/>
    </row>
    <row r="18" spans="1:10" x14ac:dyDescent="0.45">
      <c r="A18" s="38"/>
      <c r="B18" s="38"/>
      <c r="C18" s="38"/>
      <c r="D18" s="36"/>
      <c r="E18" s="36"/>
      <c r="F18" s="36"/>
      <c r="G18" s="36"/>
      <c r="H18" s="36"/>
      <c r="I18" s="36"/>
      <c r="J18" s="36"/>
    </row>
    <row r="19" spans="1:10" ht="28.5" x14ac:dyDescent="0.85">
      <c r="A19" s="53" t="s">
        <v>14568</v>
      </c>
      <c r="B19" s="39" t="s">
        <v>14295</v>
      </c>
      <c r="C19" s="36"/>
      <c r="D19" s="36"/>
      <c r="E19" s="36"/>
      <c r="F19" s="36"/>
      <c r="G19" s="36"/>
      <c r="H19" s="36"/>
      <c r="I19" s="36"/>
      <c r="J19" s="36"/>
    </row>
    <row r="20" spans="1:10" x14ac:dyDescent="0.45">
      <c r="A20" s="36"/>
      <c r="B20" s="36"/>
      <c r="C20" s="36"/>
      <c r="D20" s="36"/>
      <c r="E20" s="36"/>
      <c r="F20" s="36"/>
      <c r="G20" s="36"/>
      <c r="H20" s="36"/>
      <c r="I20" s="36"/>
      <c r="J20" s="36"/>
    </row>
    <row r="21" spans="1:10" x14ac:dyDescent="0.45">
      <c r="A21" s="36"/>
      <c r="B21" s="201" t="s">
        <v>20108</v>
      </c>
      <c r="C21" s="201"/>
      <c r="D21" s="201"/>
      <c r="E21" s="201"/>
      <c r="F21" s="201"/>
      <c r="G21" s="201"/>
      <c r="H21" s="201"/>
      <c r="I21" s="201"/>
      <c r="J21" s="41"/>
    </row>
    <row r="22" spans="1:10" x14ac:dyDescent="0.45">
      <c r="A22" s="36"/>
      <c r="B22" s="201"/>
      <c r="C22" s="201"/>
      <c r="D22" s="201"/>
      <c r="E22" s="201"/>
      <c r="F22" s="201"/>
      <c r="G22" s="201"/>
      <c r="H22" s="201"/>
      <c r="I22" s="201"/>
      <c r="J22" s="41"/>
    </row>
    <row r="23" spans="1:10" x14ac:dyDescent="0.45">
      <c r="A23" s="36"/>
      <c r="B23" s="201"/>
      <c r="C23" s="201"/>
      <c r="D23" s="201"/>
      <c r="E23" s="201"/>
      <c r="F23" s="201"/>
      <c r="G23" s="201"/>
      <c r="H23" s="201"/>
      <c r="I23" s="201"/>
      <c r="J23" s="41"/>
    </row>
    <row r="24" spans="1:10" x14ac:dyDescent="0.45">
      <c r="A24" s="36"/>
      <c r="B24" s="201"/>
      <c r="C24" s="201"/>
      <c r="D24" s="201"/>
      <c r="E24" s="201"/>
      <c r="F24" s="201"/>
      <c r="G24" s="201"/>
      <c r="H24" s="201"/>
      <c r="I24" s="201"/>
      <c r="J24" s="41"/>
    </row>
    <row r="25" spans="1:10" x14ac:dyDescent="0.45">
      <c r="A25" s="36"/>
      <c r="B25" s="201"/>
      <c r="C25" s="201"/>
      <c r="D25" s="201"/>
      <c r="E25" s="201"/>
      <c r="F25" s="201"/>
      <c r="G25" s="201"/>
      <c r="H25" s="201"/>
      <c r="I25" s="201"/>
      <c r="J25" s="41"/>
    </row>
    <row r="26" spans="1:10" x14ac:dyDescent="0.45">
      <c r="A26" s="36"/>
      <c r="B26" s="201"/>
      <c r="C26" s="201"/>
      <c r="D26" s="201"/>
      <c r="E26" s="201"/>
      <c r="F26" s="201"/>
      <c r="G26" s="201"/>
      <c r="H26" s="201"/>
      <c r="I26" s="201"/>
      <c r="J26" s="41"/>
    </row>
    <row r="27" spans="1:10" x14ac:dyDescent="0.45">
      <c r="A27" s="36"/>
      <c r="B27" s="201"/>
      <c r="C27" s="201"/>
      <c r="D27" s="201"/>
      <c r="E27" s="201"/>
      <c r="F27" s="201"/>
      <c r="G27" s="201"/>
      <c r="H27" s="201"/>
      <c r="I27" s="201"/>
      <c r="J27" s="41"/>
    </row>
    <row r="28" spans="1:10" x14ac:dyDescent="0.45">
      <c r="A28" s="36"/>
      <c r="B28" s="201"/>
      <c r="C28" s="201"/>
      <c r="D28" s="201"/>
      <c r="E28" s="201"/>
      <c r="F28" s="201"/>
      <c r="G28" s="201"/>
      <c r="H28" s="201"/>
      <c r="I28" s="201"/>
      <c r="J28" s="41"/>
    </row>
    <row r="29" spans="1:10" x14ac:dyDescent="0.45">
      <c r="A29" s="36"/>
      <c r="B29" s="201"/>
      <c r="C29" s="201"/>
      <c r="D29" s="201"/>
      <c r="E29" s="201"/>
      <c r="F29" s="201"/>
      <c r="G29" s="201"/>
      <c r="H29" s="201"/>
      <c r="I29" s="201"/>
      <c r="J29" s="41"/>
    </row>
    <row r="30" spans="1:10" x14ac:dyDescent="0.45">
      <c r="A30" s="38"/>
      <c r="B30" s="201"/>
      <c r="C30" s="201"/>
      <c r="D30" s="201"/>
      <c r="E30" s="201"/>
      <c r="F30" s="201"/>
      <c r="G30" s="201"/>
      <c r="H30" s="201"/>
      <c r="I30" s="201"/>
      <c r="J30" s="36"/>
    </row>
    <row r="31" spans="1:10" x14ac:dyDescent="0.45">
      <c r="A31" s="38"/>
      <c r="B31" s="40"/>
      <c r="C31" s="40"/>
      <c r="D31" s="40"/>
      <c r="E31" s="40"/>
      <c r="F31" s="40"/>
      <c r="G31" s="40"/>
      <c r="H31" s="40"/>
      <c r="I31" s="40"/>
      <c r="J31" s="36"/>
    </row>
    <row r="32" spans="1:10" ht="28.5" x14ac:dyDescent="0.85">
      <c r="A32" s="53" t="s">
        <v>14568</v>
      </c>
      <c r="B32" s="39" t="s">
        <v>14654</v>
      </c>
      <c r="C32" s="36"/>
      <c r="D32" s="36"/>
      <c r="E32" s="36"/>
      <c r="F32" s="36"/>
      <c r="G32" s="36"/>
      <c r="H32" s="36"/>
      <c r="I32" s="36"/>
      <c r="J32" s="36"/>
    </row>
    <row r="33" spans="1:10" x14ac:dyDescent="0.45">
      <c r="A33" s="36"/>
      <c r="B33" s="36"/>
      <c r="C33" s="36"/>
      <c r="D33" s="36"/>
      <c r="E33" s="36"/>
      <c r="F33" s="36"/>
      <c r="G33" s="36"/>
      <c r="H33" s="36"/>
      <c r="I33" s="36"/>
      <c r="J33" s="36"/>
    </row>
    <row r="34" spans="1:10" ht="14.25" customHeight="1" x14ac:dyDescent="0.45">
      <c r="A34" s="36"/>
      <c r="B34" s="201" t="s">
        <v>14655</v>
      </c>
      <c r="C34" s="201"/>
      <c r="D34" s="201"/>
      <c r="E34" s="201"/>
      <c r="F34" s="201"/>
      <c r="G34" s="201"/>
      <c r="H34" s="201"/>
      <c r="I34" s="201"/>
      <c r="J34" s="36"/>
    </row>
    <row r="35" spans="1:10" x14ac:dyDescent="0.45">
      <c r="A35" s="36"/>
      <c r="B35" s="201"/>
      <c r="C35" s="201"/>
      <c r="D35" s="201"/>
      <c r="E35" s="201"/>
      <c r="F35" s="201"/>
      <c r="G35" s="201"/>
      <c r="H35" s="201"/>
      <c r="I35" s="201"/>
      <c r="J35" s="36"/>
    </row>
    <row r="36" spans="1:10" x14ac:dyDescent="0.45">
      <c r="A36" s="36"/>
      <c r="B36" s="201"/>
      <c r="C36" s="201"/>
      <c r="D36" s="201"/>
      <c r="E36" s="201"/>
      <c r="F36" s="201"/>
      <c r="G36" s="201"/>
      <c r="H36" s="201"/>
      <c r="I36" s="201"/>
      <c r="J36" s="36"/>
    </row>
    <row r="37" spans="1:10" x14ac:dyDescent="0.45">
      <c r="A37" s="36"/>
      <c r="B37" s="201"/>
      <c r="C37" s="201"/>
      <c r="D37" s="201"/>
      <c r="E37" s="201"/>
      <c r="F37" s="201"/>
      <c r="G37" s="201"/>
      <c r="H37" s="201"/>
      <c r="I37" s="201"/>
      <c r="J37" s="36"/>
    </row>
    <row r="38" spans="1:10" x14ac:dyDescent="0.45">
      <c r="A38" s="36"/>
      <c r="B38" s="201"/>
      <c r="C38" s="201"/>
      <c r="D38" s="201"/>
      <c r="E38" s="201"/>
      <c r="F38" s="201"/>
      <c r="G38" s="201"/>
      <c r="H38" s="201"/>
      <c r="I38" s="201"/>
      <c r="J38" s="36"/>
    </row>
    <row r="39" spans="1:10" x14ac:dyDescent="0.45">
      <c r="A39" s="36"/>
      <c r="B39" s="201"/>
      <c r="C39" s="201"/>
      <c r="D39" s="201"/>
      <c r="E39" s="201"/>
      <c r="F39" s="201"/>
      <c r="G39" s="201"/>
      <c r="H39" s="201"/>
      <c r="I39" s="201"/>
      <c r="J39" s="36"/>
    </row>
    <row r="40" spans="1:10" x14ac:dyDescent="0.45">
      <c r="A40" s="36"/>
      <c r="B40" s="40"/>
      <c r="C40" s="40"/>
      <c r="D40" s="40"/>
      <c r="E40" s="40"/>
      <c r="F40" s="40"/>
      <c r="G40" s="40"/>
      <c r="H40" s="40"/>
      <c r="I40" s="40"/>
      <c r="J40" s="36"/>
    </row>
    <row r="41" spans="1:10" x14ac:dyDescent="0.45">
      <c r="A41" s="36"/>
      <c r="B41" s="40"/>
      <c r="C41" s="40"/>
      <c r="D41" s="40"/>
      <c r="E41" s="40"/>
      <c r="F41" s="40"/>
      <c r="G41" s="40"/>
      <c r="H41" s="40"/>
      <c r="I41" s="40"/>
      <c r="J41" s="36"/>
    </row>
    <row r="42" spans="1:10" x14ac:dyDescent="0.45">
      <c r="A42" s="36"/>
      <c r="B42" s="40"/>
      <c r="C42" s="40"/>
      <c r="D42" s="40"/>
      <c r="E42" s="40"/>
      <c r="F42" s="40"/>
      <c r="G42" s="40"/>
      <c r="H42" s="40"/>
      <c r="I42" s="40"/>
      <c r="J42" s="36"/>
    </row>
    <row r="43" spans="1:10" ht="14.25" customHeight="1" x14ac:dyDescent="0.45">
      <c r="A43" s="36"/>
      <c r="B43" s="42" t="s">
        <v>14297</v>
      </c>
      <c r="C43" s="36"/>
      <c r="D43" s="36"/>
      <c r="E43" s="201" t="s">
        <v>15370</v>
      </c>
      <c r="F43" s="201"/>
      <c r="G43" s="201"/>
      <c r="H43" s="201"/>
      <c r="I43" s="201"/>
      <c r="J43" s="36"/>
    </row>
    <row r="44" spans="1:10" x14ac:dyDescent="0.45">
      <c r="A44" s="36"/>
      <c r="B44" s="36"/>
      <c r="C44" s="36"/>
      <c r="D44" s="36"/>
      <c r="E44" s="201"/>
      <c r="F44" s="201"/>
      <c r="G44" s="201"/>
      <c r="H44" s="201"/>
      <c r="I44" s="201"/>
      <c r="J44" s="36"/>
    </row>
    <row r="45" spans="1:10" x14ac:dyDescent="0.45">
      <c r="A45" s="36"/>
      <c r="B45" s="36"/>
      <c r="C45" s="36"/>
      <c r="D45" s="36"/>
      <c r="E45" s="201"/>
      <c r="F45" s="201"/>
      <c r="G45" s="201"/>
      <c r="H45" s="201"/>
      <c r="I45" s="201"/>
      <c r="J45" s="36"/>
    </row>
    <row r="46" spans="1:10" x14ac:dyDescent="0.45">
      <c r="A46" s="36"/>
      <c r="B46" s="36"/>
      <c r="C46" s="36"/>
      <c r="D46" s="36"/>
      <c r="E46" s="201"/>
      <c r="F46" s="201"/>
      <c r="G46" s="201"/>
      <c r="H46" s="201"/>
      <c r="I46" s="201"/>
      <c r="J46" s="36"/>
    </row>
    <row r="47" spans="1:10" x14ac:dyDescent="0.45">
      <c r="A47" s="36"/>
      <c r="B47" s="36"/>
      <c r="C47" s="36"/>
      <c r="D47" s="36"/>
      <c r="E47" s="201"/>
      <c r="F47" s="201"/>
      <c r="G47" s="201"/>
      <c r="H47" s="201"/>
      <c r="I47" s="201"/>
      <c r="J47" s="36"/>
    </row>
    <row r="48" spans="1:10" x14ac:dyDescent="0.45">
      <c r="A48" s="36"/>
      <c r="B48" s="36"/>
      <c r="C48" s="36"/>
      <c r="D48" s="36"/>
      <c r="E48" s="201"/>
      <c r="F48" s="201"/>
      <c r="G48" s="201"/>
      <c r="H48" s="201"/>
      <c r="I48" s="201"/>
      <c r="J48" s="36"/>
    </row>
    <row r="49" spans="1:10" x14ac:dyDescent="0.45">
      <c r="A49" s="36"/>
      <c r="B49" s="36"/>
      <c r="C49" s="36"/>
      <c r="D49" s="36"/>
      <c r="E49" s="201"/>
      <c r="F49" s="201"/>
      <c r="G49" s="201"/>
      <c r="H49" s="201"/>
      <c r="I49" s="201"/>
      <c r="J49" s="36"/>
    </row>
    <row r="50" spans="1:10" x14ac:dyDescent="0.45">
      <c r="A50" s="36"/>
      <c r="B50" s="36"/>
      <c r="C50" s="36"/>
      <c r="D50" s="36"/>
      <c r="E50" s="201"/>
      <c r="F50" s="201"/>
      <c r="G50" s="201"/>
      <c r="H50" s="201"/>
      <c r="I50" s="201"/>
      <c r="J50" s="36"/>
    </row>
    <row r="51" spans="1:10" x14ac:dyDescent="0.45">
      <c r="A51" s="36"/>
      <c r="B51" s="36"/>
      <c r="C51" s="36"/>
      <c r="D51" s="36"/>
      <c r="E51" s="201"/>
      <c r="F51" s="201"/>
      <c r="G51" s="201"/>
      <c r="H51" s="201"/>
      <c r="I51" s="201"/>
      <c r="J51" s="36"/>
    </row>
    <row r="52" spans="1:10" ht="14.25" customHeight="1" x14ac:dyDescent="0.45">
      <c r="A52" s="36"/>
      <c r="B52" s="43" t="s">
        <v>14298</v>
      </c>
      <c r="C52" s="36"/>
      <c r="D52" s="36"/>
      <c r="E52" s="201" t="s">
        <v>15371</v>
      </c>
      <c r="F52" s="201"/>
      <c r="G52" s="201"/>
      <c r="H52" s="201"/>
      <c r="I52" s="201"/>
      <c r="J52" s="36"/>
    </row>
    <row r="53" spans="1:10" x14ac:dyDescent="0.45">
      <c r="A53" s="36"/>
      <c r="B53" s="36"/>
      <c r="C53" s="36"/>
      <c r="D53" s="36"/>
      <c r="E53" s="201"/>
      <c r="F53" s="201"/>
      <c r="G53" s="201"/>
      <c r="H53" s="201"/>
      <c r="I53" s="201"/>
      <c r="J53" s="36"/>
    </row>
    <row r="54" spans="1:10" x14ac:dyDescent="0.45">
      <c r="A54" s="36"/>
      <c r="B54" s="36"/>
      <c r="C54" s="36"/>
      <c r="D54" s="36"/>
      <c r="E54" s="201"/>
      <c r="F54" s="201"/>
      <c r="G54" s="201"/>
      <c r="H54" s="201"/>
      <c r="I54" s="201"/>
      <c r="J54" s="36"/>
    </row>
    <row r="55" spans="1:10" x14ac:dyDescent="0.45">
      <c r="A55" s="36"/>
      <c r="B55" s="36"/>
      <c r="C55" s="36"/>
      <c r="D55" s="36"/>
      <c r="E55" s="201"/>
      <c r="F55" s="201"/>
      <c r="G55" s="201"/>
      <c r="H55" s="201"/>
      <c r="I55" s="201"/>
      <c r="J55" s="36"/>
    </row>
    <row r="56" spans="1:10" x14ac:dyDescent="0.45">
      <c r="A56" s="36"/>
      <c r="B56" s="36"/>
      <c r="C56" s="36"/>
      <c r="D56" s="36"/>
      <c r="E56" s="201"/>
      <c r="F56" s="201"/>
      <c r="G56" s="201"/>
      <c r="H56" s="201"/>
      <c r="I56" s="201"/>
      <c r="J56" s="36"/>
    </row>
    <row r="57" spans="1:10" x14ac:dyDescent="0.45">
      <c r="A57" s="36"/>
      <c r="B57" s="36"/>
      <c r="C57" s="36"/>
      <c r="D57" s="36"/>
      <c r="E57" s="201"/>
      <c r="F57" s="201"/>
      <c r="G57" s="201"/>
      <c r="H57" s="201"/>
      <c r="I57" s="201"/>
      <c r="J57" s="36"/>
    </row>
    <row r="58" spans="1:10" x14ac:dyDescent="0.45">
      <c r="A58" s="36"/>
      <c r="B58" s="36"/>
      <c r="C58" s="36"/>
      <c r="D58" s="36"/>
      <c r="E58" s="201"/>
      <c r="F58" s="201"/>
      <c r="G58" s="201"/>
      <c r="H58" s="201"/>
      <c r="I58" s="201"/>
      <c r="J58" s="36"/>
    </row>
    <row r="59" spans="1:10" x14ac:dyDescent="0.45">
      <c r="A59" s="36"/>
      <c r="B59" s="36"/>
      <c r="C59" s="36"/>
      <c r="D59" s="36"/>
      <c r="E59" s="201"/>
      <c r="F59" s="201"/>
      <c r="G59" s="201"/>
      <c r="H59" s="201"/>
      <c r="I59" s="201"/>
      <c r="J59" s="36"/>
    </row>
    <row r="60" spans="1:10" x14ac:dyDescent="0.45">
      <c r="A60" s="36"/>
      <c r="B60" s="44" t="s">
        <v>14299</v>
      </c>
      <c r="C60" s="36"/>
      <c r="D60" s="36"/>
      <c r="E60" s="201" t="s">
        <v>15372</v>
      </c>
      <c r="F60" s="201"/>
      <c r="G60" s="201"/>
      <c r="H60" s="201"/>
      <c r="I60" s="201"/>
      <c r="J60" s="36"/>
    </row>
    <row r="61" spans="1:10" x14ac:dyDescent="0.45">
      <c r="A61" s="36"/>
      <c r="B61" s="36"/>
      <c r="C61" s="36"/>
      <c r="D61" s="36"/>
      <c r="E61" s="201"/>
      <c r="F61" s="201"/>
      <c r="G61" s="201"/>
      <c r="H61" s="201"/>
      <c r="I61" s="201"/>
      <c r="J61" s="36"/>
    </row>
    <row r="62" spans="1:10" x14ac:dyDescent="0.45">
      <c r="A62" s="36"/>
      <c r="B62" s="36"/>
      <c r="C62" s="36"/>
      <c r="D62" s="36"/>
      <c r="E62" s="201"/>
      <c r="F62" s="201"/>
      <c r="G62" s="201"/>
      <c r="H62" s="201"/>
      <c r="I62" s="201"/>
      <c r="J62" s="36"/>
    </row>
    <row r="63" spans="1:10" x14ac:dyDescent="0.45">
      <c r="A63" s="36"/>
      <c r="B63" s="36"/>
      <c r="C63" s="36"/>
      <c r="D63" s="36"/>
      <c r="E63" s="201"/>
      <c r="F63" s="201"/>
      <c r="G63" s="201"/>
      <c r="H63" s="201"/>
      <c r="I63" s="201"/>
      <c r="J63" s="36"/>
    </row>
    <row r="64" spans="1:10" x14ac:dyDescent="0.45">
      <c r="A64" s="36"/>
      <c r="B64" s="36"/>
      <c r="C64" s="36"/>
      <c r="D64" s="36"/>
      <c r="E64" s="201"/>
      <c r="F64" s="201"/>
      <c r="G64" s="201"/>
      <c r="H64" s="201"/>
      <c r="I64" s="201"/>
      <c r="J64" s="36"/>
    </row>
    <row r="65" spans="1:10" x14ac:dyDescent="0.45">
      <c r="A65" s="36"/>
      <c r="B65" s="36"/>
      <c r="C65" s="36"/>
      <c r="D65" s="36"/>
      <c r="E65" s="201"/>
      <c r="F65" s="201"/>
      <c r="G65" s="201"/>
      <c r="H65" s="201"/>
      <c r="I65" s="201"/>
      <c r="J65" s="36"/>
    </row>
    <row r="66" spans="1:10" x14ac:dyDescent="0.45">
      <c r="A66" s="36"/>
      <c r="B66" s="36"/>
      <c r="C66" s="36"/>
      <c r="D66" s="36"/>
      <c r="E66" s="201"/>
      <c r="F66" s="201"/>
      <c r="G66" s="201"/>
      <c r="H66" s="201"/>
      <c r="I66" s="201"/>
      <c r="J66" s="36"/>
    </row>
    <row r="67" spans="1:10" x14ac:dyDescent="0.45">
      <c r="A67" s="36"/>
      <c r="B67" s="36"/>
      <c r="C67" s="36"/>
      <c r="D67" s="36"/>
      <c r="E67" s="201"/>
      <c r="F67" s="201"/>
      <c r="G67" s="201"/>
      <c r="H67" s="201"/>
      <c r="I67" s="201"/>
      <c r="J67" s="36"/>
    </row>
    <row r="68" spans="1:10" x14ac:dyDescent="0.45">
      <c r="A68" s="36"/>
      <c r="B68" s="36"/>
      <c r="C68" s="36"/>
      <c r="D68" s="36"/>
      <c r="E68" s="201"/>
      <c r="F68" s="201"/>
      <c r="G68" s="201"/>
      <c r="H68" s="201"/>
      <c r="I68" s="201"/>
      <c r="J68" s="36"/>
    </row>
    <row r="69" spans="1:10" ht="14.25" customHeight="1" x14ac:dyDescent="0.45">
      <c r="A69" s="36"/>
      <c r="B69" s="202" t="s">
        <v>14656</v>
      </c>
      <c r="C69" s="202"/>
      <c r="D69" s="202"/>
      <c r="E69" s="202"/>
      <c r="F69" s="202"/>
      <c r="G69" s="202"/>
      <c r="H69" s="202"/>
      <c r="I69" s="202"/>
      <c r="J69" s="36"/>
    </row>
    <row r="70" spans="1:10" x14ac:dyDescent="0.45">
      <c r="A70" s="36"/>
      <c r="B70" s="202"/>
      <c r="C70" s="202"/>
      <c r="D70" s="202"/>
      <c r="E70" s="202"/>
      <c r="F70" s="202"/>
      <c r="G70" s="202"/>
      <c r="H70" s="202"/>
      <c r="I70" s="202"/>
      <c r="J70" s="36"/>
    </row>
    <row r="71" spans="1:10" x14ac:dyDescent="0.45">
      <c r="A71" s="36"/>
      <c r="B71" s="202"/>
      <c r="C71" s="202"/>
      <c r="D71" s="202"/>
      <c r="E71" s="202"/>
      <c r="F71" s="202"/>
      <c r="G71" s="202"/>
      <c r="H71" s="202"/>
      <c r="I71" s="202"/>
      <c r="J71" s="36"/>
    </row>
    <row r="72" spans="1:10" x14ac:dyDescent="0.45">
      <c r="A72" s="36"/>
      <c r="B72" s="202"/>
      <c r="C72" s="202"/>
      <c r="D72" s="202"/>
      <c r="E72" s="202"/>
      <c r="F72" s="202"/>
      <c r="G72" s="202"/>
      <c r="H72" s="202"/>
      <c r="I72" s="202"/>
      <c r="J72" s="36"/>
    </row>
    <row r="73" spans="1:10" x14ac:dyDescent="0.45">
      <c r="A73" s="36"/>
      <c r="B73" s="36"/>
      <c r="C73" s="36"/>
      <c r="D73" s="36"/>
      <c r="E73" s="36"/>
      <c r="F73" s="36"/>
      <c r="G73" s="36"/>
      <c r="H73" s="36"/>
      <c r="I73" s="36"/>
      <c r="J73" s="36"/>
    </row>
    <row r="74" spans="1:10" ht="28.5" x14ac:dyDescent="0.85">
      <c r="A74" s="53" t="s">
        <v>14568</v>
      </c>
      <c r="B74" s="39" t="s">
        <v>14300</v>
      </c>
      <c r="C74" s="36"/>
      <c r="D74" s="36"/>
      <c r="E74" s="36"/>
      <c r="F74" s="36"/>
      <c r="G74" s="36"/>
      <c r="H74" s="36"/>
      <c r="I74" s="36"/>
      <c r="J74" s="36"/>
    </row>
    <row r="75" spans="1:10" x14ac:dyDescent="0.45">
      <c r="A75" s="36"/>
      <c r="B75" s="36"/>
      <c r="C75" s="36"/>
      <c r="D75" s="36"/>
      <c r="E75" s="36"/>
      <c r="F75" s="36"/>
      <c r="G75" s="36"/>
      <c r="H75" s="36"/>
      <c r="I75" s="36"/>
      <c r="J75" s="36"/>
    </row>
    <row r="76" spans="1:10" ht="42" customHeight="1" x14ac:dyDescent="0.45">
      <c r="A76" s="36"/>
      <c r="B76" s="201" t="s">
        <v>14657</v>
      </c>
      <c r="C76" s="201"/>
      <c r="D76" s="201"/>
      <c r="E76" s="201"/>
      <c r="F76" s="201"/>
      <c r="G76" s="201"/>
      <c r="H76" s="201"/>
      <c r="I76" s="201"/>
      <c r="J76" s="36"/>
    </row>
    <row r="77" spans="1:10" x14ac:dyDescent="0.45">
      <c r="A77" s="36"/>
      <c r="B77" s="45" t="s">
        <v>14301</v>
      </c>
      <c r="C77" s="36"/>
      <c r="D77" s="36"/>
      <c r="E77" s="204" t="s">
        <v>14302</v>
      </c>
      <c r="F77" s="204"/>
      <c r="G77" s="204"/>
      <c r="H77" s="204"/>
      <c r="I77" s="204"/>
      <c r="J77" s="36"/>
    </row>
    <row r="78" spans="1:10" x14ac:dyDescent="0.45">
      <c r="A78" s="36"/>
      <c r="B78" s="45"/>
      <c r="C78" s="36"/>
      <c r="D78" s="36"/>
      <c r="E78" s="204"/>
      <c r="F78" s="204"/>
      <c r="G78" s="204"/>
      <c r="H78" s="204"/>
      <c r="I78" s="204"/>
      <c r="J78" s="36"/>
    </row>
    <row r="79" spans="1:10" x14ac:dyDescent="0.45">
      <c r="A79" s="36"/>
      <c r="B79" s="36"/>
      <c r="C79" s="36"/>
      <c r="D79" s="36"/>
      <c r="E79" s="204"/>
      <c r="F79" s="204"/>
      <c r="G79" s="204"/>
      <c r="H79" s="204"/>
      <c r="I79" s="204"/>
      <c r="J79" s="36"/>
    </row>
    <row r="80" spans="1:10" ht="14.25" customHeight="1" x14ac:dyDescent="0.45">
      <c r="A80" s="36"/>
      <c r="B80" s="36"/>
      <c r="C80" s="36"/>
      <c r="D80" s="36"/>
      <c r="E80" s="202" t="s">
        <v>14658</v>
      </c>
      <c r="F80" s="202"/>
      <c r="G80" s="202"/>
      <c r="H80" s="202"/>
      <c r="I80" s="202"/>
      <c r="J80" s="36"/>
    </row>
    <row r="81" spans="1:10" x14ac:dyDescent="0.45">
      <c r="A81" s="36"/>
      <c r="B81" s="36"/>
      <c r="C81" s="36"/>
      <c r="D81" s="36"/>
      <c r="E81" s="202"/>
      <c r="F81" s="202"/>
      <c r="G81" s="202"/>
      <c r="H81" s="202"/>
      <c r="I81" s="202"/>
      <c r="J81" s="36"/>
    </row>
    <row r="82" spans="1:10" x14ac:dyDescent="0.45">
      <c r="A82" s="36"/>
      <c r="B82" s="36"/>
      <c r="C82" s="36"/>
      <c r="D82" s="36"/>
      <c r="E82" s="202"/>
      <c r="F82" s="202"/>
      <c r="G82" s="202"/>
      <c r="H82" s="202"/>
      <c r="I82" s="202"/>
      <c r="J82" s="36"/>
    </row>
    <row r="83" spans="1:10" x14ac:dyDescent="0.45">
      <c r="A83" s="36"/>
      <c r="B83" s="36"/>
      <c r="C83" s="36"/>
      <c r="D83" s="36"/>
      <c r="E83" s="202"/>
      <c r="F83" s="202"/>
      <c r="G83" s="202"/>
      <c r="H83" s="202"/>
      <c r="I83" s="202"/>
      <c r="J83" s="36"/>
    </row>
    <row r="84" spans="1:10" x14ac:dyDescent="0.45">
      <c r="A84" s="36"/>
      <c r="B84" s="36"/>
      <c r="C84" s="36"/>
      <c r="D84" s="36"/>
      <c r="E84" s="202"/>
      <c r="F84" s="202"/>
      <c r="G84" s="202"/>
      <c r="H84" s="202"/>
      <c r="I84" s="202"/>
      <c r="J84" s="36"/>
    </row>
    <row r="85" spans="1:10" x14ac:dyDescent="0.45">
      <c r="A85" s="36"/>
      <c r="B85" s="36"/>
      <c r="C85" s="36"/>
      <c r="D85" s="36"/>
      <c r="E85" s="45" t="s">
        <v>14303</v>
      </c>
      <c r="F85" s="36"/>
      <c r="G85" s="36"/>
      <c r="H85" s="36"/>
      <c r="I85" s="36"/>
      <c r="J85" s="36"/>
    </row>
    <row r="86" spans="1:10" x14ac:dyDescent="0.45">
      <c r="A86" s="36"/>
      <c r="B86" s="36"/>
      <c r="C86" s="36"/>
      <c r="D86" s="36"/>
      <c r="E86" s="36"/>
      <c r="F86" s="36"/>
      <c r="G86" s="36"/>
      <c r="H86" s="36"/>
      <c r="I86" s="36"/>
      <c r="J86" s="36"/>
    </row>
    <row r="87" spans="1:10" ht="14.25" customHeight="1" x14ac:dyDescent="0.45">
      <c r="A87" s="36"/>
      <c r="B87" s="36"/>
      <c r="C87" s="36"/>
      <c r="D87" s="36"/>
      <c r="E87" s="202" t="s">
        <v>14659</v>
      </c>
      <c r="F87" s="202"/>
      <c r="G87" s="202"/>
      <c r="H87" s="202"/>
      <c r="I87" s="202"/>
      <c r="J87" s="36"/>
    </row>
    <row r="88" spans="1:10" x14ac:dyDescent="0.45">
      <c r="A88" s="36"/>
      <c r="B88" s="36"/>
      <c r="C88" s="36"/>
      <c r="D88" s="36"/>
      <c r="E88" s="202"/>
      <c r="F88" s="202"/>
      <c r="G88" s="202"/>
      <c r="H88" s="202"/>
      <c r="I88" s="202"/>
      <c r="J88" s="36"/>
    </row>
    <row r="89" spans="1:10" x14ac:dyDescent="0.45">
      <c r="A89" s="36"/>
      <c r="B89" s="36"/>
      <c r="C89" s="36"/>
      <c r="D89" s="36"/>
      <c r="E89" s="202"/>
      <c r="F89" s="202"/>
      <c r="G89" s="202"/>
      <c r="H89" s="202"/>
      <c r="I89" s="202"/>
      <c r="J89" s="36"/>
    </row>
    <row r="90" spans="1:10" x14ac:dyDescent="0.45">
      <c r="A90" s="36"/>
      <c r="B90" s="36"/>
      <c r="C90" s="36"/>
      <c r="D90" s="36"/>
      <c r="E90" s="202"/>
      <c r="F90" s="202"/>
      <c r="G90" s="202"/>
      <c r="H90" s="202"/>
      <c r="I90" s="202"/>
      <c r="J90" s="36"/>
    </row>
    <row r="91" spans="1:10" x14ac:dyDescent="0.45">
      <c r="A91" s="36"/>
      <c r="B91" s="36"/>
      <c r="C91" s="36"/>
      <c r="D91" s="36"/>
      <c r="E91" s="202" t="s">
        <v>14660</v>
      </c>
      <c r="F91" s="202"/>
      <c r="G91" s="202"/>
      <c r="H91" s="202"/>
      <c r="I91" s="202"/>
      <c r="J91" s="36"/>
    </row>
    <row r="92" spans="1:10" x14ac:dyDescent="0.45">
      <c r="A92" s="36"/>
      <c r="B92" s="36"/>
      <c r="C92" s="36"/>
      <c r="D92" s="36"/>
      <c r="E92" s="202"/>
      <c r="F92" s="202"/>
      <c r="G92" s="202"/>
      <c r="H92" s="202"/>
      <c r="I92" s="202"/>
      <c r="J92" s="36"/>
    </row>
    <row r="93" spans="1:10" x14ac:dyDescent="0.45">
      <c r="A93" s="36"/>
      <c r="B93" s="36"/>
      <c r="C93" s="36"/>
      <c r="D93" s="36"/>
      <c r="E93" s="202"/>
      <c r="F93" s="202"/>
      <c r="G93" s="202"/>
      <c r="H93" s="202"/>
      <c r="I93" s="202"/>
      <c r="J93" s="36"/>
    </row>
    <row r="94" spans="1:10" x14ac:dyDescent="0.45">
      <c r="A94" s="36"/>
      <c r="B94" s="36"/>
      <c r="C94" s="36"/>
      <c r="D94" s="36"/>
      <c r="E94" s="202"/>
      <c r="F94" s="202"/>
      <c r="G94" s="202"/>
      <c r="H94" s="202"/>
      <c r="I94" s="202"/>
      <c r="J94" s="36"/>
    </row>
    <row r="95" spans="1:10" x14ac:dyDescent="0.45">
      <c r="A95" s="36"/>
      <c r="B95" s="36"/>
      <c r="C95" s="36"/>
      <c r="D95" s="36"/>
      <c r="E95" s="202" t="s">
        <v>14309</v>
      </c>
      <c r="F95" s="202"/>
      <c r="G95" s="202"/>
      <c r="H95" s="202"/>
      <c r="I95" s="202"/>
      <c r="J95" s="36"/>
    </row>
    <row r="96" spans="1:10" x14ac:dyDescent="0.45">
      <c r="A96" s="36"/>
      <c r="B96" s="36"/>
      <c r="C96" s="36"/>
      <c r="D96" s="36"/>
      <c r="E96" s="202"/>
      <c r="F96" s="202"/>
      <c r="G96" s="202"/>
      <c r="H96" s="202"/>
      <c r="I96" s="202"/>
      <c r="J96" s="36"/>
    </row>
    <row r="97" spans="1:10" x14ac:dyDescent="0.45">
      <c r="A97" s="36"/>
      <c r="B97" s="36"/>
      <c r="C97" s="36"/>
      <c r="D97" s="36"/>
      <c r="E97" s="202"/>
      <c r="F97" s="202"/>
      <c r="G97" s="202"/>
      <c r="H97" s="202"/>
      <c r="I97" s="202"/>
      <c r="J97" s="36"/>
    </row>
    <row r="98" spans="1:10" ht="14.25" customHeight="1" x14ac:dyDescent="0.45">
      <c r="A98" s="36"/>
      <c r="B98" s="45" t="s">
        <v>54552</v>
      </c>
      <c r="C98" s="36"/>
      <c r="D98" s="36"/>
      <c r="E98" s="204" t="s">
        <v>14305</v>
      </c>
      <c r="F98" s="204"/>
      <c r="G98" s="204"/>
      <c r="H98" s="204"/>
      <c r="I98" s="204"/>
      <c r="J98" s="36"/>
    </row>
    <row r="99" spans="1:10" x14ac:dyDescent="0.45">
      <c r="A99" s="36"/>
      <c r="B99" s="36"/>
      <c r="C99" s="36"/>
      <c r="D99" s="36"/>
      <c r="E99" s="204"/>
      <c r="F99" s="204"/>
      <c r="G99" s="204"/>
      <c r="H99" s="204"/>
      <c r="I99" s="204"/>
      <c r="J99" s="36"/>
    </row>
    <row r="100" spans="1:10" x14ac:dyDescent="0.45">
      <c r="A100" s="36"/>
      <c r="B100" s="36"/>
      <c r="C100" s="36"/>
      <c r="D100" s="36"/>
      <c r="E100" s="204"/>
      <c r="F100" s="204"/>
      <c r="G100" s="204"/>
      <c r="H100" s="204"/>
      <c r="I100" s="204"/>
      <c r="J100" s="36"/>
    </row>
    <row r="101" spans="1:10" x14ac:dyDescent="0.45">
      <c r="A101" s="36"/>
      <c r="B101" s="36"/>
      <c r="C101" s="36"/>
      <c r="D101" s="36"/>
      <c r="E101" s="204"/>
      <c r="F101" s="204"/>
      <c r="G101" s="204"/>
      <c r="H101" s="204"/>
      <c r="I101" s="204"/>
      <c r="J101" s="36"/>
    </row>
    <row r="102" spans="1:10" ht="14.25" customHeight="1" x14ac:dyDescent="0.45">
      <c r="A102" s="36"/>
      <c r="B102" s="36"/>
      <c r="C102" s="36"/>
      <c r="D102" s="36"/>
      <c r="E102" s="202" t="s">
        <v>14308</v>
      </c>
      <c r="F102" s="202"/>
      <c r="G102" s="202"/>
      <c r="H102" s="202"/>
      <c r="I102" s="202"/>
      <c r="J102" s="36"/>
    </row>
    <row r="103" spans="1:10" x14ac:dyDescent="0.45">
      <c r="A103" s="36"/>
      <c r="B103" s="36"/>
      <c r="C103" s="36"/>
      <c r="D103" s="36"/>
      <c r="E103" s="202"/>
      <c r="F103" s="202"/>
      <c r="G103" s="202"/>
      <c r="H103" s="202"/>
      <c r="I103" s="202"/>
      <c r="J103" s="36"/>
    </row>
    <row r="104" spans="1:10" x14ac:dyDescent="0.45">
      <c r="A104" s="36"/>
      <c r="B104" s="36"/>
      <c r="C104" s="36"/>
      <c r="D104" s="36"/>
      <c r="E104" s="202"/>
      <c r="F104" s="202"/>
      <c r="G104" s="202"/>
      <c r="H104" s="202"/>
      <c r="I104" s="202"/>
      <c r="J104" s="36"/>
    </row>
    <row r="105" spans="1:10" x14ac:dyDescent="0.45">
      <c r="A105" s="36"/>
      <c r="B105" s="36"/>
      <c r="C105" s="36"/>
      <c r="D105" s="36"/>
      <c r="E105" s="202"/>
      <c r="F105" s="202"/>
      <c r="G105" s="202"/>
      <c r="H105" s="202"/>
      <c r="I105" s="202"/>
      <c r="J105" s="36"/>
    </row>
    <row r="106" spans="1:10" x14ac:dyDescent="0.45">
      <c r="A106" s="36"/>
      <c r="B106" s="36"/>
      <c r="C106" s="36"/>
      <c r="D106" s="36"/>
      <c r="E106" s="202"/>
      <c r="F106" s="202"/>
      <c r="G106" s="202"/>
      <c r="H106" s="202"/>
      <c r="I106" s="202"/>
      <c r="J106" s="36"/>
    </row>
    <row r="107" spans="1:10" x14ac:dyDescent="0.45">
      <c r="A107" s="36"/>
      <c r="B107" s="45" t="s">
        <v>14306</v>
      </c>
      <c r="C107" s="36"/>
      <c r="D107" s="36"/>
      <c r="E107" s="204" t="s">
        <v>14307</v>
      </c>
      <c r="F107" s="204"/>
      <c r="G107" s="204"/>
      <c r="H107" s="204"/>
      <c r="I107" s="204"/>
      <c r="J107" s="36"/>
    </row>
    <row r="108" spans="1:10" x14ac:dyDescent="0.45">
      <c r="A108" s="36"/>
      <c r="B108" s="36"/>
      <c r="C108" s="36"/>
      <c r="D108" s="36"/>
      <c r="E108" s="204"/>
      <c r="F108" s="204"/>
      <c r="G108" s="204"/>
      <c r="H108" s="204"/>
      <c r="I108" s="204"/>
      <c r="J108" s="36"/>
    </row>
    <row r="109" spans="1:10" x14ac:dyDescent="0.45">
      <c r="A109" s="36"/>
      <c r="B109" s="36"/>
      <c r="C109" s="36"/>
      <c r="D109" s="36"/>
      <c r="E109" s="204"/>
      <c r="F109" s="204"/>
      <c r="G109" s="204"/>
      <c r="H109" s="204"/>
      <c r="I109" s="204"/>
      <c r="J109" s="36"/>
    </row>
    <row r="110" spans="1:10" x14ac:dyDescent="0.45">
      <c r="A110" s="36"/>
      <c r="B110" s="36"/>
      <c r="C110" s="36"/>
      <c r="D110" s="36"/>
      <c r="E110" s="204"/>
      <c r="F110" s="204"/>
      <c r="G110" s="204"/>
      <c r="H110" s="204"/>
      <c r="I110" s="204"/>
      <c r="J110" s="36"/>
    </row>
    <row r="111" spans="1:10" ht="14.25" customHeight="1" x14ac:dyDescent="0.45">
      <c r="A111" s="36"/>
      <c r="B111" s="36"/>
      <c r="C111" s="36"/>
      <c r="D111" s="36"/>
      <c r="E111" s="202" t="s">
        <v>14661</v>
      </c>
      <c r="F111" s="202"/>
      <c r="G111" s="202"/>
      <c r="H111" s="202"/>
      <c r="I111" s="202"/>
      <c r="J111" s="36"/>
    </row>
    <row r="112" spans="1:10" x14ac:dyDescent="0.45">
      <c r="A112" s="36"/>
      <c r="B112" s="36"/>
      <c r="C112" s="36"/>
      <c r="D112" s="36"/>
      <c r="E112" s="202"/>
      <c r="F112" s="202"/>
      <c r="G112" s="202"/>
      <c r="H112" s="202"/>
      <c r="I112" s="202"/>
      <c r="J112" s="36"/>
    </row>
    <row r="113" spans="1:10" x14ac:dyDescent="0.45">
      <c r="A113" s="36"/>
      <c r="B113" s="36"/>
      <c r="C113" s="36"/>
      <c r="D113" s="36"/>
      <c r="E113" s="202"/>
      <c r="F113" s="202"/>
      <c r="G113" s="202"/>
      <c r="H113" s="202"/>
      <c r="I113" s="202"/>
      <c r="J113" s="36"/>
    </row>
    <row r="114" spans="1:10" x14ac:dyDescent="0.45">
      <c r="A114" s="36"/>
      <c r="B114" s="36"/>
      <c r="C114" s="36"/>
      <c r="D114" s="36"/>
      <c r="E114" s="202"/>
      <c r="F114" s="202"/>
      <c r="G114" s="202"/>
      <c r="H114" s="202"/>
      <c r="I114" s="202"/>
      <c r="J114" s="36"/>
    </row>
    <row r="115" spans="1:10" x14ac:dyDescent="0.45">
      <c r="A115" s="36"/>
      <c r="B115" s="45" t="s">
        <v>54551</v>
      </c>
      <c r="C115" s="36"/>
      <c r="D115" s="36"/>
      <c r="E115" s="204" t="s">
        <v>14307</v>
      </c>
      <c r="F115" s="204"/>
      <c r="G115" s="204"/>
      <c r="H115" s="204"/>
      <c r="I115" s="204"/>
      <c r="J115" s="36"/>
    </row>
    <row r="116" spans="1:10" x14ac:dyDescent="0.45">
      <c r="A116" s="36"/>
      <c r="B116" s="36"/>
      <c r="C116" s="36"/>
      <c r="D116" s="36"/>
      <c r="E116" s="204"/>
      <c r="F116" s="204"/>
      <c r="G116" s="204"/>
      <c r="H116" s="204"/>
      <c r="I116" s="204"/>
      <c r="J116" s="36"/>
    </row>
    <row r="117" spans="1:10" x14ac:dyDescent="0.45">
      <c r="A117" s="36"/>
      <c r="B117" s="36"/>
      <c r="C117" s="36"/>
      <c r="D117" s="36"/>
      <c r="E117" s="204"/>
      <c r="F117" s="204"/>
      <c r="G117" s="204"/>
      <c r="H117" s="204"/>
      <c r="I117" s="204"/>
      <c r="J117" s="36"/>
    </row>
    <row r="118" spans="1:10" x14ac:dyDescent="0.45">
      <c r="A118" s="36"/>
      <c r="B118" s="36"/>
      <c r="C118" s="36"/>
      <c r="D118" s="36"/>
      <c r="E118" s="204"/>
      <c r="F118" s="204"/>
      <c r="G118" s="204"/>
      <c r="H118" s="204"/>
      <c r="I118" s="204"/>
      <c r="J118" s="36"/>
    </row>
    <row r="119" spans="1:10" ht="14.25" customHeight="1" x14ac:dyDescent="0.45">
      <c r="A119" s="36"/>
      <c r="B119" s="36"/>
      <c r="C119" s="36"/>
      <c r="D119" s="36"/>
      <c r="E119" s="202" t="s">
        <v>14662</v>
      </c>
      <c r="F119" s="202"/>
      <c r="G119" s="202"/>
      <c r="H119" s="202"/>
      <c r="I119" s="202"/>
      <c r="J119" s="36"/>
    </row>
    <row r="120" spans="1:10" x14ac:dyDescent="0.45">
      <c r="A120" s="36"/>
      <c r="B120" s="36"/>
      <c r="C120" s="36"/>
      <c r="D120" s="36"/>
      <c r="E120" s="202"/>
      <c r="F120" s="202"/>
      <c r="G120" s="202"/>
      <c r="H120" s="202"/>
      <c r="I120" s="202"/>
      <c r="J120" s="36"/>
    </row>
    <row r="121" spans="1:10" x14ac:dyDescent="0.45">
      <c r="A121" s="36"/>
      <c r="B121" s="36"/>
      <c r="C121" s="36"/>
      <c r="D121" s="36"/>
      <c r="E121" s="202"/>
      <c r="F121" s="202"/>
      <c r="G121" s="202"/>
      <c r="H121" s="202"/>
      <c r="I121" s="202"/>
      <c r="J121" s="36"/>
    </row>
    <row r="122" spans="1:10" ht="14.25" customHeight="1" x14ac:dyDescent="0.45">
      <c r="A122" s="36"/>
      <c r="B122" s="202" t="s">
        <v>14663</v>
      </c>
      <c r="C122" s="202"/>
      <c r="D122" s="202"/>
      <c r="E122" s="202"/>
      <c r="F122" s="202"/>
      <c r="G122" s="202"/>
      <c r="H122" s="202"/>
      <c r="I122" s="202"/>
      <c r="J122" s="36"/>
    </row>
    <row r="123" spans="1:10" x14ac:dyDescent="0.45">
      <c r="A123" s="36"/>
      <c r="B123" s="202"/>
      <c r="C123" s="202"/>
      <c r="D123" s="202"/>
      <c r="E123" s="202"/>
      <c r="F123" s="202"/>
      <c r="G123" s="202"/>
      <c r="H123" s="202"/>
      <c r="I123" s="202"/>
      <c r="J123" s="36"/>
    </row>
    <row r="124" spans="1:10" x14ac:dyDescent="0.45">
      <c r="A124" s="36"/>
      <c r="B124" s="202"/>
      <c r="C124" s="202"/>
      <c r="D124" s="202"/>
      <c r="E124" s="202"/>
      <c r="F124" s="202"/>
      <c r="G124" s="202"/>
      <c r="H124" s="202"/>
      <c r="I124" s="202"/>
      <c r="J124" s="36"/>
    </row>
    <row r="125" spans="1:10" x14ac:dyDescent="0.45">
      <c r="A125" s="36"/>
      <c r="B125" s="47"/>
      <c r="C125" s="47"/>
      <c r="D125" s="47"/>
      <c r="E125" s="47"/>
      <c r="F125" s="47"/>
      <c r="G125" s="47"/>
      <c r="H125" s="47"/>
      <c r="I125" s="47"/>
      <c r="J125" s="36"/>
    </row>
    <row r="126" spans="1:10" ht="28.5" x14ac:dyDescent="0.85">
      <c r="A126" s="53" t="s">
        <v>14568</v>
      </c>
      <c r="B126" s="39" t="s">
        <v>14575</v>
      </c>
      <c r="C126" s="36"/>
      <c r="D126" s="36"/>
      <c r="E126" s="36"/>
      <c r="F126" s="36"/>
      <c r="G126" s="36"/>
      <c r="H126" s="36"/>
      <c r="I126" s="36"/>
      <c r="J126" s="36"/>
    </row>
    <row r="127" spans="1:10" x14ac:dyDescent="0.45">
      <c r="A127" s="36"/>
      <c r="B127" s="36"/>
      <c r="C127" s="36"/>
      <c r="D127" s="36"/>
      <c r="E127" s="36"/>
      <c r="F127" s="36"/>
      <c r="G127" s="36"/>
      <c r="H127" s="36"/>
      <c r="I127" s="36"/>
      <c r="J127" s="36"/>
    </row>
    <row r="128" spans="1:10" x14ac:dyDescent="0.45">
      <c r="A128" s="36"/>
      <c r="B128" s="201" t="s">
        <v>14664</v>
      </c>
      <c r="C128" s="201"/>
      <c r="D128" s="201"/>
      <c r="E128" s="201"/>
      <c r="F128" s="201"/>
      <c r="G128" s="201"/>
      <c r="H128" s="201"/>
      <c r="I128" s="201"/>
      <c r="J128" s="36"/>
    </row>
    <row r="129" spans="1:10" x14ac:dyDescent="0.45">
      <c r="A129" s="36"/>
      <c r="B129" s="201"/>
      <c r="C129" s="201"/>
      <c r="D129" s="201"/>
      <c r="E129" s="201"/>
      <c r="F129" s="201"/>
      <c r="G129" s="201"/>
      <c r="H129" s="201"/>
      <c r="I129" s="201"/>
      <c r="J129" s="36"/>
    </row>
    <row r="130" spans="1:10" x14ac:dyDescent="0.45">
      <c r="A130" s="36"/>
      <c r="B130" s="201"/>
      <c r="C130" s="201"/>
      <c r="D130" s="201"/>
      <c r="E130" s="201"/>
      <c r="F130" s="201"/>
      <c r="G130" s="201"/>
      <c r="H130" s="201"/>
      <c r="I130" s="201"/>
      <c r="J130" s="36"/>
    </row>
    <row r="131" spans="1:10" x14ac:dyDescent="0.45">
      <c r="A131" s="36"/>
      <c r="B131" s="201"/>
      <c r="C131" s="201"/>
      <c r="D131" s="201"/>
      <c r="E131" s="201"/>
      <c r="F131" s="201"/>
      <c r="G131" s="201"/>
      <c r="H131" s="201"/>
      <c r="I131" s="201"/>
      <c r="J131" s="36"/>
    </row>
    <row r="132" spans="1:10" x14ac:dyDescent="0.45">
      <c r="A132" s="36"/>
      <c r="B132" s="201"/>
      <c r="C132" s="201"/>
      <c r="D132" s="201"/>
      <c r="E132" s="201"/>
      <c r="F132" s="201"/>
      <c r="G132" s="201"/>
      <c r="H132" s="201"/>
      <c r="I132" s="201"/>
      <c r="J132" s="36"/>
    </row>
    <row r="133" spans="1:10" x14ac:dyDescent="0.45">
      <c r="A133" s="36"/>
      <c r="B133" s="201"/>
      <c r="C133" s="201"/>
      <c r="D133" s="201"/>
      <c r="E133" s="201"/>
      <c r="F133" s="201"/>
      <c r="G133" s="201"/>
      <c r="H133" s="201"/>
      <c r="I133" s="201"/>
      <c r="J133" s="36"/>
    </row>
    <row r="134" spans="1:10" x14ac:dyDescent="0.45">
      <c r="A134" s="36"/>
      <c r="B134" s="201"/>
      <c r="C134" s="201"/>
      <c r="D134" s="201"/>
      <c r="E134" s="201"/>
      <c r="F134" s="201"/>
      <c r="G134" s="201"/>
      <c r="H134" s="201"/>
      <c r="I134" s="201"/>
      <c r="J134" s="36"/>
    </row>
    <row r="135" spans="1:10" x14ac:dyDescent="0.45">
      <c r="A135" s="36"/>
      <c r="B135" s="201"/>
      <c r="C135" s="201"/>
      <c r="D135" s="201"/>
      <c r="E135" s="201"/>
      <c r="F135" s="201"/>
      <c r="G135" s="201"/>
      <c r="H135" s="201"/>
      <c r="I135" s="201"/>
      <c r="J135" s="36"/>
    </row>
    <row r="136" spans="1:10" x14ac:dyDescent="0.45">
      <c r="A136" s="36"/>
      <c r="B136" s="201"/>
      <c r="C136" s="201"/>
      <c r="D136" s="201"/>
      <c r="E136" s="201"/>
      <c r="F136" s="201"/>
      <c r="G136" s="201"/>
      <c r="H136" s="201"/>
      <c r="I136" s="201"/>
      <c r="J136" s="36"/>
    </row>
    <row r="137" spans="1:10" x14ac:dyDescent="0.45">
      <c r="A137" s="36"/>
      <c r="B137" s="201"/>
      <c r="C137" s="201"/>
      <c r="D137" s="201"/>
      <c r="E137" s="201"/>
      <c r="F137" s="201"/>
      <c r="G137" s="201"/>
      <c r="H137" s="201"/>
      <c r="I137" s="201"/>
      <c r="J137" s="36"/>
    </row>
    <row r="138" spans="1:10" x14ac:dyDescent="0.45">
      <c r="A138" s="36"/>
      <c r="B138" s="40"/>
      <c r="C138" s="40"/>
      <c r="D138" s="40"/>
      <c r="E138" s="40"/>
      <c r="F138" s="40"/>
      <c r="G138" s="40"/>
      <c r="H138" s="40"/>
      <c r="I138" s="40"/>
      <c r="J138" s="36"/>
    </row>
    <row r="139" spans="1:10" x14ac:dyDescent="0.45">
      <c r="A139" s="36"/>
      <c r="B139" s="50" t="s">
        <v>14315</v>
      </c>
      <c r="C139" s="51"/>
      <c r="D139" s="51"/>
      <c r="E139" s="51"/>
      <c r="F139" s="51"/>
      <c r="G139" s="51"/>
      <c r="H139" s="51"/>
      <c r="I139" s="51"/>
      <c r="J139" s="36"/>
    </row>
    <row r="140" spans="1:10" x14ac:dyDescent="0.45">
      <c r="A140" s="36"/>
      <c r="B140" s="36"/>
      <c r="C140" s="36"/>
      <c r="D140" s="36"/>
      <c r="E140" s="36"/>
      <c r="F140" s="36"/>
      <c r="G140" s="36"/>
      <c r="H140" s="36"/>
      <c r="I140" s="36"/>
      <c r="J140" s="36"/>
    </row>
    <row r="141" spans="1:10" x14ac:dyDescent="0.45">
      <c r="A141" s="36"/>
      <c r="B141" s="205" t="s">
        <v>14359</v>
      </c>
      <c r="C141" s="205"/>
      <c r="D141" s="205"/>
      <c r="E141" s="206" t="s">
        <v>14310</v>
      </c>
      <c r="F141" s="206"/>
      <c r="G141" s="206"/>
      <c r="H141" s="206"/>
      <c r="I141" s="206"/>
      <c r="J141" s="36"/>
    </row>
    <row r="142" spans="1:10" x14ac:dyDescent="0.45">
      <c r="A142" s="36"/>
      <c r="B142" s="48"/>
      <c r="C142" s="48"/>
      <c r="D142" s="48"/>
      <c r="E142" s="206"/>
      <c r="F142" s="206"/>
      <c r="G142" s="206"/>
      <c r="H142" s="206"/>
      <c r="I142" s="206"/>
      <c r="J142" s="36"/>
    </row>
    <row r="143" spans="1:10" x14ac:dyDescent="0.45">
      <c r="A143" s="36"/>
      <c r="B143" s="48"/>
      <c r="C143" s="48"/>
      <c r="D143" s="48"/>
      <c r="E143" s="206"/>
      <c r="F143" s="206"/>
      <c r="G143" s="206"/>
      <c r="H143" s="206"/>
      <c r="I143" s="206"/>
      <c r="J143" s="36"/>
    </row>
    <row r="144" spans="1:10" x14ac:dyDescent="0.45">
      <c r="A144" s="36"/>
      <c r="B144" s="49" t="s">
        <v>14360</v>
      </c>
      <c r="C144" s="49"/>
      <c r="D144" s="49"/>
      <c r="E144" s="201" t="s">
        <v>14313</v>
      </c>
      <c r="F144" s="201"/>
      <c r="G144" s="201"/>
      <c r="H144" s="201"/>
      <c r="I144" s="201"/>
      <c r="J144" s="36"/>
    </row>
    <row r="145" spans="1:10" x14ac:dyDescent="0.45">
      <c r="A145" s="36"/>
      <c r="B145" s="49"/>
      <c r="C145" s="49"/>
      <c r="D145" s="49"/>
      <c r="E145" s="201"/>
      <c r="F145" s="201"/>
      <c r="G145" s="201"/>
      <c r="H145" s="201"/>
      <c r="I145" s="201"/>
      <c r="J145" s="36"/>
    </row>
    <row r="146" spans="1:10" x14ac:dyDescent="0.45">
      <c r="A146" s="36"/>
      <c r="B146" s="49" t="s">
        <v>14322</v>
      </c>
      <c r="C146" s="49"/>
      <c r="D146" s="49"/>
      <c r="E146" s="201" t="s">
        <v>14665</v>
      </c>
      <c r="F146" s="201"/>
      <c r="G146" s="201"/>
      <c r="H146" s="201"/>
      <c r="I146" s="201"/>
      <c r="J146" s="36"/>
    </row>
    <row r="147" spans="1:10" x14ac:dyDescent="0.45">
      <c r="A147" s="36"/>
      <c r="B147" s="36"/>
      <c r="C147" s="49"/>
      <c r="D147" s="49"/>
      <c r="E147" s="201"/>
      <c r="F147" s="201"/>
      <c r="G147" s="201"/>
      <c r="H147" s="201"/>
      <c r="I147" s="201"/>
      <c r="J147" s="36"/>
    </row>
    <row r="148" spans="1:10" x14ac:dyDescent="0.45">
      <c r="A148" s="36"/>
      <c r="B148" s="36"/>
      <c r="C148" s="49"/>
      <c r="D148" s="49"/>
      <c r="E148" s="201"/>
      <c r="F148" s="201"/>
      <c r="G148" s="201"/>
      <c r="H148" s="201"/>
      <c r="I148" s="201"/>
      <c r="J148" s="36"/>
    </row>
    <row r="149" spans="1:10" x14ac:dyDescent="0.45">
      <c r="A149" s="36"/>
      <c r="B149" s="36"/>
      <c r="C149" s="49"/>
      <c r="D149" s="49"/>
      <c r="E149" s="201"/>
      <c r="F149" s="201"/>
      <c r="G149" s="201"/>
      <c r="H149" s="201"/>
      <c r="I149" s="201"/>
      <c r="J149" s="36"/>
    </row>
    <row r="150" spans="1:10" x14ac:dyDescent="0.45">
      <c r="A150" s="36"/>
      <c r="B150" s="36"/>
      <c r="C150" s="36"/>
      <c r="D150" s="36"/>
      <c r="E150" s="201"/>
      <c r="F150" s="201"/>
      <c r="G150" s="201"/>
      <c r="H150" s="201"/>
      <c r="I150" s="201"/>
      <c r="J150" s="36"/>
    </row>
    <row r="151" spans="1:10" x14ac:dyDescent="0.45">
      <c r="A151" s="36"/>
      <c r="B151" s="49" t="s">
        <v>14323</v>
      </c>
      <c r="C151" s="36"/>
      <c r="D151" s="36"/>
      <c r="E151" s="201" t="s">
        <v>14312</v>
      </c>
      <c r="F151" s="201"/>
      <c r="G151" s="201"/>
      <c r="H151" s="201"/>
      <c r="I151" s="201"/>
      <c r="J151" s="36"/>
    </row>
    <row r="152" spans="1:10" x14ac:dyDescent="0.45">
      <c r="A152" s="36"/>
      <c r="B152" s="49"/>
      <c r="C152" s="36"/>
      <c r="D152" s="36"/>
      <c r="E152" s="201"/>
      <c r="F152" s="201"/>
      <c r="G152" s="201"/>
      <c r="H152" s="201"/>
      <c r="I152" s="201"/>
      <c r="J152" s="36"/>
    </row>
    <row r="153" spans="1:10" x14ac:dyDescent="0.45">
      <c r="A153" s="36"/>
      <c r="B153" s="36"/>
      <c r="C153" s="36"/>
      <c r="D153" s="36"/>
      <c r="E153" s="201"/>
      <c r="F153" s="201"/>
      <c r="G153" s="201"/>
      <c r="H153" s="201"/>
      <c r="I153" s="201"/>
      <c r="J153" s="36"/>
    </row>
    <row r="154" spans="1:10" ht="14.25" customHeight="1" x14ac:dyDescent="0.45">
      <c r="A154" s="36"/>
      <c r="B154" s="49" t="s">
        <v>14324</v>
      </c>
      <c r="C154" s="36"/>
      <c r="D154" s="36"/>
      <c r="E154" s="201" t="s">
        <v>14704</v>
      </c>
      <c r="F154" s="201"/>
      <c r="G154" s="201"/>
      <c r="H154" s="201"/>
      <c r="I154" s="201"/>
      <c r="J154" s="36"/>
    </row>
    <row r="155" spans="1:10" x14ac:dyDescent="0.45">
      <c r="A155" s="36"/>
      <c r="B155" s="36"/>
      <c r="C155" s="36"/>
      <c r="D155" s="36"/>
      <c r="E155" s="201"/>
      <c r="F155" s="201"/>
      <c r="G155" s="201"/>
      <c r="H155" s="201"/>
      <c r="I155" s="201"/>
      <c r="J155" s="36"/>
    </row>
    <row r="156" spans="1:10" x14ac:dyDescent="0.45">
      <c r="A156" s="36"/>
      <c r="B156" s="36"/>
      <c r="C156" s="36"/>
      <c r="D156" s="36"/>
      <c r="E156" s="201"/>
      <c r="F156" s="201"/>
      <c r="G156" s="201"/>
      <c r="H156" s="201"/>
      <c r="I156" s="201"/>
      <c r="J156" s="36"/>
    </row>
    <row r="157" spans="1:10" x14ac:dyDescent="0.45">
      <c r="A157" s="36"/>
      <c r="B157" s="49"/>
      <c r="C157" s="36"/>
      <c r="D157" s="36"/>
      <c r="E157" s="201"/>
      <c r="F157" s="201"/>
      <c r="G157" s="201"/>
      <c r="H157" s="201"/>
      <c r="I157" s="201"/>
      <c r="J157" s="36"/>
    </row>
    <row r="158" spans="1:10" x14ac:dyDescent="0.45">
      <c r="A158" s="36"/>
      <c r="B158" s="49"/>
      <c r="C158" s="36"/>
      <c r="D158" s="36"/>
      <c r="E158" s="201"/>
      <c r="F158" s="201"/>
      <c r="G158" s="201"/>
      <c r="H158" s="201"/>
      <c r="I158" s="201"/>
      <c r="J158" s="36"/>
    </row>
    <row r="159" spans="1:10" x14ac:dyDescent="0.45">
      <c r="A159" s="36"/>
      <c r="B159" s="49"/>
      <c r="C159" s="36"/>
      <c r="D159" s="36"/>
      <c r="E159" s="201"/>
      <c r="F159" s="201"/>
      <c r="G159" s="201"/>
      <c r="H159" s="201"/>
      <c r="I159" s="201"/>
      <c r="J159" s="36"/>
    </row>
    <row r="160" spans="1:10" ht="14.25" customHeight="1" x14ac:dyDescent="0.45">
      <c r="A160" s="36"/>
      <c r="B160" s="49" t="s">
        <v>14361</v>
      </c>
      <c r="C160" s="36"/>
      <c r="D160" s="36"/>
      <c r="E160" s="201" t="s">
        <v>14705</v>
      </c>
      <c r="F160" s="201"/>
      <c r="G160" s="201"/>
      <c r="H160" s="201"/>
      <c r="I160" s="201"/>
      <c r="J160" s="36"/>
    </row>
    <row r="161" spans="1:10" x14ac:dyDescent="0.45">
      <c r="A161" s="36"/>
      <c r="B161" s="36"/>
      <c r="C161" s="36"/>
      <c r="D161" s="36"/>
      <c r="E161" s="201"/>
      <c r="F161" s="201"/>
      <c r="G161" s="201"/>
      <c r="H161" s="201"/>
      <c r="I161" s="201"/>
      <c r="J161" s="36"/>
    </row>
    <row r="162" spans="1:10" x14ac:dyDescent="0.45">
      <c r="A162" s="36"/>
      <c r="B162" s="36"/>
      <c r="C162" s="36"/>
      <c r="D162" s="36"/>
      <c r="E162" s="201"/>
      <c r="F162" s="201"/>
      <c r="G162" s="201"/>
      <c r="H162" s="201"/>
      <c r="I162" s="201"/>
      <c r="J162" s="36"/>
    </row>
    <row r="163" spans="1:10" x14ac:dyDescent="0.45">
      <c r="A163" s="36"/>
      <c r="B163" s="36"/>
      <c r="C163" s="36"/>
      <c r="D163" s="36"/>
      <c r="E163" s="201"/>
      <c r="F163" s="201"/>
      <c r="G163" s="201"/>
      <c r="H163" s="201"/>
      <c r="I163" s="201"/>
      <c r="J163" s="36"/>
    </row>
    <row r="164" spans="1:10" x14ac:dyDescent="0.45">
      <c r="A164" s="36"/>
      <c r="B164" s="36"/>
      <c r="C164" s="36"/>
      <c r="D164" s="36"/>
      <c r="E164" s="201"/>
      <c r="F164" s="201"/>
      <c r="G164" s="201"/>
      <c r="H164" s="201"/>
      <c r="I164" s="201"/>
      <c r="J164" s="36"/>
    </row>
    <row r="165" spans="1:10" x14ac:dyDescent="0.45">
      <c r="A165" s="36"/>
      <c r="B165" s="36"/>
      <c r="C165" s="36"/>
      <c r="D165" s="36"/>
      <c r="E165" s="201"/>
      <c r="F165" s="201"/>
      <c r="G165" s="201"/>
      <c r="H165" s="201"/>
      <c r="I165" s="201"/>
      <c r="J165" s="36"/>
    </row>
    <row r="166" spans="1:10" x14ac:dyDescent="0.45">
      <c r="A166" s="36"/>
      <c r="B166" s="36"/>
      <c r="C166" s="36"/>
      <c r="D166" s="36"/>
      <c r="E166" s="201"/>
      <c r="F166" s="201"/>
      <c r="G166" s="201"/>
      <c r="H166" s="201"/>
      <c r="I166" s="201"/>
      <c r="J166" s="36"/>
    </row>
    <row r="167" spans="1:10" x14ac:dyDescent="0.45">
      <c r="A167" s="36"/>
      <c r="B167" s="50" t="s">
        <v>49644</v>
      </c>
      <c r="C167" s="36"/>
      <c r="D167" s="36"/>
      <c r="E167" s="36"/>
      <c r="F167" s="36"/>
      <c r="G167" s="36"/>
      <c r="H167" s="36"/>
      <c r="I167" s="36"/>
      <c r="J167" s="36"/>
    </row>
    <row r="168" spans="1:10" x14ac:dyDescent="0.45">
      <c r="A168" s="36"/>
      <c r="B168" s="36"/>
      <c r="C168" s="36"/>
      <c r="D168" s="36"/>
      <c r="E168" s="36"/>
      <c r="F168" s="36"/>
      <c r="G168" s="36"/>
      <c r="H168" s="36"/>
      <c r="I168" s="36"/>
      <c r="J168" s="36"/>
    </row>
    <row r="169" spans="1:10" ht="14.25" customHeight="1" x14ac:dyDescent="0.45">
      <c r="A169" s="36"/>
      <c r="B169" s="45" t="s">
        <v>14316</v>
      </c>
      <c r="C169" s="36"/>
      <c r="D169" s="36"/>
      <c r="E169" s="201" t="s">
        <v>14327</v>
      </c>
      <c r="F169" s="201"/>
      <c r="G169" s="201"/>
      <c r="H169" s="201"/>
      <c r="I169" s="201"/>
      <c r="J169" s="36"/>
    </row>
    <row r="170" spans="1:10" x14ac:dyDescent="0.45">
      <c r="A170" s="36"/>
      <c r="B170" s="45"/>
      <c r="C170" s="36"/>
      <c r="D170" s="36"/>
      <c r="E170" s="201"/>
      <c r="F170" s="201"/>
      <c r="G170" s="201"/>
      <c r="H170" s="201"/>
      <c r="I170" s="201"/>
      <c r="J170" s="36"/>
    </row>
    <row r="171" spans="1:10" x14ac:dyDescent="0.45">
      <c r="A171" s="36"/>
      <c r="B171" s="45"/>
      <c r="C171" s="36"/>
      <c r="D171" s="36"/>
      <c r="E171" s="201"/>
      <c r="F171" s="201"/>
      <c r="G171" s="201"/>
      <c r="H171" s="201"/>
      <c r="I171" s="201"/>
      <c r="J171" s="36"/>
    </row>
    <row r="172" spans="1:10" x14ac:dyDescent="0.45">
      <c r="A172" s="36"/>
      <c r="B172" s="45"/>
      <c r="C172" s="36"/>
      <c r="D172" s="36"/>
      <c r="E172" s="201"/>
      <c r="F172" s="201"/>
      <c r="G172" s="201"/>
      <c r="H172" s="201"/>
      <c r="I172" s="201"/>
      <c r="J172" s="36"/>
    </row>
    <row r="173" spans="1:10" x14ac:dyDescent="0.45">
      <c r="A173" s="36"/>
      <c r="B173" s="45"/>
      <c r="C173" s="36"/>
      <c r="D173" s="36"/>
      <c r="E173" s="201"/>
      <c r="F173" s="201"/>
      <c r="G173" s="201"/>
      <c r="H173" s="201"/>
      <c r="I173" s="201"/>
      <c r="J173" s="36"/>
    </row>
    <row r="174" spans="1:10" x14ac:dyDescent="0.45">
      <c r="A174" s="36"/>
      <c r="B174" s="45"/>
      <c r="C174" s="36"/>
      <c r="D174" s="36"/>
      <c r="E174" s="201"/>
      <c r="F174" s="201"/>
      <c r="G174" s="201"/>
      <c r="H174" s="201"/>
      <c r="I174" s="201"/>
      <c r="J174" s="36"/>
    </row>
    <row r="175" spans="1:10" x14ac:dyDescent="0.45">
      <c r="A175" s="36"/>
      <c r="B175" s="45"/>
      <c r="C175" s="36"/>
      <c r="D175" s="36"/>
      <c r="E175" s="201"/>
      <c r="F175" s="201"/>
      <c r="G175" s="201"/>
      <c r="H175" s="201"/>
      <c r="I175" s="201"/>
      <c r="J175" s="36"/>
    </row>
    <row r="176" spans="1:10" x14ac:dyDescent="0.45">
      <c r="A176" s="36"/>
      <c r="B176" s="45"/>
      <c r="C176" s="36"/>
      <c r="D176" s="36"/>
      <c r="E176" s="201"/>
      <c r="F176" s="201"/>
      <c r="G176" s="201"/>
      <c r="H176" s="201"/>
      <c r="I176" s="201"/>
      <c r="J176" s="36"/>
    </row>
    <row r="177" spans="1:10" x14ac:dyDescent="0.45">
      <c r="A177" s="36"/>
      <c r="B177" s="45"/>
      <c r="C177" s="36"/>
      <c r="D177" s="36"/>
      <c r="E177" s="201"/>
      <c r="F177" s="201"/>
      <c r="G177" s="201"/>
      <c r="H177" s="201"/>
      <c r="I177" s="201"/>
      <c r="J177" s="36"/>
    </row>
    <row r="178" spans="1:10" x14ac:dyDescent="0.45">
      <c r="A178" s="36"/>
      <c r="B178" s="45"/>
      <c r="C178" s="36"/>
      <c r="D178" s="36"/>
      <c r="E178" s="201"/>
      <c r="F178" s="201"/>
      <c r="G178" s="201"/>
      <c r="H178" s="201"/>
      <c r="I178" s="201"/>
      <c r="J178" s="36"/>
    </row>
    <row r="179" spans="1:10" x14ac:dyDescent="0.45">
      <c r="A179" s="36"/>
      <c r="B179" s="45"/>
      <c r="C179" s="36"/>
      <c r="D179" s="36"/>
      <c r="E179" s="201"/>
      <c r="F179" s="201"/>
      <c r="G179" s="201"/>
      <c r="H179" s="201"/>
      <c r="I179" s="201"/>
      <c r="J179" s="36"/>
    </row>
    <row r="180" spans="1:10" x14ac:dyDescent="0.45">
      <c r="A180" s="36"/>
      <c r="B180" s="45" t="s">
        <v>14317</v>
      </c>
      <c r="C180" s="36"/>
      <c r="D180" s="36"/>
      <c r="E180" s="201" t="s">
        <v>14326</v>
      </c>
      <c r="F180" s="201"/>
      <c r="G180" s="201"/>
      <c r="H180" s="201"/>
      <c r="I180" s="201"/>
      <c r="J180" s="36"/>
    </row>
    <row r="181" spans="1:10" x14ac:dyDescent="0.45">
      <c r="A181" s="36"/>
      <c r="B181" s="45"/>
      <c r="C181" s="36"/>
      <c r="D181" s="36"/>
      <c r="E181" s="201"/>
      <c r="F181" s="201"/>
      <c r="G181" s="201"/>
      <c r="H181" s="201"/>
      <c r="I181" s="201"/>
      <c r="J181" s="36"/>
    </row>
    <row r="182" spans="1:10" x14ac:dyDescent="0.45">
      <c r="A182" s="36"/>
      <c r="B182" s="45"/>
      <c r="C182" s="36"/>
      <c r="D182" s="36"/>
      <c r="E182" s="201"/>
      <c r="F182" s="201"/>
      <c r="G182" s="201"/>
      <c r="H182" s="201"/>
      <c r="I182" s="201"/>
      <c r="J182" s="36"/>
    </row>
    <row r="183" spans="1:10" x14ac:dyDescent="0.45">
      <c r="A183" s="36"/>
      <c r="B183" s="45"/>
      <c r="C183" s="36"/>
      <c r="D183" s="36"/>
      <c r="E183" s="201"/>
      <c r="F183" s="201"/>
      <c r="G183" s="201"/>
      <c r="H183" s="201"/>
      <c r="I183" s="201"/>
      <c r="J183" s="36"/>
    </row>
    <row r="184" spans="1:10" x14ac:dyDescent="0.45">
      <c r="A184" s="36"/>
      <c r="B184" s="45"/>
      <c r="C184" s="36"/>
      <c r="D184" s="36"/>
      <c r="E184" s="201"/>
      <c r="F184" s="201"/>
      <c r="G184" s="201"/>
      <c r="H184" s="201"/>
      <c r="I184" s="201"/>
      <c r="J184" s="36"/>
    </row>
    <row r="185" spans="1:10" x14ac:dyDescent="0.45">
      <c r="A185" s="36"/>
      <c r="B185" s="45"/>
      <c r="C185" s="36"/>
      <c r="D185" s="36"/>
      <c r="E185" s="201"/>
      <c r="F185" s="201"/>
      <c r="G185" s="201"/>
      <c r="H185" s="201"/>
      <c r="I185" s="201"/>
      <c r="J185" s="36"/>
    </row>
    <row r="186" spans="1:10" x14ac:dyDescent="0.45">
      <c r="A186" s="36"/>
      <c r="B186" s="45"/>
      <c r="C186" s="36"/>
      <c r="D186" s="36"/>
      <c r="E186" s="201"/>
      <c r="F186" s="201"/>
      <c r="G186" s="201"/>
      <c r="H186" s="201"/>
      <c r="I186" s="201"/>
      <c r="J186" s="36"/>
    </row>
    <row r="187" spans="1:10" x14ac:dyDescent="0.45">
      <c r="A187" s="36"/>
      <c r="B187" s="45"/>
      <c r="C187" s="36"/>
      <c r="D187" s="36"/>
      <c r="E187" s="201"/>
      <c r="F187" s="201"/>
      <c r="G187" s="201"/>
      <c r="H187" s="201"/>
      <c r="I187" s="201"/>
      <c r="J187" s="36"/>
    </row>
    <row r="188" spans="1:10" x14ac:dyDescent="0.45">
      <c r="A188" s="36"/>
      <c r="B188" s="45"/>
      <c r="C188" s="36"/>
      <c r="D188" s="36"/>
      <c r="E188" s="201"/>
      <c r="F188" s="201"/>
      <c r="G188" s="201"/>
      <c r="H188" s="201"/>
      <c r="I188" s="201"/>
      <c r="J188" s="36"/>
    </row>
    <row r="189" spans="1:10" ht="14.25" customHeight="1" x14ac:dyDescent="0.45">
      <c r="A189" s="36"/>
      <c r="B189" s="45" t="s">
        <v>14318</v>
      </c>
      <c r="C189" s="36"/>
      <c r="D189" s="36"/>
      <c r="E189" s="201" t="s">
        <v>14328</v>
      </c>
      <c r="F189" s="201"/>
      <c r="G189" s="201"/>
      <c r="H189" s="201"/>
      <c r="I189" s="201"/>
      <c r="J189" s="36"/>
    </row>
    <row r="190" spans="1:10" x14ac:dyDescent="0.45">
      <c r="A190" s="36"/>
      <c r="B190" s="45"/>
      <c r="C190" s="36"/>
      <c r="D190" s="36"/>
      <c r="E190" s="201"/>
      <c r="F190" s="201"/>
      <c r="G190" s="201"/>
      <c r="H190" s="201"/>
      <c r="I190" s="201"/>
      <c r="J190" s="36"/>
    </row>
    <row r="191" spans="1:10" x14ac:dyDescent="0.45">
      <c r="A191" s="36"/>
      <c r="B191" s="45"/>
      <c r="C191" s="36"/>
      <c r="D191" s="36"/>
      <c r="E191" s="201"/>
      <c r="F191" s="201"/>
      <c r="G191" s="201"/>
      <c r="H191" s="201"/>
      <c r="I191" s="201"/>
      <c r="J191" s="36"/>
    </row>
    <row r="192" spans="1:10" x14ac:dyDescent="0.45">
      <c r="A192" s="36"/>
      <c r="B192" s="45"/>
      <c r="C192" s="36"/>
      <c r="D192" s="36"/>
      <c r="E192" s="201"/>
      <c r="F192" s="201"/>
      <c r="G192" s="201"/>
      <c r="H192" s="201"/>
      <c r="I192" s="201"/>
      <c r="J192" s="36"/>
    </row>
    <row r="193" spans="1:10" x14ac:dyDescent="0.45">
      <c r="A193" s="36"/>
      <c r="B193" s="45"/>
      <c r="C193" s="36"/>
      <c r="D193" s="36"/>
      <c r="E193" s="201"/>
      <c r="F193" s="201"/>
      <c r="G193" s="201"/>
      <c r="H193" s="201"/>
      <c r="I193" s="201"/>
      <c r="J193" s="36"/>
    </row>
    <row r="194" spans="1:10" x14ac:dyDescent="0.45">
      <c r="A194" s="36"/>
      <c r="B194" s="45"/>
      <c r="C194" s="36"/>
      <c r="D194" s="36"/>
      <c r="E194" s="201"/>
      <c r="F194" s="201"/>
      <c r="G194" s="201"/>
      <c r="H194" s="201"/>
      <c r="I194" s="201"/>
      <c r="J194" s="36"/>
    </row>
    <row r="195" spans="1:10" ht="14.25" customHeight="1" x14ac:dyDescent="0.45">
      <c r="A195" s="36"/>
      <c r="B195" s="45"/>
      <c r="C195" s="36"/>
      <c r="D195" s="36"/>
      <c r="E195" s="202" t="s">
        <v>25863</v>
      </c>
      <c r="F195" s="202"/>
      <c r="G195" s="202"/>
      <c r="H195" s="202"/>
      <c r="I195" s="202"/>
      <c r="J195" s="36"/>
    </row>
    <row r="196" spans="1:10" x14ac:dyDescent="0.45">
      <c r="A196" s="36"/>
      <c r="B196" s="45"/>
      <c r="C196" s="36"/>
      <c r="D196" s="36"/>
      <c r="E196" s="202"/>
      <c r="F196" s="202"/>
      <c r="G196" s="202"/>
      <c r="H196" s="202"/>
      <c r="I196" s="202"/>
      <c r="J196" s="36"/>
    </row>
    <row r="197" spans="1:10" x14ac:dyDescent="0.45">
      <c r="A197" s="36"/>
      <c r="B197" s="45"/>
      <c r="C197" s="36"/>
      <c r="D197" s="36"/>
      <c r="E197" s="202"/>
      <c r="F197" s="202"/>
      <c r="G197" s="202"/>
      <c r="H197" s="202"/>
      <c r="I197" s="202"/>
      <c r="J197" s="36"/>
    </row>
    <row r="198" spans="1:10" x14ac:dyDescent="0.45">
      <c r="A198" s="36"/>
      <c r="B198" s="45"/>
      <c r="C198" s="36"/>
      <c r="D198" s="36"/>
      <c r="E198" s="202"/>
      <c r="F198" s="202"/>
      <c r="G198" s="202"/>
      <c r="H198" s="202"/>
      <c r="I198" s="202"/>
      <c r="J198" s="36"/>
    </row>
    <row r="199" spans="1:10" x14ac:dyDescent="0.45">
      <c r="A199" s="36"/>
      <c r="B199" s="45"/>
      <c r="C199" s="36"/>
      <c r="D199" s="36"/>
      <c r="E199" s="202"/>
      <c r="F199" s="202"/>
      <c r="G199" s="202"/>
      <c r="H199" s="202"/>
      <c r="I199" s="202"/>
      <c r="J199" s="36"/>
    </row>
    <row r="200" spans="1:10" x14ac:dyDescent="0.45">
      <c r="A200" s="36"/>
      <c r="B200" s="46" t="s">
        <v>14319</v>
      </c>
      <c r="C200" s="36"/>
      <c r="D200" s="36"/>
      <c r="E200" s="201" t="s">
        <v>14329</v>
      </c>
      <c r="F200" s="201"/>
      <c r="G200" s="201"/>
      <c r="H200" s="201"/>
      <c r="I200" s="201"/>
      <c r="J200" s="36"/>
    </row>
    <row r="201" spans="1:10" x14ac:dyDescent="0.45">
      <c r="A201" s="36"/>
      <c r="B201" s="46"/>
      <c r="C201" s="36"/>
      <c r="D201" s="36"/>
      <c r="E201" s="201"/>
      <c r="F201" s="201"/>
      <c r="G201" s="201"/>
      <c r="H201" s="201"/>
      <c r="I201" s="201"/>
      <c r="J201" s="36"/>
    </row>
    <row r="202" spans="1:10" x14ac:dyDescent="0.45">
      <c r="A202" s="36"/>
      <c r="B202" s="45"/>
      <c r="C202" s="36"/>
      <c r="D202" s="36"/>
      <c r="E202" s="201"/>
      <c r="F202" s="201"/>
      <c r="G202" s="201"/>
      <c r="H202" s="201"/>
      <c r="I202" s="201"/>
      <c r="J202" s="36"/>
    </row>
    <row r="203" spans="1:10" ht="14.25" customHeight="1" x14ac:dyDescent="0.45">
      <c r="A203" s="36"/>
      <c r="B203" s="45" t="s">
        <v>14320</v>
      </c>
      <c r="C203" s="36"/>
      <c r="D203" s="36"/>
      <c r="E203" s="201" t="s">
        <v>14666</v>
      </c>
      <c r="F203" s="201"/>
      <c r="G203" s="201"/>
      <c r="H203" s="201"/>
      <c r="I203" s="201"/>
      <c r="J203" s="36"/>
    </row>
    <row r="204" spans="1:10" x14ac:dyDescent="0.45">
      <c r="A204" s="36"/>
      <c r="B204" s="45"/>
      <c r="C204" s="36"/>
      <c r="D204" s="36"/>
      <c r="E204" s="201"/>
      <c r="F204" s="201"/>
      <c r="G204" s="201"/>
      <c r="H204" s="201"/>
      <c r="I204" s="201"/>
      <c r="J204" s="36"/>
    </row>
    <row r="205" spans="1:10" x14ac:dyDescent="0.45">
      <c r="A205" s="36"/>
      <c r="B205" s="45"/>
      <c r="C205" s="36"/>
      <c r="D205" s="36"/>
      <c r="E205" s="201"/>
      <c r="F205" s="201"/>
      <c r="G205" s="201"/>
      <c r="H205" s="201"/>
      <c r="I205" s="201"/>
      <c r="J205" s="36"/>
    </row>
    <row r="206" spans="1:10" x14ac:dyDescent="0.45">
      <c r="A206" s="36"/>
      <c r="B206" s="45"/>
      <c r="C206" s="36"/>
      <c r="D206" s="36"/>
      <c r="E206" s="201"/>
      <c r="F206" s="201"/>
      <c r="G206" s="201"/>
      <c r="H206" s="201"/>
      <c r="I206" s="201"/>
      <c r="J206" s="36"/>
    </row>
    <row r="207" spans="1:10" x14ac:dyDescent="0.45">
      <c r="A207" s="36"/>
      <c r="B207" s="45"/>
      <c r="C207" s="36"/>
      <c r="D207" s="36"/>
      <c r="E207" s="201"/>
      <c r="F207" s="201"/>
      <c r="G207" s="201"/>
      <c r="H207" s="201"/>
      <c r="I207" s="201"/>
      <c r="J207" s="36"/>
    </row>
    <row r="208" spans="1:10" x14ac:dyDescent="0.45">
      <c r="A208" s="36"/>
      <c r="B208" s="45"/>
      <c r="C208" s="36"/>
      <c r="D208" s="36"/>
      <c r="E208" s="201"/>
      <c r="F208" s="201"/>
      <c r="G208" s="201"/>
      <c r="H208" s="201"/>
      <c r="I208" s="201"/>
      <c r="J208" s="36"/>
    </row>
    <row r="209" spans="1:10" ht="14.25" customHeight="1" x14ac:dyDescent="0.45">
      <c r="A209" s="36"/>
      <c r="B209" s="45" t="s">
        <v>14321</v>
      </c>
      <c r="C209" s="36"/>
      <c r="D209" s="36"/>
      <c r="E209" s="201" t="s">
        <v>14330</v>
      </c>
      <c r="F209" s="201"/>
      <c r="G209" s="201"/>
      <c r="H209" s="201"/>
      <c r="I209" s="201"/>
      <c r="J209" s="36"/>
    </row>
    <row r="210" spans="1:10" x14ac:dyDescent="0.45">
      <c r="A210" s="36"/>
      <c r="B210" s="45"/>
      <c r="C210" s="36"/>
      <c r="D210" s="36"/>
      <c r="E210" s="201"/>
      <c r="F210" s="201"/>
      <c r="G210" s="201"/>
      <c r="H210" s="201"/>
      <c r="I210" s="201"/>
      <c r="J210" s="36"/>
    </row>
    <row r="211" spans="1:10" x14ac:dyDescent="0.45">
      <c r="A211" s="36"/>
      <c r="B211" s="45"/>
      <c r="C211" s="36"/>
      <c r="D211" s="36"/>
      <c r="E211" s="201"/>
      <c r="F211" s="201"/>
      <c r="G211" s="201"/>
      <c r="H211" s="201"/>
      <c r="I211" s="201"/>
      <c r="J211" s="36"/>
    </row>
    <row r="212" spans="1:10" x14ac:dyDescent="0.45">
      <c r="A212" s="36"/>
      <c r="B212" s="45"/>
      <c r="C212" s="36"/>
      <c r="D212" s="36"/>
      <c r="E212" s="201"/>
      <c r="F212" s="201"/>
      <c r="G212" s="201"/>
      <c r="H212" s="201"/>
      <c r="I212" s="201"/>
      <c r="J212" s="36"/>
    </row>
    <row r="213" spans="1:10" x14ac:dyDescent="0.45">
      <c r="A213" s="36"/>
      <c r="B213" s="45" t="s">
        <v>49637</v>
      </c>
      <c r="C213" s="36"/>
      <c r="D213" s="36"/>
      <c r="E213" s="201" t="s">
        <v>49645</v>
      </c>
      <c r="F213" s="201"/>
      <c r="G213" s="201"/>
      <c r="H213" s="201"/>
      <c r="I213" s="201"/>
      <c r="J213" s="36"/>
    </row>
    <row r="214" spans="1:10" x14ac:dyDescent="0.45">
      <c r="A214" s="36"/>
      <c r="B214" s="45"/>
      <c r="C214" s="36"/>
      <c r="D214" s="36"/>
      <c r="E214" s="201"/>
      <c r="F214" s="201"/>
      <c r="G214" s="201"/>
      <c r="H214" s="201"/>
      <c r="I214" s="201"/>
      <c r="J214" s="36"/>
    </row>
    <row r="215" spans="1:10" x14ac:dyDescent="0.45">
      <c r="A215" s="36"/>
      <c r="B215" s="45"/>
      <c r="C215" s="36"/>
      <c r="D215" s="36"/>
      <c r="E215" s="201"/>
      <c r="F215" s="201"/>
      <c r="G215" s="201"/>
      <c r="H215" s="201"/>
      <c r="I215" s="201"/>
      <c r="J215" s="36"/>
    </row>
    <row r="216" spans="1:10" x14ac:dyDescent="0.45">
      <c r="A216" s="36"/>
      <c r="B216" s="45"/>
      <c r="C216" s="36"/>
      <c r="D216" s="36"/>
      <c r="E216" s="201"/>
      <c r="F216" s="201"/>
      <c r="G216" s="201"/>
      <c r="H216" s="201"/>
      <c r="I216" s="201"/>
      <c r="J216" s="36"/>
    </row>
    <row r="217" spans="1:10" x14ac:dyDescent="0.45">
      <c r="A217" s="36"/>
      <c r="B217" s="45"/>
      <c r="C217" s="36"/>
      <c r="D217" s="36"/>
      <c r="E217" s="41"/>
      <c r="F217" s="41"/>
      <c r="G217" s="41"/>
      <c r="H217" s="41"/>
      <c r="I217" s="41"/>
      <c r="J217" s="36"/>
    </row>
    <row r="218" spans="1:10" x14ac:dyDescent="0.45">
      <c r="A218" s="36"/>
      <c r="B218" s="45" t="s">
        <v>49638</v>
      </c>
      <c r="C218" s="36"/>
      <c r="D218" s="36"/>
      <c r="E218" s="201" t="s">
        <v>14601</v>
      </c>
      <c r="F218" s="201"/>
      <c r="G218" s="201"/>
      <c r="H218" s="201"/>
      <c r="I218" s="201"/>
      <c r="J218" s="36"/>
    </row>
    <row r="219" spans="1:10" x14ac:dyDescent="0.45">
      <c r="A219" s="36"/>
      <c r="B219" s="45"/>
      <c r="C219" s="36"/>
      <c r="D219" s="36"/>
      <c r="E219" s="201"/>
      <c r="F219" s="201"/>
      <c r="G219" s="201"/>
      <c r="H219" s="201"/>
      <c r="I219" s="201"/>
      <c r="J219" s="36"/>
    </row>
    <row r="220" spans="1:10" x14ac:dyDescent="0.45">
      <c r="A220" s="36"/>
      <c r="B220" s="36"/>
      <c r="C220" s="36"/>
      <c r="D220" s="36"/>
      <c r="E220" s="201"/>
      <c r="F220" s="201"/>
      <c r="G220" s="201"/>
      <c r="H220" s="201"/>
      <c r="I220" s="201"/>
      <c r="J220" s="36"/>
    </row>
    <row r="221" spans="1:10" x14ac:dyDescent="0.45">
      <c r="A221" s="36"/>
      <c r="B221" s="36"/>
      <c r="C221" s="36"/>
      <c r="D221" s="36"/>
      <c r="E221" s="201"/>
      <c r="F221" s="201"/>
      <c r="G221" s="201"/>
      <c r="H221" s="201"/>
      <c r="I221" s="201"/>
      <c r="J221" s="36"/>
    </row>
    <row r="222" spans="1:10" x14ac:dyDescent="0.45">
      <c r="A222" s="36"/>
      <c r="B222" s="36"/>
      <c r="C222" s="36"/>
      <c r="D222" s="36"/>
      <c r="E222" s="201"/>
      <c r="F222" s="201"/>
      <c r="G222" s="201"/>
      <c r="H222" s="201"/>
      <c r="I222" s="201"/>
      <c r="J222" s="36"/>
    </row>
    <row r="223" spans="1:10" x14ac:dyDescent="0.45">
      <c r="A223" s="36"/>
      <c r="B223" s="36"/>
      <c r="C223" s="36"/>
      <c r="D223" s="36"/>
      <c r="E223" s="201"/>
      <c r="F223" s="201"/>
      <c r="G223" s="201"/>
      <c r="H223" s="201"/>
      <c r="I223" s="201"/>
      <c r="J223" s="36"/>
    </row>
    <row r="224" spans="1:10" x14ac:dyDescent="0.45">
      <c r="A224" s="36"/>
      <c r="B224" s="45" t="s">
        <v>49639</v>
      </c>
      <c r="C224" s="36"/>
      <c r="D224" s="36"/>
      <c r="E224" s="201" t="s">
        <v>14331</v>
      </c>
      <c r="F224" s="201"/>
      <c r="G224" s="201"/>
      <c r="H224" s="201"/>
      <c r="I224" s="201"/>
      <c r="J224" s="36"/>
    </row>
    <row r="225" spans="1:10" x14ac:dyDescent="0.45">
      <c r="A225" s="36"/>
      <c r="B225" s="45"/>
      <c r="C225" s="36"/>
      <c r="D225" s="36"/>
      <c r="E225" s="201"/>
      <c r="F225" s="201"/>
      <c r="G225" s="201"/>
      <c r="H225" s="201"/>
      <c r="I225" s="201"/>
      <c r="J225" s="36"/>
    </row>
    <row r="226" spans="1:10" x14ac:dyDescent="0.45">
      <c r="A226" s="36"/>
      <c r="B226" s="45"/>
      <c r="C226" s="36"/>
      <c r="D226" s="36"/>
      <c r="E226" s="201"/>
      <c r="F226" s="201"/>
      <c r="G226" s="201"/>
      <c r="H226" s="201"/>
      <c r="I226" s="201"/>
      <c r="J226" s="36"/>
    </row>
    <row r="227" spans="1:10" x14ac:dyDescent="0.45">
      <c r="A227" s="36"/>
      <c r="B227" s="36"/>
      <c r="C227" s="36"/>
      <c r="D227" s="36"/>
      <c r="E227" s="201"/>
      <c r="F227" s="201"/>
      <c r="G227" s="201"/>
      <c r="H227" s="201"/>
      <c r="I227" s="201"/>
      <c r="J227" s="36"/>
    </row>
    <row r="228" spans="1:10" ht="14.25" customHeight="1" x14ac:dyDescent="0.45">
      <c r="A228" s="36"/>
      <c r="B228" s="45" t="s">
        <v>49640</v>
      </c>
      <c r="C228" s="36"/>
      <c r="D228" s="36"/>
      <c r="E228" s="201" t="s">
        <v>49646</v>
      </c>
      <c r="F228" s="201"/>
      <c r="G228" s="201"/>
      <c r="H228" s="201"/>
      <c r="I228" s="201"/>
      <c r="J228" s="36"/>
    </row>
    <row r="229" spans="1:10" x14ac:dyDescent="0.45">
      <c r="A229" s="36"/>
      <c r="B229" s="45"/>
      <c r="C229" s="36"/>
      <c r="D229" s="36"/>
      <c r="E229" s="201"/>
      <c r="F229" s="201"/>
      <c r="G229" s="201"/>
      <c r="H229" s="201"/>
      <c r="I229" s="201"/>
      <c r="J229" s="36"/>
    </row>
    <row r="230" spans="1:10" x14ac:dyDescent="0.45">
      <c r="A230" s="36"/>
      <c r="B230" s="45"/>
      <c r="C230" s="36"/>
      <c r="D230" s="36"/>
      <c r="E230" s="201"/>
      <c r="F230" s="201"/>
      <c r="G230" s="201"/>
      <c r="H230" s="201"/>
      <c r="I230" s="201"/>
      <c r="J230" s="36"/>
    </row>
    <row r="231" spans="1:10" x14ac:dyDescent="0.45">
      <c r="A231" s="36"/>
      <c r="B231" s="45"/>
      <c r="C231" s="36"/>
      <c r="D231" s="36"/>
      <c r="E231" s="201"/>
      <c r="F231" s="201"/>
      <c r="G231" s="201"/>
      <c r="H231" s="201"/>
      <c r="I231" s="201"/>
      <c r="J231" s="36"/>
    </row>
    <row r="232" spans="1:10" x14ac:dyDescent="0.45">
      <c r="A232" s="36"/>
      <c r="B232" s="45"/>
      <c r="C232" s="36"/>
      <c r="D232" s="36"/>
      <c r="E232" s="201"/>
      <c r="F232" s="201"/>
      <c r="G232" s="201"/>
      <c r="H232" s="201"/>
      <c r="I232" s="201"/>
      <c r="J232" s="36"/>
    </row>
    <row r="233" spans="1:10" x14ac:dyDescent="0.45">
      <c r="A233" s="36"/>
      <c r="B233" s="36"/>
      <c r="C233" s="36"/>
      <c r="D233" s="36"/>
      <c r="E233" s="40"/>
      <c r="F233" s="40"/>
      <c r="G233" s="40"/>
      <c r="H233" s="40"/>
      <c r="I233" s="40"/>
      <c r="J233" s="36"/>
    </row>
    <row r="234" spans="1:10" x14ac:dyDescent="0.45">
      <c r="A234" s="36"/>
      <c r="B234" s="50" t="s">
        <v>48364</v>
      </c>
      <c r="C234" s="36"/>
      <c r="D234" s="36"/>
      <c r="E234" s="40"/>
      <c r="F234" s="40"/>
      <c r="G234" s="40"/>
      <c r="H234" s="40"/>
      <c r="I234" s="40"/>
      <c r="J234" s="36"/>
    </row>
    <row r="235" spans="1:10" x14ac:dyDescent="0.45">
      <c r="A235" s="36"/>
      <c r="B235" s="50"/>
      <c r="C235" s="36"/>
      <c r="D235" s="36"/>
      <c r="E235" s="40"/>
      <c r="F235" s="40"/>
      <c r="G235" s="40"/>
      <c r="H235" s="40"/>
      <c r="I235" s="40"/>
      <c r="J235" s="36"/>
    </row>
    <row r="236" spans="1:10" ht="14.25" customHeight="1" x14ac:dyDescent="0.45">
      <c r="A236" s="36"/>
      <c r="B236" s="45" t="s">
        <v>48354</v>
      </c>
      <c r="C236" s="36"/>
      <c r="D236" s="36"/>
      <c r="E236" s="201" t="s">
        <v>48365</v>
      </c>
      <c r="F236" s="201"/>
      <c r="G236" s="201"/>
      <c r="H236" s="201"/>
      <c r="I236" s="201"/>
      <c r="J236" s="36"/>
    </row>
    <row r="237" spans="1:10" x14ac:dyDescent="0.45">
      <c r="A237" s="36"/>
      <c r="B237" s="45"/>
      <c r="C237" s="36"/>
      <c r="D237" s="36"/>
      <c r="E237" s="201"/>
      <c r="F237" s="201"/>
      <c r="G237" s="201"/>
      <c r="H237" s="201"/>
      <c r="I237" s="201"/>
      <c r="J237" s="36"/>
    </row>
    <row r="238" spans="1:10" x14ac:dyDescent="0.45">
      <c r="A238" s="36"/>
      <c r="B238" s="45"/>
      <c r="C238" s="36"/>
      <c r="D238" s="36"/>
      <c r="E238" s="201"/>
      <c r="F238" s="201"/>
      <c r="G238" s="201"/>
      <c r="H238" s="201"/>
      <c r="I238" s="201"/>
      <c r="J238" s="36"/>
    </row>
    <row r="239" spans="1:10" x14ac:dyDescent="0.45">
      <c r="A239" s="36"/>
      <c r="B239" s="45"/>
      <c r="C239" s="36"/>
      <c r="D239" s="36"/>
      <c r="E239" s="201"/>
      <c r="F239" s="201"/>
      <c r="G239" s="201"/>
      <c r="H239" s="201"/>
      <c r="I239" s="201"/>
      <c r="J239" s="36"/>
    </row>
    <row r="240" spans="1:10" ht="14.25" customHeight="1" x14ac:dyDescent="0.45">
      <c r="A240" s="36"/>
      <c r="B240" s="45" t="s">
        <v>48356</v>
      </c>
      <c r="C240" s="36"/>
      <c r="D240" s="36"/>
      <c r="E240" s="201" t="s">
        <v>48366</v>
      </c>
      <c r="F240" s="201"/>
      <c r="G240" s="201"/>
      <c r="H240" s="201"/>
      <c r="I240" s="201"/>
      <c r="J240" s="36"/>
    </row>
    <row r="241" spans="1:10" x14ac:dyDescent="0.45">
      <c r="A241" s="36"/>
      <c r="B241" s="36"/>
      <c r="C241" s="36"/>
      <c r="D241" s="36"/>
      <c r="E241" s="201"/>
      <c r="F241" s="201"/>
      <c r="G241" s="201"/>
      <c r="H241" s="201"/>
      <c r="I241" s="201"/>
      <c r="J241" s="36"/>
    </row>
    <row r="242" spans="1:10" x14ac:dyDescent="0.45">
      <c r="A242" s="36"/>
      <c r="B242" s="36"/>
      <c r="C242" s="36"/>
      <c r="D242" s="36"/>
      <c r="E242" s="201"/>
      <c r="F242" s="201"/>
      <c r="G242" s="201"/>
      <c r="H242" s="201"/>
      <c r="I242" s="201"/>
      <c r="J242" s="36"/>
    </row>
    <row r="243" spans="1:10" x14ac:dyDescent="0.45">
      <c r="A243" s="36"/>
      <c r="B243" s="36"/>
      <c r="C243" s="36"/>
      <c r="D243" s="36"/>
      <c r="E243" s="201"/>
      <c r="F243" s="201"/>
      <c r="G243" s="201"/>
      <c r="H243" s="201"/>
      <c r="I243" s="201"/>
      <c r="J243" s="36"/>
    </row>
    <row r="244" spans="1:10" x14ac:dyDescent="0.45">
      <c r="A244" s="36"/>
      <c r="B244" s="36"/>
      <c r="C244" s="36"/>
      <c r="D244" s="36"/>
      <c r="E244" s="201"/>
      <c r="F244" s="201"/>
      <c r="G244" s="201"/>
      <c r="H244" s="201"/>
      <c r="I244" s="201"/>
      <c r="J244" s="36"/>
    </row>
    <row r="245" spans="1:10" x14ac:dyDescent="0.45">
      <c r="A245" s="36"/>
      <c r="B245" s="36"/>
      <c r="C245" s="36"/>
      <c r="D245" s="36"/>
      <c r="E245" s="201"/>
      <c r="F245" s="201"/>
      <c r="G245" s="201"/>
      <c r="H245" s="201"/>
      <c r="I245" s="201"/>
      <c r="J245" s="36"/>
    </row>
    <row r="246" spans="1:10" x14ac:dyDescent="0.45">
      <c r="A246" s="36"/>
      <c r="B246" s="36"/>
      <c r="C246" s="36"/>
      <c r="D246" s="36"/>
      <c r="E246" s="201"/>
      <c r="F246" s="201"/>
      <c r="G246" s="201"/>
      <c r="H246" s="201"/>
      <c r="I246" s="201"/>
      <c r="J246" s="36"/>
    </row>
    <row r="247" spans="1:10" x14ac:dyDescent="0.45">
      <c r="A247" s="36"/>
      <c r="B247" s="36"/>
      <c r="C247" s="36"/>
      <c r="D247" s="36"/>
      <c r="E247" s="201"/>
      <c r="F247" s="201"/>
      <c r="G247" s="201"/>
      <c r="H247" s="201"/>
      <c r="I247" s="201"/>
      <c r="J247" s="36"/>
    </row>
    <row r="248" spans="1:10" ht="14.25" customHeight="1" x14ac:dyDescent="0.45">
      <c r="A248" s="36"/>
      <c r="B248" s="45" t="s">
        <v>48358</v>
      </c>
      <c r="C248" s="36"/>
      <c r="D248" s="36"/>
      <c r="E248" s="201" t="s">
        <v>48369</v>
      </c>
      <c r="F248" s="201"/>
      <c r="G248" s="201"/>
      <c r="H248" s="201"/>
      <c r="I248" s="201"/>
      <c r="J248" s="36"/>
    </row>
    <row r="249" spans="1:10" x14ac:dyDescent="0.45">
      <c r="A249" s="36"/>
      <c r="B249" s="45"/>
      <c r="C249" s="36"/>
      <c r="D249" s="36"/>
      <c r="E249" s="201"/>
      <c r="F249" s="201"/>
      <c r="G249" s="201"/>
      <c r="H249" s="201"/>
      <c r="I249" s="201"/>
      <c r="J249" s="36"/>
    </row>
    <row r="250" spans="1:10" x14ac:dyDescent="0.45">
      <c r="A250" s="36"/>
      <c r="B250" s="36"/>
      <c r="C250" s="36"/>
      <c r="D250" s="36"/>
      <c r="E250" s="201"/>
      <c r="F250" s="201"/>
      <c r="G250" s="201"/>
      <c r="H250" s="201"/>
      <c r="I250" s="201"/>
      <c r="J250" s="36"/>
    </row>
    <row r="251" spans="1:10" x14ac:dyDescent="0.45">
      <c r="A251" s="36"/>
      <c r="B251" s="36"/>
      <c r="C251" s="36"/>
      <c r="D251" s="36"/>
      <c r="E251" s="201"/>
      <c r="F251" s="201"/>
      <c r="G251" s="201"/>
      <c r="H251" s="201"/>
      <c r="I251" s="201"/>
      <c r="J251" s="36"/>
    </row>
    <row r="252" spans="1:10" x14ac:dyDescent="0.45">
      <c r="A252" s="36"/>
      <c r="B252" s="36"/>
      <c r="C252" s="36"/>
      <c r="D252" s="36"/>
      <c r="E252" s="201"/>
      <c r="F252" s="201"/>
      <c r="G252" s="201"/>
      <c r="H252" s="201"/>
      <c r="I252" s="201"/>
      <c r="J252" s="36"/>
    </row>
    <row r="253" spans="1:10" x14ac:dyDescent="0.45">
      <c r="A253" s="36"/>
      <c r="B253" s="36"/>
      <c r="C253" s="36"/>
      <c r="D253" s="36"/>
      <c r="E253" s="201"/>
      <c r="F253" s="201"/>
      <c r="G253" s="201"/>
      <c r="H253" s="201"/>
      <c r="I253" s="201"/>
      <c r="J253" s="36"/>
    </row>
    <row r="254" spans="1:10" x14ac:dyDescent="0.45">
      <c r="A254" s="36"/>
      <c r="B254" s="36"/>
      <c r="C254" s="36"/>
      <c r="D254" s="36"/>
      <c r="E254" s="201"/>
      <c r="F254" s="201"/>
      <c r="G254" s="201"/>
      <c r="H254" s="201"/>
      <c r="I254" s="201"/>
      <c r="J254" s="36"/>
    </row>
    <row r="255" spans="1:10" x14ac:dyDescent="0.45">
      <c r="A255" s="36"/>
      <c r="B255" s="36"/>
      <c r="C255" s="36"/>
      <c r="D255" s="36"/>
      <c r="E255" s="201"/>
      <c r="F255" s="201"/>
      <c r="G255" s="201"/>
      <c r="H255" s="201"/>
      <c r="I255" s="201"/>
      <c r="J255" s="36"/>
    </row>
    <row r="256" spans="1:10" x14ac:dyDescent="0.45">
      <c r="A256" s="36"/>
      <c r="B256" s="45" t="s">
        <v>48359</v>
      </c>
      <c r="C256" s="36"/>
      <c r="D256" s="36"/>
      <c r="E256" s="201" t="s">
        <v>48368</v>
      </c>
      <c r="F256" s="201"/>
      <c r="G256" s="201"/>
      <c r="H256" s="201"/>
      <c r="I256" s="201"/>
      <c r="J256" s="36"/>
    </row>
    <row r="257" spans="1:10" x14ac:dyDescent="0.45">
      <c r="A257" s="36"/>
      <c r="B257" s="36"/>
      <c r="C257" s="36"/>
      <c r="D257" s="36"/>
      <c r="E257" s="201"/>
      <c r="F257" s="201"/>
      <c r="G257" s="201"/>
      <c r="H257" s="201"/>
      <c r="I257" s="201"/>
      <c r="J257" s="36"/>
    </row>
    <row r="258" spans="1:10" x14ac:dyDescent="0.45">
      <c r="A258" s="36"/>
      <c r="B258" s="36"/>
      <c r="C258" s="36"/>
      <c r="D258" s="36"/>
      <c r="E258" s="201"/>
      <c r="F258" s="201"/>
      <c r="G258" s="201"/>
      <c r="H258" s="201"/>
      <c r="I258" s="201"/>
      <c r="J258" s="36"/>
    </row>
    <row r="259" spans="1:10" x14ac:dyDescent="0.45">
      <c r="A259" s="36"/>
      <c r="B259" s="36"/>
      <c r="C259" s="36"/>
      <c r="D259" s="36"/>
      <c r="E259" s="201"/>
      <c r="F259" s="201"/>
      <c r="G259" s="201"/>
      <c r="H259" s="201"/>
      <c r="I259" s="201"/>
      <c r="J259" s="36"/>
    </row>
    <row r="260" spans="1:10" x14ac:dyDescent="0.45">
      <c r="A260" s="36"/>
      <c r="B260" s="36"/>
      <c r="C260" s="36"/>
      <c r="D260" s="36"/>
      <c r="E260" s="201"/>
      <c r="F260" s="201"/>
      <c r="G260" s="201"/>
      <c r="H260" s="201"/>
      <c r="I260" s="201"/>
      <c r="J260" s="36"/>
    </row>
    <row r="261" spans="1:10" x14ac:dyDescent="0.45">
      <c r="A261" s="36"/>
      <c r="B261" s="36"/>
      <c r="C261" s="36"/>
      <c r="D261" s="36"/>
      <c r="E261" s="201"/>
      <c r="F261" s="201"/>
      <c r="G261" s="201"/>
      <c r="H261" s="201"/>
      <c r="I261" s="201"/>
      <c r="J261" s="36"/>
    </row>
    <row r="262" spans="1:10" x14ac:dyDescent="0.45">
      <c r="A262" s="36"/>
      <c r="B262" s="36"/>
      <c r="C262" s="36"/>
      <c r="D262" s="36"/>
      <c r="E262" s="201"/>
      <c r="F262" s="201"/>
      <c r="G262" s="201"/>
      <c r="H262" s="201"/>
      <c r="I262" s="201"/>
      <c r="J262" s="36"/>
    </row>
    <row r="263" spans="1:10" x14ac:dyDescent="0.45">
      <c r="A263" s="36"/>
      <c r="B263" s="36"/>
      <c r="C263" s="36"/>
      <c r="D263" s="36"/>
      <c r="E263" s="201"/>
      <c r="F263" s="201"/>
      <c r="G263" s="201"/>
      <c r="H263" s="201"/>
      <c r="I263" s="201"/>
      <c r="J263" s="36"/>
    </row>
    <row r="264" spans="1:10" x14ac:dyDescent="0.45">
      <c r="A264" s="36"/>
      <c r="B264" s="45" t="s">
        <v>48362</v>
      </c>
      <c r="C264" s="36"/>
      <c r="D264" s="36"/>
      <c r="E264" s="201" t="s">
        <v>48367</v>
      </c>
      <c r="F264" s="201"/>
      <c r="G264" s="201"/>
      <c r="H264" s="201"/>
      <c r="I264" s="201"/>
      <c r="J264" s="36"/>
    </row>
    <row r="265" spans="1:10" x14ac:dyDescent="0.45">
      <c r="A265" s="36"/>
      <c r="B265" s="36"/>
      <c r="C265" s="36"/>
      <c r="D265" s="36"/>
      <c r="E265" s="201"/>
      <c r="F265" s="201"/>
      <c r="G265" s="201"/>
      <c r="H265" s="201"/>
      <c r="I265" s="201"/>
      <c r="J265" s="36"/>
    </row>
    <row r="266" spans="1:10" x14ac:dyDescent="0.45">
      <c r="A266" s="36"/>
      <c r="B266" s="36"/>
      <c r="C266" s="36"/>
      <c r="D266" s="36"/>
      <c r="E266" s="201"/>
      <c r="F266" s="201"/>
      <c r="G266" s="201"/>
      <c r="H266" s="201"/>
      <c r="I266" s="201"/>
      <c r="J266" s="36"/>
    </row>
    <row r="267" spans="1:10" x14ac:dyDescent="0.45">
      <c r="A267" s="36"/>
      <c r="B267" s="36"/>
      <c r="C267" s="36"/>
      <c r="D267" s="36"/>
      <c r="E267" s="201"/>
      <c r="F267" s="201"/>
      <c r="G267" s="201"/>
      <c r="H267" s="201"/>
      <c r="I267" s="201"/>
      <c r="J267" s="36"/>
    </row>
    <row r="268" spans="1:10" x14ac:dyDescent="0.45">
      <c r="A268" s="36"/>
      <c r="B268" s="36"/>
      <c r="C268" s="36"/>
      <c r="D268" s="36"/>
      <c r="E268" s="201"/>
      <c r="F268" s="201"/>
      <c r="G268" s="201"/>
      <c r="H268" s="201"/>
      <c r="I268" s="201"/>
      <c r="J268" s="36"/>
    </row>
    <row r="269" spans="1:10" x14ac:dyDescent="0.45">
      <c r="A269" s="36"/>
      <c r="B269" s="36"/>
      <c r="C269" s="36"/>
      <c r="D269" s="36"/>
      <c r="E269" s="201"/>
      <c r="F269" s="201"/>
      <c r="G269" s="201"/>
      <c r="H269" s="201"/>
      <c r="I269" s="201"/>
      <c r="J269" s="36"/>
    </row>
    <row r="270" spans="1:10" x14ac:dyDescent="0.45">
      <c r="A270" s="36"/>
      <c r="B270" s="36"/>
      <c r="C270" s="36"/>
      <c r="D270" s="36"/>
      <c r="E270" s="201"/>
      <c r="F270" s="201"/>
      <c r="G270" s="201"/>
      <c r="H270" s="201"/>
      <c r="I270" s="201"/>
      <c r="J270" s="36"/>
    </row>
    <row r="271" spans="1:10" x14ac:dyDescent="0.45">
      <c r="A271" s="36"/>
      <c r="B271" s="36"/>
      <c r="C271" s="36"/>
      <c r="D271" s="36"/>
      <c r="E271" s="201"/>
      <c r="F271" s="201"/>
      <c r="G271" s="201"/>
      <c r="H271" s="201"/>
      <c r="I271" s="201"/>
      <c r="J271" s="36"/>
    </row>
    <row r="272" spans="1:10" x14ac:dyDescent="0.45">
      <c r="A272" s="36"/>
      <c r="B272" s="36"/>
      <c r="C272" s="36"/>
      <c r="D272" s="36"/>
      <c r="E272" s="41"/>
      <c r="F272" s="41"/>
      <c r="G272" s="41"/>
      <c r="H272" s="41"/>
      <c r="I272" s="41"/>
      <c r="J272" s="36"/>
    </row>
    <row r="273" spans="1:10" ht="28.5" x14ac:dyDescent="0.85">
      <c r="A273" s="53" t="s">
        <v>14568</v>
      </c>
      <c r="B273" s="39" t="s">
        <v>14314</v>
      </c>
      <c r="C273" s="36"/>
      <c r="D273" s="36"/>
      <c r="E273" s="41"/>
      <c r="F273" s="41"/>
      <c r="G273" s="41"/>
      <c r="H273" s="41"/>
      <c r="I273" s="41"/>
      <c r="J273" s="36"/>
    </row>
    <row r="274" spans="1:10" x14ac:dyDescent="0.45">
      <c r="A274" s="36"/>
      <c r="B274" s="36"/>
      <c r="C274" s="36"/>
      <c r="D274" s="36"/>
      <c r="E274" s="36"/>
      <c r="F274" s="36"/>
      <c r="G274" s="36"/>
      <c r="H274" s="36"/>
      <c r="I274" s="36"/>
      <c r="J274" s="36"/>
    </row>
    <row r="275" spans="1:10" x14ac:dyDescent="0.45">
      <c r="A275" s="36"/>
      <c r="B275" s="201" t="s">
        <v>14667</v>
      </c>
      <c r="C275" s="201"/>
      <c r="D275" s="201"/>
      <c r="E275" s="201"/>
      <c r="F275" s="201"/>
      <c r="G275" s="201"/>
      <c r="H275" s="201"/>
      <c r="I275" s="201"/>
      <c r="J275" s="36"/>
    </row>
    <row r="276" spans="1:10" x14ac:dyDescent="0.45">
      <c r="A276" s="36"/>
      <c r="B276" s="201"/>
      <c r="C276" s="201"/>
      <c r="D276" s="201"/>
      <c r="E276" s="201"/>
      <c r="F276" s="201"/>
      <c r="G276" s="201"/>
      <c r="H276" s="201"/>
      <c r="I276" s="201"/>
      <c r="J276" s="36"/>
    </row>
    <row r="277" spans="1:10" x14ac:dyDescent="0.45">
      <c r="A277" s="36"/>
      <c r="B277" s="201"/>
      <c r="C277" s="201"/>
      <c r="D277" s="201"/>
      <c r="E277" s="201"/>
      <c r="F277" s="201"/>
      <c r="G277" s="201"/>
      <c r="H277" s="201"/>
      <c r="I277" s="201"/>
      <c r="J277" s="36"/>
    </row>
    <row r="278" spans="1:10" x14ac:dyDescent="0.45">
      <c r="A278" s="36"/>
      <c r="B278" s="201"/>
      <c r="C278" s="201"/>
      <c r="D278" s="201"/>
      <c r="E278" s="201"/>
      <c r="F278" s="201"/>
      <c r="G278" s="201"/>
      <c r="H278" s="201"/>
      <c r="I278" s="201"/>
      <c r="J278" s="36"/>
    </row>
    <row r="279" spans="1:10" x14ac:dyDescent="0.45">
      <c r="A279" s="36"/>
      <c r="B279" s="201"/>
      <c r="C279" s="201"/>
      <c r="D279" s="201"/>
      <c r="E279" s="201"/>
      <c r="F279" s="201"/>
      <c r="G279" s="201"/>
      <c r="H279" s="201"/>
      <c r="I279" s="201"/>
      <c r="J279" s="36"/>
    </row>
    <row r="280" spans="1:10" x14ac:dyDescent="0.45">
      <c r="A280" s="36"/>
      <c r="B280" s="201"/>
      <c r="C280" s="201"/>
      <c r="D280" s="201"/>
      <c r="E280" s="201"/>
      <c r="F280" s="201"/>
      <c r="G280" s="201"/>
      <c r="H280" s="201"/>
      <c r="I280" s="201"/>
      <c r="J280" s="36"/>
    </row>
    <row r="281" spans="1:10" x14ac:dyDescent="0.45">
      <c r="A281" s="36"/>
      <c r="B281" s="201"/>
      <c r="C281" s="201"/>
      <c r="D281" s="201"/>
      <c r="E281" s="201"/>
      <c r="F281" s="201"/>
      <c r="G281" s="201"/>
      <c r="H281" s="201"/>
      <c r="I281" s="201"/>
      <c r="J281" s="36"/>
    </row>
    <row r="282" spans="1:10" x14ac:dyDescent="0.45">
      <c r="A282" s="36"/>
      <c r="B282" s="201"/>
      <c r="C282" s="201"/>
      <c r="D282" s="201"/>
      <c r="E282" s="201"/>
      <c r="F282" s="201"/>
      <c r="G282" s="201"/>
      <c r="H282" s="201"/>
      <c r="I282" s="201"/>
      <c r="J282" s="36"/>
    </row>
    <row r="283" spans="1:10" x14ac:dyDescent="0.45">
      <c r="A283" s="36"/>
      <c r="B283" s="201"/>
      <c r="C283" s="201"/>
      <c r="D283" s="201"/>
      <c r="E283" s="201"/>
      <c r="F283" s="201"/>
      <c r="G283" s="201"/>
      <c r="H283" s="201"/>
      <c r="I283" s="201"/>
      <c r="J283" s="36"/>
    </row>
    <row r="284" spans="1:10" x14ac:dyDescent="0.45">
      <c r="A284" s="36"/>
      <c r="B284" s="201"/>
      <c r="C284" s="201"/>
      <c r="D284" s="201"/>
      <c r="E284" s="201"/>
      <c r="F284" s="201"/>
      <c r="G284" s="201"/>
      <c r="H284" s="201"/>
      <c r="I284" s="201"/>
      <c r="J284" s="36"/>
    </row>
    <row r="285" spans="1:10" x14ac:dyDescent="0.45">
      <c r="A285" s="36"/>
      <c r="B285" s="201"/>
      <c r="C285" s="201"/>
      <c r="D285" s="201"/>
      <c r="E285" s="201"/>
      <c r="F285" s="201"/>
      <c r="G285" s="201"/>
      <c r="H285" s="201"/>
      <c r="I285" s="201"/>
      <c r="J285" s="36"/>
    </row>
    <row r="286" spans="1:10" x14ac:dyDescent="0.45">
      <c r="A286" s="36"/>
      <c r="B286" s="201"/>
      <c r="C286" s="201"/>
      <c r="D286" s="201"/>
      <c r="E286" s="201"/>
      <c r="F286" s="201"/>
      <c r="G286" s="201"/>
      <c r="H286" s="201"/>
      <c r="I286" s="201"/>
      <c r="J286" s="36"/>
    </row>
    <row r="287" spans="1:10" x14ac:dyDescent="0.45">
      <c r="A287" s="36"/>
      <c r="B287" s="201" t="s">
        <v>14340</v>
      </c>
      <c r="C287" s="201"/>
      <c r="D287" s="201"/>
      <c r="E287" s="201"/>
      <c r="F287" s="201"/>
      <c r="G287" s="201"/>
      <c r="H287" s="201"/>
      <c r="I287" s="201"/>
      <c r="J287" s="36"/>
    </row>
    <row r="288" spans="1:10" x14ac:dyDescent="0.45">
      <c r="A288" s="36"/>
      <c r="B288" s="201"/>
      <c r="C288" s="201"/>
      <c r="D288" s="201"/>
      <c r="E288" s="201"/>
      <c r="F288" s="201"/>
      <c r="G288" s="201"/>
      <c r="H288" s="201"/>
      <c r="I288" s="201"/>
      <c r="J288" s="36"/>
    </row>
    <row r="289" spans="1:10" x14ac:dyDescent="0.45">
      <c r="A289" s="36"/>
      <c r="B289" s="201"/>
      <c r="C289" s="201"/>
      <c r="D289" s="201"/>
      <c r="E289" s="201"/>
      <c r="F289" s="201"/>
      <c r="G289" s="201"/>
      <c r="H289" s="201"/>
      <c r="I289" s="201"/>
      <c r="J289" s="36"/>
    </row>
    <row r="290" spans="1:10" x14ac:dyDescent="0.45">
      <c r="A290" s="36"/>
      <c r="B290" s="201"/>
      <c r="C290" s="201"/>
      <c r="D290" s="201"/>
      <c r="E290" s="201"/>
      <c r="F290" s="201"/>
      <c r="G290" s="201"/>
      <c r="H290" s="201"/>
      <c r="I290" s="201"/>
      <c r="J290" s="36"/>
    </row>
    <row r="291" spans="1:10" x14ac:dyDescent="0.45">
      <c r="A291" s="36"/>
      <c r="B291" s="201"/>
      <c r="C291" s="201"/>
      <c r="D291" s="201"/>
      <c r="E291" s="201"/>
      <c r="F291" s="201"/>
      <c r="G291" s="201"/>
      <c r="H291" s="201"/>
      <c r="I291" s="201"/>
      <c r="J291" s="36"/>
    </row>
    <row r="292" spans="1:10" x14ac:dyDescent="0.45">
      <c r="A292" s="36"/>
      <c r="B292" s="201"/>
      <c r="C292" s="201"/>
      <c r="D292" s="201"/>
      <c r="E292" s="201"/>
      <c r="F292" s="201"/>
      <c r="G292" s="201"/>
      <c r="H292" s="201"/>
      <c r="I292" s="201"/>
      <c r="J292" s="36"/>
    </row>
    <row r="293" spans="1:10" x14ac:dyDescent="0.45">
      <c r="A293" s="36"/>
      <c r="B293" s="201" t="s">
        <v>14344</v>
      </c>
      <c r="C293" s="201"/>
      <c r="D293" s="201"/>
      <c r="E293" s="201"/>
      <c r="F293" s="201"/>
      <c r="G293" s="201"/>
      <c r="H293" s="201"/>
      <c r="I293" s="201"/>
      <c r="J293" s="36"/>
    </row>
    <row r="294" spans="1:10" x14ac:dyDescent="0.45">
      <c r="A294" s="36"/>
      <c r="B294" s="201"/>
      <c r="C294" s="201"/>
      <c r="D294" s="201"/>
      <c r="E294" s="201"/>
      <c r="F294" s="201"/>
      <c r="G294" s="201"/>
      <c r="H294" s="201"/>
      <c r="I294" s="201"/>
      <c r="J294" s="36"/>
    </row>
    <row r="295" spans="1:10" x14ac:dyDescent="0.45">
      <c r="A295" s="36"/>
      <c r="B295" s="36" t="s">
        <v>14537</v>
      </c>
      <c r="C295" s="36"/>
      <c r="D295" s="36"/>
      <c r="E295" s="36"/>
      <c r="F295" s="36"/>
      <c r="G295" s="36"/>
      <c r="H295" s="36"/>
      <c r="I295" s="36"/>
      <c r="J295" s="36"/>
    </row>
    <row r="296" spans="1:10" x14ac:dyDescent="0.45">
      <c r="A296" s="36"/>
      <c r="B296" s="36"/>
      <c r="C296" s="36"/>
      <c r="D296" s="36"/>
      <c r="E296" s="36"/>
      <c r="F296" s="36"/>
      <c r="G296" s="36"/>
      <c r="H296" s="36"/>
      <c r="I296" s="36"/>
      <c r="J296" s="36"/>
    </row>
    <row r="297" spans="1:10" x14ac:dyDescent="0.45">
      <c r="A297" s="36"/>
      <c r="B297" s="61">
        <v>2020</v>
      </c>
      <c r="C297" s="38" t="s">
        <v>14348</v>
      </c>
      <c r="D297" s="36"/>
      <c r="E297" s="201" t="s">
        <v>14345</v>
      </c>
      <c r="F297" s="201"/>
      <c r="G297" s="201"/>
      <c r="H297" s="201"/>
      <c r="I297" s="201"/>
      <c r="J297" s="36"/>
    </row>
    <row r="298" spans="1:10" x14ac:dyDescent="0.45">
      <c r="A298" s="36"/>
      <c r="B298" s="61"/>
      <c r="C298" s="36"/>
      <c r="D298" s="36"/>
      <c r="E298" s="201"/>
      <c r="F298" s="201"/>
      <c r="G298" s="201"/>
      <c r="H298" s="201"/>
      <c r="I298" s="201"/>
      <c r="J298" s="36"/>
    </row>
    <row r="299" spans="1:10" x14ac:dyDescent="0.45">
      <c r="A299" s="36"/>
      <c r="B299" s="62">
        <v>10</v>
      </c>
      <c r="C299" s="38" t="s">
        <v>14348</v>
      </c>
      <c r="D299" s="36"/>
      <c r="E299" s="201" t="s">
        <v>14346</v>
      </c>
      <c r="F299" s="201"/>
      <c r="G299" s="201"/>
      <c r="H299" s="201"/>
      <c r="I299" s="201"/>
      <c r="J299" s="36"/>
    </row>
    <row r="300" spans="1:10" x14ac:dyDescent="0.45">
      <c r="A300" s="36"/>
      <c r="B300" s="62"/>
      <c r="C300" s="36"/>
      <c r="D300" s="36"/>
      <c r="E300" s="201"/>
      <c r="F300" s="201"/>
      <c r="G300" s="201"/>
      <c r="H300" s="201"/>
      <c r="I300" s="201"/>
      <c r="J300" s="36"/>
    </row>
    <row r="301" spans="1:10" ht="14.25" customHeight="1" x14ac:dyDescent="0.45">
      <c r="A301" s="36"/>
      <c r="B301" s="63">
        <v>0</v>
      </c>
      <c r="C301" s="38" t="s">
        <v>14348</v>
      </c>
      <c r="D301" s="36"/>
      <c r="E301" s="201" t="s">
        <v>14668</v>
      </c>
      <c r="F301" s="201"/>
      <c r="G301" s="201"/>
      <c r="H301" s="201"/>
      <c r="I301" s="201"/>
      <c r="J301" s="36"/>
    </row>
    <row r="302" spans="1:10" ht="14.25" customHeight="1" x14ac:dyDescent="0.45">
      <c r="A302" s="36"/>
      <c r="B302" s="63"/>
      <c r="C302" s="36"/>
      <c r="D302" s="36"/>
      <c r="E302" s="201"/>
      <c r="F302" s="201"/>
      <c r="G302" s="201"/>
      <c r="H302" s="201"/>
      <c r="I302" s="201"/>
      <c r="J302" s="36"/>
    </row>
    <row r="303" spans="1:10" x14ac:dyDescent="0.45">
      <c r="A303" s="36"/>
      <c r="B303" s="63"/>
      <c r="C303" s="36"/>
      <c r="D303" s="36"/>
      <c r="E303" s="201"/>
      <c r="F303" s="201"/>
      <c r="G303" s="201"/>
      <c r="H303" s="201"/>
      <c r="I303" s="201"/>
      <c r="J303" s="36"/>
    </row>
    <row r="304" spans="1:10" x14ac:dyDescent="0.45">
      <c r="A304" s="36"/>
      <c r="B304" s="64">
        <v>1</v>
      </c>
      <c r="C304" s="38" t="s">
        <v>14348</v>
      </c>
      <c r="D304" s="36"/>
      <c r="E304" s="201" t="s">
        <v>15722</v>
      </c>
      <c r="F304" s="201"/>
      <c r="G304" s="201"/>
      <c r="H304" s="201"/>
      <c r="I304" s="201"/>
      <c r="J304" s="36"/>
    </row>
    <row r="305" spans="1:10" x14ac:dyDescent="0.45">
      <c r="A305" s="36"/>
      <c r="B305" s="64"/>
      <c r="C305" s="38"/>
      <c r="D305" s="36"/>
      <c r="E305" s="201"/>
      <c r="F305" s="201"/>
      <c r="G305" s="201"/>
      <c r="H305" s="201"/>
      <c r="I305" s="201"/>
      <c r="J305" s="36"/>
    </row>
    <row r="306" spans="1:10" x14ac:dyDescent="0.45">
      <c r="A306" s="36"/>
      <c r="B306" s="64"/>
      <c r="C306" s="38"/>
      <c r="D306" s="36"/>
      <c r="E306" s="201"/>
      <c r="F306" s="201"/>
      <c r="G306" s="201"/>
      <c r="H306" s="201"/>
      <c r="I306" s="201"/>
      <c r="J306" s="36"/>
    </row>
    <row r="307" spans="1:10" x14ac:dyDescent="0.45">
      <c r="A307" s="36"/>
      <c r="B307" s="36"/>
      <c r="C307" s="36"/>
      <c r="D307" s="36"/>
      <c r="E307" s="201"/>
      <c r="F307" s="201"/>
      <c r="G307" s="201"/>
      <c r="H307" s="201"/>
      <c r="I307" s="201"/>
      <c r="J307" s="36"/>
    </row>
    <row r="308" spans="1:10" x14ac:dyDescent="0.45">
      <c r="A308" s="36"/>
      <c r="B308" s="201" t="s">
        <v>14347</v>
      </c>
      <c r="C308" s="201"/>
      <c r="D308" s="201"/>
      <c r="E308" s="201"/>
      <c r="F308" s="201"/>
      <c r="G308" s="201"/>
      <c r="H308" s="201"/>
      <c r="I308" s="201"/>
      <c r="J308" s="36"/>
    </row>
    <row r="309" spans="1:10" x14ac:dyDescent="0.45">
      <c r="A309" s="36"/>
      <c r="B309" s="201"/>
      <c r="C309" s="201"/>
      <c r="D309" s="201"/>
      <c r="E309" s="201"/>
      <c r="F309" s="201"/>
      <c r="G309" s="201"/>
      <c r="H309" s="201"/>
      <c r="I309" s="201"/>
      <c r="J309" s="36"/>
    </row>
    <row r="310" spans="1:10" x14ac:dyDescent="0.45">
      <c r="A310" s="36"/>
      <c r="B310" s="45" t="s">
        <v>14350</v>
      </c>
      <c r="C310" s="36"/>
      <c r="D310" s="36"/>
      <c r="E310" s="36"/>
      <c r="F310" s="36"/>
      <c r="G310" s="36"/>
      <c r="H310" s="36"/>
      <c r="I310" s="36"/>
      <c r="J310" s="36"/>
    </row>
    <row r="311" spans="1:10" x14ac:dyDescent="0.45">
      <c r="A311" s="36"/>
      <c r="B311" s="36"/>
      <c r="C311" s="36"/>
      <c r="D311" s="36"/>
      <c r="E311" s="36"/>
      <c r="F311" s="36"/>
      <c r="G311" s="36"/>
      <c r="H311" s="36"/>
      <c r="I311" s="36"/>
      <c r="J311" s="36"/>
    </row>
    <row r="312" spans="1:10" x14ac:dyDescent="0.45">
      <c r="A312" s="36"/>
      <c r="B312" s="45" t="s">
        <v>14536</v>
      </c>
      <c r="C312" s="36"/>
      <c r="D312" s="36"/>
      <c r="E312" s="201" t="s">
        <v>14349</v>
      </c>
      <c r="F312" s="201"/>
      <c r="G312" s="201"/>
      <c r="H312" s="201"/>
      <c r="I312" s="201"/>
      <c r="J312" s="36"/>
    </row>
    <row r="313" spans="1:10" x14ac:dyDescent="0.45">
      <c r="A313" s="36"/>
      <c r="B313" s="36"/>
      <c r="C313" s="36"/>
      <c r="D313" s="36"/>
      <c r="E313" s="201"/>
      <c r="F313" s="201"/>
      <c r="G313" s="201"/>
      <c r="H313" s="201"/>
      <c r="I313" s="201"/>
      <c r="J313" s="36"/>
    </row>
    <row r="314" spans="1:10" x14ac:dyDescent="0.45">
      <c r="A314" s="36"/>
      <c r="B314" s="45" t="s">
        <v>15723</v>
      </c>
      <c r="C314" s="36"/>
      <c r="D314" s="36"/>
      <c r="E314" s="201" t="s">
        <v>15725</v>
      </c>
      <c r="F314" s="201"/>
      <c r="G314" s="201"/>
      <c r="H314" s="201"/>
      <c r="I314" s="201"/>
      <c r="J314" s="36"/>
    </row>
    <row r="315" spans="1:10" x14ac:dyDescent="0.45">
      <c r="A315" s="36"/>
      <c r="B315" s="36"/>
      <c r="C315" s="36"/>
      <c r="D315" s="36"/>
      <c r="E315" s="201"/>
      <c r="F315" s="201"/>
      <c r="G315" s="201"/>
      <c r="H315" s="201"/>
      <c r="I315" s="201"/>
      <c r="J315" s="36"/>
    </row>
    <row r="316" spans="1:10" x14ac:dyDescent="0.45">
      <c r="A316" s="36"/>
      <c r="B316" s="36"/>
      <c r="C316" s="36"/>
      <c r="D316" s="36"/>
      <c r="E316" s="201"/>
      <c r="F316" s="201"/>
      <c r="G316" s="201"/>
      <c r="H316" s="201"/>
      <c r="I316" s="201"/>
      <c r="J316" s="36"/>
    </row>
    <row r="317" spans="1:10" x14ac:dyDescent="0.45">
      <c r="A317" s="36"/>
      <c r="B317" s="36"/>
      <c r="C317" s="36"/>
      <c r="D317" s="36"/>
      <c r="E317" s="201"/>
      <c r="F317" s="201"/>
      <c r="G317" s="201"/>
      <c r="H317" s="201"/>
      <c r="I317" s="201"/>
      <c r="J317" s="36"/>
    </row>
    <row r="318" spans="1:10" x14ac:dyDescent="0.45">
      <c r="A318" s="36"/>
      <c r="B318" s="36"/>
      <c r="C318" s="36"/>
      <c r="D318" s="36"/>
      <c r="E318" s="36"/>
      <c r="F318" s="36"/>
      <c r="G318" s="36"/>
      <c r="H318" s="36"/>
      <c r="I318" s="36"/>
      <c r="J318" s="36"/>
    </row>
    <row r="319" spans="1:10" ht="28.5" x14ac:dyDescent="0.85">
      <c r="A319" s="53" t="s">
        <v>14568</v>
      </c>
      <c r="B319" s="39" t="s">
        <v>14351</v>
      </c>
      <c r="C319" s="36"/>
      <c r="D319" s="36"/>
      <c r="E319" s="36"/>
      <c r="F319" s="36"/>
      <c r="G319" s="36"/>
      <c r="H319" s="36"/>
      <c r="I319" s="36"/>
      <c r="J319" s="36"/>
    </row>
    <row r="320" spans="1:10" x14ac:dyDescent="0.45">
      <c r="A320" s="36"/>
      <c r="B320" s="36"/>
      <c r="C320" s="36"/>
      <c r="D320" s="36"/>
      <c r="E320" s="36"/>
      <c r="F320" s="36"/>
      <c r="G320" s="36"/>
      <c r="H320" s="36"/>
      <c r="I320" s="36"/>
      <c r="J320" s="36"/>
    </row>
    <row r="321" spans="1:10" x14ac:dyDescent="0.45">
      <c r="A321" s="36"/>
      <c r="B321" s="201" t="s">
        <v>25864</v>
      </c>
      <c r="C321" s="201"/>
      <c r="D321" s="201"/>
      <c r="E321" s="201"/>
      <c r="F321" s="201"/>
      <c r="G321" s="201"/>
      <c r="H321" s="201"/>
      <c r="I321" s="201"/>
      <c r="J321" s="36"/>
    </row>
    <row r="322" spans="1:10" x14ac:dyDescent="0.45">
      <c r="A322" s="36"/>
      <c r="B322" s="201"/>
      <c r="C322" s="201"/>
      <c r="D322" s="201"/>
      <c r="E322" s="201"/>
      <c r="F322" s="201"/>
      <c r="G322" s="201"/>
      <c r="H322" s="201"/>
      <c r="I322" s="201"/>
      <c r="J322" s="36"/>
    </row>
    <row r="323" spans="1:10" x14ac:dyDescent="0.45">
      <c r="A323" s="36"/>
      <c r="B323" s="201"/>
      <c r="C323" s="201"/>
      <c r="D323" s="201"/>
      <c r="E323" s="201"/>
      <c r="F323" s="201"/>
      <c r="G323" s="201"/>
      <c r="H323" s="201"/>
      <c r="I323" s="201"/>
      <c r="J323" s="36"/>
    </row>
    <row r="324" spans="1:10" x14ac:dyDescent="0.45">
      <c r="A324" s="36"/>
      <c r="B324" s="201"/>
      <c r="C324" s="201"/>
      <c r="D324" s="201"/>
      <c r="E324" s="201"/>
      <c r="F324" s="201"/>
      <c r="G324" s="201"/>
      <c r="H324" s="201"/>
      <c r="I324" s="201"/>
      <c r="J324" s="36"/>
    </row>
    <row r="325" spans="1:10" x14ac:dyDescent="0.45">
      <c r="A325" s="36"/>
      <c r="B325" s="201"/>
      <c r="C325" s="201"/>
      <c r="D325" s="201"/>
      <c r="E325" s="201"/>
      <c r="F325" s="201"/>
      <c r="G325" s="201"/>
      <c r="H325" s="201"/>
      <c r="I325" s="201"/>
      <c r="J325" s="36"/>
    </row>
    <row r="326" spans="1:10" x14ac:dyDescent="0.45">
      <c r="A326" s="36"/>
      <c r="B326" s="201"/>
      <c r="C326" s="201"/>
      <c r="D326" s="201"/>
      <c r="E326" s="201"/>
      <c r="F326" s="201"/>
      <c r="G326" s="201"/>
      <c r="H326" s="201"/>
      <c r="I326" s="201"/>
      <c r="J326" s="36"/>
    </row>
    <row r="327" spans="1:10" x14ac:dyDescent="0.45">
      <c r="A327" s="36"/>
      <c r="B327" s="201" t="s">
        <v>14531</v>
      </c>
      <c r="C327" s="201"/>
      <c r="D327" s="201"/>
      <c r="E327" s="201"/>
      <c r="F327" s="201"/>
      <c r="G327" s="201"/>
      <c r="H327" s="201"/>
      <c r="I327" s="201"/>
      <c r="J327" s="36"/>
    </row>
    <row r="328" spans="1:10" x14ac:dyDescent="0.45">
      <c r="A328" s="36"/>
      <c r="B328" s="201"/>
      <c r="C328" s="201"/>
      <c r="D328" s="201"/>
      <c r="E328" s="201"/>
      <c r="F328" s="201"/>
      <c r="G328" s="201"/>
      <c r="H328" s="201"/>
      <c r="I328" s="201"/>
      <c r="J328" s="36"/>
    </row>
    <row r="329" spans="1:10" x14ac:dyDescent="0.45">
      <c r="A329" s="36"/>
      <c r="B329" s="201"/>
      <c r="C329" s="201"/>
      <c r="D329" s="201"/>
      <c r="E329" s="201"/>
      <c r="F329" s="201"/>
      <c r="G329" s="201"/>
      <c r="H329" s="201"/>
      <c r="I329" s="201"/>
      <c r="J329" s="36"/>
    </row>
    <row r="330" spans="1:10" ht="14.25" customHeight="1" x14ac:dyDescent="0.45">
      <c r="A330" s="36"/>
      <c r="B330" s="65" t="s">
        <v>14532</v>
      </c>
      <c r="C330" s="201" t="s">
        <v>14552</v>
      </c>
      <c r="D330" s="201"/>
      <c r="E330" s="201"/>
      <c r="F330" s="201"/>
      <c r="G330" s="201"/>
      <c r="H330" s="201"/>
      <c r="I330" s="201"/>
      <c r="J330" s="36"/>
    </row>
    <row r="331" spans="1:10" ht="14.25" customHeight="1" x14ac:dyDescent="0.45">
      <c r="A331" s="36"/>
      <c r="B331" s="65"/>
      <c r="C331" s="201"/>
      <c r="D331" s="201"/>
      <c r="E331" s="201"/>
      <c r="F331" s="201"/>
      <c r="G331" s="201"/>
      <c r="H331" s="201"/>
      <c r="I331" s="201"/>
      <c r="J331" s="36"/>
    </row>
    <row r="332" spans="1:10" ht="14.25" customHeight="1" x14ac:dyDescent="0.45">
      <c r="A332" s="36"/>
      <c r="B332" s="65" t="s">
        <v>14348</v>
      </c>
      <c r="C332" s="201" t="s">
        <v>14610</v>
      </c>
      <c r="D332" s="201"/>
      <c r="E332" s="201"/>
      <c r="F332" s="201"/>
      <c r="G332" s="201"/>
      <c r="H332" s="201"/>
      <c r="I332" s="201"/>
      <c r="J332" s="36"/>
    </row>
    <row r="333" spans="1:10" x14ac:dyDescent="0.45">
      <c r="A333" s="36"/>
      <c r="B333" s="65"/>
      <c r="C333" s="201"/>
      <c r="D333" s="201"/>
      <c r="E333" s="201"/>
      <c r="F333" s="201"/>
      <c r="G333" s="201"/>
      <c r="H333" s="201"/>
      <c r="I333" s="201"/>
      <c r="J333" s="36"/>
    </row>
    <row r="334" spans="1:10" ht="14.25" customHeight="1" x14ac:dyDescent="0.45">
      <c r="A334" s="36"/>
      <c r="B334" s="65" t="s">
        <v>14533</v>
      </c>
      <c r="C334" s="201" t="s">
        <v>14535</v>
      </c>
      <c r="D334" s="201"/>
      <c r="E334" s="201"/>
      <c r="F334" s="201"/>
      <c r="G334" s="201"/>
      <c r="H334" s="201"/>
      <c r="I334" s="201"/>
      <c r="J334" s="36"/>
    </row>
    <row r="335" spans="1:10" x14ac:dyDescent="0.45">
      <c r="A335" s="36"/>
      <c r="B335" s="65"/>
      <c r="C335" s="201"/>
      <c r="D335" s="201"/>
      <c r="E335" s="201"/>
      <c r="F335" s="201"/>
      <c r="G335" s="201"/>
      <c r="H335" s="201"/>
      <c r="I335" s="201"/>
      <c r="J335" s="36"/>
    </row>
    <row r="336" spans="1:10" ht="14.25" customHeight="1" x14ac:dyDescent="0.45">
      <c r="A336" s="36"/>
      <c r="B336" s="65" t="s">
        <v>6971</v>
      </c>
      <c r="C336" s="201" t="s">
        <v>14534</v>
      </c>
      <c r="D336" s="201"/>
      <c r="E336" s="201"/>
      <c r="F336" s="201"/>
      <c r="G336" s="201"/>
      <c r="H336" s="201"/>
      <c r="I336" s="201"/>
      <c r="J336" s="36"/>
    </row>
    <row r="337" spans="1:10" x14ac:dyDescent="0.45">
      <c r="A337" s="36"/>
      <c r="B337" s="40"/>
      <c r="C337" s="201"/>
      <c r="D337" s="201"/>
      <c r="E337" s="201"/>
      <c r="F337" s="201"/>
      <c r="G337" s="201"/>
      <c r="H337" s="201"/>
      <c r="I337" s="201"/>
      <c r="J337" s="36"/>
    </row>
    <row r="338" spans="1:10" x14ac:dyDescent="0.45">
      <c r="A338" s="36"/>
      <c r="B338" s="201" t="s">
        <v>14563</v>
      </c>
      <c r="C338" s="201"/>
      <c r="D338" s="201"/>
      <c r="E338" s="201"/>
      <c r="F338" s="201"/>
      <c r="G338" s="201"/>
      <c r="H338" s="201"/>
      <c r="I338" s="201"/>
      <c r="J338" s="36"/>
    </row>
    <row r="339" spans="1:10" x14ac:dyDescent="0.45">
      <c r="A339" s="36"/>
      <c r="B339" s="201"/>
      <c r="C339" s="201"/>
      <c r="D339" s="201"/>
      <c r="E339" s="201"/>
      <c r="F339" s="201"/>
      <c r="G339" s="201"/>
      <c r="H339" s="201"/>
      <c r="I339" s="201"/>
      <c r="J339" s="36"/>
    </row>
    <row r="340" spans="1:10" x14ac:dyDescent="0.45">
      <c r="A340" s="36"/>
      <c r="B340" s="201"/>
      <c r="C340" s="201"/>
      <c r="D340" s="201"/>
      <c r="E340" s="201"/>
      <c r="F340" s="201"/>
      <c r="G340" s="201"/>
      <c r="H340" s="201"/>
      <c r="I340" s="201"/>
      <c r="J340" s="36"/>
    </row>
    <row r="341" spans="1:10" x14ac:dyDescent="0.45">
      <c r="A341" s="36"/>
      <c r="B341" s="207" t="s">
        <v>14564</v>
      </c>
      <c r="C341" s="208"/>
      <c r="D341" s="208"/>
      <c r="E341" s="208"/>
      <c r="F341" s="208"/>
      <c r="G341" s="208"/>
      <c r="H341" s="208"/>
      <c r="I341" s="208"/>
      <c r="J341" s="36"/>
    </row>
    <row r="342" spans="1:10" x14ac:dyDescent="0.45">
      <c r="A342" s="36"/>
      <c r="B342" s="208"/>
      <c r="C342" s="208"/>
      <c r="D342" s="208"/>
      <c r="E342" s="208"/>
      <c r="F342" s="208"/>
      <c r="G342" s="208"/>
      <c r="H342" s="208"/>
      <c r="I342" s="208"/>
      <c r="J342" s="36"/>
    </row>
    <row r="343" spans="1:10" x14ac:dyDescent="0.45">
      <c r="A343" s="36"/>
      <c r="B343" s="208"/>
      <c r="C343" s="208"/>
      <c r="D343" s="208"/>
      <c r="E343" s="208"/>
      <c r="F343" s="208"/>
      <c r="G343" s="208"/>
      <c r="H343" s="208"/>
      <c r="I343" s="208"/>
      <c r="J343" s="36"/>
    </row>
    <row r="344" spans="1:10" x14ac:dyDescent="0.45">
      <c r="A344" s="36"/>
      <c r="B344" s="40"/>
      <c r="C344" s="40"/>
      <c r="D344" s="40"/>
      <c r="E344" s="40"/>
      <c r="F344" s="40"/>
      <c r="G344" s="40"/>
      <c r="H344" s="40"/>
      <c r="I344" s="40"/>
      <c r="J344" s="36"/>
    </row>
    <row r="345" spans="1:10" x14ac:dyDescent="0.45">
      <c r="A345" s="36"/>
      <c r="B345" s="201" t="s">
        <v>14562</v>
      </c>
      <c r="C345" s="201"/>
      <c r="D345" s="201"/>
      <c r="E345" s="201"/>
      <c r="F345" s="201"/>
      <c r="G345" s="201"/>
      <c r="H345" s="201"/>
      <c r="I345" s="201"/>
      <c r="J345" s="36"/>
    </row>
    <row r="346" spans="1:10" x14ac:dyDescent="0.45">
      <c r="A346" s="36"/>
      <c r="B346" s="201"/>
      <c r="C346" s="201"/>
      <c r="D346" s="201"/>
      <c r="E346" s="201"/>
      <c r="F346" s="201"/>
      <c r="G346" s="201"/>
      <c r="H346" s="201"/>
      <c r="I346" s="201"/>
      <c r="J346" s="36"/>
    </row>
    <row r="347" spans="1:10" x14ac:dyDescent="0.45">
      <c r="A347" s="36"/>
      <c r="B347" s="201"/>
      <c r="C347" s="201"/>
      <c r="D347" s="201"/>
      <c r="E347" s="201"/>
      <c r="F347" s="201"/>
      <c r="G347" s="201"/>
      <c r="H347" s="201"/>
      <c r="I347" s="201"/>
      <c r="J347" s="36"/>
    </row>
    <row r="348" spans="1:10" x14ac:dyDescent="0.45">
      <c r="A348" s="36"/>
      <c r="B348" s="207" t="s">
        <v>49583</v>
      </c>
      <c r="C348" s="208"/>
      <c r="D348" s="208"/>
      <c r="E348" s="208"/>
      <c r="F348" s="208"/>
      <c r="G348" s="208"/>
      <c r="H348" s="208"/>
      <c r="I348" s="208"/>
      <c r="J348" s="36"/>
    </row>
    <row r="349" spans="1:10" x14ac:dyDescent="0.45">
      <c r="A349" s="36"/>
      <c r="B349" s="208"/>
      <c r="C349" s="208"/>
      <c r="D349" s="208"/>
      <c r="E349" s="208"/>
      <c r="F349" s="208"/>
      <c r="G349" s="208"/>
      <c r="H349" s="208"/>
      <c r="I349" s="208"/>
      <c r="J349" s="36"/>
    </row>
    <row r="350" spans="1:10" x14ac:dyDescent="0.45">
      <c r="A350" s="36"/>
      <c r="B350" s="208"/>
      <c r="C350" s="208"/>
      <c r="D350" s="208"/>
      <c r="E350" s="208"/>
      <c r="F350" s="208"/>
      <c r="G350" s="208"/>
      <c r="H350" s="208"/>
      <c r="I350" s="208"/>
      <c r="J350" s="36"/>
    </row>
    <row r="351" spans="1:10" x14ac:dyDescent="0.45">
      <c r="A351" s="36"/>
      <c r="B351" s="208"/>
      <c r="C351" s="208"/>
      <c r="D351" s="208"/>
      <c r="E351" s="208"/>
      <c r="F351" s="208"/>
      <c r="G351" s="208"/>
      <c r="H351" s="208"/>
      <c r="I351" s="208"/>
      <c r="J351" s="36"/>
    </row>
    <row r="352" spans="1:10" x14ac:dyDescent="0.45">
      <c r="A352" s="36"/>
      <c r="B352" s="208"/>
      <c r="C352" s="208"/>
      <c r="D352" s="208"/>
      <c r="E352" s="208"/>
      <c r="F352" s="208"/>
      <c r="G352" s="208"/>
      <c r="H352" s="208"/>
      <c r="I352" s="208"/>
      <c r="J352" s="36"/>
    </row>
    <row r="353" spans="1:10" x14ac:dyDescent="0.45">
      <c r="A353" s="36"/>
      <c r="B353" s="208"/>
      <c r="C353" s="208"/>
      <c r="D353" s="208"/>
      <c r="E353" s="208"/>
      <c r="F353" s="208"/>
      <c r="G353" s="208"/>
      <c r="H353" s="208"/>
      <c r="I353" s="208"/>
      <c r="J353" s="36"/>
    </row>
    <row r="354" spans="1:10" x14ac:dyDescent="0.45">
      <c r="A354" s="36"/>
      <c r="B354" s="208"/>
      <c r="C354" s="208"/>
      <c r="D354" s="208"/>
      <c r="E354" s="208"/>
      <c r="F354" s="208"/>
      <c r="G354" s="208"/>
      <c r="H354" s="208"/>
      <c r="I354" s="208"/>
      <c r="J354" s="36"/>
    </row>
    <row r="355" spans="1:10" x14ac:dyDescent="0.45">
      <c r="A355" s="36"/>
      <c r="B355" s="40"/>
      <c r="C355" s="40"/>
      <c r="D355" s="40"/>
      <c r="E355" s="40"/>
      <c r="F355" s="40"/>
      <c r="G355" s="40"/>
      <c r="H355" s="40"/>
      <c r="I355" s="40"/>
      <c r="J355" s="36"/>
    </row>
    <row r="356" spans="1:10" x14ac:dyDescent="0.45">
      <c r="A356" s="53"/>
      <c r="B356" s="201" t="s">
        <v>14560</v>
      </c>
      <c r="C356" s="201"/>
      <c r="D356" s="201"/>
      <c r="E356" s="201"/>
      <c r="F356" s="201"/>
      <c r="G356" s="201"/>
      <c r="H356" s="201"/>
      <c r="I356" s="201"/>
      <c r="J356" s="36"/>
    </row>
    <row r="357" spans="1:10" x14ac:dyDescent="0.45">
      <c r="A357" s="53"/>
      <c r="B357" s="201"/>
      <c r="C357" s="201"/>
      <c r="D357" s="201"/>
      <c r="E357" s="201"/>
      <c r="F357" s="201"/>
      <c r="G357" s="201"/>
      <c r="H357" s="201"/>
      <c r="I357" s="201"/>
      <c r="J357" s="36"/>
    </row>
    <row r="358" spans="1:10" x14ac:dyDescent="0.45">
      <c r="A358" s="53"/>
      <c r="B358" s="207" t="s">
        <v>14561</v>
      </c>
      <c r="C358" s="208"/>
      <c r="D358" s="208"/>
      <c r="E358" s="208"/>
      <c r="F358" s="208"/>
      <c r="G358" s="208"/>
      <c r="H358" s="208"/>
      <c r="I358" s="208"/>
      <c r="J358" s="36"/>
    </row>
    <row r="359" spans="1:10" x14ac:dyDescent="0.45">
      <c r="A359" s="36"/>
      <c r="B359" s="208"/>
      <c r="C359" s="208"/>
      <c r="D359" s="208"/>
      <c r="E359" s="208"/>
      <c r="F359" s="208"/>
      <c r="G359" s="208"/>
      <c r="H359" s="208"/>
      <c r="I359" s="208"/>
      <c r="J359" s="36"/>
    </row>
    <row r="360" spans="1:10" x14ac:dyDescent="0.45">
      <c r="A360" s="36"/>
      <c r="B360" s="208"/>
      <c r="C360" s="208"/>
      <c r="D360" s="208"/>
      <c r="E360" s="208"/>
      <c r="F360" s="208"/>
      <c r="G360" s="208"/>
      <c r="H360" s="208"/>
      <c r="I360" s="208"/>
      <c r="J360" s="36"/>
    </row>
    <row r="361" spans="1:10" x14ac:dyDescent="0.45">
      <c r="A361" s="36"/>
      <c r="B361" s="40"/>
      <c r="C361" s="40"/>
      <c r="D361" s="40"/>
      <c r="E361" s="40"/>
      <c r="F361" s="40"/>
      <c r="G361" s="40"/>
      <c r="H361" s="40"/>
      <c r="I361" s="40"/>
      <c r="J361" s="36"/>
    </row>
    <row r="362" spans="1:10" x14ac:dyDescent="0.45">
      <c r="A362" s="36"/>
      <c r="B362" s="40"/>
      <c r="C362" s="40"/>
      <c r="D362" s="40"/>
      <c r="E362" s="40"/>
      <c r="F362" s="40"/>
      <c r="G362" s="40"/>
      <c r="H362" s="40"/>
      <c r="I362" s="40"/>
      <c r="J362" s="36"/>
    </row>
    <row r="363" spans="1:10" ht="28.5" x14ac:dyDescent="0.85">
      <c r="A363" s="53" t="s">
        <v>14568</v>
      </c>
      <c r="B363" s="39" t="s">
        <v>14352</v>
      </c>
      <c r="C363" s="40"/>
      <c r="D363" s="40"/>
      <c r="E363" s="40"/>
      <c r="F363" s="40"/>
      <c r="G363" s="40"/>
      <c r="H363" s="40"/>
      <c r="I363" s="40"/>
      <c r="J363" s="36"/>
    </row>
    <row r="364" spans="1:10" ht="14.45" customHeight="1" x14ac:dyDescent="0.85">
      <c r="A364" s="53"/>
      <c r="B364" s="39"/>
      <c r="C364" s="40"/>
      <c r="D364" s="40"/>
      <c r="E364" s="40"/>
      <c r="F364" s="40"/>
      <c r="G364" s="40"/>
      <c r="H364" s="40"/>
      <c r="I364" s="40"/>
      <c r="J364" s="36"/>
    </row>
    <row r="365" spans="1:10" x14ac:dyDescent="0.45">
      <c r="A365" s="36"/>
      <c r="B365" s="201" t="s">
        <v>14528</v>
      </c>
      <c r="C365" s="201"/>
      <c r="D365" s="201"/>
      <c r="E365" s="201"/>
      <c r="F365" s="201"/>
      <c r="G365" s="201"/>
      <c r="H365" s="201"/>
      <c r="I365" s="201"/>
      <c r="J365" s="36"/>
    </row>
    <row r="366" spans="1:10" x14ac:dyDescent="0.45">
      <c r="A366" s="36"/>
      <c r="B366" s="201"/>
      <c r="C366" s="201"/>
      <c r="D366" s="201"/>
      <c r="E366" s="201"/>
      <c r="F366" s="201"/>
      <c r="G366" s="201"/>
      <c r="H366" s="201"/>
      <c r="I366" s="201"/>
      <c r="J366" s="36"/>
    </row>
    <row r="367" spans="1:10" x14ac:dyDescent="0.45">
      <c r="A367" s="36"/>
      <c r="B367" s="201"/>
      <c r="C367" s="201"/>
      <c r="D367" s="201"/>
      <c r="E367" s="201"/>
      <c r="F367" s="201"/>
      <c r="G367" s="201"/>
      <c r="H367" s="201"/>
      <c r="I367" s="201"/>
      <c r="J367" s="36"/>
    </row>
    <row r="368" spans="1:10" x14ac:dyDescent="0.45">
      <c r="A368" s="36"/>
      <c r="B368" s="201"/>
      <c r="C368" s="201"/>
      <c r="D368" s="201"/>
      <c r="E368" s="201"/>
      <c r="F368" s="201"/>
      <c r="G368" s="201"/>
      <c r="H368" s="201"/>
      <c r="I368" s="201"/>
      <c r="J368" s="36"/>
    </row>
    <row r="369" spans="1:10" ht="14.25" customHeight="1" x14ac:dyDescent="0.45">
      <c r="A369" s="36"/>
      <c r="B369" s="65" t="s">
        <v>14529</v>
      </c>
      <c r="C369" s="201" t="s">
        <v>14530</v>
      </c>
      <c r="D369" s="201"/>
      <c r="E369" s="201"/>
      <c r="F369" s="201"/>
      <c r="G369" s="201"/>
      <c r="H369" s="201"/>
      <c r="I369" s="201"/>
      <c r="J369" s="36"/>
    </row>
    <row r="370" spans="1:10" x14ac:dyDescent="0.45">
      <c r="A370" s="36"/>
      <c r="B370" s="40"/>
      <c r="C370" s="201"/>
      <c r="D370" s="201"/>
      <c r="E370" s="201"/>
      <c r="F370" s="201"/>
      <c r="G370" s="201"/>
      <c r="H370" s="201"/>
      <c r="I370" s="201"/>
      <c r="J370" s="36"/>
    </row>
    <row r="371" spans="1:10" x14ac:dyDescent="0.45">
      <c r="A371" s="36"/>
      <c r="B371" s="207" t="s">
        <v>14538</v>
      </c>
      <c r="C371" s="208"/>
      <c r="D371" s="208"/>
      <c r="E371" s="208"/>
      <c r="F371" s="208"/>
      <c r="G371" s="208"/>
      <c r="H371" s="208"/>
      <c r="I371" s="208"/>
      <c r="J371" s="36"/>
    </row>
    <row r="372" spans="1:10" x14ac:dyDescent="0.45">
      <c r="A372" s="36"/>
      <c r="B372" s="208"/>
      <c r="C372" s="208"/>
      <c r="D372" s="208"/>
      <c r="E372" s="208"/>
      <c r="F372" s="208"/>
      <c r="G372" s="208"/>
      <c r="H372" s="208"/>
      <c r="I372" s="208"/>
      <c r="J372" s="36"/>
    </row>
    <row r="373" spans="1:10" x14ac:dyDescent="0.45">
      <c r="A373" s="36"/>
      <c r="B373" s="208"/>
      <c r="C373" s="208"/>
      <c r="D373" s="208"/>
      <c r="E373" s="208"/>
      <c r="F373" s="208"/>
      <c r="G373" s="208"/>
      <c r="H373" s="208"/>
      <c r="I373" s="208"/>
      <c r="J373" s="36"/>
    </row>
    <row r="374" spans="1:10" x14ac:dyDescent="0.45">
      <c r="A374" s="36"/>
      <c r="B374" s="208"/>
      <c r="C374" s="208"/>
      <c r="D374" s="208"/>
      <c r="E374" s="208"/>
      <c r="F374" s="208"/>
      <c r="G374" s="208"/>
      <c r="H374" s="208"/>
      <c r="I374" s="208"/>
      <c r="J374" s="36"/>
    </row>
    <row r="375" spans="1:10" x14ac:dyDescent="0.45">
      <c r="A375" s="36"/>
      <c r="B375" s="40"/>
      <c r="C375" s="40"/>
      <c r="D375" s="40"/>
      <c r="E375" s="40"/>
      <c r="F375" s="40"/>
      <c r="G375" s="40"/>
      <c r="H375" s="40"/>
      <c r="I375" s="40"/>
      <c r="J375" s="36"/>
    </row>
    <row r="376" spans="1:10" x14ac:dyDescent="0.45">
      <c r="A376" s="36"/>
      <c r="B376" s="202" t="s">
        <v>14521</v>
      </c>
      <c r="C376" s="201"/>
      <c r="D376" s="201"/>
      <c r="E376" s="201"/>
      <c r="F376" s="201"/>
      <c r="G376" s="201"/>
      <c r="H376" s="201"/>
      <c r="I376" s="201"/>
      <c r="J376" s="36"/>
    </row>
    <row r="377" spans="1:10" x14ac:dyDescent="0.45">
      <c r="A377" s="36"/>
      <c r="B377" s="201"/>
      <c r="C377" s="201"/>
      <c r="D377" s="201"/>
      <c r="E377" s="201"/>
      <c r="F377" s="201"/>
      <c r="G377" s="201"/>
      <c r="H377" s="201"/>
      <c r="I377" s="201"/>
      <c r="J377" s="36"/>
    </row>
    <row r="378" spans="1:10" x14ac:dyDescent="0.45">
      <c r="A378" s="36"/>
      <c r="B378" s="201"/>
      <c r="C378" s="201"/>
      <c r="D378" s="201"/>
      <c r="E378" s="201"/>
      <c r="F378" s="201"/>
      <c r="G378" s="201"/>
      <c r="H378" s="201"/>
      <c r="I378" s="201"/>
      <c r="J378" s="36"/>
    </row>
    <row r="379" spans="1:10" x14ac:dyDescent="0.45">
      <c r="A379" s="36"/>
      <c r="B379" s="201"/>
      <c r="C379" s="201"/>
      <c r="D379" s="201"/>
      <c r="E379" s="201"/>
      <c r="F379" s="201"/>
      <c r="G379" s="201"/>
      <c r="H379" s="201"/>
      <c r="I379" s="201"/>
      <c r="J379" s="36"/>
    </row>
    <row r="380" spans="1:10" x14ac:dyDescent="0.45">
      <c r="A380" s="36"/>
      <c r="B380" s="201" t="s">
        <v>14557</v>
      </c>
      <c r="C380" s="201"/>
      <c r="D380" s="201"/>
      <c r="E380" s="201"/>
      <c r="F380" s="201"/>
      <c r="G380" s="201"/>
      <c r="H380" s="201"/>
      <c r="I380" s="201"/>
      <c r="J380" s="36"/>
    </row>
    <row r="381" spans="1:10" x14ac:dyDescent="0.45">
      <c r="A381" s="36"/>
      <c r="B381" s="201"/>
      <c r="C381" s="201"/>
      <c r="D381" s="201"/>
      <c r="E381" s="201"/>
      <c r="F381" s="201"/>
      <c r="G381" s="201"/>
      <c r="H381" s="201"/>
      <c r="I381" s="201"/>
      <c r="J381" s="36"/>
    </row>
    <row r="382" spans="1:10" x14ac:dyDescent="0.45">
      <c r="A382" s="36"/>
      <c r="B382" s="201"/>
      <c r="C382" s="201"/>
      <c r="D382" s="201"/>
      <c r="E382" s="201"/>
      <c r="F382" s="201"/>
      <c r="G382" s="201"/>
      <c r="H382" s="201"/>
      <c r="I382" s="201"/>
      <c r="J382" s="36"/>
    </row>
    <row r="383" spans="1:10" x14ac:dyDescent="0.45">
      <c r="A383" s="36"/>
      <c r="B383" s="207" t="s">
        <v>14556</v>
      </c>
      <c r="C383" s="208"/>
      <c r="D383" s="208"/>
      <c r="E383" s="208"/>
      <c r="F383" s="208"/>
      <c r="G383" s="208"/>
      <c r="H383" s="208"/>
      <c r="I383" s="208"/>
      <c r="J383" s="36"/>
    </row>
    <row r="384" spans="1:10" x14ac:dyDescent="0.45">
      <c r="A384" s="36"/>
      <c r="B384" s="208"/>
      <c r="C384" s="208"/>
      <c r="D384" s="208"/>
      <c r="E384" s="208"/>
      <c r="F384" s="208"/>
      <c r="G384" s="208"/>
      <c r="H384" s="208"/>
      <c r="I384" s="208"/>
      <c r="J384" s="36"/>
    </row>
    <row r="385" spans="1:10" x14ac:dyDescent="0.45">
      <c r="A385" s="36"/>
      <c r="B385" s="208"/>
      <c r="C385" s="208"/>
      <c r="D385" s="208"/>
      <c r="E385" s="208"/>
      <c r="F385" s="208"/>
      <c r="G385" s="208"/>
      <c r="H385" s="208"/>
      <c r="I385" s="208"/>
      <c r="J385" s="36"/>
    </row>
    <row r="386" spans="1:10" x14ac:dyDescent="0.45">
      <c r="A386" s="36"/>
      <c r="B386" s="208"/>
      <c r="C386" s="208"/>
      <c r="D386" s="208"/>
      <c r="E386" s="208"/>
      <c r="F386" s="208"/>
      <c r="G386" s="208"/>
      <c r="H386" s="208"/>
      <c r="I386" s="208"/>
      <c r="J386" s="36"/>
    </row>
    <row r="387" spans="1:10" x14ac:dyDescent="0.45">
      <c r="A387" s="36"/>
      <c r="B387" s="208"/>
      <c r="C387" s="208"/>
      <c r="D387" s="208"/>
      <c r="E387" s="208"/>
      <c r="F387" s="208"/>
      <c r="G387" s="208"/>
      <c r="H387" s="208"/>
      <c r="I387" s="208"/>
      <c r="J387" s="36"/>
    </row>
    <row r="388" spans="1:10" x14ac:dyDescent="0.45">
      <c r="A388" s="36"/>
      <c r="B388" s="208"/>
      <c r="C388" s="208"/>
      <c r="D388" s="208"/>
      <c r="E388" s="208"/>
      <c r="F388" s="208"/>
      <c r="G388" s="208"/>
      <c r="H388" s="208"/>
      <c r="I388" s="208"/>
      <c r="J388" s="36"/>
    </row>
    <row r="389" spans="1:10" x14ac:dyDescent="0.45">
      <c r="A389" s="36"/>
      <c r="B389" s="208"/>
      <c r="C389" s="208"/>
      <c r="D389" s="208"/>
      <c r="E389" s="208"/>
      <c r="F389" s="208"/>
      <c r="G389" s="208"/>
      <c r="H389" s="208"/>
      <c r="I389" s="208"/>
      <c r="J389" s="36"/>
    </row>
    <row r="390" spans="1:10" x14ac:dyDescent="0.45">
      <c r="A390" s="36"/>
      <c r="B390" s="208"/>
      <c r="C390" s="208"/>
      <c r="D390" s="208"/>
      <c r="E390" s="208"/>
      <c r="F390" s="208"/>
      <c r="G390" s="208"/>
      <c r="H390" s="208"/>
      <c r="I390" s="208"/>
      <c r="J390" s="36"/>
    </row>
    <row r="391" spans="1:10" x14ac:dyDescent="0.45">
      <c r="A391" s="36"/>
      <c r="B391" s="208"/>
      <c r="C391" s="208"/>
      <c r="D391" s="208"/>
      <c r="E391" s="208"/>
      <c r="F391" s="208"/>
      <c r="G391" s="208"/>
      <c r="H391" s="208"/>
      <c r="I391" s="208"/>
      <c r="J391" s="36"/>
    </row>
    <row r="392" spans="1:10" x14ac:dyDescent="0.45">
      <c r="A392" s="36"/>
      <c r="B392" s="208"/>
      <c r="C392" s="208"/>
      <c r="D392" s="208"/>
      <c r="E392" s="208"/>
      <c r="F392" s="208"/>
      <c r="G392" s="208"/>
      <c r="H392" s="208"/>
      <c r="I392" s="208"/>
      <c r="J392" s="36"/>
    </row>
    <row r="393" spans="1:10" x14ac:dyDescent="0.45">
      <c r="A393" s="36"/>
      <c r="B393" s="208"/>
      <c r="C393" s="208"/>
      <c r="D393" s="208"/>
      <c r="E393" s="208"/>
      <c r="F393" s="208"/>
      <c r="G393" s="208"/>
      <c r="H393" s="208"/>
      <c r="I393" s="208"/>
      <c r="J393" s="36"/>
    </row>
    <row r="394" spans="1:10" x14ac:dyDescent="0.45">
      <c r="A394" s="36"/>
      <c r="B394" s="208"/>
      <c r="C394" s="208"/>
      <c r="D394" s="208"/>
      <c r="E394" s="208"/>
      <c r="F394" s="208"/>
      <c r="G394" s="208"/>
      <c r="H394" s="208"/>
      <c r="I394" s="208"/>
      <c r="J394" s="36"/>
    </row>
    <row r="395" spans="1:10" x14ac:dyDescent="0.45">
      <c r="A395" s="36"/>
      <c r="B395" s="40"/>
      <c r="C395" s="40"/>
      <c r="D395" s="40"/>
      <c r="E395" s="40"/>
      <c r="F395" s="40"/>
      <c r="G395" s="40"/>
      <c r="H395" s="40"/>
      <c r="I395" s="40"/>
      <c r="J395" s="36"/>
    </row>
    <row r="396" spans="1:10" x14ac:dyDescent="0.45">
      <c r="A396" s="36"/>
      <c r="B396" s="202" t="s">
        <v>14565</v>
      </c>
      <c r="C396" s="201"/>
      <c r="D396" s="201"/>
      <c r="E396" s="201"/>
      <c r="F396" s="201"/>
      <c r="G396" s="201"/>
      <c r="H396" s="201"/>
      <c r="I396" s="201"/>
      <c r="J396" s="36"/>
    </row>
    <row r="397" spans="1:10" x14ac:dyDescent="0.45">
      <c r="A397" s="36"/>
      <c r="B397" s="201"/>
      <c r="C397" s="201"/>
      <c r="D397" s="201"/>
      <c r="E397" s="201"/>
      <c r="F397" s="201"/>
      <c r="G397" s="201"/>
      <c r="H397" s="201"/>
      <c r="I397" s="201"/>
      <c r="J397" s="36"/>
    </row>
    <row r="398" spans="1:10" x14ac:dyDescent="0.45">
      <c r="A398" s="36"/>
      <c r="B398" s="201"/>
      <c r="C398" s="201"/>
      <c r="D398" s="201"/>
      <c r="E398" s="201"/>
      <c r="F398" s="201"/>
      <c r="G398" s="201"/>
      <c r="H398" s="201"/>
      <c r="I398" s="201"/>
      <c r="J398" s="36"/>
    </row>
    <row r="399" spans="1:10" x14ac:dyDescent="0.45">
      <c r="A399" s="36"/>
      <c r="B399" s="201"/>
      <c r="C399" s="201"/>
      <c r="D399" s="201"/>
      <c r="E399" s="201"/>
      <c r="F399" s="201"/>
      <c r="G399" s="201"/>
      <c r="H399" s="201"/>
      <c r="I399" s="201"/>
      <c r="J399" s="36"/>
    </row>
    <row r="400" spans="1:10" x14ac:dyDescent="0.45">
      <c r="A400" s="36"/>
      <c r="B400" s="201"/>
      <c r="C400" s="201"/>
      <c r="D400" s="201"/>
      <c r="E400" s="201"/>
      <c r="F400" s="201"/>
      <c r="G400" s="201"/>
      <c r="H400" s="201"/>
      <c r="I400" s="201"/>
      <c r="J400" s="36"/>
    </row>
    <row r="401" spans="1:10" x14ac:dyDescent="0.45">
      <c r="A401" s="36"/>
      <c r="B401" s="201" t="s">
        <v>14558</v>
      </c>
      <c r="C401" s="201"/>
      <c r="D401" s="201"/>
      <c r="E401" s="201"/>
      <c r="F401" s="201"/>
      <c r="G401" s="201"/>
      <c r="H401" s="201"/>
      <c r="I401" s="201"/>
      <c r="J401" s="36"/>
    </row>
    <row r="402" spans="1:10" x14ac:dyDescent="0.45">
      <c r="A402" s="36"/>
      <c r="B402" s="201"/>
      <c r="C402" s="201"/>
      <c r="D402" s="201"/>
      <c r="E402" s="201"/>
      <c r="F402" s="201"/>
      <c r="G402" s="201"/>
      <c r="H402" s="201"/>
      <c r="I402" s="201"/>
      <c r="J402" s="36"/>
    </row>
    <row r="403" spans="1:10" x14ac:dyDescent="0.45">
      <c r="A403" s="36"/>
      <c r="B403" s="201"/>
      <c r="C403" s="201"/>
      <c r="D403" s="201"/>
      <c r="E403" s="201"/>
      <c r="F403" s="201"/>
      <c r="G403" s="201"/>
      <c r="H403" s="201"/>
      <c r="I403" s="201"/>
      <c r="J403" s="36"/>
    </row>
    <row r="404" spans="1:10" x14ac:dyDescent="0.45">
      <c r="A404" s="36"/>
      <c r="B404" s="207" t="s">
        <v>14559</v>
      </c>
      <c r="C404" s="208"/>
      <c r="D404" s="208"/>
      <c r="E404" s="208"/>
      <c r="F404" s="208"/>
      <c r="G404" s="208"/>
      <c r="H404" s="208"/>
      <c r="I404" s="208"/>
      <c r="J404" s="36"/>
    </row>
    <row r="405" spans="1:10" x14ac:dyDescent="0.45">
      <c r="A405" s="36"/>
      <c r="B405" s="208"/>
      <c r="C405" s="208"/>
      <c r="D405" s="208"/>
      <c r="E405" s="208"/>
      <c r="F405" s="208"/>
      <c r="G405" s="208"/>
      <c r="H405" s="208"/>
      <c r="I405" s="208"/>
      <c r="J405" s="36"/>
    </row>
    <row r="406" spans="1:10" x14ac:dyDescent="0.45">
      <c r="A406" s="36"/>
      <c r="B406" s="208"/>
      <c r="C406" s="208"/>
      <c r="D406" s="208"/>
      <c r="E406" s="208"/>
      <c r="F406" s="208"/>
      <c r="G406" s="208"/>
      <c r="H406" s="208"/>
      <c r="I406" s="208"/>
      <c r="J406" s="36"/>
    </row>
    <row r="407" spans="1:10" x14ac:dyDescent="0.45">
      <c r="A407" s="36"/>
      <c r="B407" s="40"/>
      <c r="C407" s="40"/>
      <c r="D407" s="40"/>
      <c r="E407" s="40"/>
      <c r="F407" s="40"/>
      <c r="G407" s="40"/>
      <c r="H407" s="40"/>
      <c r="I407" s="40"/>
      <c r="J407" s="36"/>
    </row>
    <row r="408" spans="1:10" x14ac:dyDescent="0.45">
      <c r="A408" s="36"/>
      <c r="B408" s="40"/>
      <c r="C408" s="40"/>
      <c r="D408" s="40"/>
      <c r="E408" s="40"/>
      <c r="F408" s="40"/>
      <c r="G408" s="40"/>
      <c r="H408" s="40"/>
      <c r="I408" s="40"/>
      <c r="J408" s="36"/>
    </row>
    <row r="409" spans="1:10" ht="28.5" x14ac:dyDescent="0.85">
      <c r="A409" s="53" t="s">
        <v>14568</v>
      </c>
      <c r="B409" s="39" t="s">
        <v>14523</v>
      </c>
      <c r="C409" s="40"/>
      <c r="D409" s="40"/>
      <c r="E409" s="40"/>
      <c r="F409" s="40"/>
      <c r="G409" s="40"/>
      <c r="H409" s="40"/>
      <c r="I409" s="40"/>
      <c r="J409" s="36"/>
    </row>
    <row r="410" spans="1:10" ht="14.45" customHeight="1" x14ac:dyDescent="0.85">
      <c r="A410" s="36"/>
      <c r="B410" s="39"/>
      <c r="C410" s="40"/>
      <c r="D410" s="40"/>
      <c r="E410" s="40"/>
      <c r="F410" s="40"/>
      <c r="G410" s="40"/>
      <c r="H410" s="40"/>
      <c r="I410" s="40"/>
      <c r="J410" s="36"/>
    </row>
    <row r="411" spans="1:10" x14ac:dyDescent="0.45">
      <c r="A411" s="36"/>
      <c r="B411" s="201" t="s">
        <v>14524</v>
      </c>
      <c r="C411" s="201"/>
      <c r="D411" s="201"/>
      <c r="E411" s="201"/>
      <c r="F411" s="201"/>
      <c r="G411" s="201"/>
      <c r="H411" s="201"/>
      <c r="I411" s="201"/>
      <c r="J411" s="36"/>
    </row>
    <row r="412" spans="1:10" x14ac:dyDescent="0.45">
      <c r="A412" s="36"/>
      <c r="B412" s="201"/>
      <c r="C412" s="201"/>
      <c r="D412" s="201"/>
      <c r="E412" s="201"/>
      <c r="F412" s="201"/>
      <c r="G412" s="201"/>
      <c r="H412" s="201"/>
      <c r="I412" s="201"/>
      <c r="J412" s="36"/>
    </row>
    <row r="413" spans="1:10" x14ac:dyDescent="0.45">
      <c r="A413" s="36"/>
      <c r="B413" s="201"/>
      <c r="C413" s="201"/>
      <c r="D413" s="201"/>
      <c r="E413" s="201"/>
      <c r="F413" s="201"/>
      <c r="G413" s="201"/>
      <c r="H413" s="201"/>
      <c r="I413" s="201"/>
      <c r="J413" s="36"/>
    </row>
    <row r="414" spans="1:10" x14ac:dyDescent="0.45">
      <c r="A414" s="36"/>
      <c r="B414" s="201"/>
      <c r="C414" s="201"/>
      <c r="D414" s="201"/>
      <c r="E414" s="201"/>
      <c r="F414" s="201"/>
      <c r="G414" s="201"/>
      <c r="H414" s="201"/>
      <c r="I414" s="201"/>
      <c r="J414" s="36"/>
    </row>
    <row r="415" spans="1:10" x14ac:dyDescent="0.45">
      <c r="A415" s="36"/>
      <c r="B415" s="201"/>
      <c r="C415" s="201"/>
      <c r="D415" s="201"/>
      <c r="E415" s="201"/>
      <c r="F415" s="201"/>
      <c r="G415" s="201"/>
      <c r="H415" s="201"/>
      <c r="I415" s="201"/>
      <c r="J415" s="36"/>
    </row>
    <row r="416" spans="1:10" x14ac:dyDescent="0.45">
      <c r="A416" s="36"/>
      <c r="B416" s="36" t="s">
        <v>14526</v>
      </c>
      <c r="C416" s="201" t="s">
        <v>14527</v>
      </c>
      <c r="D416" s="201"/>
      <c r="E416" s="201"/>
      <c r="F416" s="201"/>
      <c r="G416" s="201"/>
      <c r="H416" s="201"/>
      <c r="I416" s="201"/>
      <c r="J416" s="36"/>
    </row>
    <row r="417" spans="1:10" x14ac:dyDescent="0.45">
      <c r="A417" s="36"/>
      <c r="B417" s="36"/>
      <c r="C417" s="201"/>
      <c r="D417" s="201"/>
      <c r="E417" s="201"/>
      <c r="F417" s="201"/>
      <c r="G417" s="201"/>
      <c r="H417" s="201"/>
      <c r="I417" s="201"/>
      <c r="J417" s="36"/>
    </row>
    <row r="418" spans="1:10" ht="14.25" customHeight="1" x14ac:dyDescent="0.45">
      <c r="A418" s="36"/>
      <c r="B418" s="36" t="s">
        <v>14525</v>
      </c>
      <c r="C418" s="201" t="s">
        <v>14555</v>
      </c>
      <c r="D418" s="201"/>
      <c r="E418" s="201"/>
      <c r="F418" s="201"/>
      <c r="G418" s="201"/>
      <c r="H418" s="201"/>
      <c r="I418" s="201"/>
      <c r="J418" s="36"/>
    </row>
    <row r="419" spans="1:10" x14ac:dyDescent="0.45">
      <c r="A419" s="36"/>
      <c r="B419" s="36"/>
      <c r="C419" s="201"/>
      <c r="D419" s="201"/>
      <c r="E419" s="201"/>
      <c r="F419" s="201"/>
      <c r="G419" s="201"/>
      <c r="H419" s="201"/>
      <c r="I419" s="201"/>
      <c r="J419" s="36"/>
    </row>
    <row r="420" spans="1:10" x14ac:dyDescent="0.45">
      <c r="A420" s="36"/>
      <c r="B420" s="36"/>
      <c r="C420" s="201"/>
      <c r="D420" s="201"/>
      <c r="E420" s="201"/>
      <c r="F420" s="201"/>
      <c r="G420" s="201"/>
      <c r="H420" s="201"/>
      <c r="I420" s="201"/>
      <c r="J420" s="36"/>
    </row>
    <row r="421" spans="1:10" x14ac:dyDescent="0.45">
      <c r="A421" s="36"/>
      <c r="B421" s="36"/>
      <c r="C421" s="201"/>
      <c r="D421" s="201"/>
      <c r="E421" s="201"/>
      <c r="F421" s="201"/>
      <c r="G421" s="201"/>
      <c r="H421" s="201"/>
      <c r="I421" s="201"/>
      <c r="J421" s="36"/>
    </row>
    <row r="422" spans="1:10" x14ac:dyDescent="0.45">
      <c r="A422" s="36"/>
      <c r="B422" s="201" t="s">
        <v>14539</v>
      </c>
      <c r="C422" s="201"/>
      <c r="D422" s="201"/>
      <c r="E422" s="201"/>
      <c r="F422" s="201"/>
      <c r="G422" s="201"/>
      <c r="H422" s="201"/>
      <c r="I422" s="201"/>
      <c r="J422" s="36"/>
    </row>
    <row r="423" spans="1:10" x14ac:dyDescent="0.45">
      <c r="A423" s="36"/>
      <c r="B423" s="201"/>
      <c r="C423" s="201"/>
      <c r="D423" s="201"/>
      <c r="E423" s="201"/>
      <c r="F423" s="201"/>
      <c r="G423" s="201"/>
      <c r="H423" s="201"/>
      <c r="I423" s="201"/>
      <c r="J423" s="36"/>
    </row>
    <row r="424" spans="1:10" x14ac:dyDescent="0.45">
      <c r="A424" s="36"/>
      <c r="B424" s="201"/>
      <c r="C424" s="201"/>
      <c r="D424" s="201"/>
      <c r="E424" s="201"/>
      <c r="F424" s="201"/>
      <c r="G424" s="201"/>
      <c r="H424" s="201"/>
      <c r="I424" s="201"/>
      <c r="J424" s="36"/>
    </row>
    <row r="425" spans="1:10" x14ac:dyDescent="0.45">
      <c r="A425" s="36"/>
      <c r="B425" s="201"/>
      <c r="C425" s="201"/>
      <c r="D425" s="201"/>
      <c r="E425" s="201"/>
      <c r="F425" s="201"/>
      <c r="G425" s="201"/>
      <c r="H425" s="201"/>
      <c r="I425" s="201"/>
      <c r="J425" s="36"/>
    </row>
    <row r="426" spans="1:10" x14ac:dyDescent="0.45">
      <c r="A426" s="36"/>
      <c r="B426" s="201" t="s">
        <v>25869</v>
      </c>
      <c r="C426" s="201"/>
      <c r="D426" s="201"/>
      <c r="E426" s="201"/>
      <c r="F426" s="201"/>
      <c r="G426" s="201"/>
      <c r="H426" s="201"/>
      <c r="I426" s="201"/>
      <c r="J426" s="36"/>
    </row>
    <row r="427" spans="1:10" x14ac:dyDescent="0.45">
      <c r="A427" s="36"/>
      <c r="B427" s="201"/>
      <c r="C427" s="201"/>
      <c r="D427" s="201"/>
      <c r="E427" s="201"/>
      <c r="F427" s="201"/>
      <c r="G427" s="201"/>
      <c r="H427" s="201"/>
      <c r="I427" s="201"/>
      <c r="J427" s="36"/>
    </row>
    <row r="428" spans="1:10" x14ac:dyDescent="0.45">
      <c r="A428" s="36"/>
      <c r="B428" s="201"/>
      <c r="C428" s="201"/>
      <c r="D428" s="201"/>
      <c r="E428" s="201"/>
      <c r="F428" s="201"/>
      <c r="G428" s="201"/>
      <c r="H428" s="201"/>
      <c r="I428" s="201"/>
      <c r="J428" s="36"/>
    </row>
    <row r="429" spans="1:10" x14ac:dyDescent="0.45">
      <c r="A429" s="36"/>
      <c r="B429" s="201"/>
      <c r="C429" s="201"/>
      <c r="D429" s="201"/>
      <c r="E429" s="201"/>
      <c r="F429" s="201"/>
      <c r="G429" s="201"/>
      <c r="H429" s="201"/>
      <c r="I429" s="201"/>
      <c r="J429" s="36"/>
    </row>
    <row r="430" spans="1:10" x14ac:dyDescent="0.45">
      <c r="A430" s="36"/>
      <c r="B430" s="201" t="s">
        <v>14566</v>
      </c>
      <c r="C430" s="201"/>
      <c r="D430" s="201"/>
      <c r="E430" s="201"/>
      <c r="F430" s="201"/>
      <c r="G430" s="201"/>
      <c r="H430" s="201"/>
      <c r="I430" s="201"/>
      <c r="J430" s="36"/>
    </row>
    <row r="431" spans="1:10" x14ac:dyDescent="0.45">
      <c r="A431" s="36"/>
      <c r="B431" s="201"/>
      <c r="C431" s="201"/>
      <c r="D431" s="201"/>
      <c r="E431" s="201"/>
      <c r="F431" s="201"/>
      <c r="G431" s="201"/>
      <c r="H431" s="201"/>
      <c r="I431" s="201"/>
      <c r="J431" s="36"/>
    </row>
    <row r="432" spans="1:10" x14ac:dyDescent="0.45">
      <c r="A432" s="36"/>
      <c r="B432" s="201"/>
      <c r="C432" s="201"/>
      <c r="D432" s="201"/>
      <c r="E432" s="201"/>
      <c r="F432" s="201"/>
      <c r="G432" s="201"/>
      <c r="H432" s="201"/>
      <c r="I432" s="201"/>
      <c r="J432" s="36"/>
    </row>
    <row r="433" spans="1:10" x14ac:dyDescent="0.45">
      <c r="A433" s="36"/>
      <c r="B433" s="207" t="s">
        <v>25870</v>
      </c>
      <c r="C433" s="208"/>
      <c r="D433" s="208"/>
      <c r="E433" s="208"/>
      <c r="F433" s="208"/>
      <c r="G433" s="208"/>
      <c r="H433" s="208"/>
      <c r="I433" s="208"/>
      <c r="J433" s="36"/>
    </row>
    <row r="434" spans="1:10" x14ac:dyDescent="0.45">
      <c r="A434" s="36"/>
      <c r="B434" s="208"/>
      <c r="C434" s="208"/>
      <c r="D434" s="208"/>
      <c r="E434" s="208"/>
      <c r="F434" s="208"/>
      <c r="G434" s="208"/>
      <c r="H434" s="208"/>
      <c r="I434" s="208"/>
      <c r="J434" s="36"/>
    </row>
    <row r="435" spans="1:10" x14ac:dyDescent="0.45">
      <c r="A435" s="36"/>
      <c r="B435" s="208"/>
      <c r="C435" s="208"/>
      <c r="D435" s="208"/>
      <c r="E435" s="208"/>
      <c r="F435" s="208"/>
      <c r="G435" s="208"/>
      <c r="H435" s="208"/>
      <c r="I435" s="208"/>
      <c r="J435" s="36"/>
    </row>
    <row r="436" spans="1:10" x14ac:dyDescent="0.45">
      <c r="A436" s="36"/>
      <c r="B436" s="208"/>
      <c r="C436" s="208"/>
      <c r="D436" s="208"/>
      <c r="E436" s="208"/>
      <c r="F436" s="208"/>
      <c r="G436" s="208"/>
      <c r="H436" s="208"/>
      <c r="I436" s="208"/>
      <c r="J436" s="36"/>
    </row>
    <row r="437" spans="1:10" x14ac:dyDescent="0.45">
      <c r="A437" s="36"/>
      <c r="B437" s="40"/>
      <c r="C437" s="40"/>
      <c r="D437" s="40"/>
      <c r="E437" s="40"/>
      <c r="F437" s="40"/>
      <c r="G437" s="40"/>
      <c r="H437" s="40"/>
      <c r="I437" s="40"/>
      <c r="J437" s="36"/>
    </row>
    <row r="438" spans="1:10" x14ac:dyDescent="0.45">
      <c r="A438" s="36"/>
      <c r="B438" s="202" t="s">
        <v>25871</v>
      </c>
      <c r="C438" s="201"/>
      <c r="D438" s="201"/>
      <c r="E438" s="201"/>
      <c r="F438" s="201"/>
      <c r="G438" s="201"/>
      <c r="H438" s="201"/>
      <c r="I438" s="201"/>
      <c r="J438" s="36"/>
    </row>
    <row r="439" spans="1:10" x14ac:dyDescent="0.45">
      <c r="A439" s="36"/>
      <c r="B439" s="201"/>
      <c r="C439" s="201"/>
      <c r="D439" s="201"/>
      <c r="E439" s="201"/>
      <c r="F439" s="201"/>
      <c r="G439" s="201"/>
      <c r="H439" s="201"/>
      <c r="I439" s="201"/>
      <c r="J439" s="36"/>
    </row>
    <row r="440" spans="1:10" x14ac:dyDescent="0.45">
      <c r="A440" s="36"/>
      <c r="B440" s="201"/>
      <c r="C440" s="201"/>
      <c r="D440" s="201"/>
      <c r="E440" s="201"/>
      <c r="F440" s="201"/>
      <c r="G440" s="201"/>
      <c r="H440" s="201"/>
      <c r="I440" s="201"/>
      <c r="J440" s="36"/>
    </row>
    <row r="441" spans="1:10" x14ac:dyDescent="0.45">
      <c r="A441" s="36"/>
      <c r="B441" s="201"/>
      <c r="C441" s="201"/>
      <c r="D441" s="201"/>
      <c r="E441" s="201"/>
      <c r="F441" s="201"/>
      <c r="G441" s="201"/>
      <c r="H441" s="201"/>
      <c r="I441" s="201"/>
      <c r="J441" s="36"/>
    </row>
    <row r="442" spans="1:10" x14ac:dyDescent="0.45">
      <c r="A442" s="36"/>
      <c r="B442" s="201" t="s">
        <v>14567</v>
      </c>
      <c r="C442" s="201"/>
      <c r="D442" s="201"/>
      <c r="E442" s="201"/>
      <c r="F442" s="201"/>
      <c r="G442" s="201"/>
      <c r="H442" s="201"/>
      <c r="I442" s="201"/>
      <c r="J442" s="36"/>
    </row>
    <row r="443" spans="1:10" x14ac:dyDescent="0.45">
      <c r="A443" s="36"/>
      <c r="B443" s="201"/>
      <c r="C443" s="201"/>
      <c r="D443" s="201"/>
      <c r="E443" s="201"/>
      <c r="F443" s="201"/>
      <c r="G443" s="201"/>
      <c r="H443" s="201"/>
      <c r="I443" s="201"/>
      <c r="J443" s="36"/>
    </row>
    <row r="444" spans="1:10" x14ac:dyDescent="0.45">
      <c r="A444" s="36"/>
      <c r="B444" s="40"/>
      <c r="C444" s="40"/>
      <c r="D444" s="40"/>
      <c r="E444" s="40"/>
      <c r="F444" s="40"/>
      <c r="G444" s="40"/>
      <c r="H444" s="40"/>
      <c r="I444" s="40"/>
      <c r="J444" s="36"/>
    </row>
    <row r="445" spans="1:10" x14ac:dyDescent="0.45">
      <c r="A445" s="36"/>
      <c r="B445" s="207" t="s">
        <v>25872</v>
      </c>
      <c r="C445" s="208"/>
      <c r="D445" s="208"/>
      <c r="E445" s="208"/>
      <c r="F445" s="208"/>
      <c r="G445" s="208"/>
      <c r="H445" s="208"/>
      <c r="I445" s="208"/>
      <c r="J445" s="36"/>
    </row>
    <row r="446" spans="1:10" x14ac:dyDescent="0.45">
      <c r="A446" s="36"/>
      <c r="B446" s="208"/>
      <c r="C446" s="208"/>
      <c r="D446" s="208"/>
      <c r="E446" s="208"/>
      <c r="F446" s="208"/>
      <c r="G446" s="208"/>
      <c r="H446" s="208"/>
      <c r="I446" s="208"/>
      <c r="J446" s="36"/>
    </row>
    <row r="447" spans="1:10" x14ac:dyDescent="0.45">
      <c r="A447" s="36"/>
      <c r="B447" s="208"/>
      <c r="C447" s="208"/>
      <c r="D447" s="208"/>
      <c r="E447" s="208"/>
      <c r="F447" s="208"/>
      <c r="G447" s="208"/>
      <c r="H447" s="208"/>
      <c r="I447" s="208"/>
      <c r="J447" s="36"/>
    </row>
    <row r="448" spans="1:10" x14ac:dyDescent="0.45">
      <c r="A448" s="36"/>
      <c r="B448" s="208"/>
      <c r="C448" s="208"/>
      <c r="D448" s="208"/>
      <c r="E448" s="208"/>
      <c r="F448" s="208"/>
      <c r="G448" s="208"/>
      <c r="H448" s="208"/>
      <c r="I448" s="208"/>
      <c r="J448" s="36"/>
    </row>
    <row r="449" spans="1:10" x14ac:dyDescent="0.45">
      <c r="A449" s="36"/>
      <c r="B449" s="208"/>
      <c r="C449" s="208"/>
      <c r="D449" s="208"/>
      <c r="E449" s="208"/>
      <c r="F449" s="208"/>
      <c r="G449" s="208"/>
      <c r="H449" s="208"/>
      <c r="I449" s="208"/>
      <c r="J449" s="36"/>
    </row>
    <row r="450" spans="1:10" x14ac:dyDescent="0.45">
      <c r="A450" s="36"/>
      <c r="B450" s="36"/>
      <c r="C450" s="36"/>
      <c r="D450" s="36"/>
      <c r="E450" s="36"/>
      <c r="F450" s="36"/>
      <c r="G450" s="36"/>
      <c r="H450" s="36"/>
      <c r="I450" s="36"/>
      <c r="J450" s="36"/>
    </row>
    <row r="451" spans="1:10" ht="28.5" x14ac:dyDescent="0.85">
      <c r="A451" s="53" t="s">
        <v>14568</v>
      </c>
      <c r="B451" s="39" t="s">
        <v>14543</v>
      </c>
      <c r="C451" s="40"/>
      <c r="D451" s="40"/>
      <c r="E451" s="40"/>
      <c r="F451" s="40"/>
      <c r="G451" s="40"/>
      <c r="H451" s="40"/>
      <c r="I451" s="40"/>
      <c r="J451" s="36"/>
    </row>
    <row r="452" spans="1:10" ht="14.45" customHeight="1" x14ac:dyDescent="0.85">
      <c r="A452" s="36"/>
      <c r="B452" s="39"/>
      <c r="C452" s="40"/>
      <c r="D452" s="40"/>
      <c r="E452" s="40"/>
      <c r="F452" s="40"/>
      <c r="G452" s="40"/>
      <c r="H452" s="40"/>
      <c r="I452" s="40"/>
      <c r="J452" s="36"/>
    </row>
    <row r="453" spans="1:10" x14ac:dyDescent="0.45">
      <c r="A453" s="36"/>
      <c r="B453" s="201" t="s">
        <v>14544</v>
      </c>
      <c r="C453" s="201"/>
      <c r="D453" s="201"/>
      <c r="E453" s="201"/>
      <c r="F453" s="201"/>
      <c r="G453" s="201"/>
      <c r="H453" s="201"/>
      <c r="I453" s="201"/>
      <c r="J453" s="36"/>
    </row>
    <row r="454" spans="1:10" x14ac:dyDescent="0.45">
      <c r="A454" s="36"/>
      <c r="B454" s="201"/>
      <c r="C454" s="201"/>
      <c r="D454" s="201"/>
      <c r="E454" s="201"/>
      <c r="F454" s="201"/>
      <c r="G454" s="201"/>
      <c r="H454" s="201"/>
      <c r="I454" s="201"/>
      <c r="J454" s="36"/>
    </row>
    <row r="455" spans="1:10" x14ac:dyDescent="0.45">
      <c r="A455" s="36"/>
      <c r="B455" s="201"/>
      <c r="C455" s="201"/>
      <c r="D455" s="201"/>
      <c r="E455" s="201"/>
      <c r="F455" s="201"/>
      <c r="G455" s="201"/>
      <c r="H455" s="201"/>
      <c r="I455" s="201"/>
      <c r="J455" s="36"/>
    </row>
    <row r="456" spans="1:10" x14ac:dyDescent="0.45">
      <c r="A456" s="36"/>
      <c r="B456" s="201"/>
      <c r="C456" s="201"/>
      <c r="D456" s="201"/>
      <c r="E456" s="201"/>
      <c r="F456" s="201"/>
      <c r="G456" s="201"/>
      <c r="H456" s="201"/>
      <c r="I456" s="201"/>
      <c r="J456" s="36"/>
    </row>
    <row r="457" spans="1:10" x14ac:dyDescent="0.45">
      <c r="A457" s="36"/>
      <c r="B457" s="201"/>
      <c r="C457" s="201"/>
      <c r="D457" s="201"/>
      <c r="E457" s="201"/>
      <c r="F457" s="201"/>
      <c r="G457" s="201"/>
      <c r="H457" s="201"/>
      <c r="I457" s="201"/>
      <c r="J457" s="36"/>
    </row>
    <row r="458" spans="1:10" x14ac:dyDescent="0.45">
      <c r="A458" s="36"/>
      <c r="B458" s="207" t="s">
        <v>14545</v>
      </c>
      <c r="C458" s="208"/>
      <c r="D458" s="208"/>
      <c r="E458" s="208"/>
      <c r="F458" s="208"/>
      <c r="G458" s="208"/>
      <c r="H458" s="208"/>
      <c r="I458" s="208"/>
      <c r="J458" s="36"/>
    </row>
    <row r="459" spans="1:10" x14ac:dyDescent="0.45">
      <c r="A459" s="36"/>
      <c r="B459" s="208"/>
      <c r="C459" s="208"/>
      <c r="D459" s="208"/>
      <c r="E459" s="208"/>
      <c r="F459" s="208"/>
      <c r="G459" s="208"/>
      <c r="H459" s="208"/>
      <c r="I459" s="208"/>
      <c r="J459" s="36"/>
    </row>
    <row r="460" spans="1:10" x14ac:dyDescent="0.45">
      <c r="A460" s="36"/>
      <c r="B460" s="208"/>
      <c r="C460" s="208"/>
      <c r="D460" s="208"/>
      <c r="E460" s="208"/>
      <c r="F460" s="208"/>
      <c r="G460" s="208"/>
      <c r="H460" s="208"/>
      <c r="I460" s="208"/>
      <c r="J460" s="36"/>
    </row>
    <row r="461" spans="1:10" x14ac:dyDescent="0.45">
      <c r="A461" s="36"/>
      <c r="B461" s="208"/>
      <c r="C461" s="208"/>
      <c r="D461" s="208"/>
      <c r="E461" s="208"/>
      <c r="F461" s="208"/>
      <c r="G461" s="208"/>
      <c r="H461" s="208"/>
      <c r="I461" s="208"/>
      <c r="J461" s="36"/>
    </row>
    <row r="462" spans="1:10" x14ac:dyDescent="0.45">
      <c r="A462" s="36"/>
      <c r="B462" s="40"/>
      <c r="C462" s="40"/>
      <c r="D462" s="40"/>
      <c r="E462" s="40"/>
      <c r="F462" s="40"/>
      <c r="G462" s="40"/>
      <c r="H462" s="40"/>
      <c r="I462" s="40"/>
      <c r="J462" s="36"/>
    </row>
    <row r="463" spans="1:10" x14ac:dyDescent="0.45">
      <c r="A463" s="36"/>
      <c r="B463" s="202" t="s">
        <v>14546</v>
      </c>
      <c r="C463" s="201"/>
      <c r="D463" s="201"/>
      <c r="E463" s="201"/>
      <c r="F463" s="201"/>
      <c r="G463" s="201"/>
      <c r="H463" s="201"/>
      <c r="I463" s="201"/>
      <c r="J463" s="36"/>
    </row>
    <row r="464" spans="1:10" x14ac:dyDescent="0.45">
      <c r="A464" s="36"/>
      <c r="B464" s="201"/>
      <c r="C464" s="201"/>
      <c r="D464" s="201"/>
      <c r="E464" s="201"/>
      <c r="F464" s="201"/>
      <c r="G464" s="201"/>
      <c r="H464" s="201"/>
      <c r="I464" s="201"/>
      <c r="J464" s="36"/>
    </row>
    <row r="465" spans="1:10" x14ac:dyDescent="0.45">
      <c r="A465" s="36"/>
      <c r="B465" s="201"/>
      <c r="C465" s="201"/>
      <c r="D465" s="201"/>
      <c r="E465" s="201"/>
      <c r="F465" s="201"/>
      <c r="G465" s="201"/>
      <c r="H465" s="201"/>
      <c r="I465" s="201"/>
      <c r="J465" s="36"/>
    </row>
    <row r="466" spans="1:10" x14ac:dyDescent="0.45">
      <c r="A466" s="36"/>
      <c r="B466" s="36"/>
      <c r="C466" s="36"/>
      <c r="D466" s="36"/>
      <c r="E466" s="36"/>
      <c r="F466" s="36"/>
      <c r="G466" s="36"/>
      <c r="H466" s="36"/>
      <c r="I466" s="36"/>
      <c r="J466" s="36"/>
    </row>
    <row r="467" spans="1:10" ht="28.5" x14ac:dyDescent="0.85">
      <c r="A467" s="53" t="s">
        <v>14568</v>
      </c>
      <c r="B467" s="39" t="s">
        <v>14548</v>
      </c>
      <c r="C467" s="40"/>
      <c r="D467" s="40"/>
      <c r="E467" s="40"/>
      <c r="F467" s="40"/>
      <c r="G467" s="40"/>
      <c r="H467" s="40"/>
      <c r="I467" s="40"/>
      <c r="J467" s="36"/>
    </row>
    <row r="468" spans="1:10" ht="14.45" customHeight="1" x14ac:dyDescent="0.85">
      <c r="A468" s="36"/>
      <c r="B468" s="39"/>
      <c r="C468" s="40"/>
      <c r="D468" s="40"/>
      <c r="E468" s="40"/>
      <c r="F468" s="40"/>
      <c r="G468" s="40"/>
      <c r="H468" s="40"/>
      <c r="I468" s="40"/>
      <c r="J468" s="36"/>
    </row>
    <row r="469" spans="1:10" ht="14.25" customHeight="1" x14ac:dyDescent="0.45">
      <c r="A469" s="36"/>
      <c r="B469" s="201" t="s">
        <v>14629</v>
      </c>
      <c r="C469" s="201"/>
      <c r="D469" s="201"/>
      <c r="E469" s="201"/>
      <c r="F469" s="201"/>
      <c r="G469" s="201"/>
      <c r="H469" s="201"/>
      <c r="I469" s="201"/>
      <c r="J469" s="36"/>
    </row>
    <row r="470" spans="1:10" x14ac:dyDescent="0.45">
      <c r="A470" s="36"/>
      <c r="B470" s="201"/>
      <c r="C470" s="201"/>
      <c r="D470" s="201"/>
      <c r="E470" s="201"/>
      <c r="F470" s="201"/>
      <c r="G470" s="201"/>
      <c r="H470" s="201"/>
      <c r="I470" s="201"/>
      <c r="J470" s="36"/>
    </row>
    <row r="471" spans="1:10" x14ac:dyDescent="0.45">
      <c r="A471" s="36"/>
      <c r="B471" s="201"/>
      <c r="C471" s="201"/>
      <c r="D471" s="201"/>
      <c r="E471" s="201"/>
      <c r="F471" s="201"/>
      <c r="G471" s="201"/>
      <c r="H471" s="201"/>
      <c r="I471" s="201"/>
      <c r="J471" s="36"/>
    </row>
    <row r="472" spans="1:10" x14ac:dyDescent="0.45">
      <c r="A472" s="36"/>
      <c r="B472" s="201"/>
      <c r="C472" s="201"/>
      <c r="D472" s="201"/>
      <c r="E472" s="201"/>
      <c r="F472" s="201"/>
      <c r="G472" s="201"/>
      <c r="H472" s="201"/>
      <c r="I472" s="201"/>
      <c r="J472" s="36"/>
    </row>
    <row r="473" spans="1:10" x14ac:dyDescent="0.45">
      <c r="A473" s="36"/>
      <c r="B473" s="201"/>
      <c r="C473" s="201"/>
      <c r="D473" s="201"/>
      <c r="E473" s="201"/>
      <c r="F473" s="201"/>
      <c r="G473" s="201"/>
      <c r="H473" s="201"/>
      <c r="I473" s="201"/>
      <c r="J473" s="36"/>
    </row>
    <row r="474" spans="1:10" x14ac:dyDescent="0.45">
      <c r="A474" s="36"/>
      <c r="B474" s="204" t="s">
        <v>14553</v>
      </c>
      <c r="C474" s="209"/>
      <c r="D474" s="209"/>
      <c r="E474" s="209"/>
      <c r="F474" s="209"/>
      <c r="G474" s="209"/>
      <c r="H474" s="209"/>
      <c r="I474" s="209"/>
      <c r="J474" s="36"/>
    </row>
    <row r="475" spans="1:10" x14ac:dyDescent="0.45">
      <c r="A475" s="36"/>
      <c r="B475" s="204"/>
      <c r="C475" s="209"/>
      <c r="D475" s="209"/>
      <c r="E475" s="209"/>
      <c r="F475" s="209"/>
      <c r="G475" s="209"/>
      <c r="H475" s="209"/>
      <c r="I475" s="209"/>
      <c r="J475" s="36"/>
    </row>
    <row r="476" spans="1:10" x14ac:dyDescent="0.45">
      <c r="A476" s="36"/>
      <c r="B476" s="204"/>
      <c r="C476" s="209"/>
      <c r="D476" s="209"/>
      <c r="E476" s="209"/>
      <c r="F476" s="209"/>
      <c r="G476" s="209"/>
      <c r="H476" s="209"/>
      <c r="I476" s="209"/>
      <c r="J476" s="36"/>
    </row>
    <row r="477" spans="1:10" x14ac:dyDescent="0.45">
      <c r="A477" s="36"/>
      <c r="B477" s="209"/>
      <c r="C477" s="209"/>
      <c r="D477" s="209"/>
      <c r="E477" s="209"/>
      <c r="F477" s="209"/>
      <c r="G477" s="209"/>
      <c r="H477" s="209"/>
      <c r="I477" s="209"/>
      <c r="J477" s="36"/>
    </row>
    <row r="478" spans="1:10" x14ac:dyDescent="0.45">
      <c r="A478" s="36"/>
      <c r="B478" s="202" t="s">
        <v>14669</v>
      </c>
      <c r="C478" s="202"/>
      <c r="D478" s="202"/>
      <c r="E478" s="202"/>
      <c r="F478" s="202"/>
      <c r="G478" s="202"/>
      <c r="H478" s="202"/>
      <c r="I478" s="202"/>
      <c r="J478" s="36"/>
    </row>
    <row r="479" spans="1:10" x14ac:dyDescent="0.45">
      <c r="A479" s="36"/>
      <c r="B479" s="202"/>
      <c r="C479" s="202"/>
      <c r="D479" s="202"/>
      <c r="E479" s="202"/>
      <c r="F479" s="202"/>
      <c r="G479" s="202"/>
      <c r="H479" s="202"/>
      <c r="I479" s="202"/>
      <c r="J479" s="36"/>
    </row>
    <row r="480" spans="1:10" ht="14.25" customHeight="1" x14ac:dyDescent="0.45">
      <c r="A480" s="36"/>
      <c r="B480" s="204" t="s">
        <v>18805</v>
      </c>
      <c r="C480" s="204"/>
      <c r="D480" s="204"/>
      <c r="E480" s="204"/>
      <c r="F480" s="204"/>
      <c r="G480" s="204"/>
      <c r="H480" s="204"/>
      <c r="I480" s="204"/>
      <c r="J480" s="36"/>
    </row>
    <row r="481" spans="1:10" x14ac:dyDescent="0.45">
      <c r="A481" s="36"/>
      <c r="B481" s="204"/>
      <c r="C481" s="204"/>
      <c r="D481" s="204"/>
      <c r="E481" s="204"/>
      <c r="F481" s="204"/>
      <c r="G481" s="204"/>
      <c r="H481" s="204"/>
      <c r="I481" s="204"/>
      <c r="J481" s="36"/>
    </row>
    <row r="482" spans="1:10" x14ac:dyDescent="0.45">
      <c r="A482" s="36"/>
      <c r="B482" s="204"/>
      <c r="C482" s="204"/>
      <c r="D482" s="204"/>
      <c r="E482" s="204"/>
      <c r="F482" s="204"/>
      <c r="G482" s="204"/>
      <c r="H482" s="204"/>
      <c r="I482" s="204"/>
      <c r="J482" s="36"/>
    </row>
    <row r="483" spans="1:10" x14ac:dyDescent="0.45">
      <c r="A483" s="36"/>
      <c r="B483" s="204"/>
      <c r="C483" s="204"/>
      <c r="D483" s="204"/>
      <c r="E483" s="204"/>
      <c r="F483" s="204"/>
      <c r="G483" s="204"/>
      <c r="H483" s="204"/>
      <c r="I483" s="204"/>
      <c r="J483" s="36"/>
    </row>
    <row r="484" spans="1:10" x14ac:dyDescent="0.45">
      <c r="A484" s="36"/>
      <c r="B484" s="204"/>
      <c r="C484" s="204"/>
      <c r="D484" s="204"/>
      <c r="E484" s="204"/>
      <c r="F484" s="204"/>
      <c r="G484" s="204"/>
      <c r="H484" s="204"/>
      <c r="I484" s="204"/>
      <c r="J484" s="36"/>
    </row>
    <row r="485" spans="1:10" x14ac:dyDescent="0.45">
      <c r="A485" s="36"/>
      <c r="B485" s="202" t="s">
        <v>14670</v>
      </c>
      <c r="C485" s="201"/>
      <c r="D485" s="201"/>
      <c r="E485" s="201"/>
      <c r="F485" s="201"/>
      <c r="G485" s="201"/>
      <c r="H485" s="201"/>
      <c r="I485" s="201"/>
      <c r="J485" s="36"/>
    </row>
    <row r="486" spans="1:10" x14ac:dyDescent="0.45">
      <c r="A486" s="36"/>
      <c r="B486" s="201"/>
      <c r="C486" s="201"/>
      <c r="D486" s="201"/>
      <c r="E486" s="201"/>
      <c r="F486" s="201"/>
      <c r="G486" s="201"/>
      <c r="H486" s="201"/>
      <c r="I486" s="201"/>
      <c r="J486" s="36"/>
    </row>
    <row r="487" spans="1:10" x14ac:dyDescent="0.45">
      <c r="A487" s="36"/>
      <c r="B487" s="201"/>
      <c r="C487" s="201"/>
      <c r="D487" s="201"/>
      <c r="E487" s="201"/>
      <c r="F487" s="201"/>
      <c r="G487" s="201"/>
      <c r="H487" s="201"/>
      <c r="I487" s="201"/>
      <c r="J487" s="36"/>
    </row>
    <row r="488" spans="1:10" x14ac:dyDescent="0.45">
      <c r="A488" s="36"/>
      <c r="B488" s="201"/>
      <c r="C488" s="201"/>
      <c r="D488" s="201"/>
      <c r="E488" s="201"/>
      <c r="F488" s="201"/>
      <c r="G488" s="201"/>
      <c r="H488" s="201"/>
      <c r="I488" s="201"/>
      <c r="J488" s="36"/>
    </row>
    <row r="489" spans="1:10" x14ac:dyDescent="0.45">
      <c r="A489" s="36"/>
      <c r="B489" s="202" t="s">
        <v>14554</v>
      </c>
      <c r="C489" s="201"/>
      <c r="D489" s="201"/>
      <c r="E489" s="201"/>
      <c r="F489" s="201"/>
      <c r="G489" s="201"/>
      <c r="H489" s="201"/>
      <c r="I489" s="201"/>
      <c r="J489" s="36"/>
    </row>
    <row r="490" spans="1:10" x14ac:dyDescent="0.45">
      <c r="A490" s="36"/>
      <c r="B490" s="201"/>
      <c r="C490" s="201"/>
      <c r="D490" s="201"/>
      <c r="E490" s="201"/>
      <c r="F490" s="201"/>
      <c r="G490" s="201"/>
      <c r="H490" s="201"/>
      <c r="I490" s="201"/>
      <c r="J490" s="36"/>
    </row>
    <row r="491" spans="1:10" x14ac:dyDescent="0.45">
      <c r="A491" s="36"/>
      <c r="B491" s="201"/>
      <c r="C491" s="201"/>
      <c r="D491" s="201"/>
      <c r="E491" s="201"/>
      <c r="F491" s="201"/>
      <c r="G491" s="201"/>
      <c r="H491" s="201"/>
      <c r="I491" s="201"/>
      <c r="J491" s="36"/>
    </row>
    <row r="492" spans="1:10" x14ac:dyDescent="0.45">
      <c r="A492" s="36"/>
      <c r="B492" s="201"/>
      <c r="C492" s="201"/>
      <c r="D492" s="201"/>
      <c r="E492" s="201"/>
      <c r="F492" s="201"/>
      <c r="G492" s="201"/>
      <c r="H492" s="201"/>
      <c r="I492" s="201"/>
      <c r="J492" s="36"/>
    </row>
    <row r="493" spans="1:10" x14ac:dyDescent="0.45">
      <c r="A493" s="36"/>
      <c r="B493" s="201"/>
      <c r="C493" s="201"/>
      <c r="D493" s="201"/>
      <c r="E493" s="201"/>
      <c r="F493" s="201"/>
      <c r="G493" s="201"/>
      <c r="H493" s="201"/>
      <c r="I493" s="201"/>
      <c r="J493" s="36"/>
    </row>
    <row r="494" spans="1:10" ht="14.25" customHeight="1" x14ac:dyDescent="0.45">
      <c r="A494" s="36"/>
      <c r="B494" s="202" t="s">
        <v>14549</v>
      </c>
      <c r="C494" s="202"/>
      <c r="D494" s="202"/>
      <c r="E494" s="202"/>
      <c r="F494" s="202"/>
      <c r="G494" s="202"/>
      <c r="H494" s="202"/>
      <c r="I494" s="202"/>
      <c r="J494" s="36"/>
    </row>
    <row r="495" spans="1:10" x14ac:dyDescent="0.45">
      <c r="A495" s="36"/>
      <c r="B495" s="202"/>
      <c r="C495" s="202"/>
      <c r="D495" s="202"/>
      <c r="E495" s="202"/>
      <c r="F495" s="202"/>
      <c r="G495" s="202"/>
      <c r="H495" s="202"/>
      <c r="I495" s="202"/>
      <c r="J495" s="36"/>
    </row>
    <row r="496" spans="1:10" x14ac:dyDescent="0.45">
      <c r="A496" s="36"/>
      <c r="B496" s="202" t="s">
        <v>49093</v>
      </c>
      <c r="C496" s="201"/>
      <c r="D496" s="201"/>
      <c r="E496" s="201"/>
      <c r="F496" s="201"/>
      <c r="G496" s="201"/>
      <c r="H496" s="201"/>
      <c r="I496" s="201"/>
      <c r="J496" s="36"/>
    </row>
    <row r="497" spans="1:10" x14ac:dyDescent="0.45">
      <c r="A497" s="36"/>
      <c r="B497" s="201"/>
      <c r="C497" s="201"/>
      <c r="D497" s="201"/>
      <c r="E497" s="201"/>
      <c r="F497" s="201"/>
      <c r="G497" s="201"/>
      <c r="H497" s="201"/>
      <c r="I497" s="201"/>
      <c r="J497" s="36"/>
    </row>
    <row r="498" spans="1:10" x14ac:dyDescent="0.45">
      <c r="A498" s="36"/>
      <c r="B498" s="201"/>
      <c r="C498" s="201"/>
      <c r="D498" s="201"/>
      <c r="E498" s="201"/>
      <c r="F498" s="201"/>
      <c r="G498" s="201"/>
      <c r="H498" s="201"/>
      <c r="I498" s="201"/>
      <c r="J498" s="36"/>
    </row>
    <row r="499" spans="1:10" x14ac:dyDescent="0.45">
      <c r="A499" s="36"/>
      <c r="B499" s="201"/>
      <c r="C499" s="201"/>
      <c r="D499" s="201"/>
      <c r="E499" s="201"/>
      <c r="F499" s="201"/>
      <c r="G499" s="201"/>
      <c r="H499" s="201"/>
      <c r="I499" s="201"/>
      <c r="J499" s="36"/>
    </row>
    <row r="500" spans="1:10" x14ac:dyDescent="0.45">
      <c r="A500" s="36"/>
      <c r="B500" s="201"/>
      <c r="C500" s="201"/>
      <c r="D500" s="201"/>
      <c r="E500" s="201"/>
      <c r="F500" s="201"/>
      <c r="G500" s="201"/>
      <c r="H500" s="201"/>
      <c r="I500" s="201"/>
      <c r="J500" s="36"/>
    </row>
    <row r="501" spans="1:10" x14ac:dyDescent="0.45">
      <c r="A501" s="36"/>
      <c r="B501" s="202" t="s">
        <v>14671</v>
      </c>
      <c r="C501" s="201"/>
      <c r="D501" s="201"/>
      <c r="E501" s="201"/>
      <c r="F501" s="201"/>
      <c r="G501" s="201"/>
      <c r="H501" s="201"/>
      <c r="I501" s="201"/>
      <c r="J501" s="36"/>
    </row>
    <row r="502" spans="1:10" x14ac:dyDescent="0.45">
      <c r="A502" s="36"/>
      <c r="B502" s="201"/>
      <c r="C502" s="201"/>
      <c r="D502" s="201"/>
      <c r="E502" s="201"/>
      <c r="F502" s="201"/>
      <c r="G502" s="201"/>
      <c r="H502" s="201"/>
      <c r="I502" s="201"/>
      <c r="J502" s="36"/>
    </row>
    <row r="503" spans="1:10" x14ac:dyDescent="0.45">
      <c r="A503" s="36"/>
      <c r="B503" s="201"/>
      <c r="C503" s="201"/>
      <c r="D503" s="201"/>
      <c r="E503" s="201"/>
      <c r="F503" s="201"/>
      <c r="G503" s="201"/>
      <c r="H503" s="201"/>
      <c r="I503" s="201"/>
      <c r="J503" s="36"/>
    </row>
    <row r="504" spans="1:10" x14ac:dyDescent="0.45">
      <c r="A504" s="36"/>
      <c r="B504" s="201"/>
      <c r="C504" s="201"/>
      <c r="D504" s="201"/>
      <c r="E504" s="201"/>
      <c r="F504" s="201"/>
      <c r="G504" s="201"/>
      <c r="H504" s="201"/>
      <c r="I504" s="201"/>
      <c r="J504" s="36"/>
    </row>
    <row r="505" spans="1:10" x14ac:dyDescent="0.45">
      <c r="A505" s="36"/>
      <c r="B505" s="201"/>
      <c r="C505" s="201"/>
      <c r="D505" s="201"/>
      <c r="E505" s="201"/>
      <c r="F505" s="201"/>
      <c r="G505" s="201"/>
      <c r="H505" s="201"/>
      <c r="I505" s="201"/>
      <c r="J505" s="36"/>
    </row>
    <row r="506" spans="1:10" ht="14.25" customHeight="1" x14ac:dyDescent="0.45">
      <c r="A506" s="36"/>
      <c r="B506" s="201" t="s">
        <v>14550</v>
      </c>
      <c r="C506" s="201"/>
      <c r="D506" s="201"/>
      <c r="E506" s="201"/>
      <c r="F506" s="201"/>
      <c r="G506" s="201"/>
      <c r="H506" s="201"/>
      <c r="I506" s="201"/>
      <c r="J506" s="36"/>
    </row>
    <row r="507" spans="1:10" x14ac:dyDescent="0.45">
      <c r="A507" s="36"/>
      <c r="B507" s="201"/>
      <c r="C507" s="201"/>
      <c r="D507" s="201"/>
      <c r="E507" s="201"/>
      <c r="F507" s="201"/>
      <c r="G507" s="201"/>
      <c r="H507" s="201"/>
      <c r="I507" s="201"/>
      <c r="J507" s="36"/>
    </row>
    <row r="508" spans="1:10" x14ac:dyDescent="0.45">
      <c r="A508" s="36"/>
      <c r="B508" s="204" t="s">
        <v>49091</v>
      </c>
      <c r="C508" s="204"/>
      <c r="D508" s="204"/>
      <c r="E508" s="204"/>
      <c r="F508" s="204"/>
      <c r="G508" s="204"/>
      <c r="H508" s="204"/>
      <c r="I508" s="204"/>
      <c r="J508" s="36"/>
    </row>
    <row r="509" spans="1:10" x14ac:dyDescent="0.45">
      <c r="A509" s="36"/>
      <c r="B509" s="204"/>
      <c r="C509" s="204"/>
      <c r="D509" s="204"/>
      <c r="E509" s="204"/>
      <c r="F509" s="204"/>
      <c r="G509" s="204"/>
      <c r="H509" s="204"/>
      <c r="I509" s="204"/>
      <c r="J509" s="36"/>
    </row>
    <row r="510" spans="1:10" x14ac:dyDescent="0.45">
      <c r="A510" s="36"/>
      <c r="B510" s="202" t="s">
        <v>14551</v>
      </c>
      <c r="C510" s="201"/>
      <c r="D510" s="201"/>
      <c r="E510" s="201"/>
      <c r="F510" s="201"/>
      <c r="G510" s="201"/>
      <c r="H510" s="201"/>
      <c r="I510" s="201"/>
      <c r="J510" s="36"/>
    </row>
    <row r="511" spans="1:10" x14ac:dyDescent="0.45">
      <c r="A511" s="36"/>
      <c r="B511" s="201"/>
      <c r="C511" s="201"/>
      <c r="D511" s="201"/>
      <c r="E511" s="201"/>
      <c r="F511" s="201"/>
      <c r="G511" s="201"/>
      <c r="H511" s="201"/>
      <c r="I511" s="201"/>
      <c r="J511" s="36"/>
    </row>
    <row r="512" spans="1:10" x14ac:dyDescent="0.45">
      <c r="A512" s="36"/>
      <c r="B512" s="201"/>
      <c r="C512" s="201"/>
      <c r="D512" s="201"/>
      <c r="E512" s="201"/>
      <c r="F512" s="201"/>
      <c r="G512" s="201"/>
      <c r="H512" s="201"/>
      <c r="I512" s="201"/>
      <c r="J512" s="36"/>
    </row>
    <row r="513" spans="1:10" x14ac:dyDescent="0.45">
      <c r="A513" s="36"/>
      <c r="B513" s="201"/>
      <c r="C513" s="201"/>
      <c r="D513" s="201"/>
      <c r="E513" s="201"/>
      <c r="F513" s="201"/>
      <c r="G513" s="201"/>
      <c r="H513" s="201"/>
      <c r="I513" s="201"/>
      <c r="J513" s="36"/>
    </row>
    <row r="514" spans="1:10" x14ac:dyDescent="0.45">
      <c r="A514" s="36"/>
      <c r="B514" s="36"/>
      <c r="C514" s="36"/>
      <c r="D514" s="36"/>
      <c r="E514" s="36"/>
      <c r="F514" s="36"/>
      <c r="G514" s="36"/>
      <c r="H514" s="36"/>
      <c r="I514" s="36"/>
      <c r="J514" s="36"/>
    </row>
  </sheetData>
  <mergeCells count="103">
    <mergeCell ref="B510:I513"/>
    <mergeCell ref="B321:I326"/>
    <mergeCell ref="B327:I329"/>
    <mergeCell ref="B341:I343"/>
    <mergeCell ref="B365:I368"/>
    <mergeCell ref="B348:I354"/>
    <mergeCell ref="B358:I360"/>
    <mergeCell ref="B411:I415"/>
    <mergeCell ref="B404:I406"/>
    <mergeCell ref="B371:I374"/>
    <mergeCell ref="B396:I400"/>
    <mergeCell ref="B380:I382"/>
    <mergeCell ref="B401:I403"/>
    <mergeCell ref="B356:I357"/>
    <mergeCell ref="B345:I347"/>
    <mergeCell ref="B338:I340"/>
    <mergeCell ref="B496:I500"/>
    <mergeCell ref="B501:I505"/>
    <mergeCell ref="B489:I493"/>
    <mergeCell ref="B506:I507"/>
    <mergeCell ref="B508:I509"/>
    <mergeCell ref="B376:I379"/>
    <mergeCell ref="B383:I394"/>
    <mergeCell ref="B453:I457"/>
    <mergeCell ref="E304:I307"/>
    <mergeCell ref="E314:I317"/>
    <mergeCell ref="B275:I286"/>
    <mergeCell ref="B287:I292"/>
    <mergeCell ref="B293:I294"/>
    <mergeCell ref="E301:I303"/>
    <mergeCell ref="E297:I298"/>
    <mergeCell ref="E299:I300"/>
    <mergeCell ref="B308:I309"/>
    <mergeCell ref="E312:I313"/>
    <mergeCell ref="A1:C1"/>
    <mergeCell ref="A3:C3"/>
    <mergeCell ref="A2:C2"/>
    <mergeCell ref="E77:I79"/>
    <mergeCell ref="E60:I68"/>
    <mergeCell ref="E52:I59"/>
    <mergeCell ref="B76:I76"/>
    <mergeCell ref="B69:I72"/>
    <mergeCell ref="B21:I30"/>
    <mergeCell ref="B34:I39"/>
    <mergeCell ref="B128:I137"/>
    <mergeCell ref="B141:D141"/>
    <mergeCell ref="E141:I143"/>
    <mergeCell ref="E144:I145"/>
    <mergeCell ref="E115:I118"/>
    <mergeCell ref="E102:I106"/>
    <mergeCell ref="E119:I121"/>
    <mergeCell ref="B122:I124"/>
    <mergeCell ref="E43:I51"/>
    <mergeCell ref="E87:I90"/>
    <mergeCell ref="E80:I84"/>
    <mergeCell ref="E107:I110"/>
    <mergeCell ref="E91:I94"/>
    <mergeCell ref="E95:I97"/>
    <mergeCell ref="E98:I101"/>
    <mergeCell ref="E111:I114"/>
    <mergeCell ref="E209:I212"/>
    <mergeCell ref="E213:I216"/>
    <mergeCell ref="E189:I194"/>
    <mergeCell ref="E195:I199"/>
    <mergeCell ref="E200:I202"/>
    <mergeCell ref="E203:I208"/>
    <mergeCell ref="E169:I179"/>
    <mergeCell ref="E180:I188"/>
    <mergeCell ref="E146:I150"/>
    <mergeCell ref="E151:I153"/>
    <mergeCell ref="E160:I166"/>
    <mergeCell ref="E154:I159"/>
    <mergeCell ref="E271:I271"/>
    <mergeCell ref="E248:I255"/>
    <mergeCell ref="E256:I263"/>
    <mergeCell ref="E218:I223"/>
    <mergeCell ref="E224:I227"/>
    <mergeCell ref="E228:I232"/>
    <mergeCell ref="E236:I239"/>
    <mergeCell ref="E240:I247"/>
    <mergeCell ref="E264:I270"/>
    <mergeCell ref="B494:I495"/>
    <mergeCell ref="C330:I331"/>
    <mergeCell ref="C332:I333"/>
    <mergeCell ref="C334:I335"/>
    <mergeCell ref="C336:I337"/>
    <mergeCell ref="C369:I370"/>
    <mergeCell ref="B485:I488"/>
    <mergeCell ref="B469:I473"/>
    <mergeCell ref="B422:I425"/>
    <mergeCell ref="B426:I429"/>
    <mergeCell ref="B433:I436"/>
    <mergeCell ref="B438:I441"/>
    <mergeCell ref="B445:I449"/>
    <mergeCell ref="B458:I461"/>
    <mergeCell ref="B463:I465"/>
    <mergeCell ref="C416:I417"/>
    <mergeCell ref="C418:I421"/>
    <mergeCell ref="B430:I432"/>
    <mergeCell ref="B442:I443"/>
    <mergeCell ref="B474:I477"/>
    <mergeCell ref="B478:I479"/>
    <mergeCell ref="B480:I484"/>
  </mergeCells>
  <hyperlinks>
    <hyperlink ref="E2" r:id="rId1" xr:uid="{00000000-0004-0000-0100-000000000000}"/>
    <hyperlink ref="B6" location="'EN-Introduction'!A21" display="Introduction" xr:uid="{00000000-0004-0000-0100-000001000000}"/>
    <hyperlink ref="B7" location="'EN-Introduction'!A50" display="Layout of the tables" xr:uid="{00000000-0004-0000-0100-000002000000}"/>
    <hyperlink ref="B8" location="'EN-Introduction'!A89" display="Alignment with international standards" xr:uid="{00000000-0004-0000-0100-000003000000}"/>
    <hyperlink ref="A19" location="'EN-Introduction'!A1" display="Back to Content" xr:uid="{00000000-0004-0000-0100-000004000000}"/>
    <hyperlink ref="B9" location="'EN-Introduction'!A140" display="Basic structure of CCI-EE single table (CS … PL)" xr:uid="{00000000-0004-0000-0100-000005000000}"/>
    <hyperlink ref="B10" location="'EN-Introduction'!A300" display="The process of class/table revisions" xr:uid="{00000000-0004-0000-0100-000006000000}"/>
    <hyperlink ref="B12" location="'EN-Introduction'!A380" display="The use of class codes (multi level)" xr:uid="{00000000-0004-0000-0100-000007000000}"/>
    <hyperlink ref="B11" location="'EN-Introduction'!A340" display="The use of class codes (single level)" xr:uid="{00000000-0004-0000-0100-000008000000}"/>
    <hyperlink ref="B13" location="'EN-Introduction'!A430" display="The use of class codes (construction information)" xr:uid="{00000000-0004-0000-0100-000009000000}"/>
    <hyperlink ref="B14" location="'EN-Introduction'!A470" display="The use of class codes (process, resource)" xr:uid="{00000000-0004-0000-0100-00000A000000}"/>
    <hyperlink ref="B15" location="'EN-Introduction'!A500" display="Combined classfication code" xr:uid="{00000000-0004-0000-0100-00000B000000}"/>
    <hyperlink ref="A32" location="'EN-Introduction'!A1" display="Back to Content" xr:uid="{00000000-0004-0000-0100-00000C000000}"/>
    <hyperlink ref="A74" location="'EN-Introduction'!A1" display="Back to Content" xr:uid="{00000000-0004-0000-0100-00000D000000}"/>
    <hyperlink ref="A126" location="'EN-Introduction'!A1" display="Back to Content" xr:uid="{00000000-0004-0000-0100-00000E000000}"/>
    <hyperlink ref="A273" location="'EN-Introduction'!A1" display="Back to Content" xr:uid="{00000000-0004-0000-0100-00000F000000}"/>
    <hyperlink ref="A319" location="'EN-Introduction'!A1" display="Back to Content" xr:uid="{00000000-0004-0000-0100-000010000000}"/>
    <hyperlink ref="A363" location="'EN-Introduction'!A1" display="Back to Content" xr:uid="{00000000-0004-0000-0100-000011000000}"/>
    <hyperlink ref="A409" location="'EN-Introduction'!A1" display="Back to Content" xr:uid="{00000000-0004-0000-0100-000012000000}"/>
    <hyperlink ref="A451" location="'EN-Introduction'!A1" display="Back to Content" xr:uid="{00000000-0004-0000-0100-000013000000}"/>
    <hyperlink ref="A467" location="'EN-Introduction'!A1" display="Back to Content" xr:uid="{00000000-0004-0000-0100-000014000000}"/>
  </hyperlinks>
  <pageMargins left="0.70866141732283472" right="0.39370078740157483" top="0.74803149606299213" bottom="0.74803149606299213" header="0.31496062992125984" footer="0.31496062992125984"/>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B2:N1478"/>
  <sheetViews>
    <sheetView showGridLines="0" zoomScale="85" zoomScaleNormal="85" workbookViewId="0">
      <pane ySplit="3" topLeftCell="A4" activePane="bottomLeft" state="frozen"/>
      <selection pane="bottomLeft" activeCell="B2" sqref="B2:B3"/>
    </sheetView>
  </sheetViews>
  <sheetFormatPr defaultRowHeight="14.25" outlineLevelRow="1" x14ac:dyDescent="0.45"/>
  <cols>
    <col min="2" max="2" width="17" customWidth="1"/>
    <col min="3" max="4" width="13.3984375" customWidth="1"/>
    <col min="5" max="5" width="14.86328125" customWidth="1"/>
    <col min="6" max="6" width="14" customWidth="1"/>
    <col min="7" max="7" width="13.265625" customWidth="1"/>
    <col min="8" max="8" width="16.265625" customWidth="1"/>
    <col min="9" max="9" width="14" customWidth="1"/>
    <col min="10" max="10" width="19.3984375" customWidth="1"/>
    <col min="11" max="11" width="14.265625" customWidth="1"/>
    <col min="12" max="12" width="26.73046875" customWidth="1"/>
    <col min="13" max="13" width="55.3984375" customWidth="1"/>
    <col min="14" max="14" width="41.59765625" customWidth="1"/>
  </cols>
  <sheetData>
    <row r="2" spans="2:14" x14ac:dyDescent="0.45">
      <c r="B2" s="216" t="s">
        <v>605</v>
      </c>
      <c r="C2" s="219" t="s">
        <v>14341</v>
      </c>
      <c r="D2" s="219" t="s">
        <v>14342</v>
      </c>
      <c r="E2" s="218" t="s">
        <v>14356</v>
      </c>
      <c r="F2" s="218"/>
      <c r="G2" s="218"/>
      <c r="H2" s="219" t="s">
        <v>14337</v>
      </c>
      <c r="I2" s="216" t="s">
        <v>14338</v>
      </c>
      <c r="J2" s="216" t="s">
        <v>14332</v>
      </c>
      <c r="K2" s="216" t="s">
        <v>14339</v>
      </c>
      <c r="L2" s="216" t="s">
        <v>14333</v>
      </c>
      <c r="M2" s="216" t="s">
        <v>14335</v>
      </c>
      <c r="N2" s="216" t="s">
        <v>14336</v>
      </c>
    </row>
    <row r="3" spans="2:14" ht="28.5" x14ac:dyDescent="0.45">
      <c r="B3" s="217"/>
      <c r="C3" s="220"/>
      <c r="D3" s="220"/>
      <c r="E3" s="60" t="s">
        <v>6830</v>
      </c>
      <c r="F3" s="55" t="s">
        <v>14358</v>
      </c>
      <c r="G3" s="55" t="s">
        <v>14357</v>
      </c>
      <c r="H3" s="220"/>
      <c r="I3" s="217"/>
      <c r="J3" s="217"/>
      <c r="K3" s="217"/>
      <c r="L3" s="217"/>
      <c r="M3" s="217"/>
      <c r="N3" s="217"/>
    </row>
    <row r="4" spans="2:14" x14ac:dyDescent="0.45">
      <c r="B4" s="56">
        <v>44135</v>
      </c>
      <c r="C4" s="66" t="s">
        <v>14343</v>
      </c>
      <c r="D4" s="66" t="s">
        <v>14343</v>
      </c>
      <c r="E4" s="67" t="s">
        <v>4486</v>
      </c>
      <c r="F4" s="58" t="s">
        <v>14296</v>
      </c>
      <c r="G4" s="58" t="s">
        <v>14296</v>
      </c>
      <c r="H4" s="57" t="s">
        <v>41</v>
      </c>
      <c r="I4" s="57" t="s">
        <v>14334</v>
      </c>
      <c r="J4" s="58" t="s">
        <v>41</v>
      </c>
      <c r="K4" s="59" t="s">
        <v>14334</v>
      </c>
      <c r="L4" s="59" t="s">
        <v>41</v>
      </c>
      <c r="M4" s="58" t="s">
        <v>15336</v>
      </c>
      <c r="N4" s="58" t="s">
        <v>15338</v>
      </c>
    </row>
    <row r="5" spans="2:14" x14ac:dyDescent="0.45">
      <c r="B5" s="32">
        <v>44135</v>
      </c>
      <c r="C5" s="32" t="s">
        <v>14343</v>
      </c>
      <c r="D5" s="32" t="s">
        <v>14296</v>
      </c>
      <c r="E5" s="32" t="s">
        <v>5268</v>
      </c>
      <c r="F5" s="32" t="s">
        <v>11316</v>
      </c>
      <c r="G5" s="32" t="s">
        <v>11316</v>
      </c>
      <c r="H5" s="32" t="s">
        <v>11316</v>
      </c>
      <c r="I5" s="32" t="s">
        <v>11316</v>
      </c>
      <c r="J5" s="32" t="s">
        <v>11316</v>
      </c>
      <c r="K5" s="32" t="s">
        <v>11316</v>
      </c>
      <c r="L5" s="32" t="s">
        <v>11316</v>
      </c>
      <c r="M5" s="32" t="s">
        <v>15337</v>
      </c>
      <c r="N5" s="32" t="s">
        <v>15328</v>
      </c>
    </row>
    <row r="6" spans="2:14" x14ac:dyDescent="0.45">
      <c r="B6" s="69">
        <v>44319</v>
      </c>
      <c r="C6" s="68" t="s">
        <v>14296</v>
      </c>
      <c r="D6" s="68" t="s">
        <v>15323</v>
      </c>
      <c r="E6" s="68" t="s">
        <v>4232</v>
      </c>
      <c r="F6" s="68" t="s">
        <v>14296</v>
      </c>
      <c r="G6" s="68" t="s">
        <v>15323</v>
      </c>
      <c r="H6" s="68" t="s">
        <v>1135</v>
      </c>
      <c r="I6" s="68" t="s">
        <v>15329</v>
      </c>
      <c r="J6" s="68" t="s">
        <v>1135</v>
      </c>
      <c r="K6" s="68" t="s">
        <v>15329</v>
      </c>
      <c r="L6" s="68" t="s">
        <v>15305</v>
      </c>
      <c r="M6" s="68" t="s">
        <v>15332</v>
      </c>
      <c r="N6" s="68" t="s">
        <v>15327</v>
      </c>
    </row>
    <row r="7" spans="2:14" hidden="1" outlineLevel="1" x14ac:dyDescent="0.45">
      <c r="B7" s="32">
        <v>44319</v>
      </c>
      <c r="C7" s="32" t="s">
        <v>14296</v>
      </c>
      <c r="D7" s="32" t="s">
        <v>15323</v>
      </c>
      <c r="E7" s="32" t="s">
        <v>4232</v>
      </c>
      <c r="F7" s="32" t="s">
        <v>14296</v>
      </c>
      <c r="G7" s="32" t="s">
        <v>15323</v>
      </c>
      <c r="H7" s="32" t="s">
        <v>1135</v>
      </c>
      <c r="I7" s="32" t="s">
        <v>15333</v>
      </c>
      <c r="J7" s="32" t="s">
        <v>1135</v>
      </c>
      <c r="K7" s="32" t="s">
        <v>15333</v>
      </c>
      <c r="L7" s="32" t="s">
        <v>1135</v>
      </c>
      <c r="M7" s="32" t="s">
        <v>15334</v>
      </c>
      <c r="N7" s="32" t="s">
        <v>15335</v>
      </c>
    </row>
    <row r="8" spans="2:14" hidden="1" outlineLevel="1" x14ac:dyDescent="0.45">
      <c r="B8" s="32">
        <v>44319</v>
      </c>
      <c r="C8" s="32" t="s">
        <v>14296</v>
      </c>
      <c r="D8" s="32" t="s">
        <v>15323</v>
      </c>
      <c r="E8" s="32" t="s">
        <v>4232</v>
      </c>
      <c r="F8" s="32" t="s">
        <v>14296</v>
      </c>
      <c r="G8" s="32" t="s">
        <v>15323</v>
      </c>
      <c r="H8" s="32" t="s">
        <v>2125</v>
      </c>
      <c r="I8" s="32" t="s">
        <v>15341</v>
      </c>
      <c r="J8" s="32" t="s">
        <v>2126</v>
      </c>
      <c r="K8" s="32" t="s">
        <v>15341</v>
      </c>
      <c r="L8" s="32" t="s">
        <v>15339</v>
      </c>
      <c r="M8" s="32" t="s">
        <v>15342</v>
      </c>
      <c r="N8" s="32" t="s">
        <v>15346</v>
      </c>
    </row>
    <row r="9" spans="2:14" ht="28.5" hidden="1" outlineLevel="1" x14ac:dyDescent="0.45">
      <c r="B9" s="32">
        <v>44319</v>
      </c>
      <c r="C9" s="32" t="s">
        <v>14296</v>
      </c>
      <c r="D9" s="32" t="s">
        <v>15323</v>
      </c>
      <c r="E9" s="32" t="s">
        <v>4232</v>
      </c>
      <c r="F9" s="32" t="s">
        <v>14296</v>
      </c>
      <c r="G9" s="32" t="s">
        <v>15323</v>
      </c>
      <c r="H9" s="32" t="s">
        <v>2125</v>
      </c>
      <c r="I9" s="32" t="s">
        <v>15343</v>
      </c>
      <c r="J9" s="32" t="s">
        <v>2127</v>
      </c>
      <c r="K9" s="32" t="s">
        <v>15343</v>
      </c>
      <c r="L9" s="32" t="s">
        <v>15340</v>
      </c>
      <c r="M9" s="32" t="s">
        <v>15344</v>
      </c>
      <c r="N9" s="32" t="s">
        <v>15345</v>
      </c>
    </row>
    <row r="10" spans="2:14" hidden="1" outlineLevel="1" x14ac:dyDescent="0.45">
      <c r="B10" s="32">
        <v>44319</v>
      </c>
      <c r="C10" s="32" t="s">
        <v>14296</v>
      </c>
      <c r="D10" s="32" t="s">
        <v>15323</v>
      </c>
      <c r="E10" s="32" t="s">
        <v>4232</v>
      </c>
      <c r="F10" s="32" t="s">
        <v>14296</v>
      </c>
      <c r="G10" s="32" t="s">
        <v>15323</v>
      </c>
      <c r="H10" s="32" t="s">
        <v>2391</v>
      </c>
      <c r="I10" s="32" t="s">
        <v>15347</v>
      </c>
      <c r="J10" s="32" t="s">
        <v>2392</v>
      </c>
      <c r="K10" s="32" t="s">
        <v>15347</v>
      </c>
      <c r="L10" s="32" t="s">
        <v>15306</v>
      </c>
      <c r="M10" s="32" t="s">
        <v>15342</v>
      </c>
      <c r="N10" s="32" t="s">
        <v>15346</v>
      </c>
    </row>
    <row r="11" spans="2:14" ht="57" hidden="1" outlineLevel="1" x14ac:dyDescent="0.45">
      <c r="B11" s="32">
        <v>44319</v>
      </c>
      <c r="C11" s="32" t="s">
        <v>14296</v>
      </c>
      <c r="D11" s="32" t="s">
        <v>15323</v>
      </c>
      <c r="E11" s="32" t="s">
        <v>4232</v>
      </c>
      <c r="F11" s="32" t="s">
        <v>14296</v>
      </c>
      <c r="G11" s="32" t="s">
        <v>15323</v>
      </c>
      <c r="H11" s="32" t="s">
        <v>2391</v>
      </c>
      <c r="I11" s="32" t="s">
        <v>15350</v>
      </c>
      <c r="J11" s="32" t="s">
        <v>2393</v>
      </c>
      <c r="K11" s="32" t="s">
        <v>15350</v>
      </c>
      <c r="L11" s="32" t="s">
        <v>15349</v>
      </c>
      <c r="M11" s="32" t="s">
        <v>15344</v>
      </c>
      <c r="N11" s="32" t="s">
        <v>15345</v>
      </c>
    </row>
    <row r="12" spans="2:14" hidden="1" outlineLevel="1" x14ac:dyDescent="0.45">
      <c r="B12" s="32">
        <v>44319</v>
      </c>
      <c r="C12" s="32" t="s">
        <v>14296</v>
      </c>
      <c r="D12" s="32" t="s">
        <v>15323</v>
      </c>
      <c r="E12" s="32" t="s">
        <v>4232</v>
      </c>
      <c r="F12" s="32" t="s">
        <v>14296</v>
      </c>
      <c r="G12" s="32" t="s">
        <v>15323</v>
      </c>
      <c r="H12" s="32" t="s">
        <v>15307</v>
      </c>
      <c r="I12" s="32" t="s">
        <v>15348</v>
      </c>
      <c r="J12" s="32" t="s">
        <v>2391</v>
      </c>
      <c r="K12" s="32" t="s">
        <v>15348</v>
      </c>
      <c r="L12" s="32" t="s">
        <v>15307</v>
      </c>
      <c r="M12" s="32" t="s">
        <v>15308</v>
      </c>
      <c r="N12" s="32" t="s">
        <v>15326</v>
      </c>
    </row>
    <row r="13" spans="2:14" hidden="1" outlineLevel="1" x14ac:dyDescent="0.45">
      <c r="B13" s="32">
        <v>44319</v>
      </c>
      <c r="C13" s="32" t="s">
        <v>14296</v>
      </c>
      <c r="D13" s="32" t="s">
        <v>15323</v>
      </c>
      <c r="E13" s="32" t="s">
        <v>4486</v>
      </c>
      <c r="F13" s="32" t="s">
        <v>14296</v>
      </c>
      <c r="G13" s="32" t="s">
        <v>15323</v>
      </c>
      <c r="H13" s="32" t="s">
        <v>650</v>
      </c>
      <c r="I13" s="32" t="s">
        <v>15351</v>
      </c>
      <c r="J13" s="32" t="s">
        <v>11316</v>
      </c>
      <c r="K13" s="32" t="s">
        <v>15351</v>
      </c>
      <c r="L13" s="32" t="s">
        <v>15310</v>
      </c>
      <c r="M13" s="32" t="s">
        <v>15355</v>
      </c>
      <c r="N13" s="32" t="s">
        <v>15353</v>
      </c>
    </row>
    <row r="14" spans="2:14" ht="28.5" hidden="1" outlineLevel="1" x14ac:dyDescent="0.45">
      <c r="B14" s="32">
        <v>44319</v>
      </c>
      <c r="C14" s="32" t="s">
        <v>14296</v>
      </c>
      <c r="D14" s="32" t="s">
        <v>15323</v>
      </c>
      <c r="E14" s="32" t="s">
        <v>4486</v>
      </c>
      <c r="F14" s="32" t="s">
        <v>14296</v>
      </c>
      <c r="G14" s="32" t="s">
        <v>15323</v>
      </c>
      <c r="H14" s="32" t="s">
        <v>650</v>
      </c>
      <c r="I14" s="32" t="s">
        <v>15352</v>
      </c>
      <c r="J14" s="32" t="s">
        <v>11316</v>
      </c>
      <c r="K14" s="32" t="s">
        <v>15352</v>
      </c>
      <c r="L14" s="32" t="s">
        <v>15309</v>
      </c>
      <c r="M14" s="32" t="s">
        <v>15356</v>
      </c>
      <c r="N14" s="32" t="s">
        <v>15354</v>
      </c>
    </row>
    <row r="15" spans="2:14" hidden="1" outlineLevel="1" x14ac:dyDescent="0.45">
      <c r="B15" s="32">
        <v>44319</v>
      </c>
      <c r="C15" s="32" t="s">
        <v>14296</v>
      </c>
      <c r="D15" s="32" t="s">
        <v>15323</v>
      </c>
      <c r="E15" s="32" t="s">
        <v>4486</v>
      </c>
      <c r="F15" s="32" t="s">
        <v>14296</v>
      </c>
      <c r="G15" s="32" t="s">
        <v>15323</v>
      </c>
      <c r="H15" s="32" t="s">
        <v>3223</v>
      </c>
      <c r="I15" s="32" t="s">
        <v>15357</v>
      </c>
      <c r="J15" s="32" t="s">
        <v>11316</v>
      </c>
      <c r="K15" s="32" t="s">
        <v>15357</v>
      </c>
      <c r="L15" s="32" t="s">
        <v>15311</v>
      </c>
      <c r="M15" s="32" t="s">
        <v>15315</v>
      </c>
      <c r="N15" s="32" t="s">
        <v>15325</v>
      </c>
    </row>
    <row r="16" spans="2:14" ht="28.5" hidden="1" outlineLevel="1" x14ac:dyDescent="0.45">
      <c r="B16" s="32">
        <v>44319</v>
      </c>
      <c r="C16" s="32" t="s">
        <v>14296</v>
      </c>
      <c r="D16" s="32" t="s">
        <v>15323</v>
      </c>
      <c r="E16" s="32" t="s">
        <v>4486</v>
      </c>
      <c r="F16" s="32" t="s">
        <v>14296</v>
      </c>
      <c r="G16" s="32" t="s">
        <v>15323</v>
      </c>
      <c r="H16" s="32" t="s">
        <v>3223</v>
      </c>
      <c r="I16" s="32" t="s">
        <v>15358</v>
      </c>
      <c r="J16" s="32" t="s">
        <v>11316</v>
      </c>
      <c r="K16" s="32" t="s">
        <v>15358</v>
      </c>
      <c r="L16" s="32" t="s">
        <v>15313</v>
      </c>
      <c r="M16" s="32" t="s">
        <v>15315</v>
      </c>
      <c r="N16" s="32" t="s">
        <v>15325</v>
      </c>
    </row>
    <row r="17" spans="2:14" hidden="1" outlineLevel="1" x14ac:dyDescent="0.45">
      <c r="B17" s="32">
        <v>44319</v>
      </c>
      <c r="C17" s="32" t="s">
        <v>14296</v>
      </c>
      <c r="D17" s="32" t="s">
        <v>15323</v>
      </c>
      <c r="E17" s="32" t="s">
        <v>4486</v>
      </c>
      <c r="F17" s="32" t="s">
        <v>14296</v>
      </c>
      <c r="G17" s="32" t="s">
        <v>15323</v>
      </c>
      <c r="H17" s="32" t="s">
        <v>3224</v>
      </c>
      <c r="I17" s="32" t="s">
        <v>15359</v>
      </c>
      <c r="J17" s="32" t="s">
        <v>11316</v>
      </c>
      <c r="K17" s="32" t="s">
        <v>15359</v>
      </c>
      <c r="L17" s="32" t="s">
        <v>15312</v>
      </c>
      <c r="M17" s="32" t="s">
        <v>15315</v>
      </c>
      <c r="N17" s="32" t="s">
        <v>15325</v>
      </c>
    </row>
    <row r="18" spans="2:14" ht="28.5" hidden="1" outlineLevel="1" x14ac:dyDescent="0.45">
      <c r="B18" s="32">
        <v>44319</v>
      </c>
      <c r="C18" s="32" t="s">
        <v>14296</v>
      </c>
      <c r="D18" s="32" t="s">
        <v>15323</v>
      </c>
      <c r="E18" s="32" t="s">
        <v>4486</v>
      </c>
      <c r="F18" s="32" t="s">
        <v>14296</v>
      </c>
      <c r="G18" s="32" t="s">
        <v>15323</v>
      </c>
      <c r="H18" s="32" t="s">
        <v>3224</v>
      </c>
      <c r="I18" s="32" t="s">
        <v>15360</v>
      </c>
      <c r="J18" s="32" t="s">
        <v>11316</v>
      </c>
      <c r="K18" s="32" t="s">
        <v>15360</v>
      </c>
      <c r="L18" s="32" t="s">
        <v>15314</v>
      </c>
      <c r="M18" s="32" t="s">
        <v>15315</v>
      </c>
      <c r="N18" s="32" t="s">
        <v>15325</v>
      </c>
    </row>
    <row r="19" spans="2:14" hidden="1" outlineLevel="1" x14ac:dyDescent="0.45">
      <c r="B19" s="32">
        <v>44319</v>
      </c>
      <c r="C19" s="32" t="s">
        <v>14296</v>
      </c>
      <c r="D19" s="32" t="s">
        <v>15323</v>
      </c>
      <c r="E19" s="32" t="s">
        <v>4486</v>
      </c>
      <c r="F19" s="32" t="s">
        <v>14296</v>
      </c>
      <c r="G19" s="32" t="s">
        <v>15323</v>
      </c>
      <c r="H19" s="32" t="s">
        <v>195</v>
      </c>
      <c r="I19" s="32" t="s">
        <v>15361</v>
      </c>
      <c r="J19" s="32" t="s">
        <v>11316</v>
      </c>
      <c r="K19" s="32" t="s">
        <v>15361</v>
      </c>
      <c r="L19" s="32" t="s">
        <v>195</v>
      </c>
      <c r="M19" s="32" t="s">
        <v>15316</v>
      </c>
      <c r="N19" s="32" t="s">
        <v>15324</v>
      </c>
    </row>
    <row r="20" spans="2:14" hidden="1" outlineLevel="1" x14ac:dyDescent="0.45">
      <c r="B20" s="32">
        <v>44319</v>
      </c>
      <c r="C20" s="32" t="s">
        <v>14296</v>
      </c>
      <c r="D20" s="32" t="s">
        <v>15323</v>
      </c>
      <c r="E20" s="32" t="s">
        <v>4486</v>
      </c>
      <c r="F20" s="32" t="s">
        <v>14296</v>
      </c>
      <c r="G20" s="32" t="s">
        <v>15323</v>
      </c>
      <c r="H20" s="32" t="s">
        <v>3226</v>
      </c>
      <c r="I20" s="32" t="s">
        <v>15362</v>
      </c>
      <c r="J20" s="32" t="s">
        <v>11316</v>
      </c>
      <c r="K20" s="32" t="s">
        <v>15362</v>
      </c>
      <c r="L20" s="32" t="s">
        <v>15317</v>
      </c>
      <c r="M20" s="32" t="s">
        <v>15315</v>
      </c>
      <c r="N20" s="32" t="s">
        <v>15325</v>
      </c>
    </row>
    <row r="21" spans="2:14" ht="28.5" hidden="1" outlineLevel="1" x14ac:dyDescent="0.45">
      <c r="B21" s="32">
        <v>44319</v>
      </c>
      <c r="C21" s="32" t="s">
        <v>14296</v>
      </c>
      <c r="D21" s="32" t="s">
        <v>15323</v>
      </c>
      <c r="E21" s="32" t="s">
        <v>4486</v>
      </c>
      <c r="F21" s="32" t="s">
        <v>14296</v>
      </c>
      <c r="G21" s="32" t="s">
        <v>15323</v>
      </c>
      <c r="H21" s="32" t="s">
        <v>3226</v>
      </c>
      <c r="I21" s="32" t="s">
        <v>15363</v>
      </c>
      <c r="J21" s="32" t="s">
        <v>11316</v>
      </c>
      <c r="K21" s="32" t="s">
        <v>15363</v>
      </c>
      <c r="L21" s="32" t="s">
        <v>15318</v>
      </c>
      <c r="M21" s="32" t="s">
        <v>15315</v>
      </c>
      <c r="N21" s="32" t="s">
        <v>15325</v>
      </c>
    </row>
    <row r="22" spans="2:14" hidden="1" outlineLevel="1" x14ac:dyDescent="0.45">
      <c r="B22" s="32">
        <v>44319</v>
      </c>
      <c r="C22" s="32" t="s">
        <v>14296</v>
      </c>
      <c r="D22" s="32" t="s">
        <v>15323</v>
      </c>
      <c r="E22" s="32" t="s">
        <v>4486</v>
      </c>
      <c r="F22" s="32" t="s">
        <v>14296</v>
      </c>
      <c r="G22" s="32" t="s">
        <v>15323</v>
      </c>
      <c r="H22" s="32" t="s">
        <v>3227</v>
      </c>
      <c r="I22" s="32" t="s">
        <v>15364</v>
      </c>
      <c r="J22" s="32" t="s">
        <v>11316</v>
      </c>
      <c r="K22" s="32" t="s">
        <v>15364</v>
      </c>
      <c r="L22" s="32" t="s">
        <v>15319</v>
      </c>
      <c r="M22" s="32" t="s">
        <v>15315</v>
      </c>
      <c r="N22" s="32" t="s">
        <v>15325</v>
      </c>
    </row>
    <row r="23" spans="2:14" hidden="1" outlineLevel="1" x14ac:dyDescent="0.45">
      <c r="B23" s="32">
        <v>44319</v>
      </c>
      <c r="C23" s="32" t="s">
        <v>14296</v>
      </c>
      <c r="D23" s="32" t="s">
        <v>15323</v>
      </c>
      <c r="E23" s="32" t="s">
        <v>4486</v>
      </c>
      <c r="F23" s="32" t="s">
        <v>14296</v>
      </c>
      <c r="G23" s="32" t="s">
        <v>15323</v>
      </c>
      <c r="H23" s="32" t="s">
        <v>3227</v>
      </c>
      <c r="I23" s="32" t="s">
        <v>15365</v>
      </c>
      <c r="J23" s="32" t="s">
        <v>11316</v>
      </c>
      <c r="K23" s="32" t="s">
        <v>15365</v>
      </c>
      <c r="L23" s="32" t="s">
        <v>15320</v>
      </c>
      <c r="M23" s="32" t="s">
        <v>15315</v>
      </c>
      <c r="N23" s="32" t="s">
        <v>15325</v>
      </c>
    </row>
    <row r="24" spans="2:14" hidden="1" outlineLevel="1" x14ac:dyDescent="0.45">
      <c r="B24" s="32">
        <v>44319</v>
      </c>
      <c r="C24" s="32" t="s">
        <v>14296</v>
      </c>
      <c r="D24" s="32" t="s">
        <v>15323</v>
      </c>
      <c r="E24" s="32" t="s">
        <v>4486</v>
      </c>
      <c r="F24" s="32" t="s">
        <v>14296</v>
      </c>
      <c r="G24" s="32" t="s">
        <v>15323</v>
      </c>
      <c r="H24" s="32" t="s">
        <v>1424</v>
      </c>
      <c r="I24" s="32" t="s">
        <v>15366</v>
      </c>
      <c r="J24" s="32" t="s">
        <v>11316</v>
      </c>
      <c r="K24" s="32" t="s">
        <v>15366</v>
      </c>
      <c r="L24" s="32" t="s">
        <v>15321</v>
      </c>
      <c r="M24" s="32" t="s">
        <v>15315</v>
      </c>
      <c r="N24" s="32" t="s">
        <v>15325</v>
      </c>
    </row>
    <row r="25" spans="2:14" hidden="1" outlineLevel="1" x14ac:dyDescent="0.45">
      <c r="B25" s="32">
        <v>44319</v>
      </c>
      <c r="C25" s="32" t="s">
        <v>14296</v>
      </c>
      <c r="D25" s="32" t="s">
        <v>15323</v>
      </c>
      <c r="E25" s="32" t="s">
        <v>4486</v>
      </c>
      <c r="F25" s="32" t="s">
        <v>14296</v>
      </c>
      <c r="G25" s="32" t="s">
        <v>15323</v>
      </c>
      <c r="H25" s="32" t="s">
        <v>1424</v>
      </c>
      <c r="I25" s="32" t="s">
        <v>15367</v>
      </c>
      <c r="J25" s="32" t="s">
        <v>11316</v>
      </c>
      <c r="K25" s="32" t="s">
        <v>15367</v>
      </c>
      <c r="L25" s="32" t="s">
        <v>15322</v>
      </c>
      <c r="M25" s="32" t="s">
        <v>15315</v>
      </c>
      <c r="N25" s="32" t="s">
        <v>15325</v>
      </c>
    </row>
    <row r="26" spans="2:14" collapsed="1" x14ac:dyDescent="0.45">
      <c r="B26" s="68">
        <v>44349</v>
      </c>
      <c r="C26" s="68" t="s">
        <v>15323</v>
      </c>
      <c r="D26" s="68" t="s">
        <v>15392</v>
      </c>
      <c r="E26" s="68" t="s">
        <v>4486</v>
      </c>
      <c r="F26" s="68" t="s">
        <v>15393</v>
      </c>
      <c r="G26" s="68" t="s">
        <v>15392</v>
      </c>
      <c r="H26" s="68" t="s">
        <v>146</v>
      </c>
      <c r="I26" s="68" t="s">
        <v>15375</v>
      </c>
      <c r="J26" s="68" t="s">
        <v>144</v>
      </c>
      <c r="K26" s="68" t="s">
        <v>15375</v>
      </c>
      <c r="L26" s="68" t="s">
        <v>15373</v>
      </c>
      <c r="M26" s="68" t="s">
        <v>15342</v>
      </c>
      <c r="N26" s="68" t="s">
        <v>15346</v>
      </c>
    </row>
    <row r="27" spans="2:14" ht="28.5" hidden="1" customHeight="1" outlineLevel="1" x14ac:dyDescent="0.45">
      <c r="B27" s="32">
        <v>44349</v>
      </c>
      <c r="C27" s="32" t="s">
        <v>15323</v>
      </c>
      <c r="D27" s="32" t="s">
        <v>15392</v>
      </c>
      <c r="E27" s="32" t="s">
        <v>4486</v>
      </c>
      <c r="F27" s="32" t="s">
        <v>15323</v>
      </c>
      <c r="G27" s="32" t="s">
        <v>15392</v>
      </c>
      <c r="H27" s="32" t="s">
        <v>146</v>
      </c>
      <c r="I27" s="32" t="s">
        <v>15376</v>
      </c>
      <c r="J27" s="32" t="s">
        <v>145</v>
      </c>
      <c r="K27" s="32" t="s">
        <v>15376</v>
      </c>
      <c r="L27" s="32" t="s">
        <v>15374</v>
      </c>
      <c r="M27" s="32" t="s">
        <v>15344</v>
      </c>
      <c r="N27" s="32" t="s">
        <v>15345</v>
      </c>
    </row>
    <row r="28" spans="2:14" hidden="1" outlineLevel="1" x14ac:dyDescent="0.45">
      <c r="B28" s="32">
        <v>44349</v>
      </c>
      <c r="C28" s="32" t="s">
        <v>15323</v>
      </c>
      <c r="D28" s="32" t="s">
        <v>15392</v>
      </c>
      <c r="E28" s="32" t="s">
        <v>4232</v>
      </c>
      <c r="F28" s="32" t="s">
        <v>15323</v>
      </c>
      <c r="G28" s="32" t="s">
        <v>15392</v>
      </c>
      <c r="H28" s="32" t="s">
        <v>15377</v>
      </c>
      <c r="I28" s="32" t="s">
        <v>15378</v>
      </c>
      <c r="J28" s="33" t="s">
        <v>1681</v>
      </c>
      <c r="K28" s="32" t="s">
        <v>15378</v>
      </c>
      <c r="L28" s="32" t="s">
        <v>1601</v>
      </c>
      <c r="M28" s="32" t="s">
        <v>15342</v>
      </c>
      <c r="N28" s="32" t="s">
        <v>15346</v>
      </c>
    </row>
    <row r="29" spans="2:14" ht="45" hidden="1" outlineLevel="1" x14ac:dyDescent="0.45">
      <c r="B29" s="32">
        <v>44349</v>
      </c>
      <c r="C29" s="32" t="s">
        <v>15323</v>
      </c>
      <c r="D29" s="32" t="s">
        <v>15392</v>
      </c>
      <c r="E29" s="32" t="s">
        <v>4232</v>
      </c>
      <c r="F29" s="32" t="s">
        <v>15323</v>
      </c>
      <c r="G29" s="32" t="s">
        <v>15392</v>
      </c>
      <c r="H29" s="32" t="s">
        <v>15377</v>
      </c>
      <c r="I29" s="32" t="s">
        <v>15379</v>
      </c>
      <c r="J29" s="4" t="s">
        <v>1682</v>
      </c>
      <c r="K29" s="32" t="s">
        <v>15379</v>
      </c>
      <c r="L29" s="32" t="s">
        <v>1602</v>
      </c>
      <c r="M29" s="32" t="s">
        <v>15344</v>
      </c>
      <c r="N29" s="32" t="s">
        <v>15345</v>
      </c>
    </row>
    <row r="30" spans="2:14" hidden="1" outlineLevel="1" x14ac:dyDescent="0.45">
      <c r="B30" s="32">
        <v>44349</v>
      </c>
      <c r="C30" s="32" t="s">
        <v>15323</v>
      </c>
      <c r="D30" s="32" t="s">
        <v>15392</v>
      </c>
      <c r="E30" s="32" t="s">
        <v>4232</v>
      </c>
      <c r="F30" s="32" t="s">
        <v>15323</v>
      </c>
      <c r="G30" s="32" t="s">
        <v>15392</v>
      </c>
      <c r="H30" s="32" t="s">
        <v>1680</v>
      </c>
      <c r="I30" s="32" t="s">
        <v>15380</v>
      </c>
      <c r="J30" s="33"/>
      <c r="K30" s="32" t="s">
        <v>15380</v>
      </c>
      <c r="L30" s="32" t="s">
        <v>1681</v>
      </c>
      <c r="M30" s="32" t="s">
        <v>15315</v>
      </c>
      <c r="N30" s="32" t="s">
        <v>15325</v>
      </c>
    </row>
    <row r="31" spans="2:14" ht="42.75" hidden="1" outlineLevel="1" x14ac:dyDescent="0.45">
      <c r="B31" s="32">
        <v>44349</v>
      </c>
      <c r="C31" s="32" t="s">
        <v>15323</v>
      </c>
      <c r="D31" s="32" t="s">
        <v>15392</v>
      </c>
      <c r="E31" s="32" t="s">
        <v>4232</v>
      </c>
      <c r="F31" s="32" t="s">
        <v>15323</v>
      </c>
      <c r="G31" s="32" t="s">
        <v>15392</v>
      </c>
      <c r="H31" s="32" t="s">
        <v>1680</v>
      </c>
      <c r="I31" s="32" t="s">
        <v>15381</v>
      </c>
      <c r="J31" s="33"/>
      <c r="K31" s="32" t="s">
        <v>15381</v>
      </c>
      <c r="L31" s="32" t="s">
        <v>1682</v>
      </c>
      <c r="M31" s="32" t="s">
        <v>15315</v>
      </c>
      <c r="N31" s="32" t="s">
        <v>15325</v>
      </c>
    </row>
    <row r="32" spans="2:14" hidden="1" outlineLevel="1" x14ac:dyDescent="0.45">
      <c r="B32" s="32">
        <v>44349</v>
      </c>
      <c r="C32" s="32" t="s">
        <v>15323</v>
      </c>
      <c r="D32" s="32" t="s">
        <v>15392</v>
      </c>
      <c r="E32" s="32" t="s">
        <v>898</v>
      </c>
      <c r="F32" s="32" t="s">
        <v>15323</v>
      </c>
      <c r="G32" s="32" t="s">
        <v>15392</v>
      </c>
      <c r="H32" s="32" t="s">
        <v>558</v>
      </c>
      <c r="I32" s="32" t="s">
        <v>15383</v>
      </c>
      <c r="J32" s="33"/>
      <c r="K32" s="32" t="s">
        <v>15383</v>
      </c>
      <c r="L32" s="32" t="s">
        <v>15382</v>
      </c>
      <c r="M32" s="32" t="s">
        <v>15315</v>
      </c>
      <c r="N32" s="32" t="s">
        <v>15325</v>
      </c>
    </row>
    <row r="33" spans="2:14" collapsed="1" x14ac:dyDescent="0.45">
      <c r="B33" s="68">
        <v>44427</v>
      </c>
      <c r="C33" s="68" t="s">
        <v>15392</v>
      </c>
      <c r="D33" s="68" t="s">
        <v>15675</v>
      </c>
      <c r="E33" s="68" t="s">
        <v>4491</v>
      </c>
      <c r="F33" s="68" t="s">
        <v>15392</v>
      </c>
      <c r="G33" s="68" t="s">
        <v>15675</v>
      </c>
      <c r="H33" s="68" t="s">
        <v>14793</v>
      </c>
      <c r="I33" s="68"/>
      <c r="J33" s="68"/>
      <c r="K33" s="68"/>
      <c r="L33" s="68" t="s">
        <v>6840</v>
      </c>
      <c r="M33" s="68" t="s">
        <v>15676</v>
      </c>
      <c r="N33" s="68" t="s">
        <v>15680</v>
      </c>
    </row>
    <row r="34" spans="2:14" hidden="1" outlineLevel="1" x14ac:dyDescent="0.45">
      <c r="B34" s="32">
        <v>44427</v>
      </c>
      <c r="C34" s="32" t="s">
        <v>15392</v>
      </c>
      <c r="D34" s="32" t="s">
        <v>15675</v>
      </c>
      <c r="E34" s="32" t="s">
        <v>4491</v>
      </c>
      <c r="F34" s="32" t="s">
        <v>15392</v>
      </c>
      <c r="G34" s="32" t="s">
        <v>15675</v>
      </c>
      <c r="H34" s="32" t="s">
        <v>14798</v>
      </c>
      <c r="I34" s="32"/>
      <c r="J34" s="33"/>
      <c r="K34" s="32"/>
      <c r="L34" s="32" t="s">
        <v>6866</v>
      </c>
      <c r="M34" s="32" t="s">
        <v>15678</v>
      </c>
      <c r="N34" s="32" t="s">
        <v>15679</v>
      </c>
    </row>
    <row r="35" spans="2:14" hidden="1" outlineLevel="1" x14ac:dyDescent="0.45">
      <c r="B35" s="32">
        <v>44427</v>
      </c>
      <c r="C35" s="32" t="s">
        <v>15392</v>
      </c>
      <c r="D35" s="32" t="s">
        <v>15675</v>
      </c>
      <c r="E35" s="32" t="s">
        <v>4491</v>
      </c>
      <c r="F35" s="32" t="s">
        <v>15392</v>
      </c>
      <c r="G35" s="32" t="s">
        <v>15675</v>
      </c>
      <c r="H35" s="32" t="s">
        <v>14881</v>
      </c>
      <c r="I35" s="32"/>
      <c r="J35" s="33"/>
      <c r="K35" s="32"/>
      <c r="L35" s="32" t="s">
        <v>6943</v>
      </c>
      <c r="M35" s="32" t="s">
        <v>15681</v>
      </c>
      <c r="N35" s="32" t="s">
        <v>15682</v>
      </c>
    </row>
    <row r="36" spans="2:14" hidden="1" outlineLevel="1" x14ac:dyDescent="0.45">
      <c r="B36" s="32">
        <v>44427</v>
      </c>
      <c r="C36" s="32" t="s">
        <v>15392</v>
      </c>
      <c r="D36" s="32" t="s">
        <v>15675</v>
      </c>
      <c r="E36" s="32" t="s">
        <v>4491</v>
      </c>
      <c r="F36" s="32" t="s">
        <v>15392</v>
      </c>
      <c r="G36" s="32" t="s">
        <v>15675</v>
      </c>
      <c r="H36" s="32" t="s">
        <v>15427</v>
      </c>
      <c r="I36" s="32"/>
      <c r="J36" s="33"/>
      <c r="K36" s="32"/>
      <c r="L36" s="18" t="s">
        <v>15428</v>
      </c>
      <c r="M36" s="32" t="s">
        <v>15681</v>
      </c>
      <c r="N36" s="32" t="s">
        <v>15682</v>
      </c>
    </row>
    <row r="37" spans="2:14" ht="30" hidden="1" outlineLevel="1" x14ac:dyDescent="0.45">
      <c r="B37" s="32">
        <v>44427</v>
      </c>
      <c r="C37" s="32" t="s">
        <v>15392</v>
      </c>
      <c r="D37" s="32" t="s">
        <v>15675</v>
      </c>
      <c r="E37" s="32" t="s">
        <v>4491</v>
      </c>
      <c r="F37" s="32" t="s">
        <v>15392</v>
      </c>
      <c r="G37" s="32" t="s">
        <v>15675</v>
      </c>
      <c r="H37" s="32" t="s">
        <v>14882</v>
      </c>
      <c r="I37" s="32"/>
      <c r="J37" s="33"/>
      <c r="K37" s="32"/>
      <c r="L37" s="32" t="s">
        <v>15426</v>
      </c>
      <c r="M37" s="32" t="s">
        <v>15677</v>
      </c>
      <c r="N37" s="32" t="s">
        <v>15679</v>
      </c>
    </row>
    <row r="38" spans="2:14" hidden="1" outlineLevel="1" x14ac:dyDescent="0.45">
      <c r="B38" s="32">
        <v>44427</v>
      </c>
      <c r="C38" s="32" t="s">
        <v>15392</v>
      </c>
      <c r="D38" s="32" t="s">
        <v>15675</v>
      </c>
      <c r="E38" s="32" t="s">
        <v>4491</v>
      </c>
      <c r="F38" s="32" t="s">
        <v>15392</v>
      </c>
      <c r="G38" s="32" t="s">
        <v>15675</v>
      </c>
      <c r="H38" s="32" t="s">
        <v>14883</v>
      </c>
      <c r="I38" s="32"/>
      <c r="J38" s="33"/>
      <c r="K38" s="32"/>
      <c r="L38" s="32" t="s">
        <v>6950</v>
      </c>
      <c r="M38" s="32" t="s">
        <v>15677</v>
      </c>
      <c r="N38" s="32" t="s">
        <v>15679</v>
      </c>
    </row>
    <row r="39" spans="2:14" hidden="1" outlineLevel="1" x14ac:dyDescent="0.45">
      <c r="B39" s="32">
        <v>44427</v>
      </c>
      <c r="C39" s="32" t="s">
        <v>15392</v>
      </c>
      <c r="D39" s="32" t="s">
        <v>15675</v>
      </c>
      <c r="E39" s="32" t="s">
        <v>4491</v>
      </c>
      <c r="F39" s="32" t="s">
        <v>15392</v>
      </c>
      <c r="G39" s="32" t="s">
        <v>15675</v>
      </c>
      <c r="H39" s="32" t="s">
        <v>14886</v>
      </c>
      <c r="I39" s="32"/>
      <c r="J39" s="33"/>
      <c r="K39" s="32"/>
      <c r="L39" s="32" t="s">
        <v>6957</v>
      </c>
      <c r="M39" s="32" t="s">
        <v>15681</v>
      </c>
      <c r="N39" s="32" t="s">
        <v>15682</v>
      </c>
    </row>
    <row r="40" spans="2:14" hidden="1" outlineLevel="1" x14ac:dyDescent="0.45">
      <c r="B40" s="32">
        <v>44427</v>
      </c>
      <c r="C40" s="32" t="s">
        <v>15392</v>
      </c>
      <c r="D40" s="32" t="s">
        <v>15675</v>
      </c>
      <c r="E40" s="32" t="s">
        <v>4491</v>
      </c>
      <c r="F40" s="32" t="s">
        <v>15392</v>
      </c>
      <c r="G40" s="32" t="s">
        <v>15675</v>
      </c>
      <c r="H40" s="32" t="s">
        <v>14888</v>
      </c>
      <c r="I40" s="32"/>
      <c r="J40" s="33"/>
      <c r="K40" s="32"/>
      <c r="L40" s="32" t="s">
        <v>6962</v>
      </c>
      <c r="M40" s="32" t="s">
        <v>15683</v>
      </c>
      <c r="N40" s="32" t="s">
        <v>15684</v>
      </c>
    </row>
    <row r="41" spans="2:14" hidden="1" outlineLevel="1" x14ac:dyDescent="0.45">
      <c r="B41" s="32">
        <v>44427</v>
      </c>
      <c r="C41" s="32" t="s">
        <v>15392</v>
      </c>
      <c r="D41" s="32" t="s">
        <v>15675</v>
      </c>
      <c r="E41" s="32" t="s">
        <v>4491</v>
      </c>
      <c r="F41" s="32" t="s">
        <v>15392</v>
      </c>
      <c r="G41" s="32" t="s">
        <v>15675</v>
      </c>
      <c r="H41" s="32" t="s">
        <v>14889</v>
      </c>
      <c r="I41" s="32"/>
      <c r="J41" s="33"/>
      <c r="K41" s="32"/>
      <c r="L41" s="32" t="s">
        <v>15672</v>
      </c>
      <c r="M41" s="32" t="s">
        <v>15677</v>
      </c>
      <c r="N41" s="32" t="s">
        <v>15679</v>
      </c>
    </row>
    <row r="42" spans="2:14" ht="28.5" hidden="1" outlineLevel="1" x14ac:dyDescent="0.45">
      <c r="B42" s="32">
        <v>44427</v>
      </c>
      <c r="C42" s="32" t="s">
        <v>15392</v>
      </c>
      <c r="D42" s="32" t="s">
        <v>15675</v>
      </c>
      <c r="E42" s="32" t="s">
        <v>4491</v>
      </c>
      <c r="F42" s="32" t="s">
        <v>15392</v>
      </c>
      <c r="G42" s="32" t="s">
        <v>15675</v>
      </c>
      <c r="H42" s="32" t="s">
        <v>14890</v>
      </c>
      <c r="I42" s="32"/>
      <c r="J42" s="33"/>
      <c r="K42" s="32"/>
      <c r="L42" s="32" t="s">
        <v>15670</v>
      </c>
      <c r="M42" s="32" t="s">
        <v>15685</v>
      </c>
      <c r="N42" s="32" t="s">
        <v>15686</v>
      </c>
    </row>
    <row r="43" spans="2:14" hidden="1" outlineLevel="1" x14ac:dyDescent="0.45">
      <c r="B43" s="32">
        <v>44427</v>
      </c>
      <c r="C43" s="32" t="s">
        <v>15392</v>
      </c>
      <c r="D43" s="32" t="s">
        <v>15675</v>
      </c>
      <c r="E43" s="32" t="s">
        <v>4491</v>
      </c>
      <c r="F43" s="32" t="s">
        <v>15392</v>
      </c>
      <c r="G43" s="32" t="s">
        <v>15675</v>
      </c>
      <c r="H43" s="32" t="s">
        <v>14891</v>
      </c>
      <c r="I43" s="32"/>
      <c r="J43" s="33"/>
      <c r="K43" s="32"/>
      <c r="L43" s="32" t="s">
        <v>15669</v>
      </c>
      <c r="M43" s="32" t="s">
        <v>15677</v>
      </c>
      <c r="N43" s="32" t="s">
        <v>15679</v>
      </c>
    </row>
    <row r="44" spans="2:14" hidden="1" outlineLevel="1" x14ac:dyDescent="0.45">
      <c r="B44" s="32">
        <v>44427</v>
      </c>
      <c r="C44" s="32" t="s">
        <v>15392</v>
      </c>
      <c r="D44" s="32" t="s">
        <v>15675</v>
      </c>
      <c r="E44" s="32" t="s">
        <v>4491</v>
      </c>
      <c r="F44" s="32" t="s">
        <v>15392</v>
      </c>
      <c r="G44" s="32" t="s">
        <v>15675</v>
      </c>
      <c r="H44" s="32" t="s">
        <v>14893</v>
      </c>
      <c r="I44" s="32"/>
      <c r="J44" s="33"/>
      <c r="K44" s="32"/>
      <c r="L44" s="32" t="s">
        <v>15667</v>
      </c>
      <c r="M44" s="32" t="s">
        <v>15677</v>
      </c>
      <c r="N44" s="32" t="s">
        <v>15679</v>
      </c>
    </row>
    <row r="45" spans="2:14" hidden="1" outlineLevel="1" x14ac:dyDescent="0.45">
      <c r="B45" s="32">
        <v>44427</v>
      </c>
      <c r="C45" s="32" t="s">
        <v>15392</v>
      </c>
      <c r="D45" s="32" t="s">
        <v>15675</v>
      </c>
      <c r="E45" s="32" t="s">
        <v>4491</v>
      </c>
      <c r="F45" s="32" t="s">
        <v>15392</v>
      </c>
      <c r="G45" s="32" t="s">
        <v>15675</v>
      </c>
      <c r="H45" s="32" t="s">
        <v>14894</v>
      </c>
      <c r="I45" s="32"/>
      <c r="J45" s="33"/>
      <c r="K45" s="32"/>
      <c r="L45" s="32" t="s">
        <v>15665</v>
      </c>
      <c r="M45" s="32" t="s">
        <v>15677</v>
      </c>
      <c r="N45" s="32" t="s">
        <v>15679</v>
      </c>
    </row>
    <row r="46" spans="2:14" ht="28.5" hidden="1" outlineLevel="1" x14ac:dyDescent="0.45">
      <c r="B46" s="32">
        <v>44427</v>
      </c>
      <c r="C46" s="32" t="s">
        <v>15392</v>
      </c>
      <c r="D46" s="32" t="s">
        <v>15675</v>
      </c>
      <c r="E46" s="32" t="s">
        <v>4491</v>
      </c>
      <c r="F46" s="32" t="s">
        <v>15392</v>
      </c>
      <c r="G46" s="32" t="s">
        <v>15675</v>
      </c>
      <c r="H46" s="32" t="s">
        <v>14895</v>
      </c>
      <c r="I46" s="32"/>
      <c r="J46" s="33"/>
      <c r="K46" s="32"/>
      <c r="L46" s="32" t="s">
        <v>15663</v>
      </c>
      <c r="M46" s="32" t="s">
        <v>15685</v>
      </c>
      <c r="N46" s="32" t="s">
        <v>15686</v>
      </c>
    </row>
    <row r="47" spans="2:14" hidden="1" outlineLevel="1" x14ac:dyDescent="0.45">
      <c r="B47" s="32">
        <v>44427</v>
      </c>
      <c r="C47" s="32" t="s">
        <v>15392</v>
      </c>
      <c r="D47" s="32" t="s">
        <v>15675</v>
      </c>
      <c r="E47" s="32" t="s">
        <v>4491</v>
      </c>
      <c r="F47" s="32" t="s">
        <v>15392</v>
      </c>
      <c r="G47" s="32" t="s">
        <v>15675</v>
      </c>
      <c r="H47" s="32" t="s">
        <v>14898</v>
      </c>
      <c r="I47" s="32"/>
      <c r="J47" s="33"/>
      <c r="K47" s="32"/>
      <c r="L47" s="32" t="s">
        <v>7013</v>
      </c>
      <c r="M47" s="32" t="s">
        <v>15687</v>
      </c>
      <c r="N47" s="32" t="s">
        <v>15688</v>
      </c>
    </row>
    <row r="48" spans="2:14" ht="28.5" hidden="1" outlineLevel="1" x14ac:dyDescent="0.45">
      <c r="B48" s="32">
        <v>44427</v>
      </c>
      <c r="C48" s="32" t="s">
        <v>15392</v>
      </c>
      <c r="D48" s="32" t="s">
        <v>15675</v>
      </c>
      <c r="E48" s="32" t="s">
        <v>4491</v>
      </c>
      <c r="F48" s="32" t="s">
        <v>15392</v>
      </c>
      <c r="G48" s="32" t="s">
        <v>15675</v>
      </c>
      <c r="H48" s="32" t="s">
        <v>14899</v>
      </c>
      <c r="I48" s="32"/>
      <c r="J48" s="33"/>
      <c r="K48" s="32"/>
      <c r="L48" s="32" t="s">
        <v>7013</v>
      </c>
      <c r="M48" s="32" t="s">
        <v>15685</v>
      </c>
      <c r="N48" s="32" t="s">
        <v>15686</v>
      </c>
    </row>
    <row r="49" spans="2:14" hidden="1" outlineLevel="1" x14ac:dyDescent="0.45">
      <c r="B49" s="32">
        <v>44427</v>
      </c>
      <c r="C49" s="32" t="s">
        <v>15392</v>
      </c>
      <c r="D49" s="32" t="s">
        <v>15675</v>
      </c>
      <c r="E49" s="32" t="s">
        <v>4491</v>
      </c>
      <c r="F49" s="32" t="s">
        <v>15392</v>
      </c>
      <c r="G49" s="32" t="s">
        <v>15675</v>
      </c>
      <c r="H49" s="32" t="s">
        <v>14900</v>
      </c>
      <c r="I49" s="32"/>
      <c r="J49" s="33"/>
      <c r="K49" s="32"/>
      <c r="L49" s="32" t="s">
        <v>7015</v>
      </c>
      <c r="M49" s="32" t="s">
        <v>15677</v>
      </c>
      <c r="N49" s="32" t="s">
        <v>15679</v>
      </c>
    </row>
    <row r="50" spans="2:14" hidden="1" outlineLevel="1" x14ac:dyDescent="0.45">
      <c r="B50" s="32">
        <v>44427</v>
      </c>
      <c r="C50" s="32" t="s">
        <v>15392</v>
      </c>
      <c r="D50" s="32" t="s">
        <v>15675</v>
      </c>
      <c r="E50" s="32" t="s">
        <v>4491</v>
      </c>
      <c r="F50" s="32" t="s">
        <v>15392</v>
      </c>
      <c r="G50" s="32" t="s">
        <v>15675</v>
      </c>
      <c r="H50" s="32" t="s">
        <v>14902</v>
      </c>
      <c r="I50" s="32"/>
      <c r="J50" s="33"/>
      <c r="K50" s="32"/>
      <c r="L50" s="32" t="s">
        <v>7061</v>
      </c>
      <c r="M50" s="32" t="s">
        <v>15681</v>
      </c>
      <c r="N50" s="32" t="s">
        <v>15682</v>
      </c>
    </row>
    <row r="51" spans="2:14" hidden="1" outlineLevel="1" x14ac:dyDescent="0.45">
      <c r="B51" s="32">
        <v>44427</v>
      </c>
      <c r="C51" s="32" t="s">
        <v>15392</v>
      </c>
      <c r="D51" s="32" t="s">
        <v>15675</v>
      </c>
      <c r="E51" s="32" t="s">
        <v>4491</v>
      </c>
      <c r="F51" s="32" t="s">
        <v>15392</v>
      </c>
      <c r="G51" s="32" t="s">
        <v>15675</v>
      </c>
      <c r="H51" s="32" t="s">
        <v>14905</v>
      </c>
      <c r="I51" s="32"/>
      <c r="J51" s="33"/>
      <c r="K51" s="32"/>
      <c r="L51" s="32" t="s">
        <v>7082</v>
      </c>
      <c r="M51" s="32" t="s">
        <v>15681</v>
      </c>
      <c r="N51" s="32" t="s">
        <v>15682</v>
      </c>
    </row>
    <row r="52" spans="2:14" hidden="1" outlineLevel="1" x14ac:dyDescent="0.45">
      <c r="B52" s="32">
        <v>44427</v>
      </c>
      <c r="C52" s="32" t="s">
        <v>15392</v>
      </c>
      <c r="D52" s="32" t="s">
        <v>15675</v>
      </c>
      <c r="E52" s="32" t="s">
        <v>4491</v>
      </c>
      <c r="F52" s="32" t="s">
        <v>15392</v>
      </c>
      <c r="G52" s="32" t="s">
        <v>15675</v>
      </c>
      <c r="H52" s="32" t="s">
        <v>14910</v>
      </c>
      <c r="I52" s="32"/>
      <c r="J52" s="33"/>
      <c r="K52" s="32"/>
      <c r="L52" s="32" t="s">
        <v>7109</v>
      </c>
      <c r="M52" s="32" t="s">
        <v>15681</v>
      </c>
      <c r="N52" s="32" t="s">
        <v>15682</v>
      </c>
    </row>
    <row r="53" spans="2:14" hidden="1" outlineLevel="1" x14ac:dyDescent="0.45">
      <c r="B53" s="32">
        <v>44427</v>
      </c>
      <c r="C53" s="32" t="s">
        <v>15392</v>
      </c>
      <c r="D53" s="32" t="s">
        <v>15675</v>
      </c>
      <c r="E53" s="32" t="s">
        <v>4491</v>
      </c>
      <c r="F53" s="32" t="s">
        <v>15392</v>
      </c>
      <c r="G53" s="32" t="s">
        <v>15675</v>
      </c>
      <c r="H53" s="32" t="s">
        <v>14919</v>
      </c>
      <c r="I53" s="32"/>
      <c r="J53" s="33"/>
      <c r="K53" s="32"/>
      <c r="L53" s="32" t="s">
        <v>15658</v>
      </c>
      <c r="M53" s="32" t="s">
        <v>15677</v>
      </c>
      <c r="N53" s="32" t="s">
        <v>15679</v>
      </c>
    </row>
    <row r="54" spans="2:14" hidden="1" outlineLevel="1" x14ac:dyDescent="0.45">
      <c r="B54" s="32">
        <v>44427</v>
      </c>
      <c r="C54" s="32" t="s">
        <v>15392</v>
      </c>
      <c r="D54" s="32" t="s">
        <v>15675</v>
      </c>
      <c r="E54" s="32" t="s">
        <v>4491</v>
      </c>
      <c r="F54" s="32" t="s">
        <v>15392</v>
      </c>
      <c r="G54" s="32" t="s">
        <v>15675</v>
      </c>
      <c r="H54" s="32" t="s">
        <v>14923</v>
      </c>
      <c r="I54" s="32"/>
      <c r="J54" s="33"/>
      <c r="K54" s="32"/>
      <c r="L54" s="32" t="s">
        <v>7196</v>
      </c>
      <c r="M54" s="32" t="s">
        <v>15677</v>
      </c>
      <c r="N54" s="32" t="s">
        <v>15679</v>
      </c>
    </row>
    <row r="55" spans="2:14" ht="28.5" hidden="1" outlineLevel="1" x14ac:dyDescent="0.45">
      <c r="B55" s="32">
        <v>44427</v>
      </c>
      <c r="C55" s="32" t="s">
        <v>15392</v>
      </c>
      <c r="D55" s="32" t="s">
        <v>15675</v>
      </c>
      <c r="E55" s="32" t="s">
        <v>4491</v>
      </c>
      <c r="F55" s="32" t="s">
        <v>15392</v>
      </c>
      <c r="G55" s="32" t="s">
        <v>15675</v>
      </c>
      <c r="H55" s="32" t="s">
        <v>14954</v>
      </c>
      <c r="I55" s="32"/>
      <c r="J55" s="33"/>
      <c r="K55" s="32"/>
      <c r="L55" s="32" t="s">
        <v>15488</v>
      </c>
      <c r="M55" s="32" t="s">
        <v>15677</v>
      </c>
      <c r="N55" s="32" t="s">
        <v>15679</v>
      </c>
    </row>
    <row r="56" spans="2:14" ht="28.5" hidden="1" outlineLevel="1" x14ac:dyDescent="0.45">
      <c r="B56" s="32">
        <v>44427</v>
      </c>
      <c r="C56" s="32" t="s">
        <v>15392</v>
      </c>
      <c r="D56" s="32" t="s">
        <v>15675</v>
      </c>
      <c r="E56" s="32" t="s">
        <v>4491</v>
      </c>
      <c r="F56" s="32" t="s">
        <v>15392</v>
      </c>
      <c r="G56" s="32" t="s">
        <v>15675</v>
      </c>
      <c r="H56" s="32" t="s">
        <v>14955</v>
      </c>
      <c r="I56" s="32"/>
      <c r="J56" s="33"/>
      <c r="K56" s="32"/>
      <c r="L56" s="32" t="s">
        <v>15489</v>
      </c>
      <c r="M56" s="32" t="s">
        <v>15677</v>
      </c>
      <c r="N56" s="32" t="s">
        <v>15679</v>
      </c>
    </row>
    <row r="57" spans="2:14" hidden="1" outlineLevel="1" x14ac:dyDescent="0.45">
      <c r="B57" s="32">
        <v>44427</v>
      </c>
      <c r="C57" s="32" t="s">
        <v>15392</v>
      </c>
      <c r="D57" s="32" t="s">
        <v>15675</v>
      </c>
      <c r="E57" s="32" t="s">
        <v>4491</v>
      </c>
      <c r="F57" s="32" t="s">
        <v>15392</v>
      </c>
      <c r="G57" s="32" t="s">
        <v>15675</v>
      </c>
      <c r="H57" s="32" t="s">
        <v>14956</v>
      </c>
      <c r="I57" s="32"/>
      <c r="J57" s="33"/>
      <c r="K57" s="32"/>
      <c r="L57" s="32" t="s">
        <v>15434</v>
      </c>
      <c r="M57" s="32" t="s">
        <v>15677</v>
      </c>
      <c r="N57" s="32" t="s">
        <v>15679</v>
      </c>
    </row>
    <row r="58" spans="2:14" ht="28.5" hidden="1" outlineLevel="1" x14ac:dyDescent="0.45">
      <c r="B58" s="32">
        <v>44427</v>
      </c>
      <c r="C58" s="32" t="s">
        <v>15392</v>
      </c>
      <c r="D58" s="32" t="s">
        <v>15675</v>
      </c>
      <c r="E58" s="32" t="s">
        <v>4491</v>
      </c>
      <c r="F58" s="32" t="s">
        <v>15392</v>
      </c>
      <c r="G58" s="32" t="s">
        <v>15675</v>
      </c>
      <c r="H58" s="32" t="s">
        <v>14957</v>
      </c>
      <c r="I58" s="32"/>
      <c r="J58" s="33"/>
      <c r="K58" s="32"/>
      <c r="L58" s="32" t="s">
        <v>15571</v>
      </c>
      <c r="M58" s="32" t="s">
        <v>15677</v>
      </c>
      <c r="N58" s="32" t="s">
        <v>15679</v>
      </c>
    </row>
    <row r="59" spans="2:14" ht="28.5" hidden="1" outlineLevel="1" x14ac:dyDescent="0.45">
      <c r="B59" s="32">
        <v>44427</v>
      </c>
      <c r="C59" s="32" t="s">
        <v>15392</v>
      </c>
      <c r="D59" s="32" t="s">
        <v>15675</v>
      </c>
      <c r="E59" s="32" t="s">
        <v>4491</v>
      </c>
      <c r="F59" s="32" t="s">
        <v>15392</v>
      </c>
      <c r="G59" s="32" t="s">
        <v>15675</v>
      </c>
      <c r="H59" s="32" t="s">
        <v>15574</v>
      </c>
      <c r="I59" s="32"/>
      <c r="J59" s="33"/>
      <c r="K59" s="32"/>
      <c r="L59" s="32" t="s">
        <v>15576</v>
      </c>
      <c r="M59" s="32" t="s">
        <v>15689</v>
      </c>
      <c r="N59" s="32" t="s">
        <v>15690</v>
      </c>
    </row>
    <row r="60" spans="2:14" hidden="1" outlineLevel="1" x14ac:dyDescent="0.45">
      <c r="B60" s="32">
        <v>44427</v>
      </c>
      <c r="C60" s="32" t="s">
        <v>15392</v>
      </c>
      <c r="D60" s="32" t="s">
        <v>15675</v>
      </c>
      <c r="E60" s="32" t="s">
        <v>4491</v>
      </c>
      <c r="F60" s="32" t="s">
        <v>15392</v>
      </c>
      <c r="G60" s="32" t="s">
        <v>15675</v>
      </c>
      <c r="H60" s="32" t="s">
        <v>14958</v>
      </c>
      <c r="I60" s="32"/>
      <c r="J60" s="33"/>
      <c r="K60" s="32"/>
      <c r="L60" s="32" t="s">
        <v>15441</v>
      </c>
      <c r="M60" s="32" t="s">
        <v>15677</v>
      </c>
      <c r="N60" s="32" t="s">
        <v>15679</v>
      </c>
    </row>
    <row r="61" spans="2:14" hidden="1" outlineLevel="1" x14ac:dyDescent="0.45">
      <c r="B61" s="32">
        <v>44427</v>
      </c>
      <c r="C61" s="32" t="s">
        <v>15392</v>
      </c>
      <c r="D61" s="32" t="s">
        <v>15675</v>
      </c>
      <c r="E61" s="32" t="s">
        <v>4491</v>
      </c>
      <c r="F61" s="32" t="s">
        <v>15392</v>
      </c>
      <c r="G61" s="32" t="s">
        <v>15675</v>
      </c>
      <c r="H61" s="32" t="s">
        <v>15443</v>
      </c>
      <c r="I61" s="32"/>
      <c r="J61" s="33"/>
      <c r="K61" s="32"/>
      <c r="L61" s="32" t="s">
        <v>15453</v>
      </c>
      <c r="M61" s="32" t="s">
        <v>15689</v>
      </c>
      <c r="N61" s="32" t="s">
        <v>15690</v>
      </c>
    </row>
    <row r="62" spans="2:14" ht="28.5" hidden="1" outlineLevel="1" x14ac:dyDescent="0.45">
      <c r="B62" s="32">
        <v>44427</v>
      </c>
      <c r="C62" s="32" t="s">
        <v>15392</v>
      </c>
      <c r="D62" s="32" t="s">
        <v>15675</v>
      </c>
      <c r="E62" s="32" t="s">
        <v>4491</v>
      </c>
      <c r="F62" s="32" t="s">
        <v>15392</v>
      </c>
      <c r="G62" s="32" t="s">
        <v>15675</v>
      </c>
      <c r="H62" s="32" t="s">
        <v>15444</v>
      </c>
      <c r="I62" s="32"/>
      <c r="J62" s="33"/>
      <c r="K62" s="32"/>
      <c r="L62" s="32" t="s">
        <v>15452</v>
      </c>
      <c r="M62" s="32" t="s">
        <v>15689</v>
      </c>
      <c r="N62" s="32" t="s">
        <v>15690</v>
      </c>
    </row>
    <row r="63" spans="2:14" ht="28.5" hidden="1" outlineLevel="1" x14ac:dyDescent="0.45">
      <c r="B63" s="32">
        <v>44427</v>
      </c>
      <c r="C63" s="32" t="s">
        <v>15392</v>
      </c>
      <c r="D63" s="32" t="s">
        <v>15675</v>
      </c>
      <c r="E63" s="32" t="s">
        <v>4491</v>
      </c>
      <c r="F63" s="32" t="s">
        <v>15392</v>
      </c>
      <c r="G63" s="32" t="s">
        <v>15675</v>
      </c>
      <c r="H63" s="32" t="s">
        <v>15445</v>
      </c>
      <c r="I63" s="32"/>
      <c r="J63" s="33"/>
      <c r="K63" s="32"/>
      <c r="L63" s="32" t="s">
        <v>15451</v>
      </c>
      <c r="M63" s="32" t="s">
        <v>15689</v>
      </c>
      <c r="N63" s="32" t="s">
        <v>15690</v>
      </c>
    </row>
    <row r="64" spans="2:14" hidden="1" outlineLevel="1" x14ac:dyDescent="0.45">
      <c r="B64" s="32">
        <v>44427</v>
      </c>
      <c r="C64" s="32" t="s">
        <v>15392</v>
      </c>
      <c r="D64" s="32" t="s">
        <v>15675</v>
      </c>
      <c r="E64" s="32" t="s">
        <v>4491</v>
      </c>
      <c r="F64" s="32" t="s">
        <v>15392</v>
      </c>
      <c r="G64" s="32" t="s">
        <v>15675</v>
      </c>
      <c r="H64" s="32" t="s">
        <v>14959</v>
      </c>
      <c r="I64" s="32"/>
      <c r="J64" s="33"/>
      <c r="K64" s="32"/>
      <c r="L64" s="32" t="s">
        <v>15564</v>
      </c>
      <c r="M64" s="32" t="s">
        <v>15677</v>
      </c>
      <c r="N64" s="32" t="s">
        <v>15679</v>
      </c>
    </row>
    <row r="65" spans="2:14" hidden="1" outlineLevel="1" x14ac:dyDescent="0.45">
      <c r="B65" s="32">
        <v>44427</v>
      </c>
      <c r="C65" s="32" t="s">
        <v>15392</v>
      </c>
      <c r="D65" s="32" t="s">
        <v>15675</v>
      </c>
      <c r="E65" s="32" t="s">
        <v>4491</v>
      </c>
      <c r="F65" s="32" t="s">
        <v>15392</v>
      </c>
      <c r="G65" s="32" t="s">
        <v>15675</v>
      </c>
      <c r="H65" s="32" t="s">
        <v>14960</v>
      </c>
      <c r="I65" s="32"/>
      <c r="J65" s="33"/>
      <c r="K65" s="32"/>
      <c r="L65" s="32" t="s">
        <v>15458</v>
      </c>
      <c r="M65" s="32" t="s">
        <v>15677</v>
      </c>
      <c r="N65" s="32" t="s">
        <v>15679</v>
      </c>
    </row>
    <row r="66" spans="2:14" hidden="1" outlineLevel="1" x14ac:dyDescent="0.45">
      <c r="B66" s="32">
        <v>44427</v>
      </c>
      <c r="C66" s="32" t="s">
        <v>15392</v>
      </c>
      <c r="D66" s="32" t="s">
        <v>15675</v>
      </c>
      <c r="E66" s="32" t="s">
        <v>4491</v>
      </c>
      <c r="F66" s="32" t="s">
        <v>15392</v>
      </c>
      <c r="G66" s="32" t="s">
        <v>15675</v>
      </c>
      <c r="H66" s="32" t="s">
        <v>15499</v>
      </c>
      <c r="I66" s="32"/>
      <c r="J66" s="33"/>
      <c r="K66" s="32"/>
      <c r="L66" s="32" t="s">
        <v>15496</v>
      </c>
      <c r="M66" s="32" t="s">
        <v>15689</v>
      </c>
      <c r="N66" s="32" t="s">
        <v>15690</v>
      </c>
    </row>
    <row r="67" spans="2:14" hidden="1" outlineLevel="1" x14ac:dyDescent="0.45">
      <c r="B67" s="32">
        <v>44427</v>
      </c>
      <c r="C67" s="32" t="s">
        <v>15392</v>
      </c>
      <c r="D67" s="32" t="s">
        <v>15675</v>
      </c>
      <c r="E67" s="32" t="s">
        <v>4491</v>
      </c>
      <c r="F67" s="32" t="s">
        <v>15392</v>
      </c>
      <c r="G67" s="32" t="s">
        <v>15675</v>
      </c>
      <c r="H67" s="32" t="s">
        <v>14962</v>
      </c>
      <c r="I67" s="32"/>
      <c r="J67" s="33"/>
      <c r="K67" s="32"/>
      <c r="L67" s="32" t="s">
        <v>7578</v>
      </c>
      <c r="M67" s="32" t="s">
        <v>15691</v>
      </c>
      <c r="N67" s="32" t="s">
        <v>15692</v>
      </c>
    </row>
    <row r="68" spans="2:14" ht="28.5" hidden="1" outlineLevel="1" x14ac:dyDescent="0.45">
      <c r="B68" s="32">
        <v>44427</v>
      </c>
      <c r="C68" s="32" t="s">
        <v>15392</v>
      </c>
      <c r="D68" s="32" t="s">
        <v>15675</v>
      </c>
      <c r="E68" s="32" t="s">
        <v>4491</v>
      </c>
      <c r="F68" s="32" t="s">
        <v>15392</v>
      </c>
      <c r="G68" s="32" t="s">
        <v>15675</v>
      </c>
      <c r="H68" s="32" t="s">
        <v>15463</v>
      </c>
      <c r="I68" s="32"/>
      <c r="J68" s="33"/>
      <c r="K68" s="32"/>
      <c r="L68" s="32" t="s">
        <v>15469</v>
      </c>
      <c r="M68" s="32" t="s">
        <v>15689</v>
      </c>
      <c r="N68" s="32" t="s">
        <v>15690</v>
      </c>
    </row>
    <row r="69" spans="2:14" ht="28.5" hidden="1" outlineLevel="1" x14ac:dyDescent="0.45">
      <c r="B69" s="32">
        <v>44427</v>
      </c>
      <c r="C69" s="32" t="s">
        <v>15392</v>
      </c>
      <c r="D69" s="32" t="s">
        <v>15675</v>
      </c>
      <c r="E69" s="32" t="s">
        <v>4491</v>
      </c>
      <c r="F69" s="32" t="s">
        <v>15392</v>
      </c>
      <c r="G69" s="32" t="s">
        <v>15675</v>
      </c>
      <c r="H69" s="32" t="s">
        <v>15464</v>
      </c>
      <c r="I69" s="32"/>
      <c r="J69" s="33"/>
      <c r="K69" s="32"/>
      <c r="L69" s="32" t="s">
        <v>15470</v>
      </c>
      <c r="M69" s="32" t="s">
        <v>15689</v>
      </c>
      <c r="N69" s="32" t="s">
        <v>15690</v>
      </c>
    </row>
    <row r="70" spans="2:14" hidden="1" outlineLevel="1" x14ac:dyDescent="0.45">
      <c r="B70" s="32">
        <v>44427</v>
      </c>
      <c r="C70" s="32" t="s">
        <v>15392</v>
      </c>
      <c r="D70" s="32" t="s">
        <v>15675</v>
      </c>
      <c r="E70" s="32" t="s">
        <v>4491</v>
      </c>
      <c r="F70" s="32" t="s">
        <v>15392</v>
      </c>
      <c r="G70" s="32" t="s">
        <v>15675</v>
      </c>
      <c r="H70" s="32" t="s">
        <v>15465</v>
      </c>
      <c r="I70" s="32"/>
      <c r="J70" s="33"/>
      <c r="K70" s="32"/>
      <c r="L70" s="32" t="s">
        <v>15471</v>
      </c>
      <c r="M70" s="32" t="s">
        <v>15689</v>
      </c>
      <c r="N70" s="32" t="s">
        <v>15690</v>
      </c>
    </row>
    <row r="71" spans="2:14" hidden="1" outlineLevel="1" x14ac:dyDescent="0.45">
      <c r="B71" s="32">
        <v>44427</v>
      </c>
      <c r="C71" s="32" t="s">
        <v>15392</v>
      </c>
      <c r="D71" s="32" t="s">
        <v>15675</v>
      </c>
      <c r="E71" s="32" t="s">
        <v>4491</v>
      </c>
      <c r="F71" s="32" t="s">
        <v>15392</v>
      </c>
      <c r="G71" s="32" t="s">
        <v>15675</v>
      </c>
      <c r="H71" s="32" t="s">
        <v>14964</v>
      </c>
      <c r="I71" s="32"/>
      <c r="J71" s="33"/>
      <c r="K71" s="32"/>
      <c r="L71" s="32" t="s">
        <v>7583</v>
      </c>
      <c r="M71" s="32" t="s">
        <v>15693</v>
      </c>
      <c r="N71" s="32" t="s">
        <v>15694</v>
      </c>
    </row>
    <row r="72" spans="2:14" hidden="1" outlineLevel="1" x14ac:dyDescent="0.45">
      <c r="B72" s="32">
        <v>44427</v>
      </c>
      <c r="C72" s="32" t="s">
        <v>15392</v>
      </c>
      <c r="D72" s="32" t="s">
        <v>15675</v>
      </c>
      <c r="E72" s="32" t="s">
        <v>4491</v>
      </c>
      <c r="F72" s="32" t="s">
        <v>15392</v>
      </c>
      <c r="G72" s="32" t="s">
        <v>15675</v>
      </c>
      <c r="H72" s="32" t="s">
        <v>14965</v>
      </c>
      <c r="I72" s="32"/>
      <c r="J72" s="33"/>
      <c r="K72" s="32"/>
      <c r="L72" s="32" t="s">
        <v>7588</v>
      </c>
      <c r="M72" s="32" t="s">
        <v>15695</v>
      </c>
      <c r="N72" s="32" t="s">
        <v>15696</v>
      </c>
    </row>
    <row r="73" spans="2:14" hidden="1" outlineLevel="1" x14ac:dyDescent="0.45">
      <c r="B73" s="32">
        <v>44427</v>
      </c>
      <c r="C73" s="32" t="s">
        <v>15392</v>
      </c>
      <c r="D73" s="32" t="s">
        <v>15675</v>
      </c>
      <c r="E73" s="32" t="s">
        <v>4491</v>
      </c>
      <c r="F73" s="32" t="s">
        <v>15392</v>
      </c>
      <c r="G73" s="32" t="s">
        <v>15675</v>
      </c>
      <c r="H73" s="32" t="s">
        <v>14966</v>
      </c>
      <c r="I73" s="32"/>
      <c r="J73" s="33"/>
      <c r="K73" s="32"/>
      <c r="L73" s="32" t="s">
        <v>7589</v>
      </c>
      <c r="M73" s="32" t="s">
        <v>15677</v>
      </c>
      <c r="N73" s="32" t="s">
        <v>15679</v>
      </c>
    </row>
    <row r="74" spans="2:14" ht="42.75" hidden="1" outlineLevel="1" x14ac:dyDescent="0.45">
      <c r="B74" s="32">
        <v>44427</v>
      </c>
      <c r="C74" s="32" t="s">
        <v>15392</v>
      </c>
      <c r="D74" s="32" t="s">
        <v>15675</v>
      </c>
      <c r="E74" s="32" t="s">
        <v>4491</v>
      </c>
      <c r="F74" s="32" t="s">
        <v>15392</v>
      </c>
      <c r="G74" s="32" t="s">
        <v>15675</v>
      </c>
      <c r="H74" s="32" t="s">
        <v>14967</v>
      </c>
      <c r="I74" s="32"/>
      <c r="J74" s="33"/>
      <c r="K74" s="32"/>
      <c r="L74" s="32" t="s">
        <v>7592</v>
      </c>
      <c r="M74" s="32" t="s">
        <v>15697</v>
      </c>
      <c r="N74" s="32" t="s">
        <v>15698</v>
      </c>
    </row>
    <row r="75" spans="2:14" ht="28.5" hidden="1" outlineLevel="1" x14ac:dyDescent="0.45">
      <c r="B75" s="32">
        <v>44427</v>
      </c>
      <c r="C75" s="32" t="s">
        <v>15392</v>
      </c>
      <c r="D75" s="32" t="s">
        <v>15675</v>
      </c>
      <c r="E75" s="32" t="s">
        <v>4491</v>
      </c>
      <c r="F75" s="32" t="s">
        <v>15392</v>
      </c>
      <c r="G75" s="32" t="s">
        <v>15675</v>
      </c>
      <c r="H75" s="32" t="s">
        <v>14968</v>
      </c>
      <c r="I75" s="32"/>
      <c r="J75" s="33"/>
      <c r="K75" s="32"/>
      <c r="L75" s="32" t="s">
        <v>7594</v>
      </c>
      <c r="M75" s="32" t="s">
        <v>15697</v>
      </c>
      <c r="N75" s="32" t="s">
        <v>15698</v>
      </c>
    </row>
    <row r="76" spans="2:14" ht="57" hidden="1" outlineLevel="1" x14ac:dyDescent="0.45">
      <c r="B76" s="32">
        <v>44427</v>
      </c>
      <c r="C76" s="32" t="s">
        <v>15392</v>
      </c>
      <c r="D76" s="32" t="s">
        <v>15675</v>
      </c>
      <c r="E76" s="32" t="s">
        <v>4491</v>
      </c>
      <c r="F76" s="32" t="s">
        <v>15392</v>
      </c>
      <c r="G76" s="32" t="s">
        <v>15675</v>
      </c>
      <c r="H76" s="32" t="s">
        <v>14969</v>
      </c>
      <c r="I76" s="32"/>
      <c r="J76" s="33"/>
      <c r="K76" s="32"/>
      <c r="L76" s="32" t="s">
        <v>7595</v>
      </c>
      <c r="M76" s="32" t="s">
        <v>15699</v>
      </c>
      <c r="N76" s="32" t="s">
        <v>15700</v>
      </c>
    </row>
    <row r="77" spans="2:14" ht="57" hidden="1" outlineLevel="1" x14ac:dyDescent="0.45">
      <c r="B77" s="32">
        <v>44427</v>
      </c>
      <c r="C77" s="32" t="s">
        <v>15392</v>
      </c>
      <c r="D77" s="32" t="s">
        <v>15675</v>
      </c>
      <c r="E77" s="32" t="s">
        <v>4491</v>
      </c>
      <c r="F77" s="32" t="s">
        <v>15392</v>
      </c>
      <c r="G77" s="32" t="s">
        <v>15675</v>
      </c>
      <c r="H77" s="32" t="s">
        <v>14970</v>
      </c>
      <c r="I77" s="32"/>
      <c r="J77" s="33"/>
      <c r="K77" s="32"/>
      <c r="L77" s="32" t="s">
        <v>7596</v>
      </c>
      <c r="M77" s="32" t="s">
        <v>15699</v>
      </c>
      <c r="N77" s="32" t="s">
        <v>15700</v>
      </c>
    </row>
    <row r="78" spans="2:14" ht="42.75" hidden="1" outlineLevel="1" x14ac:dyDescent="0.45">
      <c r="B78" s="32">
        <v>44427</v>
      </c>
      <c r="C78" s="32" t="s">
        <v>15392</v>
      </c>
      <c r="D78" s="32" t="s">
        <v>15675</v>
      </c>
      <c r="E78" s="32" t="s">
        <v>4491</v>
      </c>
      <c r="F78" s="32" t="s">
        <v>15392</v>
      </c>
      <c r="G78" s="32" t="s">
        <v>15675</v>
      </c>
      <c r="H78" s="32" t="s">
        <v>14971</v>
      </c>
      <c r="I78" s="32"/>
      <c r="J78" s="33"/>
      <c r="K78" s="32"/>
      <c r="L78" s="32" t="s">
        <v>7597</v>
      </c>
      <c r="M78" s="32" t="s">
        <v>15699</v>
      </c>
      <c r="N78" s="32" t="s">
        <v>15700</v>
      </c>
    </row>
    <row r="79" spans="2:14" ht="28.5" hidden="1" outlineLevel="1" x14ac:dyDescent="0.45">
      <c r="B79" s="32">
        <v>44427</v>
      </c>
      <c r="C79" s="32" t="s">
        <v>15392</v>
      </c>
      <c r="D79" s="32" t="s">
        <v>15675</v>
      </c>
      <c r="E79" s="32" t="s">
        <v>4491</v>
      </c>
      <c r="F79" s="32" t="s">
        <v>15392</v>
      </c>
      <c r="G79" s="32" t="s">
        <v>15675</v>
      </c>
      <c r="H79" s="32" t="s">
        <v>14972</v>
      </c>
      <c r="I79" s="32"/>
      <c r="J79" s="33"/>
      <c r="K79" s="32"/>
      <c r="L79" s="32" t="s">
        <v>7598</v>
      </c>
      <c r="M79" s="32" t="s">
        <v>15699</v>
      </c>
      <c r="N79" s="32" t="s">
        <v>15700</v>
      </c>
    </row>
    <row r="80" spans="2:14" hidden="1" outlineLevel="1" x14ac:dyDescent="0.45">
      <c r="B80" s="32">
        <v>44427</v>
      </c>
      <c r="C80" s="32" t="s">
        <v>15392</v>
      </c>
      <c r="D80" s="32" t="s">
        <v>15675</v>
      </c>
      <c r="E80" s="32" t="s">
        <v>4491</v>
      </c>
      <c r="F80" s="32" t="s">
        <v>15392</v>
      </c>
      <c r="G80" s="32" t="s">
        <v>15675</v>
      </c>
      <c r="H80" s="32" t="s">
        <v>14973</v>
      </c>
      <c r="I80" s="32"/>
      <c r="J80" s="33"/>
      <c r="K80" s="32"/>
      <c r="L80" s="32" t="s">
        <v>7602</v>
      </c>
      <c r="M80" s="32" t="s">
        <v>15677</v>
      </c>
      <c r="N80" s="32" t="s">
        <v>15679</v>
      </c>
    </row>
    <row r="81" spans="2:14" hidden="1" outlineLevel="1" x14ac:dyDescent="0.45">
      <c r="B81" s="32">
        <v>44427</v>
      </c>
      <c r="C81" s="32" t="s">
        <v>15392</v>
      </c>
      <c r="D81" s="32" t="s">
        <v>15675</v>
      </c>
      <c r="E81" s="32" t="s">
        <v>4491</v>
      </c>
      <c r="F81" s="32" t="s">
        <v>15392</v>
      </c>
      <c r="G81" s="32" t="s">
        <v>15675</v>
      </c>
      <c r="H81" s="32" t="s">
        <v>14974</v>
      </c>
      <c r="I81" s="32"/>
      <c r="J81" s="33"/>
      <c r="K81" s="32"/>
      <c r="L81" s="32" t="s">
        <v>7602</v>
      </c>
      <c r="M81" s="32" t="s">
        <v>15701</v>
      </c>
      <c r="N81" s="32" t="s">
        <v>15702</v>
      </c>
    </row>
    <row r="82" spans="2:14" hidden="1" outlineLevel="1" x14ac:dyDescent="0.45">
      <c r="B82" s="32">
        <v>44427</v>
      </c>
      <c r="C82" s="32" t="s">
        <v>15392</v>
      </c>
      <c r="D82" s="32" t="s">
        <v>15675</v>
      </c>
      <c r="E82" s="32" t="s">
        <v>4491</v>
      </c>
      <c r="F82" s="32" t="s">
        <v>15392</v>
      </c>
      <c r="G82" s="32" t="s">
        <v>15675</v>
      </c>
      <c r="H82" s="32" t="s">
        <v>14975</v>
      </c>
      <c r="I82" s="32"/>
      <c r="J82" s="33"/>
      <c r="K82" s="32"/>
      <c r="L82" s="32" t="s">
        <v>15561</v>
      </c>
      <c r="M82" s="32" t="s">
        <v>15677</v>
      </c>
      <c r="N82" s="32" t="s">
        <v>15679</v>
      </c>
    </row>
    <row r="83" spans="2:14" hidden="1" outlineLevel="1" x14ac:dyDescent="0.45">
      <c r="B83" s="32">
        <v>44427</v>
      </c>
      <c r="C83" s="32" t="s">
        <v>15392</v>
      </c>
      <c r="D83" s="32" t="s">
        <v>15675</v>
      </c>
      <c r="E83" s="32" t="s">
        <v>4491</v>
      </c>
      <c r="F83" s="32" t="s">
        <v>15392</v>
      </c>
      <c r="G83" s="32" t="s">
        <v>15675</v>
      </c>
      <c r="H83" s="32" t="s">
        <v>14976</v>
      </c>
      <c r="I83" s="32"/>
      <c r="J83" s="33"/>
      <c r="K83" s="32"/>
      <c r="L83" s="32" t="s">
        <v>7634</v>
      </c>
      <c r="M83" s="32" t="s">
        <v>15703</v>
      </c>
      <c r="N83" s="32" t="s">
        <v>15704</v>
      </c>
    </row>
    <row r="84" spans="2:14" ht="42.75" hidden="1" outlineLevel="1" x14ac:dyDescent="0.45">
      <c r="B84" s="32">
        <v>44427</v>
      </c>
      <c r="C84" s="32" t="s">
        <v>15392</v>
      </c>
      <c r="D84" s="32" t="s">
        <v>15675</v>
      </c>
      <c r="E84" s="32" t="s">
        <v>4491</v>
      </c>
      <c r="F84" s="32" t="s">
        <v>15392</v>
      </c>
      <c r="G84" s="32" t="s">
        <v>15675</v>
      </c>
      <c r="H84" s="32" t="s">
        <v>14977</v>
      </c>
      <c r="I84" s="32"/>
      <c r="J84" s="33"/>
      <c r="K84" s="32"/>
      <c r="L84" s="32" t="s">
        <v>15550</v>
      </c>
      <c r="M84" s="32" t="s">
        <v>15677</v>
      </c>
      <c r="N84" s="32" t="s">
        <v>15679</v>
      </c>
    </row>
    <row r="85" spans="2:14" ht="28.5" hidden="1" outlineLevel="1" x14ac:dyDescent="0.45">
      <c r="B85" s="32">
        <v>44427</v>
      </c>
      <c r="C85" s="32" t="s">
        <v>15392</v>
      </c>
      <c r="D85" s="32" t="s">
        <v>15675</v>
      </c>
      <c r="E85" s="32" t="s">
        <v>4491</v>
      </c>
      <c r="F85" s="32" t="s">
        <v>15392</v>
      </c>
      <c r="G85" s="32" t="s">
        <v>15675</v>
      </c>
      <c r="H85" s="32" t="s">
        <v>14978</v>
      </c>
      <c r="I85" s="32"/>
      <c r="J85" s="33"/>
      <c r="K85" s="32"/>
      <c r="L85" s="32" t="s">
        <v>15556</v>
      </c>
      <c r="M85" s="32" t="s">
        <v>15677</v>
      </c>
      <c r="N85" s="32" t="s">
        <v>15679</v>
      </c>
    </row>
    <row r="86" spans="2:14" ht="28.5" hidden="1" outlineLevel="1" x14ac:dyDescent="0.45">
      <c r="B86" s="32">
        <v>44427</v>
      </c>
      <c r="C86" s="32" t="s">
        <v>15392</v>
      </c>
      <c r="D86" s="32" t="s">
        <v>15675</v>
      </c>
      <c r="E86" s="32" t="s">
        <v>4491</v>
      </c>
      <c r="F86" s="32" t="s">
        <v>15392</v>
      </c>
      <c r="G86" s="32" t="s">
        <v>15675</v>
      </c>
      <c r="H86" s="32" t="s">
        <v>14979</v>
      </c>
      <c r="I86" s="32"/>
      <c r="J86" s="33"/>
      <c r="K86" s="32"/>
      <c r="L86" s="32" t="s">
        <v>15482</v>
      </c>
      <c r="M86" s="32" t="s">
        <v>15677</v>
      </c>
      <c r="N86" s="32" t="s">
        <v>15679</v>
      </c>
    </row>
    <row r="87" spans="2:14" hidden="1" outlineLevel="1" x14ac:dyDescent="0.45">
      <c r="B87" s="32">
        <v>44427</v>
      </c>
      <c r="C87" s="32" t="s">
        <v>15392</v>
      </c>
      <c r="D87" s="32" t="s">
        <v>15675</v>
      </c>
      <c r="E87" s="32" t="s">
        <v>4491</v>
      </c>
      <c r="F87" s="32" t="s">
        <v>15392</v>
      </c>
      <c r="G87" s="32" t="s">
        <v>15675</v>
      </c>
      <c r="H87" s="32" t="s">
        <v>15525</v>
      </c>
      <c r="I87" s="32"/>
      <c r="J87" s="33"/>
      <c r="K87" s="32"/>
      <c r="L87" s="32" t="s">
        <v>15528</v>
      </c>
      <c r="M87" s="32" t="s">
        <v>15705</v>
      </c>
      <c r="N87" s="32" t="s">
        <v>15706</v>
      </c>
    </row>
    <row r="88" spans="2:14" ht="28.5" hidden="1" outlineLevel="1" x14ac:dyDescent="0.45">
      <c r="B88" s="32">
        <v>44427</v>
      </c>
      <c r="C88" s="32" t="s">
        <v>15392</v>
      </c>
      <c r="D88" s="32" t="s">
        <v>15675</v>
      </c>
      <c r="E88" s="32" t="s">
        <v>4491</v>
      </c>
      <c r="F88" s="32" t="s">
        <v>15392</v>
      </c>
      <c r="G88" s="32" t="s">
        <v>15675</v>
      </c>
      <c r="H88" s="32" t="s">
        <v>15503</v>
      </c>
      <c r="I88" s="32"/>
      <c r="J88" s="33"/>
      <c r="K88" s="32"/>
      <c r="L88" s="32" t="s">
        <v>15505</v>
      </c>
      <c r="M88" s="32" t="s">
        <v>15705</v>
      </c>
      <c r="N88" s="32" t="s">
        <v>15706</v>
      </c>
    </row>
    <row r="89" spans="2:14" hidden="1" outlineLevel="1" x14ac:dyDescent="0.45">
      <c r="B89" s="32">
        <v>44427</v>
      </c>
      <c r="C89" s="32" t="s">
        <v>15392</v>
      </c>
      <c r="D89" s="32" t="s">
        <v>15675</v>
      </c>
      <c r="E89" s="32" t="s">
        <v>4491</v>
      </c>
      <c r="F89" s="32" t="s">
        <v>15392</v>
      </c>
      <c r="G89" s="32" t="s">
        <v>15675</v>
      </c>
      <c r="H89" s="32" t="s">
        <v>14981</v>
      </c>
      <c r="I89" s="32"/>
      <c r="J89" s="33"/>
      <c r="K89" s="32"/>
      <c r="L89" s="32" t="s">
        <v>7657</v>
      </c>
      <c r="M89" s="32" t="s">
        <v>15677</v>
      </c>
      <c r="N89" s="32" t="s">
        <v>15679</v>
      </c>
    </row>
    <row r="90" spans="2:14" hidden="1" outlineLevel="1" x14ac:dyDescent="0.45">
      <c r="B90" s="32">
        <v>44427</v>
      </c>
      <c r="C90" s="32" t="s">
        <v>15392</v>
      </c>
      <c r="D90" s="32" t="s">
        <v>15675</v>
      </c>
      <c r="E90" s="32" t="s">
        <v>4491</v>
      </c>
      <c r="F90" s="32" t="s">
        <v>15392</v>
      </c>
      <c r="G90" s="32" t="s">
        <v>15675</v>
      </c>
      <c r="H90" s="32" t="s">
        <v>14982</v>
      </c>
      <c r="I90" s="32"/>
      <c r="J90" s="33"/>
      <c r="K90" s="32"/>
      <c r="L90" s="32" t="s">
        <v>7657</v>
      </c>
      <c r="M90" s="32" t="s">
        <v>15707</v>
      </c>
      <c r="N90" s="32" t="s">
        <v>15708</v>
      </c>
    </row>
    <row r="91" spans="2:14" ht="42.75" hidden="1" outlineLevel="1" x14ac:dyDescent="0.45">
      <c r="B91" s="32">
        <v>44427</v>
      </c>
      <c r="C91" s="32" t="s">
        <v>15392</v>
      </c>
      <c r="D91" s="32" t="s">
        <v>15675</v>
      </c>
      <c r="E91" s="32" t="s">
        <v>4491</v>
      </c>
      <c r="F91" s="32" t="s">
        <v>15392</v>
      </c>
      <c r="G91" s="32" t="s">
        <v>15675</v>
      </c>
      <c r="H91" s="32" t="s">
        <v>14983</v>
      </c>
      <c r="I91" s="32"/>
      <c r="J91" s="33"/>
      <c r="K91" s="32"/>
      <c r="L91" s="32" t="s">
        <v>15543</v>
      </c>
      <c r="M91" s="32" t="s">
        <v>15677</v>
      </c>
      <c r="N91" s="32" t="s">
        <v>15679</v>
      </c>
    </row>
    <row r="92" spans="2:14" ht="42.75" hidden="1" outlineLevel="1" x14ac:dyDescent="0.45">
      <c r="B92" s="32">
        <v>44427</v>
      </c>
      <c r="C92" s="32" t="s">
        <v>15392</v>
      </c>
      <c r="D92" s="32" t="s">
        <v>15675</v>
      </c>
      <c r="E92" s="32" t="s">
        <v>4491</v>
      </c>
      <c r="F92" s="32" t="s">
        <v>15392</v>
      </c>
      <c r="G92" s="32" t="s">
        <v>15675</v>
      </c>
      <c r="H92" s="32" t="s">
        <v>14984</v>
      </c>
      <c r="I92" s="32"/>
      <c r="J92" s="33"/>
      <c r="K92" s="32"/>
      <c r="L92" s="32" t="s">
        <v>15544</v>
      </c>
      <c r="M92" s="32" t="s">
        <v>15677</v>
      </c>
      <c r="N92" s="32" t="s">
        <v>15679</v>
      </c>
    </row>
    <row r="93" spans="2:14" ht="28.5" hidden="1" outlineLevel="1" x14ac:dyDescent="0.45">
      <c r="B93" s="32">
        <v>44427</v>
      </c>
      <c r="C93" s="32" t="s">
        <v>15392</v>
      </c>
      <c r="D93" s="32" t="s">
        <v>15675</v>
      </c>
      <c r="E93" s="32" t="s">
        <v>4491</v>
      </c>
      <c r="F93" s="32" t="s">
        <v>15392</v>
      </c>
      <c r="G93" s="32" t="s">
        <v>15675</v>
      </c>
      <c r="H93" s="32" t="s">
        <v>14986</v>
      </c>
      <c r="I93" s="32"/>
      <c r="J93" s="33"/>
      <c r="K93" s="32"/>
      <c r="L93" s="32" t="s">
        <v>15558</v>
      </c>
      <c r="M93" s="32" t="s">
        <v>15677</v>
      </c>
      <c r="N93" s="32" t="s">
        <v>15679</v>
      </c>
    </row>
    <row r="94" spans="2:14" ht="28.5" hidden="1" outlineLevel="1" x14ac:dyDescent="0.45">
      <c r="B94" s="32">
        <v>44427</v>
      </c>
      <c r="C94" s="32" t="s">
        <v>15392</v>
      </c>
      <c r="D94" s="32" t="s">
        <v>15675</v>
      </c>
      <c r="E94" s="32" t="s">
        <v>4491</v>
      </c>
      <c r="F94" s="32" t="s">
        <v>15392</v>
      </c>
      <c r="G94" s="32" t="s">
        <v>15675</v>
      </c>
      <c r="H94" s="32" t="s">
        <v>14987</v>
      </c>
      <c r="I94" s="32"/>
      <c r="J94" s="33"/>
      <c r="K94" s="32"/>
      <c r="L94" s="32" t="s">
        <v>7686</v>
      </c>
      <c r="M94" s="32" t="s">
        <v>15677</v>
      </c>
      <c r="N94" s="32" t="s">
        <v>15679</v>
      </c>
    </row>
    <row r="95" spans="2:14" hidden="1" outlineLevel="1" x14ac:dyDescent="0.45">
      <c r="B95" s="32">
        <v>44427</v>
      </c>
      <c r="C95" s="32" t="s">
        <v>15392</v>
      </c>
      <c r="D95" s="32" t="s">
        <v>15675</v>
      </c>
      <c r="E95" s="32" t="s">
        <v>4491</v>
      </c>
      <c r="F95" s="32" t="s">
        <v>15392</v>
      </c>
      <c r="G95" s="32" t="s">
        <v>15675</v>
      </c>
      <c r="H95" s="32" t="s">
        <v>15508</v>
      </c>
      <c r="I95" s="32"/>
      <c r="J95" s="33"/>
      <c r="K95" s="32"/>
      <c r="L95" s="32" t="s">
        <v>15512</v>
      </c>
      <c r="M95" s="32" t="s">
        <v>15705</v>
      </c>
      <c r="N95" s="32" t="s">
        <v>15706</v>
      </c>
    </row>
    <row r="96" spans="2:14" ht="28.5" hidden="1" outlineLevel="1" x14ac:dyDescent="0.45">
      <c r="B96" s="32">
        <v>44427</v>
      </c>
      <c r="C96" s="32" t="s">
        <v>15392</v>
      </c>
      <c r="D96" s="32" t="s">
        <v>15675</v>
      </c>
      <c r="E96" s="32" t="s">
        <v>4491</v>
      </c>
      <c r="F96" s="32" t="s">
        <v>15392</v>
      </c>
      <c r="G96" s="32" t="s">
        <v>15675</v>
      </c>
      <c r="H96" s="32" t="s">
        <v>15509</v>
      </c>
      <c r="I96" s="32"/>
      <c r="J96" s="33"/>
      <c r="K96" s="32"/>
      <c r="L96" s="32" t="s">
        <v>15521</v>
      </c>
      <c r="M96" s="32" t="s">
        <v>15705</v>
      </c>
      <c r="N96" s="32" t="s">
        <v>15706</v>
      </c>
    </row>
    <row r="97" spans="2:14" ht="28.5" hidden="1" outlineLevel="1" x14ac:dyDescent="0.45">
      <c r="B97" s="32">
        <v>44427</v>
      </c>
      <c r="C97" s="32" t="s">
        <v>15392</v>
      </c>
      <c r="D97" s="32" t="s">
        <v>15675</v>
      </c>
      <c r="E97" s="32" t="s">
        <v>4491</v>
      </c>
      <c r="F97" s="32" t="s">
        <v>15392</v>
      </c>
      <c r="G97" s="32" t="s">
        <v>15675</v>
      </c>
      <c r="H97" s="32" t="s">
        <v>15510</v>
      </c>
      <c r="I97" s="32"/>
      <c r="J97" s="33"/>
      <c r="K97" s="32"/>
      <c r="L97" s="32" t="s">
        <v>15522</v>
      </c>
      <c r="M97" s="32" t="s">
        <v>15705</v>
      </c>
      <c r="N97" s="32" t="s">
        <v>15706</v>
      </c>
    </row>
    <row r="98" spans="2:14" hidden="1" outlineLevel="1" x14ac:dyDescent="0.45">
      <c r="B98" s="32">
        <v>44427</v>
      </c>
      <c r="C98" s="32" t="s">
        <v>15392</v>
      </c>
      <c r="D98" s="32" t="s">
        <v>15675</v>
      </c>
      <c r="E98" s="32" t="s">
        <v>4491</v>
      </c>
      <c r="F98" s="32" t="s">
        <v>15392</v>
      </c>
      <c r="G98" s="32" t="s">
        <v>15675</v>
      </c>
      <c r="H98" s="32" t="s">
        <v>14989</v>
      </c>
      <c r="I98" s="32"/>
      <c r="J98" s="33"/>
      <c r="K98" s="32"/>
      <c r="L98" s="32" t="s">
        <v>15538</v>
      </c>
      <c r="M98" s="32" t="s">
        <v>15677</v>
      </c>
      <c r="N98" s="32" t="s">
        <v>15679</v>
      </c>
    </row>
    <row r="99" spans="2:14" ht="28.5" hidden="1" outlineLevel="1" x14ac:dyDescent="0.45">
      <c r="B99" s="32">
        <v>44427</v>
      </c>
      <c r="C99" s="32" t="s">
        <v>15392</v>
      </c>
      <c r="D99" s="32" t="s">
        <v>15675</v>
      </c>
      <c r="E99" s="32" t="s">
        <v>4491</v>
      </c>
      <c r="F99" s="32" t="s">
        <v>15392</v>
      </c>
      <c r="G99" s="32" t="s">
        <v>15675</v>
      </c>
      <c r="H99" s="32" t="s">
        <v>14990</v>
      </c>
      <c r="I99" s="32"/>
      <c r="J99" s="33"/>
      <c r="K99" s="32"/>
      <c r="L99" s="32" t="s">
        <v>15535</v>
      </c>
      <c r="M99" s="32" t="s">
        <v>15677</v>
      </c>
      <c r="N99" s="32" t="s">
        <v>15679</v>
      </c>
    </row>
    <row r="100" spans="2:14" ht="28.5" hidden="1" outlineLevel="1" x14ac:dyDescent="0.45">
      <c r="B100" s="32">
        <v>44427</v>
      </c>
      <c r="C100" s="32" t="s">
        <v>15392</v>
      </c>
      <c r="D100" s="32" t="s">
        <v>15675</v>
      </c>
      <c r="E100" s="32" t="s">
        <v>4491</v>
      </c>
      <c r="F100" s="32" t="s">
        <v>15392</v>
      </c>
      <c r="G100" s="32" t="s">
        <v>15675</v>
      </c>
      <c r="H100" s="32" t="s">
        <v>14991</v>
      </c>
      <c r="I100" s="32"/>
      <c r="J100" s="33"/>
      <c r="K100" s="32"/>
      <c r="L100" s="32" t="s">
        <v>7687</v>
      </c>
      <c r="M100" s="32" t="s">
        <v>15677</v>
      </c>
      <c r="N100" s="32" t="s">
        <v>15679</v>
      </c>
    </row>
    <row r="101" spans="2:14" hidden="1" outlineLevel="1" x14ac:dyDescent="0.45">
      <c r="B101" s="32">
        <v>44427</v>
      </c>
      <c r="C101" s="32" t="s">
        <v>15392</v>
      </c>
      <c r="D101" s="32" t="s">
        <v>15675</v>
      </c>
      <c r="E101" s="32" t="s">
        <v>4491</v>
      </c>
      <c r="F101" s="32" t="s">
        <v>15392</v>
      </c>
      <c r="G101" s="32" t="s">
        <v>15675</v>
      </c>
      <c r="H101" s="32" t="s">
        <v>14992</v>
      </c>
      <c r="I101" s="32"/>
      <c r="J101" s="33"/>
      <c r="K101" s="32"/>
      <c r="L101" s="32" t="s">
        <v>15530</v>
      </c>
      <c r="M101" s="32" t="s">
        <v>15677</v>
      </c>
      <c r="N101" s="32" t="s">
        <v>15679</v>
      </c>
    </row>
    <row r="102" spans="2:14" hidden="1" outlineLevel="1" x14ac:dyDescent="0.45">
      <c r="B102" s="32">
        <v>44427</v>
      </c>
      <c r="C102" s="32" t="s">
        <v>15392</v>
      </c>
      <c r="D102" s="32" t="s">
        <v>15675</v>
      </c>
      <c r="E102" s="32" t="s">
        <v>4491</v>
      </c>
      <c r="F102" s="32" t="s">
        <v>15392</v>
      </c>
      <c r="G102" s="32" t="s">
        <v>15675</v>
      </c>
      <c r="H102" s="32" t="s">
        <v>15490</v>
      </c>
      <c r="I102" s="32"/>
      <c r="J102" s="33"/>
      <c r="K102" s="32"/>
      <c r="L102" s="32" t="s">
        <v>15491</v>
      </c>
      <c r="M102" s="32" t="s">
        <v>15705</v>
      </c>
      <c r="N102" s="32" t="s">
        <v>15706</v>
      </c>
    </row>
    <row r="103" spans="2:14" ht="28.5" hidden="1" outlineLevel="1" x14ac:dyDescent="0.45">
      <c r="B103" s="32">
        <v>44427</v>
      </c>
      <c r="C103" s="32" t="s">
        <v>15392</v>
      </c>
      <c r="D103" s="32" t="s">
        <v>15675</v>
      </c>
      <c r="E103" s="32" t="s">
        <v>4491</v>
      </c>
      <c r="F103" s="32" t="s">
        <v>15392</v>
      </c>
      <c r="G103" s="32" t="s">
        <v>15675</v>
      </c>
      <c r="H103" s="32" t="s">
        <v>14995</v>
      </c>
      <c r="I103" s="32"/>
      <c r="J103" s="33"/>
      <c r="K103" s="32"/>
      <c r="L103" s="32" t="s">
        <v>15648</v>
      </c>
      <c r="M103" s="32" t="s">
        <v>15677</v>
      </c>
      <c r="N103" s="32" t="s">
        <v>15679</v>
      </c>
    </row>
    <row r="104" spans="2:14" hidden="1" outlineLevel="1" x14ac:dyDescent="0.45">
      <c r="B104" s="32">
        <v>44427</v>
      </c>
      <c r="C104" s="32" t="s">
        <v>15392</v>
      </c>
      <c r="D104" s="32" t="s">
        <v>15675</v>
      </c>
      <c r="E104" s="32" t="s">
        <v>4491</v>
      </c>
      <c r="F104" s="32" t="s">
        <v>15392</v>
      </c>
      <c r="G104" s="32" t="s">
        <v>15675</v>
      </c>
      <c r="H104" s="32" t="s">
        <v>14996</v>
      </c>
      <c r="I104" s="32"/>
      <c r="J104" s="33"/>
      <c r="K104" s="32"/>
      <c r="L104" s="32" t="s">
        <v>15649</v>
      </c>
      <c r="M104" s="32" t="s">
        <v>15677</v>
      </c>
      <c r="N104" s="32" t="s">
        <v>15679</v>
      </c>
    </row>
    <row r="105" spans="2:14" ht="28.5" hidden="1" outlineLevel="1" x14ac:dyDescent="0.45">
      <c r="B105" s="32">
        <v>44427</v>
      </c>
      <c r="C105" s="32" t="s">
        <v>15392</v>
      </c>
      <c r="D105" s="32" t="s">
        <v>15675</v>
      </c>
      <c r="E105" s="32" t="s">
        <v>4491</v>
      </c>
      <c r="F105" s="32" t="s">
        <v>15392</v>
      </c>
      <c r="G105" s="32" t="s">
        <v>15675</v>
      </c>
      <c r="H105" s="32" t="s">
        <v>14997</v>
      </c>
      <c r="I105" s="32"/>
      <c r="J105" s="33"/>
      <c r="K105" s="32"/>
      <c r="L105" s="32" t="s">
        <v>15650</v>
      </c>
      <c r="M105" s="32" t="s">
        <v>15677</v>
      </c>
      <c r="N105" s="32" t="s">
        <v>15679</v>
      </c>
    </row>
    <row r="106" spans="2:14" hidden="1" outlineLevel="1" x14ac:dyDescent="0.45">
      <c r="B106" s="32">
        <v>44427</v>
      </c>
      <c r="C106" s="32" t="s">
        <v>15392</v>
      </c>
      <c r="D106" s="32" t="s">
        <v>15675</v>
      </c>
      <c r="E106" s="32" t="s">
        <v>4491</v>
      </c>
      <c r="F106" s="32" t="s">
        <v>15392</v>
      </c>
      <c r="G106" s="32" t="s">
        <v>15675</v>
      </c>
      <c r="H106" s="32" t="s">
        <v>14998</v>
      </c>
      <c r="I106" s="32"/>
      <c r="J106" s="33"/>
      <c r="K106" s="32"/>
      <c r="L106" s="32" t="s">
        <v>7731</v>
      </c>
      <c r="M106" s="32" t="s">
        <v>15677</v>
      </c>
      <c r="N106" s="32" t="s">
        <v>15679</v>
      </c>
    </row>
    <row r="107" spans="2:14" hidden="1" outlineLevel="1" x14ac:dyDescent="0.45">
      <c r="B107" s="32">
        <v>44427</v>
      </c>
      <c r="C107" s="32" t="s">
        <v>15392</v>
      </c>
      <c r="D107" s="32" t="s">
        <v>15675</v>
      </c>
      <c r="E107" s="32" t="s">
        <v>4491</v>
      </c>
      <c r="F107" s="32" t="s">
        <v>15392</v>
      </c>
      <c r="G107" s="32" t="s">
        <v>15675</v>
      </c>
      <c r="H107" s="32" t="s">
        <v>14999</v>
      </c>
      <c r="I107" s="32"/>
      <c r="J107" s="33"/>
      <c r="K107" s="32"/>
      <c r="L107" s="32" t="s">
        <v>7741</v>
      </c>
      <c r="M107" s="32" t="s">
        <v>15677</v>
      </c>
      <c r="N107" s="32" t="s">
        <v>15679</v>
      </c>
    </row>
    <row r="108" spans="2:14" hidden="1" outlineLevel="1" x14ac:dyDescent="0.45">
      <c r="B108" s="32">
        <v>44427</v>
      </c>
      <c r="C108" s="32" t="s">
        <v>15392</v>
      </c>
      <c r="D108" s="32" t="s">
        <v>15675</v>
      </c>
      <c r="E108" s="32" t="s">
        <v>4491</v>
      </c>
      <c r="F108" s="32" t="s">
        <v>15392</v>
      </c>
      <c r="G108" s="32" t="s">
        <v>15675</v>
      </c>
      <c r="H108" s="32" t="s">
        <v>15000</v>
      </c>
      <c r="I108" s="32"/>
      <c r="J108" s="33"/>
      <c r="K108" s="32"/>
      <c r="L108" s="32" t="s">
        <v>7750</v>
      </c>
      <c r="M108" s="32" t="s">
        <v>15677</v>
      </c>
      <c r="N108" s="32" t="s">
        <v>15679</v>
      </c>
    </row>
    <row r="109" spans="2:14" hidden="1" outlineLevel="1" x14ac:dyDescent="0.45">
      <c r="B109" s="32">
        <v>44427</v>
      </c>
      <c r="C109" s="32" t="s">
        <v>15392</v>
      </c>
      <c r="D109" s="32" t="s">
        <v>15675</v>
      </c>
      <c r="E109" s="32" t="s">
        <v>4491</v>
      </c>
      <c r="F109" s="32" t="s">
        <v>15392</v>
      </c>
      <c r="G109" s="32" t="s">
        <v>15675</v>
      </c>
      <c r="H109" s="32" t="s">
        <v>15001</v>
      </c>
      <c r="I109" s="32"/>
      <c r="J109" s="33"/>
      <c r="K109" s="32"/>
      <c r="L109" s="32" t="s">
        <v>7774</v>
      </c>
      <c r="M109" s="32" t="s">
        <v>15677</v>
      </c>
      <c r="N109" s="32" t="s">
        <v>15679</v>
      </c>
    </row>
    <row r="110" spans="2:14" hidden="1" outlineLevel="1" x14ac:dyDescent="0.45">
      <c r="B110" s="32">
        <v>44427</v>
      </c>
      <c r="C110" s="32" t="s">
        <v>15392</v>
      </c>
      <c r="D110" s="32" t="s">
        <v>15675</v>
      </c>
      <c r="E110" s="32" t="s">
        <v>4491</v>
      </c>
      <c r="F110" s="32" t="s">
        <v>15392</v>
      </c>
      <c r="G110" s="32" t="s">
        <v>15675</v>
      </c>
      <c r="H110" s="32" t="s">
        <v>15002</v>
      </c>
      <c r="I110" s="32"/>
      <c r="J110" s="33"/>
      <c r="K110" s="32"/>
      <c r="L110" s="32" t="s">
        <v>15633</v>
      </c>
      <c r="M110" s="32" t="s">
        <v>15677</v>
      </c>
      <c r="N110" s="32" t="s">
        <v>15679</v>
      </c>
    </row>
    <row r="111" spans="2:14" hidden="1" outlineLevel="1" x14ac:dyDescent="0.45">
      <c r="B111" s="32">
        <v>44427</v>
      </c>
      <c r="C111" s="32" t="s">
        <v>15392</v>
      </c>
      <c r="D111" s="32" t="s">
        <v>15675</v>
      </c>
      <c r="E111" s="32" t="s">
        <v>4491</v>
      </c>
      <c r="F111" s="32" t="s">
        <v>15392</v>
      </c>
      <c r="G111" s="32" t="s">
        <v>15675</v>
      </c>
      <c r="H111" s="32" t="s">
        <v>15636</v>
      </c>
      <c r="I111" s="32"/>
      <c r="J111" s="33"/>
      <c r="K111" s="32"/>
      <c r="L111" s="32" t="s">
        <v>15638</v>
      </c>
      <c r="M111" s="32" t="s">
        <v>15705</v>
      </c>
      <c r="N111" s="32" t="s">
        <v>15706</v>
      </c>
    </row>
    <row r="112" spans="2:14" hidden="1" outlineLevel="1" x14ac:dyDescent="0.45">
      <c r="B112" s="32">
        <v>44427</v>
      </c>
      <c r="C112" s="32" t="s">
        <v>15392</v>
      </c>
      <c r="D112" s="32" t="s">
        <v>15675</v>
      </c>
      <c r="E112" s="32" t="s">
        <v>4491</v>
      </c>
      <c r="F112" s="32" t="s">
        <v>15392</v>
      </c>
      <c r="G112" s="32" t="s">
        <v>15675</v>
      </c>
      <c r="H112" s="32" t="s">
        <v>15003</v>
      </c>
      <c r="I112" s="32"/>
      <c r="J112" s="33"/>
      <c r="K112" s="32"/>
      <c r="L112" s="32" t="s">
        <v>15642</v>
      </c>
      <c r="M112" s="32" t="s">
        <v>15677</v>
      </c>
      <c r="N112" s="32" t="s">
        <v>15679</v>
      </c>
    </row>
    <row r="113" spans="2:14" hidden="1" outlineLevel="1" x14ac:dyDescent="0.45">
      <c r="B113" s="32">
        <v>44427</v>
      </c>
      <c r="C113" s="32" t="s">
        <v>15392</v>
      </c>
      <c r="D113" s="32" t="s">
        <v>15675</v>
      </c>
      <c r="E113" s="32" t="s">
        <v>4491</v>
      </c>
      <c r="F113" s="32" t="s">
        <v>15392</v>
      </c>
      <c r="G113" s="32" t="s">
        <v>15675</v>
      </c>
      <c r="H113" s="32" t="s">
        <v>15005</v>
      </c>
      <c r="I113" s="32"/>
      <c r="J113" s="33"/>
      <c r="K113" s="32"/>
      <c r="L113" s="32" t="s">
        <v>7785</v>
      </c>
      <c r="M113" s="32" t="s">
        <v>15699</v>
      </c>
      <c r="N113" s="32" t="s">
        <v>15700</v>
      </c>
    </row>
    <row r="114" spans="2:14" hidden="1" outlineLevel="1" x14ac:dyDescent="0.45">
      <c r="B114" s="32">
        <v>44427</v>
      </c>
      <c r="C114" s="32" t="s">
        <v>15392</v>
      </c>
      <c r="D114" s="32" t="s">
        <v>15675</v>
      </c>
      <c r="E114" s="32" t="s">
        <v>4491</v>
      </c>
      <c r="F114" s="32" t="s">
        <v>15392</v>
      </c>
      <c r="G114" s="32" t="s">
        <v>15675</v>
      </c>
      <c r="H114" s="32" t="s">
        <v>15008</v>
      </c>
      <c r="I114" s="32"/>
      <c r="J114" s="33"/>
      <c r="K114" s="32"/>
      <c r="L114" s="32" t="s">
        <v>15630</v>
      </c>
      <c r="M114" s="32" t="s">
        <v>15677</v>
      </c>
      <c r="N114" s="32" t="s">
        <v>15679</v>
      </c>
    </row>
    <row r="115" spans="2:14" hidden="1" outlineLevel="1" x14ac:dyDescent="0.45">
      <c r="B115" s="32">
        <v>44427</v>
      </c>
      <c r="C115" s="32" t="s">
        <v>15392</v>
      </c>
      <c r="D115" s="32" t="s">
        <v>15675</v>
      </c>
      <c r="E115" s="32" t="s">
        <v>4491</v>
      </c>
      <c r="F115" s="32" t="s">
        <v>15392</v>
      </c>
      <c r="G115" s="32" t="s">
        <v>15675</v>
      </c>
      <c r="H115" s="32" t="s">
        <v>15013</v>
      </c>
      <c r="I115" s="32"/>
      <c r="J115" s="33"/>
      <c r="K115" s="32"/>
      <c r="L115" s="32" t="s">
        <v>15628</v>
      </c>
      <c r="M115" s="32" t="s">
        <v>15677</v>
      </c>
      <c r="N115" s="32" t="s">
        <v>15679</v>
      </c>
    </row>
    <row r="116" spans="2:14" hidden="1" outlineLevel="1" x14ac:dyDescent="0.45">
      <c r="B116" s="32">
        <v>44427</v>
      </c>
      <c r="C116" s="32" t="s">
        <v>15392</v>
      </c>
      <c r="D116" s="32" t="s">
        <v>15675</v>
      </c>
      <c r="E116" s="32" t="s">
        <v>4491</v>
      </c>
      <c r="F116" s="32" t="s">
        <v>15392</v>
      </c>
      <c r="G116" s="32" t="s">
        <v>15675</v>
      </c>
      <c r="H116" s="32" t="s">
        <v>15014</v>
      </c>
      <c r="I116" s="32"/>
      <c r="J116" s="33"/>
      <c r="K116" s="32"/>
      <c r="L116" s="32" t="s">
        <v>15629</v>
      </c>
      <c r="M116" s="32" t="s">
        <v>15677</v>
      </c>
      <c r="N116" s="32" t="s">
        <v>15679</v>
      </c>
    </row>
    <row r="117" spans="2:14" hidden="1" outlineLevel="1" x14ac:dyDescent="0.45">
      <c r="B117" s="32">
        <v>44427</v>
      </c>
      <c r="C117" s="32" t="s">
        <v>15392</v>
      </c>
      <c r="D117" s="32" t="s">
        <v>15675</v>
      </c>
      <c r="E117" s="32" t="s">
        <v>4491</v>
      </c>
      <c r="F117" s="32" t="s">
        <v>15392</v>
      </c>
      <c r="G117" s="32" t="s">
        <v>15675</v>
      </c>
      <c r="H117" s="32" t="s">
        <v>15016</v>
      </c>
      <c r="I117" s="32"/>
      <c r="J117" s="33"/>
      <c r="K117" s="32"/>
      <c r="L117" s="32" t="s">
        <v>7826</v>
      </c>
      <c r="M117" s="32" t="s">
        <v>15677</v>
      </c>
      <c r="N117" s="32" t="s">
        <v>15679</v>
      </c>
    </row>
    <row r="118" spans="2:14" hidden="1" outlineLevel="1" x14ac:dyDescent="0.45">
      <c r="B118" s="32">
        <v>44427</v>
      </c>
      <c r="C118" s="32" t="s">
        <v>15392</v>
      </c>
      <c r="D118" s="32" t="s">
        <v>15675</v>
      </c>
      <c r="E118" s="32" t="s">
        <v>4491</v>
      </c>
      <c r="F118" s="32" t="s">
        <v>15392</v>
      </c>
      <c r="G118" s="32" t="s">
        <v>15675</v>
      </c>
      <c r="H118" s="32" t="s">
        <v>15018</v>
      </c>
      <c r="I118" s="32"/>
      <c r="J118" s="33"/>
      <c r="K118" s="32"/>
      <c r="L118" s="32" t="s">
        <v>15624</v>
      </c>
      <c r="M118" s="32" t="s">
        <v>15677</v>
      </c>
      <c r="N118" s="32" t="s">
        <v>15679</v>
      </c>
    </row>
    <row r="119" spans="2:14" hidden="1" outlineLevel="1" x14ac:dyDescent="0.45">
      <c r="B119" s="32">
        <v>44427</v>
      </c>
      <c r="C119" s="32" t="s">
        <v>15392</v>
      </c>
      <c r="D119" s="32" t="s">
        <v>15675</v>
      </c>
      <c r="E119" s="32" t="s">
        <v>4491</v>
      </c>
      <c r="F119" s="32" t="s">
        <v>15392</v>
      </c>
      <c r="G119" s="32" t="s">
        <v>15675</v>
      </c>
      <c r="H119" s="32" t="s">
        <v>15019</v>
      </c>
      <c r="I119" s="32"/>
      <c r="J119" s="33"/>
      <c r="K119" s="32"/>
      <c r="L119" s="32" t="s">
        <v>15623</v>
      </c>
      <c r="M119" s="32" t="s">
        <v>15677</v>
      </c>
      <c r="N119" s="32" t="s">
        <v>15679</v>
      </c>
    </row>
    <row r="120" spans="2:14" hidden="1" outlineLevel="1" x14ac:dyDescent="0.45">
      <c r="B120" s="32">
        <v>44427</v>
      </c>
      <c r="C120" s="32" t="s">
        <v>15392</v>
      </c>
      <c r="D120" s="32" t="s">
        <v>15675</v>
      </c>
      <c r="E120" s="32" t="s">
        <v>4491</v>
      </c>
      <c r="F120" s="32" t="s">
        <v>15392</v>
      </c>
      <c r="G120" s="32" t="s">
        <v>15675</v>
      </c>
      <c r="H120" s="32" t="s">
        <v>15621</v>
      </c>
      <c r="I120" s="32"/>
      <c r="J120" s="33"/>
      <c r="K120" s="32"/>
      <c r="L120" s="32" t="s">
        <v>15622</v>
      </c>
      <c r="M120" s="32" t="s">
        <v>15705</v>
      </c>
      <c r="N120" s="32" t="s">
        <v>15706</v>
      </c>
    </row>
    <row r="121" spans="2:14" hidden="1" outlineLevel="1" x14ac:dyDescent="0.45">
      <c r="B121" s="32">
        <v>44427</v>
      </c>
      <c r="C121" s="32" t="s">
        <v>15392</v>
      </c>
      <c r="D121" s="32" t="s">
        <v>15675</v>
      </c>
      <c r="E121" s="32" t="s">
        <v>4491</v>
      </c>
      <c r="F121" s="32" t="s">
        <v>15392</v>
      </c>
      <c r="G121" s="32" t="s">
        <v>15675</v>
      </c>
      <c r="H121" s="32" t="s">
        <v>15030</v>
      </c>
      <c r="I121" s="32"/>
      <c r="J121" s="33"/>
      <c r="K121" s="32"/>
      <c r="L121" s="32" t="s">
        <v>15619</v>
      </c>
      <c r="M121" s="32" t="s">
        <v>15677</v>
      </c>
      <c r="N121" s="32" t="s">
        <v>15679</v>
      </c>
    </row>
    <row r="122" spans="2:14" hidden="1" outlineLevel="1" x14ac:dyDescent="0.45">
      <c r="B122" s="32">
        <v>44427</v>
      </c>
      <c r="C122" s="32" t="s">
        <v>15392</v>
      </c>
      <c r="D122" s="32" t="s">
        <v>15675</v>
      </c>
      <c r="E122" s="32" t="s">
        <v>4491</v>
      </c>
      <c r="F122" s="32" t="s">
        <v>15392</v>
      </c>
      <c r="G122" s="32" t="s">
        <v>15675</v>
      </c>
      <c r="H122" s="32" t="s">
        <v>15034</v>
      </c>
      <c r="I122" s="32"/>
      <c r="J122" s="33"/>
      <c r="K122" s="32"/>
      <c r="L122" s="32" t="s">
        <v>15602</v>
      </c>
      <c r="M122" s="32" t="s">
        <v>15677</v>
      </c>
      <c r="N122" s="32" t="s">
        <v>15679</v>
      </c>
    </row>
    <row r="123" spans="2:14" hidden="1" outlineLevel="1" x14ac:dyDescent="0.45">
      <c r="B123" s="32">
        <v>44427</v>
      </c>
      <c r="C123" s="32" t="s">
        <v>15392</v>
      </c>
      <c r="D123" s="32" t="s">
        <v>15675</v>
      </c>
      <c r="E123" s="32" t="s">
        <v>4491</v>
      </c>
      <c r="F123" s="32" t="s">
        <v>15392</v>
      </c>
      <c r="G123" s="32" t="s">
        <v>15675</v>
      </c>
      <c r="H123" s="32" t="s">
        <v>15585</v>
      </c>
      <c r="I123" s="32"/>
      <c r="J123" s="33"/>
      <c r="K123" s="32"/>
      <c r="L123" s="32" t="s">
        <v>15587</v>
      </c>
      <c r="M123" s="32" t="s">
        <v>15705</v>
      </c>
      <c r="N123" s="32" t="s">
        <v>15706</v>
      </c>
    </row>
    <row r="124" spans="2:14" hidden="1" outlineLevel="1" x14ac:dyDescent="0.45">
      <c r="B124" s="32">
        <v>44427</v>
      </c>
      <c r="C124" s="32" t="s">
        <v>15392</v>
      </c>
      <c r="D124" s="32" t="s">
        <v>15675</v>
      </c>
      <c r="E124" s="32" t="s">
        <v>4491</v>
      </c>
      <c r="F124" s="32" t="s">
        <v>15392</v>
      </c>
      <c r="G124" s="32" t="s">
        <v>15675</v>
      </c>
      <c r="H124" s="32" t="s">
        <v>15586</v>
      </c>
      <c r="I124" s="32"/>
      <c r="J124" s="33"/>
      <c r="K124" s="32"/>
      <c r="L124" s="32" t="s">
        <v>15588</v>
      </c>
      <c r="M124" s="32" t="s">
        <v>15705</v>
      </c>
      <c r="N124" s="32" t="s">
        <v>15706</v>
      </c>
    </row>
    <row r="125" spans="2:14" ht="28.5" hidden="1" outlineLevel="1" x14ac:dyDescent="0.45">
      <c r="B125" s="32">
        <v>44427</v>
      </c>
      <c r="C125" s="32" t="s">
        <v>15392</v>
      </c>
      <c r="D125" s="32" t="s">
        <v>15675</v>
      </c>
      <c r="E125" s="32" t="s">
        <v>4491</v>
      </c>
      <c r="F125" s="32" t="s">
        <v>15392</v>
      </c>
      <c r="G125" s="32" t="s">
        <v>15675</v>
      </c>
      <c r="H125" s="32" t="s">
        <v>15035</v>
      </c>
      <c r="I125" s="32"/>
      <c r="J125" s="33"/>
      <c r="K125" s="32"/>
      <c r="L125" s="32" t="s">
        <v>15583</v>
      </c>
      <c r="M125" s="32" t="s">
        <v>15677</v>
      </c>
      <c r="N125" s="32" t="s">
        <v>15679</v>
      </c>
    </row>
    <row r="126" spans="2:14" hidden="1" outlineLevel="1" x14ac:dyDescent="0.45">
      <c r="B126" s="32">
        <v>44427</v>
      </c>
      <c r="C126" s="32" t="s">
        <v>15392</v>
      </c>
      <c r="D126" s="32" t="s">
        <v>15675</v>
      </c>
      <c r="E126" s="32" t="s">
        <v>4491</v>
      </c>
      <c r="F126" s="32" t="s">
        <v>15392</v>
      </c>
      <c r="G126" s="32" t="s">
        <v>15675</v>
      </c>
      <c r="H126" s="32" t="s">
        <v>15036</v>
      </c>
      <c r="I126" s="32"/>
      <c r="J126" s="33"/>
      <c r="K126" s="32"/>
      <c r="L126" s="32" t="s">
        <v>15584</v>
      </c>
      <c r="M126" s="32" t="s">
        <v>15677</v>
      </c>
      <c r="N126" s="32" t="s">
        <v>15679</v>
      </c>
    </row>
    <row r="127" spans="2:14" ht="28.5" hidden="1" outlineLevel="1" x14ac:dyDescent="0.45">
      <c r="B127" s="32">
        <v>44427</v>
      </c>
      <c r="C127" s="32" t="s">
        <v>15392</v>
      </c>
      <c r="D127" s="32" t="s">
        <v>15675</v>
      </c>
      <c r="E127" s="32" t="s">
        <v>4491</v>
      </c>
      <c r="F127" s="32" t="s">
        <v>15392</v>
      </c>
      <c r="G127" s="32" t="s">
        <v>15675</v>
      </c>
      <c r="H127" s="32" t="s">
        <v>15037</v>
      </c>
      <c r="I127" s="32"/>
      <c r="J127" s="33"/>
      <c r="K127" s="32"/>
      <c r="L127" s="32" t="s">
        <v>7952</v>
      </c>
      <c r="M127" s="32" t="s">
        <v>15677</v>
      </c>
      <c r="N127" s="32" t="s">
        <v>15679</v>
      </c>
    </row>
    <row r="128" spans="2:14" ht="28.5" hidden="1" outlineLevel="1" x14ac:dyDescent="0.45">
      <c r="B128" s="32">
        <v>44427</v>
      </c>
      <c r="C128" s="32" t="s">
        <v>15392</v>
      </c>
      <c r="D128" s="32" t="s">
        <v>15675</v>
      </c>
      <c r="E128" s="32" t="s">
        <v>4491</v>
      </c>
      <c r="F128" s="32" t="s">
        <v>15392</v>
      </c>
      <c r="G128" s="32" t="s">
        <v>15675</v>
      </c>
      <c r="H128" s="32" t="s">
        <v>15038</v>
      </c>
      <c r="I128" s="32"/>
      <c r="J128" s="33"/>
      <c r="K128" s="32"/>
      <c r="L128" s="32" t="s">
        <v>7954</v>
      </c>
      <c r="M128" s="32" t="s">
        <v>15677</v>
      </c>
      <c r="N128" s="32" t="s">
        <v>15679</v>
      </c>
    </row>
    <row r="129" spans="2:14" hidden="1" outlineLevel="1" x14ac:dyDescent="0.45">
      <c r="B129" s="32">
        <v>44427</v>
      </c>
      <c r="C129" s="32" t="s">
        <v>15392</v>
      </c>
      <c r="D129" s="32" t="s">
        <v>15675</v>
      </c>
      <c r="E129" s="32" t="s">
        <v>4491</v>
      </c>
      <c r="F129" s="32" t="s">
        <v>15392</v>
      </c>
      <c r="G129" s="32" t="s">
        <v>15675</v>
      </c>
      <c r="H129" s="32" t="s">
        <v>15040</v>
      </c>
      <c r="I129" s="32"/>
      <c r="J129" s="33"/>
      <c r="K129" s="32"/>
      <c r="L129" s="32" t="s">
        <v>15616</v>
      </c>
      <c r="M129" s="32" t="s">
        <v>15677</v>
      </c>
      <c r="N129" s="32" t="s">
        <v>15679</v>
      </c>
    </row>
    <row r="130" spans="2:14" hidden="1" outlineLevel="1" x14ac:dyDescent="0.45">
      <c r="B130" s="32">
        <v>44427</v>
      </c>
      <c r="C130" s="32" t="s">
        <v>15392</v>
      </c>
      <c r="D130" s="32" t="s">
        <v>15675</v>
      </c>
      <c r="E130" s="32" t="s">
        <v>4491</v>
      </c>
      <c r="F130" s="32" t="s">
        <v>15392</v>
      </c>
      <c r="G130" s="32" t="s">
        <v>15675</v>
      </c>
      <c r="H130" s="32" t="s">
        <v>15041</v>
      </c>
      <c r="I130" s="32"/>
      <c r="J130" s="33"/>
      <c r="K130" s="32"/>
      <c r="L130" s="32" t="s">
        <v>15709</v>
      </c>
      <c r="M130" s="32" t="s">
        <v>15677</v>
      </c>
      <c r="N130" s="32" t="s">
        <v>15679</v>
      </c>
    </row>
    <row r="131" spans="2:14" hidden="1" outlineLevel="1" x14ac:dyDescent="0.45">
      <c r="B131" s="32">
        <v>44427</v>
      </c>
      <c r="C131" s="32" t="s">
        <v>15392</v>
      </c>
      <c r="D131" s="32" t="s">
        <v>15675</v>
      </c>
      <c r="E131" s="32" t="s">
        <v>4491</v>
      </c>
      <c r="F131" s="32" t="s">
        <v>15392</v>
      </c>
      <c r="G131" s="32" t="s">
        <v>15675</v>
      </c>
      <c r="H131" s="32" t="s">
        <v>15042</v>
      </c>
      <c r="I131" s="32"/>
      <c r="J131" s="33"/>
      <c r="K131" s="32"/>
      <c r="L131" s="32" t="s">
        <v>15613</v>
      </c>
      <c r="M131" s="32" t="s">
        <v>15677</v>
      </c>
      <c r="N131" s="32" t="s">
        <v>15679</v>
      </c>
    </row>
    <row r="132" spans="2:14" hidden="1" outlineLevel="1" x14ac:dyDescent="0.45">
      <c r="B132" s="32">
        <v>44427</v>
      </c>
      <c r="C132" s="32" t="s">
        <v>15392</v>
      </c>
      <c r="D132" s="32" t="s">
        <v>15675</v>
      </c>
      <c r="E132" s="32" t="s">
        <v>4491</v>
      </c>
      <c r="F132" s="32" t="s">
        <v>15392</v>
      </c>
      <c r="G132" s="32" t="s">
        <v>15675</v>
      </c>
      <c r="H132" s="32" t="s">
        <v>15048</v>
      </c>
      <c r="I132" s="32"/>
      <c r="J132" s="33"/>
      <c r="K132" s="32"/>
      <c r="L132" s="32" t="s">
        <v>15611</v>
      </c>
      <c r="M132" s="32" t="s">
        <v>15677</v>
      </c>
      <c r="N132" s="32" t="s">
        <v>15679</v>
      </c>
    </row>
    <row r="133" spans="2:14" hidden="1" outlineLevel="1" x14ac:dyDescent="0.45">
      <c r="B133" s="32">
        <v>44427</v>
      </c>
      <c r="C133" s="32" t="s">
        <v>15392</v>
      </c>
      <c r="D133" s="32" t="s">
        <v>15675</v>
      </c>
      <c r="E133" s="32" t="s">
        <v>4491</v>
      </c>
      <c r="F133" s="32" t="s">
        <v>15392</v>
      </c>
      <c r="G133" s="32" t="s">
        <v>15675</v>
      </c>
      <c r="H133" s="32" t="s">
        <v>15050</v>
      </c>
      <c r="I133" s="32"/>
      <c r="J133" s="33"/>
      <c r="K133" s="32"/>
      <c r="L133" s="32" t="s">
        <v>15644</v>
      </c>
      <c r="M133" s="32" t="s">
        <v>15677</v>
      </c>
      <c r="N133" s="32" t="s">
        <v>15679</v>
      </c>
    </row>
    <row r="134" spans="2:14" hidden="1" outlineLevel="1" x14ac:dyDescent="0.45">
      <c r="B134" s="32">
        <v>44427</v>
      </c>
      <c r="C134" s="32" t="s">
        <v>15392</v>
      </c>
      <c r="D134" s="32" t="s">
        <v>15675</v>
      </c>
      <c r="E134" s="32" t="s">
        <v>4491</v>
      </c>
      <c r="F134" s="32" t="s">
        <v>15392</v>
      </c>
      <c r="G134" s="32" t="s">
        <v>15675</v>
      </c>
      <c r="H134" s="32" t="s">
        <v>15055</v>
      </c>
      <c r="I134" s="32"/>
      <c r="J134" s="33"/>
      <c r="K134" s="32"/>
      <c r="L134" s="32" t="s">
        <v>8505</v>
      </c>
      <c r="M134" s="32" t="s">
        <v>15677</v>
      </c>
      <c r="N134" s="32" t="s">
        <v>15679</v>
      </c>
    </row>
    <row r="135" spans="2:14" hidden="1" outlineLevel="1" x14ac:dyDescent="0.45">
      <c r="B135" s="32">
        <v>44427</v>
      </c>
      <c r="C135" s="32" t="s">
        <v>15392</v>
      </c>
      <c r="D135" s="32" t="s">
        <v>15675</v>
      </c>
      <c r="E135" s="32" t="s">
        <v>4491</v>
      </c>
      <c r="F135" s="32" t="s">
        <v>15392</v>
      </c>
      <c r="G135" s="32" t="s">
        <v>15675</v>
      </c>
      <c r="H135" s="32" t="s">
        <v>15057</v>
      </c>
      <c r="I135" s="32"/>
      <c r="J135" s="33"/>
      <c r="K135" s="32"/>
      <c r="L135" s="32" t="s">
        <v>8539</v>
      </c>
      <c r="M135" s="32" t="s">
        <v>15677</v>
      </c>
      <c r="N135" s="32" t="s">
        <v>15679</v>
      </c>
    </row>
    <row r="136" spans="2:14" hidden="1" outlineLevel="1" x14ac:dyDescent="0.45">
      <c r="B136" s="32">
        <v>44427</v>
      </c>
      <c r="C136" s="32" t="s">
        <v>15392</v>
      </c>
      <c r="D136" s="32" t="s">
        <v>15675</v>
      </c>
      <c r="E136" s="32" t="s">
        <v>4491</v>
      </c>
      <c r="F136" s="32" t="s">
        <v>15392</v>
      </c>
      <c r="G136" s="32" t="s">
        <v>15675</v>
      </c>
      <c r="H136" s="32" t="s">
        <v>15104</v>
      </c>
      <c r="I136" s="32"/>
      <c r="J136" s="33"/>
      <c r="K136" s="32"/>
      <c r="L136" s="32" t="s">
        <v>9812</v>
      </c>
      <c r="M136" s="32" t="s">
        <v>15710</v>
      </c>
      <c r="N136" s="32" t="s">
        <v>15711</v>
      </c>
    </row>
    <row r="137" spans="2:14" hidden="1" outlineLevel="1" x14ac:dyDescent="0.45">
      <c r="B137" s="32">
        <v>44427</v>
      </c>
      <c r="C137" s="32" t="s">
        <v>15392</v>
      </c>
      <c r="D137" s="32" t="s">
        <v>15675</v>
      </c>
      <c r="E137" s="32" t="s">
        <v>4491</v>
      </c>
      <c r="F137" s="32" t="s">
        <v>15392</v>
      </c>
      <c r="G137" s="32" t="s">
        <v>15675</v>
      </c>
      <c r="H137" s="32" t="s">
        <v>15124</v>
      </c>
      <c r="I137" s="32"/>
      <c r="J137" s="33"/>
      <c r="K137" s="32"/>
      <c r="L137" s="32" t="s">
        <v>15601</v>
      </c>
      <c r="M137" s="32" t="s">
        <v>15677</v>
      </c>
      <c r="N137" s="32" t="s">
        <v>15679</v>
      </c>
    </row>
    <row r="138" spans="2:14" hidden="1" outlineLevel="1" x14ac:dyDescent="0.45">
      <c r="B138" s="32">
        <v>44427</v>
      </c>
      <c r="C138" s="32" t="s">
        <v>15392</v>
      </c>
      <c r="D138" s="32" t="s">
        <v>15675</v>
      </c>
      <c r="E138" s="32" t="s">
        <v>4491</v>
      </c>
      <c r="F138" s="32" t="s">
        <v>15392</v>
      </c>
      <c r="G138" s="32" t="s">
        <v>15675</v>
      </c>
      <c r="H138" s="32" t="s">
        <v>15132</v>
      </c>
      <c r="I138" s="32"/>
      <c r="J138" s="33"/>
      <c r="K138" s="32"/>
      <c r="L138" s="32" t="s">
        <v>10005</v>
      </c>
      <c r="M138" s="32" t="s">
        <v>15677</v>
      </c>
      <c r="N138" s="32" t="s">
        <v>15679</v>
      </c>
    </row>
    <row r="139" spans="2:14" ht="28.5" hidden="1" outlineLevel="1" x14ac:dyDescent="0.45">
      <c r="B139" s="32">
        <v>44427</v>
      </c>
      <c r="C139" s="32" t="s">
        <v>15392</v>
      </c>
      <c r="D139" s="32" t="s">
        <v>15675</v>
      </c>
      <c r="E139" s="32" t="s">
        <v>4491</v>
      </c>
      <c r="F139" s="32" t="s">
        <v>15392</v>
      </c>
      <c r="G139" s="32" t="s">
        <v>15675</v>
      </c>
      <c r="H139" s="32" t="s">
        <v>15156</v>
      </c>
      <c r="I139" s="32"/>
      <c r="J139" s="33"/>
      <c r="K139" s="32"/>
      <c r="L139" s="32" t="s">
        <v>10367</v>
      </c>
      <c r="M139" s="32" t="s">
        <v>15712</v>
      </c>
      <c r="N139" s="32" t="s">
        <v>15713</v>
      </c>
    </row>
    <row r="140" spans="2:14" ht="28.5" hidden="1" outlineLevel="1" x14ac:dyDescent="0.45">
      <c r="B140" s="32">
        <v>44427</v>
      </c>
      <c r="C140" s="32" t="s">
        <v>15392</v>
      </c>
      <c r="D140" s="32" t="s">
        <v>15675</v>
      </c>
      <c r="E140" s="32" t="s">
        <v>4491</v>
      </c>
      <c r="F140" s="32" t="s">
        <v>15392</v>
      </c>
      <c r="G140" s="32" t="s">
        <v>15675</v>
      </c>
      <c r="H140" s="32" t="s">
        <v>15157</v>
      </c>
      <c r="I140" s="32"/>
      <c r="J140" s="33"/>
      <c r="K140" s="32"/>
      <c r="L140" s="32" t="s">
        <v>10444</v>
      </c>
      <c r="M140" s="32" t="s">
        <v>15712</v>
      </c>
      <c r="N140" s="32" t="s">
        <v>15713</v>
      </c>
    </row>
    <row r="141" spans="2:14" ht="28.5" hidden="1" outlineLevel="1" x14ac:dyDescent="0.45">
      <c r="B141" s="32">
        <v>44427</v>
      </c>
      <c r="C141" s="32" t="s">
        <v>15392</v>
      </c>
      <c r="D141" s="32" t="s">
        <v>15675</v>
      </c>
      <c r="E141" s="32" t="s">
        <v>4491</v>
      </c>
      <c r="F141" s="32" t="s">
        <v>15392</v>
      </c>
      <c r="G141" s="32" t="s">
        <v>15675</v>
      </c>
      <c r="H141" s="32" t="s">
        <v>15162</v>
      </c>
      <c r="I141" s="32"/>
      <c r="J141" s="33"/>
      <c r="K141" s="32"/>
      <c r="L141" s="32" t="s">
        <v>10637</v>
      </c>
      <c r="M141" s="32" t="s">
        <v>15712</v>
      </c>
      <c r="N141" s="32" t="s">
        <v>15713</v>
      </c>
    </row>
    <row r="142" spans="2:14" ht="28.5" hidden="1" outlineLevel="1" x14ac:dyDescent="0.45">
      <c r="B142" s="32">
        <v>44427</v>
      </c>
      <c r="C142" s="32" t="s">
        <v>15392</v>
      </c>
      <c r="D142" s="32" t="s">
        <v>15675</v>
      </c>
      <c r="E142" s="32" t="s">
        <v>4491</v>
      </c>
      <c r="F142" s="32" t="s">
        <v>15392</v>
      </c>
      <c r="G142" s="32" t="s">
        <v>15675</v>
      </c>
      <c r="H142" s="32" t="s">
        <v>15164</v>
      </c>
      <c r="I142" s="32"/>
      <c r="J142" s="33"/>
      <c r="K142" s="32"/>
      <c r="L142" s="32" t="s">
        <v>10706</v>
      </c>
      <c r="M142" s="32" t="s">
        <v>15712</v>
      </c>
      <c r="N142" s="32" t="s">
        <v>15713</v>
      </c>
    </row>
    <row r="143" spans="2:14" ht="28.5" hidden="1" outlineLevel="1" x14ac:dyDescent="0.45">
      <c r="B143" s="32">
        <v>44427</v>
      </c>
      <c r="C143" s="32" t="s">
        <v>15392</v>
      </c>
      <c r="D143" s="32" t="s">
        <v>15675</v>
      </c>
      <c r="E143" s="32" t="s">
        <v>4491</v>
      </c>
      <c r="F143" s="32" t="s">
        <v>15392</v>
      </c>
      <c r="G143" s="32" t="s">
        <v>15675</v>
      </c>
      <c r="H143" s="32" t="s">
        <v>15167</v>
      </c>
      <c r="I143" s="32"/>
      <c r="J143" s="33"/>
      <c r="K143" s="32"/>
      <c r="L143" s="32" t="s">
        <v>7576</v>
      </c>
      <c r="M143" s="32" t="s">
        <v>15712</v>
      </c>
      <c r="N143" s="32" t="s">
        <v>15713</v>
      </c>
    </row>
    <row r="144" spans="2:14" ht="28.5" hidden="1" outlineLevel="1" x14ac:dyDescent="0.45">
      <c r="B144" s="32">
        <v>44427</v>
      </c>
      <c r="C144" s="32" t="s">
        <v>15392</v>
      </c>
      <c r="D144" s="32" t="s">
        <v>15675</v>
      </c>
      <c r="E144" s="32" t="s">
        <v>4491</v>
      </c>
      <c r="F144" s="32" t="s">
        <v>15392</v>
      </c>
      <c r="G144" s="32" t="s">
        <v>15675</v>
      </c>
      <c r="H144" s="32" t="s">
        <v>15175</v>
      </c>
      <c r="I144" s="32"/>
      <c r="J144" s="33"/>
      <c r="K144" s="32"/>
      <c r="L144" s="32" t="s">
        <v>11209</v>
      </c>
      <c r="M144" s="32" t="s">
        <v>15712</v>
      </c>
      <c r="N144" s="32" t="s">
        <v>15713</v>
      </c>
    </row>
    <row r="145" spans="2:14" ht="28.5" hidden="1" outlineLevel="1" x14ac:dyDescent="0.45">
      <c r="B145" s="32">
        <v>44427</v>
      </c>
      <c r="C145" s="32" t="s">
        <v>15392</v>
      </c>
      <c r="D145" s="32" t="s">
        <v>15675</v>
      </c>
      <c r="E145" s="32" t="s">
        <v>4491</v>
      </c>
      <c r="F145" s="32" t="s">
        <v>15392</v>
      </c>
      <c r="G145" s="32" t="s">
        <v>15675</v>
      </c>
      <c r="H145" s="32" t="s">
        <v>15184</v>
      </c>
      <c r="I145" s="32"/>
      <c r="J145" s="33"/>
      <c r="K145" s="32"/>
      <c r="L145" s="32" t="s">
        <v>11509</v>
      </c>
      <c r="M145" s="32" t="s">
        <v>15712</v>
      </c>
      <c r="N145" s="32" t="s">
        <v>15713</v>
      </c>
    </row>
    <row r="146" spans="2:14" hidden="1" outlineLevel="1" x14ac:dyDescent="0.45">
      <c r="B146" s="32">
        <v>44427</v>
      </c>
      <c r="C146" s="32" t="s">
        <v>15392</v>
      </c>
      <c r="D146" s="32" t="s">
        <v>15675</v>
      </c>
      <c r="E146" s="32" t="s">
        <v>4491</v>
      </c>
      <c r="F146" s="32" t="s">
        <v>15392</v>
      </c>
      <c r="G146" s="32" t="s">
        <v>15675</v>
      </c>
      <c r="H146" s="32" t="s">
        <v>15246</v>
      </c>
      <c r="I146" s="32"/>
      <c r="J146" s="33"/>
      <c r="K146" s="32"/>
      <c r="L146" s="32" t="s">
        <v>12089</v>
      </c>
      <c r="M146" s="32" t="s">
        <v>15677</v>
      </c>
      <c r="N146" s="32" t="s">
        <v>15679</v>
      </c>
    </row>
    <row r="147" spans="2:14" hidden="1" outlineLevel="1" x14ac:dyDescent="0.45">
      <c r="B147" s="32">
        <v>44427</v>
      </c>
      <c r="C147" s="32" t="s">
        <v>15392</v>
      </c>
      <c r="D147" s="32" t="s">
        <v>15675</v>
      </c>
      <c r="E147" s="32" t="s">
        <v>4491</v>
      </c>
      <c r="F147" s="32" t="s">
        <v>15392</v>
      </c>
      <c r="G147" s="32" t="s">
        <v>15675</v>
      </c>
      <c r="H147" s="32" t="s">
        <v>15251</v>
      </c>
      <c r="I147" s="32"/>
      <c r="J147" s="33"/>
      <c r="K147" s="32"/>
      <c r="L147" s="32" t="s">
        <v>15595</v>
      </c>
      <c r="M147" s="32" t="s">
        <v>15677</v>
      </c>
      <c r="N147" s="32" t="s">
        <v>15679</v>
      </c>
    </row>
    <row r="148" spans="2:14" hidden="1" outlineLevel="1" x14ac:dyDescent="0.45">
      <c r="B148" s="32">
        <v>44427</v>
      </c>
      <c r="C148" s="32" t="s">
        <v>15392</v>
      </c>
      <c r="D148" s="32" t="s">
        <v>15675</v>
      </c>
      <c r="E148" s="32" t="s">
        <v>4491</v>
      </c>
      <c r="F148" s="32" t="s">
        <v>15392</v>
      </c>
      <c r="G148" s="32" t="s">
        <v>15675</v>
      </c>
      <c r="H148" s="32" t="s">
        <v>15265</v>
      </c>
      <c r="I148" s="32"/>
      <c r="J148" s="33"/>
      <c r="K148" s="32"/>
      <c r="L148" s="32" t="s">
        <v>14680</v>
      </c>
      <c r="M148" s="32" t="s">
        <v>15677</v>
      </c>
      <c r="N148" s="32" t="s">
        <v>15679</v>
      </c>
    </row>
    <row r="149" spans="2:14" ht="28.5" hidden="1" outlineLevel="1" x14ac:dyDescent="0.45">
      <c r="B149" s="32">
        <v>44427</v>
      </c>
      <c r="C149" s="32" t="s">
        <v>15392</v>
      </c>
      <c r="D149" s="32" t="s">
        <v>15675</v>
      </c>
      <c r="E149" s="32" t="s">
        <v>4491</v>
      </c>
      <c r="F149" s="32" t="s">
        <v>15392</v>
      </c>
      <c r="G149" s="32" t="s">
        <v>15675</v>
      </c>
      <c r="H149" s="32" t="s">
        <v>15291</v>
      </c>
      <c r="I149" s="32"/>
      <c r="J149" s="33"/>
      <c r="K149" s="32"/>
      <c r="L149" s="32" t="s">
        <v>13600</v>
      </c>
      <c r="M149" s="32" t="s">
        <v>15712</v>
      </c>
      <c r="N149" s="32" t="s">
        <v>15713</v>
      </c>
    </row>
    <row r="150" spans="2:14" collapsed="1" x14ac:dyDescent="0.45">
      <c r="B150" s="189">
        <v>44571</v>
      </c>
      <c r="C150" s="189" t="s">
        <v>15675</v>
      </c>
      <c r="D150" s="189" t="s">
        <v>17982</v>
      </c>
      <c r="E150" s="189" t="s">
        <v>17983</v>
      </c>
      <c r="F150" s="189" t="s">
        <v>15675</v>
      </c>
      <c r="G150" s="189" t="s">
        <v>17982</v>
      </c>
      <c r="H150" s="190"/>
      <c r="I150" s="189" t="s">
        <v>17984</v>
      </c>
      <c r="J150" s="189" t="s">
        <v>17985</v>
      </c>
      <c r="K150" s="189"/>
      <c r="L150" s="189" t="s">
        <v>16262</v>
      </c>
      <c r="M150" s="189" t="s">
        <v>17987</v>
      </c>
      <c r="N150" s="189" t="s">
        <v>17986</v>
      </c>
    </row>
    <row r="151" spans="2:14" ht="28.5" hidden="1" outlineLevel="1" x14ac:dyDescent="0.45">
      <c r="B151" s="32">
        <v>44571</v>
      </c>
      <c r="C151" s="32" t="s">
        <v>15675</v>
      </c>
      <c r="D151" s="32" t="s">
        <v>17982</v>
      </c>
      <c r="E151" s="32" t="s">
        <v>692</v>
      </c>
      <c r="F151" s="32" t="s">
        <v>15675</v>
      </c>
      <c r="G151" s="32" t="s">
        <v>17982</v>
      </c>
      <c r="H151" s="32"/>
      <c r="I151" s="32" t="s">
        <v>17989</v>
      </c>
      <c r="J151" s="32"/>
      <c r="K151" s="32"/>
      <c r="L151" s="32" t="s">
        <v>15820</v>
      </c>
      <c r="M151" s="32" t="s">
        <v>17990</v>
      </c>
      <c r="N151" s="32" t="s">
        <v>17991</v>
      </c>
    </row>
    <row r="152" spans="2:14" hidden="1" outlineLevel="1" x14ac:dyDescent="0.45">
      <c r="B152" s="32">
        <v>44571</v>
      </c>
      <c r="C152" s="32" t="s">
        <v>15675</v>
      </c>
      <c r="D152" s="32" t="s">
        <v>17982</v>
      </c>
      <c r="E152" s="32" t="s">
        <v>692</v>
      </c>
      <c r="F152" s="32" t="s">
        <v>15675</v>
      </c>
      <c r="G152" s="32" t="s">
        <v>17982</v>
      </c>
      <c r="H152" s="32"/>
      <c r="I152" s="32" t="s">
        <v>17992</v>
      </c>
      <c r="J152" s="32"/>
      <c r="K152" s="32"/>
      <c r="L152" s="32" t="s">
        <v>16297</v>
      </c>
      <c r="M152" s="32" t="s">
        <v>17990</v>
      </c>
      <c r="N152" s="32" t="s">
        <v>17991</v>
      </c>
    </row>
    <row r="153" spans="2:14" ht="28.5" hidden="1" outlineLevel="1" x14ac:dyDescent="0.45">
      <c r="B153" s="32">
        <v>44571</v>
      </c>
      <c r="C153" s="32" t="s">
        <v>15675</v>
      </c>
      <c r="D153" s="32" t="s">
        <v>17982</v>
      </c>
      <c r="E153" s="32" t="s">
        <v>692</v>
      </c>
      <c r="F153" s="32" t="s">
        <v>15675</v>
      </c>
      <c r="G153" s="32" t="s">
        <v>17982</v>
      </c>
      <c r="H153" s="32"/>
      <c r="I153" s="32" t="s">
        <v>17993</v>
      </c>
      <c r="J153" s="32"/>
      <c r="K153" s="32"/>
      <c r="L153" s="32" t="s">
        <v>16288</v>
      </c>
      <c r="M153" s="32" t="s">
        <v>17994</v>
      </c>
      <c r="N153" s="32" t="s">
        <v>17995</v>
      </c>
    </row>
    <row r="154" spans="2:14" ht="42.75" hidden="1" outlineLevel="1" x14ac:dyDescent="0.45">
      <c r="B154" s="32">
        <v>44571</v>
      </c>
      <c r="C154" s="32" t="s">
        <v>15675</v>
      </c>
      <c r="D154" s="32" t="s">
        <v>17982</v>
      </c>
      <c r="E154" s="32" t="s">
        <v>692</v>
      </c>
      <c r="F154" s="32" t="s">
        <v>15675</v>
      </c>
      <c r="G154" s="32" t="s">
        <v>17982</v>
      </c>
      <c r="H154" s="32"/>
      <c r="I154" s="32" t="s">
        <v>17996</v>
      </c>
      <c r="J154" s="32"/>
      <c r="K154" s="32"/>
      <c r="L154" s="32" t="s">
        <v>16287</v>
      </c>
      <c r="M154" s="32" t="s">
        <v>17994</v>
      </c>
      <c r="N154" s="32" t="s">
        <v>17995</v>
      </c>
    </row>
    <row r="155" spans="2:14" hidden="1" outlineLevel="1" x14ac:dyDescent="0.45">
      <c r="B155" s="32">
        <v>44571</v>
      </c>
      <c r="C155" s="32" t="s">
        <v>15675</v>
      </c>
      <c r="D155" s="32" t="s">
        <v>17982</v>
      </c>
      <c r="E155" s="32" t="s">
        <v>692</v>
      </c>
      <c r="F155" s="32" t="s">
        <v>15675</v>
      </c>
      <c r="G155" s="32" t="s">
        <v>17982</v>
      </c>
      <c r="H155" s="32"/>
      <c r="I155" s="32" t="s">
        <v>17997</v>
      </c>
      <c r="J155" s="32" t="s">
        <v>18000</v>
      </c>
      <c r="K155" s="32"/>
      <c r="L155" s="32" t="s">
        <v>17988</v>
      </c>
      <c r="M155" s="32" t="s">
        <v>17998</v>
      </c>
      <c r="N155" s="32" t="s">
        <v>17999</v>
      </c>
    </row>
    <row r="156" spans="2:14" hidden="1" outlineLevel="1" x14ac:dyDescent="0.45">
      <c r="B156" s="32">
        <v>44571</v>
      </c>
      <c r="C156" s="32" t="s">
        <v>15675</v>
      </c>
      <c r="D156" s="32" t="s">
        <v>17982</v>
      </c>
      <c r="E156" s="32" t="s">
        <v>4493</v>
      </c>
      <c r="F156" s="32" t="s">
        <v>15675</v>
      </c>
      <c r="G156" s="32" t="s">
        <v>17982</v>
      </c>
      <c r="H156" s="32"/>
      <c r="I156" s="32" t="s">
        <v>18001</v>
      </c>
      <c r="J156" s="32" t="s">
        <v>3923</v>
      </c>
      <c r="K156" s="32"/>
      <c r="L156" s="32" t="s">
        <v>18008</v>
      </c>
      <c r="M156" s="32" t="s">
        <v>18007</v>
      </c>
      <c r="N156" s="32" t="s">
        <v>17999</v>
      </c>
    </row>
    <row r="157" spans="2:14" hidden="1" outlineLevel="1" x14ac:dyDescent="0.45">
      <c r="B157" s="32">
        <v>44571</v>
      </c>
      <c r="C157" s="32" t="s">
        <v>15675</v>
      </c>
      <c r="D157" s="32" t="s">
        <v>17982</v>
      </c>
      <c r="E157" s="32" t="s">
        <v>4493</v>
      </c>
      <c r="F157" s="32" t="s">
        <v>15675</v>
      </c>
      <c r="G157" s="32" t="s">
        <v>17982</v>
      </c>
      <c r="H157" s="32"/>
      <c r="I157" s="32" t="s">
        <v>18002</v>
      </c>
      <c r="J157" s="32" t="s">
        <v>6188</v>
      </c>
      <c r="K157" s="32"/>
      <c r="L157" s="32" t="s">
        <v>18009</v>
      </c>
      <c r="M157" s="32" t="s">
        <v>18007</v>
      </c>
      <c r="N157" s="32" t="s">
        <v>17999</v>
      </c>
    </row>
    <row r="158" spans="2:14" hidden="1" outlineLevel="1" x14ac:dyDescent="0.45">
      <c r="B158" s="32">
        <v>44571</v>
      </c>
      <c r="C158" s="32" t="s">
        <v>15675</v>
      </c>
      <c r="D158" s="32" t="s">
        <v>17982</v>
      </c>
      <c r="E158" s="32" t="s">
        <v>4493</v>
      </c>
      <c r="F158" s="32" t="s">
        <v>15675</v>
      </c>
      <c r="G158" s="32" t="s">
        <v>17982</v>
      </c>
      <c r="H158" s="32"/>
      <c r="I158" s="32" t="s">
        <v>18003</v>
      </c>
      <c r="J158" s="32" t="s">
        <v>4114</v>
      </c>
      <c r="K158" s="32"/>
      <c r="L158" s="32" t="s">
        <v>18010</v>
      </c>
      <c r="M158" s="32" t="s">
        <v>18007</v>
      </c>
      <c r="N158" s="32" t="s">
        <v>17999</v>
      </c>
    </row>
    <row r="159" spans="2:14" hidden="1" outlineLevel="1" x14ac:dyDescent="0.45">
      <c r="B159" s="32">
        <v>44571</v>
      </c>
      <c r="C159" s="32" t="s">
        <v>15675</v>
      </c>
      <c r="D159" s="32" t="s">
        <v>17982</v>
      </c>
      <c r="E159" s="32" t="s">
        <v>4493</v>
      </c>
      <c r="F159" s="32" t="s">
        <v>15675</v>
      </c>
      <c r="G159" s="32" t="s">
        <v>17982</v>
      </c>
      <c r="H159" s="32"/>
      <c r="I159" s="32" t="s">
        <v>17992</v>
      </c>
      <c r="J159" s="32" t="s">
        <v>6189</v>
      </c>
      <c r="K159" s="32"/>
      <c r="L159" s="32" t="s">
        <v>6271</v>
      </c>
      <c r="M159" s="32" t="s">
        <v>18007</v>
      </c>
      <c r="N159" s="32" t="s">
        <v>17999</v>
      </c>
    </row>
    <row r="160" spans="2:14" hidden="1" outlineLevel="1" x14ac:dyDescent="0.45">
      <c r="B160" s="32">
        <v>44571</v>
      </c>
      <c r="C160" s="32" t="s">
        <v>15675</v>
      </c>
      <c r="D160" s="32" t="s">
        <v>17982</v>
      </c>
      <c r="E160" s="32" t="s">
        <v>4493</v>
      </c>
      <c r="F160" s="32" t="s">
        <v>15675</v>
      </c>
      <c r="G160" s="32" t="s">
        <v>17982</v>
      </c>
      <c r="H160" s="32"/>
      <c r="I160" s="32" t="s">
        <v>18004</v>
      </c>
      <c r="J160" s="32" t="s">
        <v>6190</v>
      </c>
      <c r="K160" s="32"/>
      <c r="L160" s="32" t="s">
        <v>6273</v>
      </c>
      <c r="M160" s="32" t="s">
        <v>18007</v>
      </c>
      <c r="N160" s="32" t="s">
        <v>17999</v>
      </c>
    </row>
    <row r="161" spans="2:14" hidden="1" outlineLevel="1" x14ac:dyDescent="0.45">
      <c r="B161" s="32">
        <v>44571</v>
      </c>
      <c r="C161" s="32" t="s">
        <v>15675</v>
      </c>
      <c r="D161" s="32" t="s">
        <v>17982</v>
      </c>
      <c r="E161" s="32" t="s">
        <v>4493</v>
      </c>
      <c r="F161" s="32" t="s">
        <v>15675</v>
      </c>
      <c r="G161" s="32" t="s">
        <v>17982</v>
      </c>
      <c r="H161" s="32"/>
      <c r="I161" s="32" t="s">
        <v>18005</v>
      </c>
      <c r="J161" s="32" t="s">
        <v>6191</v>
      </c>
      <c r="K161" s="32"/>
      <c r="L161" s="32" t="s">
        <v>18012</v>
      </c>
      <c r="M161" s="32" t="s">
        <v>18007</v>
      </c>
      <c r="N161" s="32" t="s">
        <v>17999</v>
      </c>
    </row>
    <row r="162" spans="2:14" hidden="1" outlineLevel="1" x14ac:dyDescent="0.45">
      <c r="B162" s="32">
        <v>44571</v>
      </c>
      <c r="C162" s="32" t="s">
        <v>15675</v>
      </c>
      <c r="D162" s="32" t="s">
        <v>17982</v>
      </c>
      <c r="E162" s="32" t="s">
        <v>4493</v>
      </c>
      <c r="F162" s="32" t="s">
        <v>15675</v>
      </c>
      <c r="G162" s="32" t="s">
        <v>17982</v>
      </c>
      <c r="H162" s="32"/>
      <c r="I162" s="32" t="s">
        <v>18006</v>
      </c>
      <c r="J162" s="32" t="s">
        <v>6192</v>
      </c>
      <c r="K162" s="32"/>
      <c r="L162" s="32" t="s">
        <v>18011</v>
      </c>
      <c r="M162" s="32" t="s">
        <v>18007</v>
      </c>
      <c r="N162" s="32" t="s">
        <v>17999</v>
      </c>
    </row>
    <row r="163" spans="2:14" hidden="1" outlineLevel="1" x14ac:dyDescent="0.45">
      <c r="B163" s="32">
        <v>44571</v>
      </c>
      <c r="C163" s="32" t="s">
        <v>15675</v>
      </c>
      <c r="D163" s="32" t="s">
        <v>17982</v>
      </c>
      <c r="E163" s="32" t="s">
        <v>4493</v>
      </c>
      <c r="F163" s="32" t="s">
        <v>15675</v>
      </c>
      <c r="G163" s="32" t="s">
        <v>17982</v>
      </c>
      <c r="H163" s="32"/>
      <c r="I163" s="32" t="s">
        <v>18014</v>
      </c>
      <c r="J163" s="32" t="s">
        <v>15402</v>
      </c>
      <c r="K163" s="32"/>
      <c r="L163" s="32" t="s">
        <v>18015</v>
      </c>
      <c r="M163" s="32" t="s">
        <v>18007</v>
      </c>
      <c r="N163" s="32" t="s">
        <v>17999</v>
      </c>
    </row>
    <row r="164" spans="2:14" hidden="1" outlineLevel="1" x14ac:dyDescent="0.45">
      <c r="B164" s="32">
        <v>44571</v>
      </c>
      <c r="C164" s="32" t="s">
        <v>15675</v>
      </c>
      <c r="D164" s="32" t="s">
        <v>17982</v>
      </c>
      <c r="E164" s="32" t="s">
        <v>4493</v>
      </c>
      <c r="F164" s="32" t="s">
        <v>15675</v>
      </c>
      <c r="G164" s="32" t="s">
        <v>17982</v>
      </c>
      <c r="H164" s="32"/>
      <c r="I164" s="32" t="s">
        <v>18016</v>
      </c>
      <c r="J164" s="32"/>
      <c r="K164" s="32"/>
      <c r="L164" s="32" t="s">
        <v>16284</v>
      </c>
      <c r="M164" s="32" t="s">
        <v>17990</v>
      </c>
      <c r="N164" s="32" t="s">
        <v>17991</v>
      </c>
    </row>
    <row r="165" spans="2:14" hidden="1" outlineLevel="1" x14ac:dyDescent="0.45">
      <c r="B165" s="32">
        <v>44571</v>
      </c>
      <c r="C165" s="32" t="s">
        <v>15675</v>
      </c>
      <c r="D165" s="32" t="s">
        <v>17982</v>
      </c>
      <c r="E165" s="32" t="s">
        <v>4493</v>
      </c>
      <c r="F165" s="32" t="s">
        <v>15675</v>
      </c>
      <c r="G165" s="32" t="s">
        <v>17982</v>
      </c>
      <c r="H165" s="32"/>
      <c r="I165" s="32" t="s">
        <v>18018</v>
      </c>
      <c r="J165" s="32" t="s">
        <v>6267</v>
      </c>
      <c r="K165" s="32"/>
      <c r="L165" s="32" t="s">
        <v>18017</v>
      </c>
      <c r="M165" s="32" t="s">
        <v>18007</v>
      </c>
      <c r="N165" s="32" t="s">
        <v>17999</v>
      </c>
    </row>
    <row r="166" spans="2:14" hidden="1" outlineLevel="1" x14ac:dyDescent="0.45">
      <c r="B166" s="32">
        <v>44571</v>
      </c>
      <c r="C166" s="32" t="s">
        <v>15675</v>
      </c>
      <c r="D166" s="32" t="s">
        <v>17982</v>
      </c>
      <c r="E166" s="32" t="s">
        <v>4493</v>
      </c>
      <c r="F166" s="32" t="s">
        <v>15675</v>
      </c>
      <c r="G166" s="32" t="s">
        <v>17982</v>
      </c>
      <c r="H166" s="32"/>
      <c r="I166" s="32" t="s">
        <v>18019</v>
      </c>
      <c r="J166" s="32" t="s">
        <v>6268</v>
      </c>
      <c r="K166" s="32"/>
      <c r="L166" s="32" t="s">
        <v>18000</v>
      </c>
      <c r="M166" s="32" t="s">
        <v>18007</v>
      </c>
      <c r="N166" s="32" t="s">
        <v>17999</v>
      </c>
    </row>
    <row r="167" spans="2:14" hidden="1" outlineLevel="1" x14ac:dyDescent="0.45">
      <c r="B167" s="32">
        <v>44571</v>
      </c>
      <c r="C167" s="32" t="s">
        <v>15675</v>
      </c>
      <c r="D167" s="32" t="s">
        <v>17982</v>
      </c>
      <c r="E167" s="32" t="s">
        <v>4232</v>
      </c>
      <c r="F167" s="32" t="s">
        <v>15675</v>
      </c>
      <c r="G167" s="32" t="s">
        <v>17982</v>
      </c>
      <c r="H167" s="32"/>
      <c r="I167" s="32" t="s">
        <v>18020</v>
      </c>
      <c r="J167" s="32" t="s">
        <v>4503</v>
      </c>
      <c r="K167" s="32"/>
      <c r="L167" s="32"/>
      <c r="M167" s="32" t="s">
        <v>18021</v>
      </c>
      <c r="N167" s="32" t="s">
        <v>18022</v>
      </c>
    </row>
    <row r="168" spans="2:14" hidden="1" outlineLevel="1" x14ac:dyDescent="0.45">
      <c r="B168" s="32">
        <v>44571</v>
      </c>
      <c r="C168" s="32" t="s">
        <v>15675</v>
      </c>
      <c r="D168" s="32" t="s">
        <v>17982</v>
      </c>
      <c r="E168" s="32" t="s">
        <v>4232</v>
      </c>
      <c r="F168" s="32" t="s">
        <v>15675</v>
      </c>
      <c r="G168" s="32" t="s">
        <v>17982</v>
      </c>
      <c r="H168" s="32"/>
      <c r="I168" s="32" t="s">
        <v>18023</v>
      </c>
      <c r="J168" s="32" t="s">
        <v>4502</v>
      </c>
      <c r="K168" s="32"/>
      <c r="L168" s="32"/>
      <c r="M168" s="32" t="s">
        <v>18021</v>
      </c>
      <c r="N168" s="32" t="s">
        <v>18022</v>
      </c>
    </row>
    <row r="169" spans="2:14" hidden="1" outlineLevel="1" x14ac:dyDescent="0.45">
      <c r="B169" s="32">
        <v>44571</v>
      </c>
      <c r="C169" s="32" t="s">
        <v>15675</v>
      </c>
      <c r="D169" s="32" t="s">
        <v>17982</v>
      </c>
      <c r="E169" s="32" t="s">
        <v>4232</v>
      </c>
      <c r="F169" s="32" t="s">
        <v>15675</v>
      </c>
      <c r="G169" s="32" t="s">
        <v>17982</v>
      </c>
      <c r="H169" s="32"/>
      <c r="I169" s="32" t="s">
        <v>18024</v>
      </c>
      <c r="J169" s="32"/>
      <c r="K169" s="32"/>
      <c r="L169" s="32" t="s">
        <v>16260</v>
      </c>
      <c r="M169" s="32" t="s">
        <v>17990</v>
      </c>
      <c r="N169" s="32" t="s">
        <v>17991</v>
      </c>
    </row>
    <row r="170" spans="2:14" hidden="1" outlineLevel="1" x14ac:dyDescent="0.45">
      <c r="B170" s="32">
        <v>44571</v>
      </c>
      <c r="C170" s="32" t="s">
        <v>15675</v>
      </c>
      <c r="D170" s="32" t="s">
        <v>17982</v>
      </c>
      <c r="E170" s="32" t="s">
        <v>4232</v>
      </c>
      <c r="F170" s="32" t="s">
        <v>15675</v>
      </c>
      <c r="G170" s="32" t="s">
        <v>17982</v>
      </c>
      <c r="H170" s="32"/>
      <c r="I170" s="32" t="s">
        <v>18025</v>
      </c>
      <c r="J170" s="32"/>
      <c r="K170" s="32"/>
      <c r="L170" s="32" t="s">
        <v>16261</v>
      </c>
      <c r="M170" s="32" t="s">
        <v>17990</v>
      </c>
      <c r="N170" s="32" t="s">
        <v>17991</v>
      </c>
    </row>
    <row r="171" spans="2:14" hidden="1" outlineLevel="1" x14ac:dyDescent="0.45">
      <c r="B171" s="32">
        <v>44571</v>
      </c>
      <c r="C171" s="32" t="s">
        <v>15675</v>
      </c>
      <c r="D171" s="32" t="s">
        <v>17982</v>
      </c>
      <c r="E171" s="32" t="s">
        <v>4232</v>
      </c>
      <c r="F171" s="32" t="s">
        <v>15675</v>
      </c>
      <c r="G171" s="32" t="s">
        <v>17982</v>
      </c>
      <c r="H171" s="32"/>
      <c r="I171" s="32" t="s">
        <v>18026</v>
      </c>
      <c r="J171" s="32"/>
      <c r="K171" s="32"/>
      <c r="L171" s="32" t="s">
        <v>16265</v>
      </c>
      <c r="M171" s="32" t="s">
        <v>17990</v>
      </c>
      <c r="N171" s="32" t="s">
        <v>17991</v>
      </c>
    </row>
    <row r="172" spans="2:14" hidden="1" outlineLevel="1" x14ac:dyDescent="0.45">
      <c r="B172" s="32">
        <v>44571</v>
      </c>
      <c r="C172" s="32" t="s">
        <v>15675</v>
      </c>
      <c r="D172" s="32" t="s">
        <v>17982</v>
      </c>
      <c r="E172" s="32" t="s">
        <v>4232</v>
      </c>
      <c r="F172" s="32" t="s">
        <v>15675</v>
      </c>
      <c r="G172" s="32" t="s">
        <v>17982</v>
      </c>
      <c r="H172" s="32"/>
      <c r="I172" s="32" t="s">
        <v>18027</v>
      </c>
      <c r="J172" s="32"/>
      <c r="K172" s="32"/>
      <c r="L172" s="32" t="s">
        <v>16277</v>
      </c>
      <c r="M172" s="32" t="s">
        <v>17990</v>
      </c>
      <c r="N172" s="32" t="s">
        <v>17991</v>
      </c>
    </row>
    <row r="173" spans="2:14" ht="28.5" hidden="1" outlineLevel="1" x14ac:dyDescent="0.45">
      <c r="B173" s="32">
        <v>44571</v>
      </c>
      <c r="C173" s="32" t="s">
        <v>15675</v>
      </c>
      <c r="D173" s="32" t="s">
        <v>17982</v>
      </c>
      <c r="E173" s="32" t="s">
        <v>4232</v>
      </c>
      <c r="F173" s="32" t="s">
        <v>15675</v>
      </c>
      <c r="G173" s="32" t="s">
        <v>17982</v>
      </c>
      <c r="H173" s="32"/>
      <c r="I173" s="32" t="s">
        <v>18028</v>
      </c>
      <c r="J173" s="32"/>
      <c r="K173" s="32"/>
      <c r="L173" s="32" t="s">
        <v>16266</v>
      </c>
      <c r="M173" s="32" t="s">
        <v>17990</v>
      </c>
      <c r="N173" s="32" t="s">
        <v>17991</v>
      </c>
    </row>
    <row r="174" spans="2:14" ht="28.5" hidden="1" outlineLevel="1" x14ac:dyDescent="0.45">
      <c r="B174" s="32">
        <v>44571</v>
      </c>
      <c r="C174" s="32" t="s">
        <v>15675</v>
      </c>
      <c r="D174" s="32" t="s">
        <v>17982</v>
      </c>
      <c r="E174" s="32" t="s">
        <v>4232</v>
      </c>
      <c r="F174" s="32" t="s">
        <v>15675</v>
      </c>
      <c r="G174" s="32" t="s">
        <v>17982</v>
      </c>
      <c r="H174" s="32"/>
      <c r="I174" s="32" t="s">
        <v>18029</v>
      </c>
      <c r="J174" s="32"/>
      <c r="K174" s="32"/>
      <c r="L174" s="32" t="s">
        <v>16267</v>
      </c>
      <c r="M174" s="32" t="s">
        <v>17990</v>
      </c>
      <c r="N174" s="32" t="s">
        <v>17991</v>
      </c>
    </row>
    <row r="175" spans="2:14" ht="42.75" hidden="1" outlineLevel="1" x14ac:dyDescent="0.45">
      <c r="B175" s="32">
        <v>44571</v>
      </c>
      <c r="C175" s="32" t="s">
        <v>15675</v>
      </c>
      <c r="D175" s="32" t="s">
        <v>17982</v>
      </c>
      <c r="E175" s="32" t="s">
        <v>4232</v>
      </c>
      <c r="F175" s="32" t="s">
        <v>15675</v>
      </c>
      <c r="G175" s="32" t="s">
        <v>17982</v>
      </c>
      <c r="H175" s="32"/>
      <c r="I175" s="32" t="s">
        <v>15379</v>
      </c>
      <c r="J175" s="32"/>
      <c r="K175" s="32"/>
      <c r="L175" s="32" t="s">
        <v>16268</v>
      </c>
      <c r="M175" s="32" t="s">
        <v>17990</v>
      </c>
      <c r="N175" s="32" t="s">
        <v>17991</v>
      </c>
    </row>
    <row r="176" spans="2:14" ht="42.75" hidden="1" outlineLevel="1" x14ac:dyDescent="0.45">
      <c r="B176" s="32">
        <v>44571</v>
      </c>
      <c r="C176" s="32" t="s">
        <v>15675</v>
      </c>
      <c r="D176" s="32" t="s">
        <v>17982</v>
      </c>
      <c r="E176" s="32" t="s">
        <v>4232</v>
      </c>
      <c r="F176" s="32" t="s">
        <v>15675</v>
      </c>
      <c r="G176" s="32" t="s">
        <v>17982</v>
      </c>
      <c r="H176" s="32"/>
      <c r="I176" s="32" t="s">
        <v>15381</v>
      </c>
      <c r="J176" s="32"/>
      <c r="K176" s="32"/>
      <c r="L176" s="32" t="s">
        <v>16269</v>
      </c>
      <c r="M176" s="32" t="s">
        <v>17990</v>
      </c>
      <c r="N176" s="32" t="s">
        <v>17991</v>
      </c>
    </row>
    <row r="177" spans="2:14" hidden="1" outlineLevel="1" x14ac:dyDescent="0.45">
      <c r="B177" s="32">
        <v>44571</v>
      </c>
      <c r="C177" s="32" t="s">
        <v>15675</v>
      </c>
      <c r="D177" s="32" t="s">
        <v>17982</v>
      </c>
      <c r="E177" s="32" t="s">
        <v>4232</v>
      </c>
      <c r="F177" s="32" t="s">
        <v>15675</v>
      </c>
      <c r="G177" s="32" t="s">
        <v>17982</v>
      </c>
      <c r="H177" s="32"/>
      <c r="I177" s="32" t="s">
        <v>18030</v>
      </c>
      <c r="J177" s="32"/>
      <c r="K177" s="32"/>
      <c r="L177" s="32" t="s">
        <v>16270</v>
      </c>
      <c r="M177" s="32" t="s">
        <v>17990</v>
      </c>
      <c r="N177" s="32" t="s">
        <v>17991</v>
      </c>
    </row>
    <row r="178" spans="2:14" hidden="1" outlineLevel="1" x14ac:dyDescent="0.45">
      <c r="B178" s="32">
        <v>44571</v>
      </c>
      <c r="C178" s="32" t="s">
        <v>15675</v>
      </c>
      <c r="D178" s="32" t="s">
        <v>17982</v>
      </c>
      <c r="E178" s="32" t="s">
        <v>4232</v>
      </c>
      <c r="F178" s="32" t="s">
        <v>15675</v>
      </c>
      <c r="G178" s="32" t="s">
        <v>17982</v>
      </c>
      <c r="H178" s="32"/>
      <c r="I178" s="32" t="s">
        <v>18031</v>
      </c>
      <c r="J178" s="32"/>
      <c r="K178" s="32"/>
      <c r="L178" s="32" t="s">
        <v>16271</v>
      </c>
      <c r="M178" s="32" t="s">
        <v>17990</v>
      </c>
      <c r="N178" s="32" t="s">
        <v>17991</v>
      </c>
    </row>
    <row r="179" spans="2:14" hidden="1" outlineLevel="1" x14ac:dyDescent="0.45">
      <c r="B179" s="32">
        <v>44571</v>
      </c>
      <c r="C179" s="32" t="s">
        <v>15675</v>
      </c>
      <c r="D179" s="32" t="s">
        <v>17982</v>
      </c>
      <c r="E179" s="32" t="s">
        <v>4232</v>
      </c>
      <c r="F179" s="32" t="s">
        <v>15675</v>
      </c>
      <c r="G179" s="32" t="s">
        <v>17982</v>
      </c>
      <c r="H179" s="32"/>
      <c r="I179" s="32" t="s">
        <v>18032</v>
      </c>
      <c r="J179" s="32"/>
      <c r="K179" s="32"/>
      <c r="L179" s="32" t="s">
        <v>2172</v>
      </c>
      <c r="M179" s="32" t="s">
        <v>17990</v>
      </c>
      <c r="N179" s="32" t="s">
        <v>17991</v>
      </c>
    </row>
    <row r="180" spans="2:14" ht="28.5" hidden="1" outlineLevel="1" x14ac:dyDescent="0.45">
      <c r="B180" s="32">
        <v>44571</v>
      </c>
      <c r="C180" s="32" t="s">
        <v>15675</v>
      </c>
      <c r="D180" s="32" t="s">
        <v>17982</v>
      </c>
      <c r="E180" s="32" t="s">
        <v>4232</v>
      </c>
      <c r="F180" s="32" t="s">
        <v>15675</v>
      </c>
      <c r="G180" s="32" t="s">
        <v>17982</v>
      </c>
      <c r="H180" s="32"/>
      <c r="I180" s="32" t="s">
        <v>18033</v>
      </c>
      <c r="J180" s="32"/>
      <c r="K180" s="32"/>
      <c r="L180" s="32" t="s">
        <v>2173</v>
      </c>
      <c r="M180" s="32" t="s">
        <v>17990</v>
      </c>
      <c r="N180" s="32" t="s">
        <v>17991</v>
      </c>
    </row>
    <row r="181" spans="2:14" hidden="1" outlineLevel="1" x14ac:dyDescent="0.45">
      <c r="B181" s="32">
        <v>44571</v>
      </c>
      <c r="C181" s="32" t="s">
        <v>15675</v>
      </c>
      <c r="D181" s="32" t="s">
        <v>17982</v>
      </c>
      <c r="E181" s="32" t="s">
        <v>4232</v>
      </c>
      <c r="F181" s="32" t="s">
        <v>15675</v>
      </c>
      <c r="G181" s="32" t="s">
        <v>17982</v>
      </c>
      <c r="H181" s="32"/>
      <c r="I181" s="32" t="s">
        <v>18034</v>
      </c>
      <c r="J181" s="32"/>
      <c r="K181" s="32"/>
      <c r="L181" s="32" t="s">
        <v>2169</v>
      </c>
      <c r="M181" s="32" t="s">
        <v>17990</v>
      </c>
      <c r="N181" s="32" t="s">
        <v>17991</v>
      </c>
    </row>
    <row r="182" spans="2:14" ht="28.5" hidden="1" outlineLevel="1" x14ac:dyDescent="0.45">
      <c r="B182" s="32">
        <v>44571</v>
      </c>
      <c r="C182" s="32" t="s">
        <v>15675</v>
      </c>
      <c r="D182" s="32" t="s">
        <v>17982</v>
      </c>
      <c r="E182" s="32" t="s">
        <v>4232</v>
      </c>
      <c r="F182" s="32" t="s">
        <v>15675</v>
      </c>
      <c r="G182" s="32" t="s">
        <v>17982</v>
      </c>
      <c r="H182" s="32"/>
      <c r="I182" s="32" t="s">
        <v>18035</v>
      </c>
      <c r="J182" s="32"/>
      <c r="K182" s="32"/>
      <c r="L182" s="32" t="s">
        <v>2170</v>
      </c>
      <c r="M182" s="32" t="s">
        <v>17990</v>
      </c>
      <c r="N182" s="32" t="s">
        <v>17991</v>
      </c>
    </row>
    <row r="183" spans="2:14" ht="28.5" hidden="1" outlineLevel="1" x14ac:dyDescent="0.45">
      <c r="B183" s="32">
        <v>44571</v>
      </c>
      <c r="C183" s="32" t="s">
        <v>15675</v>
      </c>
      <c r="D183" s="32" t="s">
        <v>17982</v>
      </c>
      <c r="E183" s="32" t="s">
        <v>4232</v>
      </c>
      <c r="F183" s="32" t="s">
        <v>15675</v>
      </c>
      <c r="G183" s="32" t="s">
        <v>17982</v>
      </c>
      <c r="H183" s="32"/>
      <c r="I183" s="32" t="s">
        <v>18036</v>
      </c>
      <c r="J183" s="32"/>
      <c r="K183" s="32"/>
      <c r="L183" s="32" t="s">
        <v>16273</v>
      </c>
      <c r="M183" s="32" t="s">
        <v>17990</v>
      </c>
      <c r="N183" s="32" t="s">
        <v>17991</v>
      </c>
    </row>
    <row r="184" spans="2:14" hidden="1" outlineLevel="1" x14ac:dyDescent="0.45">
      <c r="B184" s="32">
        <v>44571</v>
      </c>
      <c r="C184" s="32" t="s">
        <v>15675</v>
      </c>
      <c r="D184" s="32" t="s">
        <v>17982</v>
      </c>
      <c r="E184" s="32" t="s">
        <v>4232</v>
      </c>
      <c r="F184" s="32" t="s">
        <v>15675</v>
      </c>
      <c r="G184" s="32" t="s">
        <v>17982</v>
      </c>
      <c r="H184" s="32"/>
      <c r="I184" s="32" t="s">
        <v>18037</v>
      </c>
      <c r="J184" s="32"/>
      <c r="K184" s="32"/>
      <c r="L184" s="32" t="s">
        <v>16272</v>
      </c>
      <c r="M184" s="32" t="s">
        <v>17990</v>
      </c>
      <c r="N184" s="32" t="s">
        <v>17991</v>
      </c>
    </row>
    <row r="185" spans="2:14" hidden="1" outlineLevel="1" x14ac:dyDescent="0.45">
      <c r="B185" s="32">
        <v>44571</v>
      </c>
      <c r="C185" s="32" t="s">
        <v>15675</v>
      </c>
      <c r="D185" s="32" t="s">
        <v>17982</v>
      </c>
      <c r="E185" s="32" t="s">
        <v>4232</v>
      </c>
      <c r="F185" s="32" t="s">
        <v>15675</v>
      </c>
      <c r="G185" s="32" t="s">
        <v>17982</v>
      </c>
      <c r="H185" s="32"/>
      <c r="I185" s="32" t="s">
        <v>18038</v>
      </c>
      <c r="J185" s="32"/>
      <c r="K185" s="32"/>
      <c r="L185" s="32" t="s">
        <v>16285</v>
      </c>
      <c r="M185" s="32" t="s">
        <v>17990</v>
      </c>
      <c r="N185" s="32" t="s">
        <v>17991</v>
      </c>
    </row>
    <row r="186" spans="2:14" ht="42.75" hidden="1" outlineLevel="1" x14ac:dyDescent="0.45">
      <c r="B186" s="32">
        <v>44571</v>
      </c>
      <c r="C186" s="32" t="s">
        <v>15675</v>
      </c>
      <c r="D186" s="32" t="s">
        <v>17982</v>
      </c>
      <c r="E186" s="32" t="s">
        <v>4232</v>
      </c>
      <c r="F186" s="32" t="s">
        <v>15675</v>
      </c>
      <c r="G186" s="32" t="s">
        <v>17982</v>
      </c>
      <c r="H186" s="32"/>
      <c r="I186" s="32" t="s">
        <v>18039</v>
      </c>
      <c r="J186" s="32"/>
      <c r="K186" s="32"/>
      <c r="L186" s="32" t="s">
        <v>16274</v>
      </c>
      <c r="M186" s="32" t="s">
        <v>17990</v>
      </c>
      <c r="N186" s="32" t="s">
        <v>17991</v>
      </c>
    </row>
    <row r="187" spans="2:14" hidden="1" outlineLevel="1" x14ac:dyDescent="0.45">
      <c r="B187" s="32">
        <v>44571</v>
      </c>
      <c r="C187" s="32" t="s">
        <v>15675</v>
      </c>
      <c r="D187" s="32" t="s">
        <v>17982</v>
      </c>
      <c r="E187" s="32" t="s">
        <v>4232</v>
      </c>
      <c r="F187" s="32" t="s">
        <v>15675</v>
      </c>
      <c r="G187" s="32" t="s">
        <v>17982</v>
      </c>
      <c r="H187" s="32"/>
      <c r="I187" s="32" t="s">
        <v>18040</v>
      </c>
      <c r="J187" s="32" t="s">
        <v>4010</v>
      </c>
      <c r="K187" s="32"/>
      <c r="L187" s="32" t="s">
        <v>18041</v>
      </c>
      <c r="M187" s="32" t="s">
        <v>18007</v>
      </c>
      <c r="N187" s="32" t="s">
        <v>17999</v>
      </c>
    </row>
    <row r="188" spans="2:14" hidden="1" outlineLevel="1" x14ac:dyDescent="0.45">
      <c r="B188" s="32">
        <v>44571</v>
      </c>
      <c r="C188" s="32" t="s">
        <v>15675</v>
      </c>
      <c r="D188" s="32" t="s">
        <v>17982</v>
      </c>
      <c r="E188" s="32" t="s">
        <v>4232</v>
      </c>
      <c r="F188" s="32" t="s">
        <v>15675</v>
      </c>
      <c r="G188" s="32" t="s">
        <v>17982</v>
      </c>
      <c r="H188" s="32"/>
      <c r="I188" s="32" t="s">
        <v>18042</v>
      </c>
      <c r="J188" s="32"/>
      <c r="K188" s="32"/>
      <c r="L188" s="32" t="s">
        <v>16275</v>
      </c>
      <c r="M188" s="32" t="s">
        <v>17990</v>
      </c>
      <c r="N188" s="32" t="s">
        <v>17991</v>
      </c>
    </row>
    <row r="189" spans="2:14" hidden="1" outlineLevel="1" x14ac:dyDescent="0.45">
      <c r="B189" s="32">
        <v>44571</v>
      </c>
      <c r="C189" s="32" t="s">
        <v>15675</v>
      </c>
      <c r="D189" s="32" t="s">
        <v>17982</v>
      </c>
      <c r="E189" s="32" t="s">
        <v>4232</v>
      </c>
      <c r="F189" s="32" t="s">
        <v>15675</v>
      </c>
      <c r="G189" s="32" t="s">
        <v>17982</v>
      </c>
      <c r="H189" s="32"/>
      <c r="I189" s="32" t="s">
        <v>18043</v>
      </c>
      <c r="J189" s="32"/>
      <c r="K189" s="32"/>
      <c r="L189" s="32" t="s">
        <v>16276</v>
      </c>
      <c r="M189" s="32" t="s">
        <v>17990</v>
      </c>
      <c r="N189" s="32" t="s">
        <v>17991</v>
      </c>
    </row>
    <row r="190" spans="2:14" hidden="1" outlineLevel="1" x14ac:dyDescent="0.45">
      <c r="B190" s="32">
        <v>44571</v>
      </c>
      <c r="C190" s="32" t="s">
        <v>15675</v>
      </c>
      <c r="D190" s="32" t="s">
        <v>17982</v>
      </c>
      <c r="E190" s="32" t="s">
        <v>4491</v>
      </c>
      <c r="F190" s="32" t="s">
        <v>15675</v>
      </c>
      <c r="G190" s="32" t="s">
        <v>17982</v>
      </c>
      <c r="H190" s="32" t="s">
        <v>14707</v>
      </c>
      <c r="I190" s="32"/>
      <c r="J190" s="32"/>
      <c r="K190" s="32"/>
      <c r="L190" s="32"/>
      <c r="M190" s="32" t="s">
        <v>18060</v>
      </c>
      <c r="N190" s="32" t="s">
        <v>18061</v>
      </c>
    </row>
    <row r="191" spans="2:14" hidden="1" outlineLevel="1" x14ac:dyDescent="0.45">
      <c r="B191" s="32">
        <v>44571</v>
      </c>
      <c r="C191" s="32" t="s">
        <v>15675</v>
      </c>
      <c r="D191" s="32" t="s">
        <v>17982</v>
      </c>
      <c r="E191" s="32" t="s">
        <v>4491</v>
      </c>
      <c r="F191" s="32" t="s">
        <v>15675</v>
      </c>
      <c r="G191" s="32" t="s">
        <v>17982</v>
      </c>
      <c r="H191" s="32" t="s">
        <v>14708</v>
      </c>
      <c r="I191" s="32"/>
      <c r="J191" s="32"/>
      <c r="K191" s="32"/>
      <c r="L191" s="32"/>
      <c r="M191" s="32" t="s">
        <v>18057</v>
      </c>
      <c r="N191" s="32" t="s">
        <v>18056</v>
      </c>
    </row>
    <row r="192" spans="2:14" hidden="1" outlineLevel="1" x14ac:dyDescent="0.45">
      <c r="B192" s="32">
        <v>44571</v>
      </c>
      <c r="C192" s="32" t="s">
        <v>15675</v>
      </c>
      <c r="D192" s="32" t="s">
        <v>17982</v>
      </c>
      <c r="E192" s="32" t="s">
        <v>4491</v>
      </c>
      <c r="F192" s="32" t="s">
        <v>15675</v>
      </c>
      <c r="G192" s="32" t="s">
        <v>17982</v>
      </c>
      <c r="H192" s="32" t="s">
        <v>14709</v>
      </c>
      <c r="I192" s="32"/>
      <c r="J192" s="32"/>
      <c r="K192" s="32"/>
      <c r="L192" s="32"/>
      <c r="M192" s="32" t="s">
        <v>18060</v>
      </c>
      <c r="N192" s="32" t="s">
        <v>18061</v>
      </c>
    </row>
    <row r="193" spans="2:14" hidden="1" outlineLevel="1" x14ac:dyDescent="0.45">
      <c r="B193" s="32">
        <v>44571</v>
      </c>
      <c r="C193" s="32" t="s">
        <v>15675</v>
      </c>
      <c r="D193" s="32" t="s">
        <v>17982</v>
      </c>
      <c r="E193" s="32" t="s">
        <v>4491</v>
      </c>
      <c r="F193" s="32" t="s">
        <v>15675</v>
      </c>
      <c r="G193" s="32" t="s">
        <v>17982</v>
      </c>
      <c r="H193" s="32" t="s">
        <v>14710</v>
      </c>
      <c r="I193" s="32"/>
      <c r="J193" s="32"/>
      <c r="K193" s="32"/>
      <c r="L193" s="32"/>
      <c r="M193" s="32" t="s">
        <v>18057</v>
      </c>
      <c r="N193" s="32" t="s">
        <v>18056</v>
      </c>
    </row>
    <row r="194" spans="2:14" hidden="1" outlineLevel="1" x14ac:dyDescent="0.45">
      <c r="B194" s="32">
        <v>44571</v>
      </c>
      <c r="C194" s="32" t="s">
        <v>15675</v>
      </c>
      <c r="D194" s="32" t="s">
        <v>17982</v>
      </c>
      <c r="E194" s="32" t="s">
        <v>4491</v>
      </c>
      <c r="F194" s="32" t="s">
        <v>15675</v>
      </c>
      <c r="G194" s="32" t="s">
        <v>17982</v>
      </c>
      <c r="H194" s="32" t="s">
        <v>14711</v>
      </c>
      <c r="I194" s="32"/>
      <c r="J194" s="32"/>
      <c r="K194" s="32"/>
      <c r="L194" s="32"/>
      <c r="M194" s="32" t="s">
        <v>18057</v>
      </c>
      <c r="N194" s="32" t="s">
        <v>18056</v>
      </c>
    </row>
    <row r="195" spans="2:14" hidden="1" outlineLevel="1" x14ac:dyDescent="0.45">
      <c r="B195" s="32">
        <v>44571</v>
      </c>
      <c r="C195" s="32" t="s">
        <v>15675</v>
      </c>
      <c r="D195" s="32" t="s">
        <v>17982</v>
      </c>
      <c r="E195" s="32" t="s">
        <v>4491</v>
      </c>
      <c r="F195" s="32" t="s">
        <v>15675</v>
      </c>
      <c r="G195" s="32" t="s">
        <v>17982</v>
      </c>
      <c r="H195" s="32" t="s">
        <v>14712</v>
      </c>
      <c r="I195" s="32"/>
      <c r="J195" s="32"/>
      <c r="K195" s="32"/>
      <c r="L195" s="32"/>
      <c r="M195" s="32" t="s">
        <v>18057</v>
      </c>
      <c r="N195" s="32" t="s">
        <v>18056</v>
      </c>
    </row>
    <row r="196" spans="2:14" hidden="1" outlineLevel="1" x14ac:dyDescent="0.45">
      <c r="B196" s="32">
        <v>44571</v>
      </c>
      <c r="C196" s="32" t="s">
        <v>15675</v>
      </c>
      <c r="D196" s="32" t="s">
        <v>17982</v>
      </c>
      <c r="E196" s="32" t="s">
        <v>4491</v>
      </c>
      <c r="F196" s="32" t="s">
        <v>15675</v>
      </c>
      <c r="G196" s="32" t="s">
        <v>17982</v>
      </c>
      <c r="H196" s="32" t="s">
        <v>14713</v>
      </c>
      <c r="I196" s="32"/>
      <c r="J196" s="32"/>
      <c r="K196" s="32"/>
      <c r="L196" s="32"/>
      <c r="M196" s="32" t="s">
        <v>18057</v>
      </c>
      <c r="N196" s="32" t="s">
        <v>18056</v>
      </c>
    </row>
    <row r="197" spans="2:14" hidden="1" outlineLevel="1" x14ac:dyDescent="0.45">
      <c r="B197" s="32">
        <v>44571</v>
      </c>
      <c r="C197" s="32" t="s">
        <v>15675</v>
      </c>
      <c r="D197" s="32" t="s">
        <v>17982</v>
      </c>
      <c r="E197" s="32" t="s">
        <v>4491</v>
      </c>
      <c r="F197" s="32" t="s">
        <v>15675</v>
      </c>
      <c r="G197" s="32" t="s">
        <v>17982</v>
      </c>
      <c r="H197" s="32" t="s">
        <v>18044</v>
      </c>
      <c r="I197" s="32"/>
      <c r="J197" s="32"/>
      <c r="K197" s="32"/>
      <c r="L197" s="32"/>
      <c r="M197" s="32" t="s">
        <v>18057</v>
      </c>
      <c r="N197" s="32" t="s">
        <v>18056</v>
      </c>
    </row>
    <row r="198" spans="2:14" hidden="1" outlineLevel="1" x14ac:dyDescent="0.45">
      <c r="B198" s="32">
        <v>44571</v>
      </c>
      <c r="C198" s="32" t="s">
        <v>15675</v>
      </c>
      <c r="D198" s="32" t="s">
        <v>17982</v>
      </c>
      <c r="E198" s="32" t="s">
        <v>4491</v>
      </c>
      <c r="F198" s="32" t="s">
        <v>15675</v>
      </c>
      <c r="G198" s="32" t="s">
        <v>17982</v>
      </c>
      <c r="H198" s="32" t="s">
        <v>14714</v>
      </c>
      <c r="I198" s="32"/>
      <c r="J198" s="32"/>
      <c r="K198" s="32"/>
      <c r="L198" s="32"/>
      <c r="M198" s="32" t="s">
        <v>18057</v>
      </c>
      <c r="N198" s="32" t="s">
        <v>18056</v>
      </c>
    </row>
    <row r="199" spans="2:14" hidden="1" outlineLevel="1" x14ac:dyDescent="0.45">
      <c r="B199" s="32">
        <v>44571</v>
      </c>
      <c r="C199" s="32" t="s">
        <v>15675</v>
      </c>
      <c r="D199" s="32" t="s">
        <v>17982</v>
      </c>
      <c r="E199" s="32" t="s">
        <v>4491</v>
      </c>
      <c r="F199" s="32" t="s">
        <v>15675</v>
      </c>
      <c r="G199" s="32" t="s">
        <v>17982</v>
      </c>
      <c r="H199" s="32" t="s">
        <v>18064</v>
      </c>
      <c r="I199" s="32"/>
      <c r="J199" s="32"/>
      <c r="K199" s="32"/>
      <c r="L199" s="32"/>
      <c r="M199" s="32" t="s">
        <v>18058</v>
      </c>
      <c r="N199" s="32" t="s">
        <v>18059</v>
      </c>
    </row>
    <row r="200" spans="2:14" hidden="1" outlineLevel="1" x14ac:dyDescent="0.45">
      <c r="B200" s="32">
        <v>44571</v>
      </c>
      <c r="C200" s="32" t="s">
        <v>15675</v>
      </c>
      <c r="D200" s="32" t="s">
        <v>17982</v>
      </c>
      <c r="E200" s="32" t="s">
        <v>4491</v>
      </c>
      <c r="F200" s="32" t="s">
        <v>15675</v>
      </c>
      <c r="G200" s="32" t="s">
        <v>17982</v>
      </c>
      <c r="H200" s="32" t="s">
        <v>18045</v>
      </c>
      <c r="I200" s="32"/>
      <c r="J200" s="32"/>
      <c r="K200" s="32"/>
      <c r="L200" s="32"/>
      <c r="M200" s="32" t="s">
        <v>18058</v>
      </c>
      <c r="N200" s="32" t="s">
        <v>18059</v>
      </c>
    </row>
    <row r="201" spans="2:14" hidden="1" outlineLevel="1" x14ac:dyDescent="0.45">
      <c r="B201" s="32">
        <v>44571</v>
      </c>
      <c r="C201" s="32" t="s">
        <v>15675</v>
      </c>
      <c r="D201" s="32" t="s">
        <v>17982</v>
      </c>
      <c r="E201" s="32" t="s">
        <v>4491</v>
      </c>
      <c r="F201" s="32" t="s">
        <v>15675</v>
      </c>
      <c r="G201" s="32" t="s">
        <v>17982</v>
      </c>
      <c r="H201" s="32" t="s">
        <v>18063</v>
      </c>
      <c r="I201" s="32"/>
      <c r="J201" s="32"/>
      <c r="K201" s="32"/>
      <c r="L201" s="32"/>
      <c r="M201" s="32" t="s">
        <v>18058</v>
      </c>
      <c r="N201" s="32" t="s">
        <v>18059</v>
      </c>
    </row>
    <row r="202" spans="2:14" hidden="1" outlineLevel="1" x14ac:dyDescent="0.45">
      <c r="B202" s="32">
        <v>44571</v>
      </c>
      <c r="C202" s="32" t="s">
        <v>15675</v>
      </c>
      <c r="D202" s="32" t="s">
        <v>17982</v>
      </c>
      <c r="E202" s="32" t="s">
        <v>4491</v>
      </c>
      <c r="F202" s="32" t="s">
        <v>15675</v>
      </c>
      <c r="G202" s="32" t="s">
        <v>17982</v>
      </c>
      <c r="H202" s="32" t="s">
        <v>18062</v>
      </c>
      <c r="I202" s="32"/>
      <c r="J202" s="32"/>
      <c r="K202" s="32"/>
      <c r="L202" s="32"/>
      <c r="M202" s="32" t="s">
        <v>18058</v>
      </c>
      <c r="N202" s="32" t="s">
        <v>18059</v>
      </c>
    </row>
    <row r="203" spans="2:14" hidden="1" outlineLevel="1" x14ac:dyDescent="0.45">
      <c r="B203" s="32">
        <v>44571</v>
      </c>
      <c r="C203" s="32" t="s">
        <v>15675</v>
      </c>
      <c r="D203" s="32" t="s">
        <v>17982</v>
      </c>
      <c r="E203" s="32" t="s">
        <v>4491</v>
      </c>
      <c r="F203" s="32" t="s">
        <v>15675</v>
      </c>
      <c r="G203" s="32" t="s">
        <v>17982</v>
      </c>
      <c r="H203" s="32" t="s">
        <v>18046</v>
      </c>
      <c r="I203" s="32"/>
      <c r="J203" s="32"/>
      <c r="K203" s="32"/>
      <c r="L203" s="32"/>
      <c r="M203" s="32" t="s">
        <v>18058</v>
      </c>
      <c r="N203" s="32" t="s">
        <v>18059</v>
      </c>
    </row>
    <row r="204" spans="2:14" hidden="1" outlineLevel="1" x14ac:dyDescent="0.45">
      <c r="B204" s="32">
        <v>44571</v>
      </c>
      <c r="C204" s="32" t="s">
        <v>15675</v>
      </c>
      <c r="D204" s="32" t="s">
        <v>17982</v>
      </c>
      <c r="E204" s="32" t="s">
        <v>4491</v>
      </c>
      <c r="F204" s="32" t="s">
        <v>15675</v>
      </c>
      <c r="G204" s="32" t="s">
        <v>17982</v>
      </c>
      <c r="H204" s="32" t="s">
        <v>16214</v>
      </c>
      <c r="I204" s="32"/>
      <c r="J204" s="32"/>
      <c r="K204" s="32"/>
      <c r="L204" s="32"/>
      <c r="M204" s="32" t="s">
        <v>18058</v>
      </c>
      <c r="N204" s="32" t="s">
        <v>18059</v>
      </c>
    </row>
    <row r="205" spans="2:14" hidden="1" outlineLevel="1" x14ac:dyDescent="0.45">
      <c r="B205" s="32">
        <v>44571</v>
      </c>
      <c r="C205" s="32" t="s">
        <v>15675</v>
      </c>
      <c r="D205" s="32" t="s">
        <v>17982</v>
      </c>
      <c r="E205" s="32" t="s">
        <v>4491</v>
      </c>
      <c r="F205" s="32" t="s">
        <v>15675</v>
      </c>
      <c r="G205" s="32" t="s">
        <v>17982</v>
      </c>
      <c r="H205" s="32" t="s">
        <v>14776</v>
      </c>
      <c r="I205" s="32"/>
      <c r="J205" s="32"/>
      <c r="K205" s="32"/>
      <c r="L205" s="32"/>
      <c r="M205" s="32" t="s">
        <v>18060</v>
      </c>
      <c r="N205" s="32" t="s">
        <v>18061</v>
      </c>
    </row>
    <row r="206" spans="2:14" hidden="1" outlineLevel="1" x14ac:dyDescent="0.45">
      <c r="B206" s="32">
        <v>44571</v>
      </c>
      <c r="C206" s="32" t="s">
        <v>15675</v>
      </c>
      <c r="D206" s="32" t="s">
        <v>17982</v>
      </c>
      <c r="E206" s="32" t="s">
        <v>4491</v>
      </c>
      <c r="F206" s="32" t="s">
        <v>15675</v>
      </c>
      <c r="G206" s="32" t="s">
        <v>17982</v>
      </c>
      <c r="H206" s="32" t="s">
        <v>18047</v>
      </c>
      <c r="I206" s="32"/>
      <c r="J206" s="32"/>
      <c r="K206" s="32"/>
      <c r="L206" s="32"/>
      <c r="M206" s="32" t="s">
        <v>18058</v>
      </c>
      <c r="N206" s="32" t="s">
        <v>18059</v>
      </c>
    </row>
    <row r="207" spans="2:14" hidden="1" outlineLevel="1" x14ac:dyDescent="0.45">
      <c r="B207" s="32">
        <v>44571</v>
      </c>
      <c r="C207" s="32" t="s">
        <v>15675</v>
      </c>
      <c r="D207" s="32" t="s">
        <v>17982</v>
      </c>
      <c r="E207" s="32" t="s">
        <v>4491</v>
      </c>
      <c r="F207" s="32" t="s">
        <v>15675</v>
      </c>
      <c r="G207" s="32" t="s">
        <v>17982</v>
      </c>
      <c r="H207" s="32" t="s">
        <v>18048</v>
      </c>
      <c r="I207" s="32"/>
      <c r="J207" s="32"/>
      <c r="K207" s="32"/>
      <c r="L207" s="32"/>
      <c r="M207" s="32" t="s">
        <v>18058</v>
      </c>
      <c r="N207" s="32" t="s">
        <v>18059</v>
      </c>
    </row>
    <row r="208" spans="2:14" hidden="1" outlineLevel="1" x14ac:dyDescent="0.45">
      <c r="B208" s="32">
        <v>44571</v>
      </c>
      <c r="C208" s="32" t="s">
        <v>15675</v>
      </c>
      <c r="D208" s="32" t="s">
        <v>17982</v>
      </c>
      <c r="E208" s="32" t="s">
        <v>4491</v>
      </c>
      <c r="F208" s="32" t="s">
        <v>15675</v>
      </c>
      <c r="G208" s="32" t="s">
        <v>17982</v>
      </c>
      <c r="H208" s="32" t="s">
        <v>18049</v>
      </c>
      <c r="I208" s="32"/>
      <c r="J208" s="32"/>
      <c r="K208" s="32"/>
      <c r="L208" s="32"/>
      <c r="M208" s="32" t="s">
        <v>18058</v>
      </c>
      <c r="N208" s="32" t="s">
        <v>18059</v>
      </c>
    </row>
    <row r="209" spans="2:14" hidden="1" outlineLevel="1" x14ac:dyDescent="0.45">
      <c r="B209" s="32">
        <v>44571</v>
      </c>
      <c r="C209" s="32" t="s">
        <v>15675</v>
      </c>
      <c r="D209" s="32" t="s">
        <v>17982</v>
      </c>
      <c r="E209" s="32" t="s">
        <v>4491</v>
      </c>
      <c r="F209" s="32" t="s">
        <v>15675</v>
      </c>
      <c r="G209" s="32" t="s">
        <v>17982</v>
      </c>
      <c r="H209" s="32" t="s">
        <v>18050</v>
      </c>
      <c r="I209" s="32"/>
      <c r="J209" s="32"/>
      <c r="K209" s="32"/>
      <c r="L209" s="32"/>
      <c r="M209" s="32" t="s">
        <v>18058</v>
      </c>
      <c r="N209" s="32" t="s">
        <v>18059</v>
      </c>
    </row>
    <row r="210" spans="2:14" hidden="1" outlineLevel="1" x14ac:dyDescent="0.45">
      <c r="B210" s="32">
        <v>44571</v>
      </c>
      <c r="C210" s="32" t="s">
        <v>15675</v>
      </c>
      <c r="D210" s="32" t="s">
        <v>17982</v>
      </c>
      <c r="E210" s="32" t="s">
        <v>4491</v>
      </c>
      <c r="F210" s="32" t="s">
        <v>15675</v>
      </c>
      <c r="G210" s="32" t="s">
        <v>17982</v>
      </c>
      <c r="H210" s="32" t="s">
        <v>18051</v>
      </c>
      <c r="I210" s="32"/>
      <c r="J210" s="32"/>
      <c r="K210" s="32"/>
      <c r="L210" s="32"/>
      <c r="M210" s="32" t="s">
        <v>18058</v>
      </c>
      <c r="N210" s="32" t="s">
        <v>18059</v>
      </c>
    </row>
    <row r="211" spans="2:14" hidden="1" outlineLevel="1" x14ac:dyDescent="0.45">
      <c r="B211" s="32">
        <v>44571</v>
      </c>
      <c r="C211" s="32" t="s">
        <v>15675</v>
      </c>
      <c r="D211" s="32" t="s">
        <v>17982</v>
      </c>
      <c r="E211" s="32" t="s">
        <v>4491</v>
      </c>
      <c r="F211" s="32" t="s">
        <v>15675</v>
      </c>
      <c r="G211" s="32" t="s">
        <v>17982</v>
      </c>
      <c r="H211" s="32" t="s">
        <v>18052</v>
      </c>
      <c r="I211" s="32"/>
      <c r="J211" s="32"/>
      <c r="K211" s="32"/>
      <c r="L211" s="32"/>
      <c r="M211" s="32" t="s">
        <v>18058</v>
      </c>
      <c r="N211" s="32" t="s">
        <v>18059</v>
      </c>
    </row>
    <row r="212" spans="2:14" hidden="1" outlineLevel="1" x14ac:dyDescent="0.45">
      <c r="B212" s="32">
        <v>44571</v>
      </c>
      <c r="C212" s="32" t="s">
        <v>15675</v>
      </c>
      <c r="D212" s="32" t="s">
        <v>17982</v>
      </c>
      <c r="E212" s="32" t="s">
        <v>4491</v>
      </c>
      <c r="F212" s="32" t="s">
        <v>15675</v>
      </c>
      <c r="G212" s="32" t="s">
        <v>17982</v>
      </c>
      <c r="H212" s="32" t="s">
        <v>18053</v>
      </c>
      <c r="I212" s="32"/>
      <c r="J212" s="32"/>
      <c r="K212" s="32"/>
      <c r="L212" s="32"/>
      <c r="M212" s="32" t="s">
        <v>18058</v>
      </c>
      <c r="N212" s="32" t="s">
        <v>18059</v>
      </c>
    </row>
    <row r="213" spans="2:14" hidden="1" outlineLevel="1" x14ac:dyDescent="0.45">
      <c r="B213" s="32">
        <v>44571</v>
      </c>
      <c r="C213" s="32" t="s">
        <v>15675</v>
      </c>
      <c r="D213" s="32" t="s">
        <v>17982</v>
      </c>
      <c r="E213" s="32" t="s">
        <v>4491</v>
      </c>
      <c r="F213" s="32" t="s">
        <v>15675</v>
      </c>
      <c r="G213" s="32" t="s">
        <v>17982</v>
      </c>
      <c r="H213" s="32" t="s">
        <v>18054</v>
      </c>
      <c r="I213" s="32"/>
      <c r="J213" s="32"/>
      <c r="K213" s="32"/>
      <c r="L213" s="32"/>
      <c r="M213" s="32" t="s">
        <v>18058</v>
      </c>
      <c r="N213" s="32" t="s">
        <v>18059</v>
      </c>
    </row>
    <row r="214" spans="2:14" hidden="1" outlineLevel="1" x14ac:dyDescent="0.45">
      <c r="B214" s="32">
        <v>44571</v>
      </c>
      <c r="C214" s="32" t="s">
        <v>15675</v>
      </c>
      <c r="D214" s="32" t="s">
        <v>17982</v>
      </c>
      <c r="E214" s="32" t="s">
        <v>4491</v>
      </c>
      <c r="F214" s="32" t="s">
        <v>15675</v>
      </c>
      <c r="G214" s="32" t="s">
        <v>17982</v>
      </c>
      <c r="H214" s="32" t="s">
        <v>14779</v>
      </c>
      <c r="I214" s="32"/>
      <c r="J214" s="32"/>
      <c r="K214" s="32"/>
      <c r="L214" s="32"/>
      <c r="M214" s="32" t="s">
        <v>18060</v>
      </c>
      <c r="N214" s="32" t="s">
        <v>18061</v>
      </c>
    </row>
    <row r="215" spans="2:14" hidden="1" outlineLevel="1" x14ac:dyDescent="0.45">
      <c r="B215" s="32">
        <v>44571</v>
      </c>
      <c r="C215" s="32" t="s">
        <v>15675</v>
      </c>
      <c r="D215" s="32" t="s">
        <v>17982</v>
      </c>
      <c r="E215" s="32" t="s">
        <v>4491</v>
      </c>
      <c r="F215" s="32" t="s">
        <v>15675</v>
      </c>
      <c r="G215" s="32" t="s">
        <v>17982</v>
      </c>
      <c r="H215" s="32" t="s">
        <v>14780</v>
      </c>
      <c r="I215" s="32"/>
      <c r="J215" s="32"/>
      <c r="K215" s="32"/>
      <c r="L215" s="32"/>
      <c r="M215" s="32" t="s">
        <v>18060</v>
      </c>
      <c r="N215" s="32" t="s">
        <v>18061</v>
      </c>
    </row>
    <row r="216" spans="2:14" hidden="1" outlineLevel="1" x14ac:dyDescent="0.45">
      <c r="B216" s="32">
        <v>44571</v>
      </c>
      <c r="C216" s="32" t="s">
        <v>15675</v>
      </c>
      <c r="D216" s="32" t="s">
        <v>17982</v>
      </c>
      <c r="E216" s="32" t="s">
        <v>4491</v>
      </c>
      <c r="F216" s="32" t="s">
        <v>15675</v>
      </c>
      <c r="G216" s="32" t="s">
        <v>17982</v>
      </c>
      <c r="H216" s="32" t="s">
        <v>18055</v>
      </c>
      <c r="I216" s="32"/>
      <c r="J216" s="32"/>
      <c r="K216" s="32"/>
      <c r="L216" s="32"/>
      <c r="M216" s="32" t="s">
        <v>18058</v>
      </c>
      <c r="N216" s="32" t="s">
        <v>18059</v>
      </c>
    </row>
    <row r="217" spans="2:14" hidden="1" outlineLevel="1" x14ac:dyDescent="0.45">
      <c r="B217" s="32">
        <v>44571</v>
      </c>
      <c r="C217" s="32" t="s">
        <v>15675</v>
      </c>
      <c r="D217" s="32" t="s">
        <v>17982</v>
      </c>
      <c r="E217" s="32" t="s">
        <v>4491</v>
      </c>
      <c r="F217" s="32" t="s">
        <v>15675</v>
      </c>
      <c r="G217" s="32" t="s">
        <v>17982</v>
      </c>
      <c r="H217" s="32" t="s">
        <v>15821</v>
      </c>
      <c r="I217" s="32"/>
      <c r="J217" s="32"/>
      <c r="K217" s="32"/>
      <c r="L217" s="32"/>
      <c r="M217" s="32" t="s">
        <v>18058</v>
      </c>
      <c r="N217" s="32" t="s">
        <v>18059</v>
      </c>
    </row>
    <row r="218" spans="2:14" hidden="1" outlineLevel="1" x14ac:dyDescent="0.45">
      <c r="B218" s="32">
        <v>44571</v>
      </c>
      <c r="C218" s="32" t="s">
        <v>15675</v>
      </c>
      <c r="D218" s="32" t="s">
        <v>17982</v>
      </c>
      <c r="E218" s="32" t="s">
        <v>4491</v>
      </c>
      <c r="F218" s="32" t="s">
        <v>15675</v>
      </c>
      <c r="G218" s="32" t="s">
        <v>17982</v>
      </c>
      <c r="H218" s="32" t="s">
        <v>14833</v>
      </c>
      <c r="I218" s="32"/>
      <c r="J218" s="32"/>
      <c r="K218" s="32"/>
      <c r="L218" s="32"/>
      <c r="M218" s="32" t="s">
        <v>18065</v>
      </c>
      <c r="N218" s="32" t="s">
        <v>18066</v>
      </c>
    </row>
    <row r="219" spans="2:14" hidden="1" outlineLevel="1" x14ac:dyDescent="0.45">
      <c r="B219" s="32">
        <v>44571</v>
      </c>
      <c r="C219" s="32" t="s">
        <v>15675</v>
      </c>
      <c r="D219" s="32" t="s">
        <v>17982</v>
      </c>
      <c r="E219" s="32" t="s">
        <v>4491</v>
      </c>
      <c r="F219" s="32" t="s">
        <v>15675</v>
      </c>
      <c r="G219" s="32" t="s">
        <v>17982</v>
      </c>
      <c r="H219" s="32" t="s">
        <v>18067</v>
      </c>
      <c r="I219" s="32"/>
      <c r="J219" s="32"/>
      <c r="K219" s="32"/>
      <c r="L219" s="32"/>
      <c r="M219" s="32" t="s">
        <v>18058</v>
      </c>
      <c r="N219" s="32" t="s">
        <v>18059</v>
      </c>
    </row>
    <row r="220" spans="2:14" hidden="1" outlineLevel="1" x14ac:dyDescent="0.45">
      <c r="B220" s="32">
        <v>44571</v>
      </c>
      <c r="C220" s="32" t="s">
        <v>15675</v>
      </c>
      <c r="D220" s="32" t="s">
        <v>17982</v>
      </c>
      <c r="E220" s="32" t="s">
        <v>4491</v>
      </c>
      <c r="F220" s="32" t="s">
        <v>15675</v>
      </c>
      <c r="G220" s="32" t="s">
        <v>17982</v>
      </c>
      <c r="H220" s="32" t="s">
        <v>18068</v>
      </c>
      <c r="I220" s="32"/>
      <c r="J220" s="32"/>
      <c r="K220" s="32"/>
      <c r="L220" s="32"/>
      <c r="M220" s="32" t="s">
        <v>18058</v>
      </c>
      <c r="N220" s="32" t="s">
        <v>18059</v>
      </c>
    </row>
    <row r="221" spans="2:14" hidden="1" outlineLevel="1" x14ac:dyDescent="0.45">
      <c r="B221" s="32">
        <v>44571</v>
      </c>
      <c r="C221" s="32" t="s">
        <v>15675</v>
      </c>
      <c r="D221" s="32" t="s">
        <v>17982</v>
      </c>
      <c r="E221" s="32" t="s">
        <v>4491</v>
      </c>
      <c r="F221" s="32" t="s">
        <v>15675</v>
      </c>
      <c r="G221" s="32" t="s">
        <v>17982</v>
      </c>
      <c r="H221" s="32" t="s">
        <v>18069</v>
      </c>
      <c r="I221" s="32"/>
      <c r="J221" s="32"/>
      <c r="K221" s="32"/>
      <c r="L221" s="32"/>
      <c r="M221" s="32" t="s">
        <v>18058</v>
      </c>
      <c r="N221" s="32" t="s">
        <v>18059</v>
      </c>
    </row>
    <row r="222" spans="2:14" hidden="1" outlineLevel="1" x14ac:dyDescent="0.45">
      <c r="B222" s="32">
        <v>44571</v>
      </c>
      <c r="C222" s="32" t="s">
        <v>15675</v>
      </c>
      <c r="D222" s="32" t="s">
        <v>17982</v>
      </c>
      <c r="E222" s="32" t="s">
        <v>4491</v>
      </c>
      <c r="F222" s="32" t="s">
        <v>15675</v>
      </c>
      <c r="G222" s="32" t="s">
        <v>17982</v>
      </c>
      <c r="H222" s="32" t="s">
        <v>14879</v>
      </c>
      <c r="I222" s="32"/>
      <c r="J222" s="32"/>
      <c r="K222" s="32"/>
      <c r="L222" s="32"/>
      <c r="M222" s="32" t="s">
        <v>18080</v>
      </c>
      <c r="N222" s="32" t="s">
        <v>18066</v>
      </c>
    </row>
    <row r="223" spans="2:14" hidden="1" outlineLevel="1" x14ac:dyDescent="0.45">
      <c r="B223" s="32">
        <v>44571</v>
      </c>
      <c r="C223" s="32" t="s">
        <v>15675</v>
      </c>
      <c r="D223" s="32" t="s">
        <v>17982</v>
      </c>
      <c r="E223" s="32" t="s">
        <v>4491</v>
      </c>
      <c r="F223" s="32" t="s">
        <v>15675</v>
      </c>
      <c r="G223" s="32" t="s">
        <v>17982</v>
      </c>
      <c r="H223" s="32" t="s">
        <v>18070</v>
      </c>
      <c r="I223" s="32"/>
      <c r="J223" s="32"/>
      <c r="K223" s="32"/>
      <c r="L223" s="32"/>
      <c r="M223" s="32" t="s">
        <v>18058</v>
      </c>
      <c r="N223" s="32" t="s">
        <v>18059</v>
      </c>
    </row>
    <row r="224" spans="2:14" hidden="1" outlineLevel="1" x14ac:dyDescent="0.45">
      <c r="B224" s="32">
        <v>44571</v>
      </c>
      <c r="C224" s="32" t="s">
        <v>15675</v>
      </c>
      <c r="D224" s="32" t="s">
        <v>17982</v>
      </c>
      <c r="E224" s="32" t="s">
        <v>4491</v>
      </c>
      <c r="F224" s="32" t="s">
        <v>15675</v>
      </c>
      <c r="G224" s="32" t="s">
        <v>17982</v>
      </c>
      <c r="H224" s="32" t="s">
        <v>18071</v>
      </c>
      <c r="I224" s="32"/>
      <c r="J224" s="32"/>
      <c r="K224" s="32"/>
      <c r="L224" s="32"/>
      <c r="M224" s="32" t="s">
        <v>18058</v>
      </c>
      <c r="N224" s="32" t="s">
        <v>18059</v>
      </c>
    </row>
    <row r="225" spans="2:14" hidden="1" outlineLevel="1" x14ac:dyDescent="0.45">
      <c r="B225" s="32">
        <v>44571</v>
      </c>
      <c r="C225" s="32" t="s">
        <v>15675</v>
      </c>
      <c r="D225" s="32" t="s">
        <v>17982</v>
      </c>
      <c r="E225" s="32" t="s">
        <v>4491</v>
      </c>
      <c r="F225" s="32" t="s">
        <v>15675</v>
      </c>
      <c r="G225" s="32" t="s">
        <v>17982</v>
      </c>
      <c r="H225" s="32" t="s">
        <v>18072</v>
      </c>
      <c r="I225" s="32"/>
      <c r="J225" s="32"/>
      <c r="K225" s="32"/>
      <c r="L225" s="32"/>
      <c r="M225" s="32" t="s">
        <v>18058</v>
      </c>
      <c r="N225" s="32" t="s">
        <v>18059</v>
      </c>
    </row>
    <row r="226" spans="2:14" hidden="1" outlineLevel="1" x14ac:dyDescent="0.45">
      <c r="B226" s="32">
        <v>44571</v>
      </c>
      <c r="C226" s="32" t="s">
        <v>15675</v>
      </c>
      <c r="D226" s="32" t="s">
        <v>17982</v>
      </c>
      <c r="E226" s="32" t="s">
        <v>4491</v>
      </c>
      <c r="F226" s="32" t="s">
        <v>15675</v>
      </c>
      <c r="G226" s="32" t="s">
        <v>17982</v>
      </c>
      <c r="H226" s="32" t="s">
        <v>18073</v>
      </c>
      <c r="I226" s="32"/>
      <c r="J226" s="32"/>
      <c r="K226" s="32"/>
      <c r="L226" s="32"/>
      <c r="M226" s="32" t="s">
        <v>18058</v>
      </c>
      <c r="N226" s="32" t="s">
        <v>18059</v>
      </c>
    </row>
    <row r="227" spans="2:14" hidden="1" outlineLevel="1" x14ac:dyDescent="0.45">
      <c r="B227" s="32">
        <v>44571</v>
      </c>
      <c r="C227" s="32" t="s">
        <v>15675</v>
      </c>
      <c r="D227" s="32" t="s">
        <v>17982</v>
      </c>
      <c r="E227" s="32" t="s">
        <v>4491</v>
      </c>
      <c r="F227" s="32" t="s">
        <v>15675</v>
      </c>
      <c r="G227" s="32" t="s">
        <v>17982</v>
      </c>
      <c r="H227" s="32" t="s">
        <v>18074</v>
      </c>
      <c r="I227" s="32"/>
      <c r="J227" s="32"/>
      <c r="K227" s="32"/>
      <c r="L227" s="32"/>
      <c r="M227" s="32" t="s">
        <v>18058</v>
      </c>
      <c r="N227" s="32" t="s">
        <v>18059</v>
      </c>
    </row>
    <row r="228" spans="2:14" hidden="1" outlineLevel="1" x14ac:dyDescent="0.45">
      <c r="B228" s="32">
        <v>44571</v>
      </c>
      <c r="C228" s="32" t="s">
        <v>15675</v>
      </c>
      <c r="D228" s="32" t="s">
        <v>17982</v>
      </c>
      <c r="E228" s="32" t="s">
        <v>4491</v>
      </c>
      <c r="F228" s="32" t="s">
        <v>15675</v>
      </c>
      <c r="G228" s="32" t="s">
        <v>17982</v>
      </c>
      <c r="H228" s="32" t="s">
        <v>18075</v>
      </c>
      <c r="I228" s="32"/>
      <c r="J228" s="32"/>
      <c r="K228" s="32"/>
      <c r="L228" s="32"/>
      <c r="M228" s="32" t="s">
        <v>18058</v>
      </c>
      <c r="N228" s="32" t="s">
        <v>18059</v>
      </c>
    </row>
    <row r="229" spans="2:14" hidden="1" outlineLevel="1" x14ac:dyDescent="0.45">
      <c r="B229" s="32">
        <v>44571</v>
      </c>
      <c r="C229" s="32" t="s">
        <v>15675</v>
      </c>
      <c r="D229" s="32" t="s">
        <v>17982</v>
      </c>
      <c r="E229" s="32" t="s">
        <v>4491</v>
      </c>
      <c r="F229" s="32" t="s">
        <v>15675</v>
      </c>
      <c r="G229" s="32" t="s">
        <v>17982</v>
      </c>
      <c r="H229" s="32" t="s">
        <v>15832</v>
      </c>
      <c r="I229" s="32"/>
      <c r="J229" s="32"/>
      <c r="K229" s="32"/>
      <c r="L229" s="32"/>
      <c r="M229" s="32" t="s">
        <v>18058</v>
      </c>
      <c r="N229" s="32" t="s">
        <v>18059</v>
      </c>
    </row>
    <row r="230" spans="2:14" hidden="1" outlineLevel="1" x14ac:dyDescent="0.45">
      <c r="B230" s="32">
        <v>44571</v>
      </c>
      <c r="C230" s="32" t="s">
        <v>15675</v>
      </c>
      <c r="D230" s="32" t="s">
        <v>17982</v>
      </c>
      <c r="E230" s="32" t="s">
        <v>4491</v>
      </c>
      <c r="F230" s="32" t="s">
        <v>15675</v>
      </c>
      <c r="G230" s="32" t="s">
        <v>17982</v>
      </c>
      <c r="H230" s="32" t="s">
        <v>18076</v>
      </c>
      <c r="I230" s="32"/>
      <c r="J230" s="32"/>
      <c r="K230" s="32"/>
      <c r="L230" s="32"/>
      <c r="M230" s="32" t="s">
        <v>18058</v>
      </c>
      <c r="N230" s="32" t="s">
        <v>18059</v>
      </c>
    </row>
    <row r="231" spans="2:14" hidden="1" outlineLevel="1" x14ac:dyDescent="0.45">
      <c r="B231" s="32">
        <v>44571</v>
      </c>
      <c r="C231" s="32" t="s">
        <v>15675</v>
      </c>
      <c r="D231" s="32" t="s">
        <v>17982</v>
      </c>
      <c r="E231" s="32" t="s">
        <v>4491</v>
      </c>
      <c r="F231" s="32" t="s">
        <v>15675</v>
      </c>
      <c r="G231" s="32" t="s">
        <v>17982</v>
      </c>
      <c r="H231" s="32" t="s">
        <v>18077</v>
      </c>
      <c r="I231" s="32"/>
      <c r="J231" s="32"/>
      <c r="K231" s="32"/>
      <c r="L231" s="32"/>
      <c r="M231" s="32" t="s">
        <v>18058</v>
      </c>
      <c r="N231" s="32" t="s">
        <v>18059</v>
      </c>
    </row>
    <row r="232" spans="2:14" hidden="1" outlineLevel="1" x14ac:dyDescent="0.45">
      <c r="B232" s="32">
        <v>44571</v>
      </c>
      <c r="C232" s="32" t="s">
        <v>15675</v>
      </c>
      <c r="D232" s="32" t="s">
        <v>17982</v>
      </c>
      <c r="E232" s="32" t="s">
        <v>4491</v>
      </c>
      <c r="F232" s="32" t="s">
        <v>15675</v>
      </c>
      <c r="G232" s="32" t="s">
        <v>17982</v>
      </c>
      <c r="H232" s="32" t="s">
        <v>16294</v>
      </c>
      <c r="I232" s="32"/>
      <c r="J232" s="32"/>
      <c r="K232" s="32"/>
      <c r="L232" s="32"/>
      <c r="M232" s="32" t="s">
        <v>18058</v>
      </c>
      <c r="N232" s="32" t="s">
        <v>18059</v>
      </c>
    </row>
    <row r="233" spans="2:14" hidden="1" outlineLevel="1" x14ac:dyDescent="0.45">
      <c r="B233" s="32">
        <v>44571</v>
      </c>
      <c r="C233" s="32" t="s">
        <v>15675</v>
      </c>
      <c r="D233" s="32" t="s">
        <v>17982</v>
      </c>
      <c r="E233" s="32" t="s">
        <v>4491</v>
      </c>
      <c r="F233" s="32" t="s">
        <v>15675</v>
      </c>
      <c r="G233" s="32" t="s">
        <v>17982</v>
      </c>
      <c r="H233" s="32" t="s">
        <v>18078</v>
      </c>
      <c r="I233" s="32"/>
      <c r="J233" s="32"/>
      <c r="K233" s="32"/>
      <c r="L233" s="32"/>
      <c r="M233" s="32" t="s">
        <v>18058</v>
      </c>
      <c r="N233" s="32" t="s">
        <v>18059</v>
      </c>
    </row>
    <row r="234" spans="2:14" hidden="1" outlineLevel="1" x14ac:dyDescent="0.45">
      <c r="B234" s="32">
        <v>44571</v>
      </c>
      <c r="C234" s="32" t="s">
        <v>15675</v>
      </c>
      <c r="D234" s="32" t="s">
        <v>17982</v>
      </c>
      <c r="E234" s="32" t="s">
        <v>4491</v>
      </c>
      <c r="F234" s="32" t="s">
        <v>15675</v>
      </c>
      <c r="G234" s="32" t="s">
        <v>17982</v>
      </c>
      <c r="H234" s="32" t="s">
        <v>18079</v>
      </c>
      <c r="I234" s="32"/>
      <c r="J234" s="32"/>
      <c r="K234" s="32"/>
      <c r="L234" s="32"/>
      <c r="M234" s="32" t="s">
        <v>18058</v>
      </c>
      <c r="N234" s="32" t="s">
        <v>18059</v>
      </c>
    </row>
    <row r="235" spans="2:14" hidden="1" outlineLevel="1" x14ac:dyDescent="0.45">
      <c r="B235" s="32">
        <v>44571</v>
      </c>
      <c r="C235" s="32" t="s">
        <v>15675</v>
      </c>
      <c r="D235" s="32" t="s">
        <v>17982</v>
      </c>
      <c r="E235" s="32" t="s">
        <v>4491</v>
      </c>
      <c r="F235" s="32" t="s">
        <v>15675</v>
      </c>
      <c r="G235" s="32" t="s">
        <v>17982</v>
      </c>
      <c r="H235" s="32" t="s">
        <v>14887</v>
      </c>
      <c r="I235" s="32"/>
      <c r="J235" s="32"/>
      <c r="K235" s="32"/>
      <c r="L235" s="32"/>
      <c r="M235" s="32" t="s">
        <v>18082</v>
      </c>
      <c r="N235" s="32" t="s">
        <v>18081</v>
      </c>
    </row>
    <row r="236" spans="2:14" hidden="1" outlineLevel="1" x14ac:dyDescent="0.45">
      <c r="B236" s="32">
        <v>44571</v>
      </c>
      <c r="C236" s="32" t="s">
        <v>15675</v>
      </c>
      <c r="D236" s="32" t="s">
        <v>17982</v>
      </c>
      <c r="E236" s="32" t="s">
        <v>4491</v>
      </c>
      <c r="F236" s="32" t="s">
        <v>15675</v>
      </c>
      <c r="G236" s="32" t="s">
        <v>17982</v>
      </c>
      <c r="H236" s="32" t="s">
        <v>14892</v>
      </c>
      <c r="I236" s="32"/>
      <c r="J236" s="32"/>
      <c r="K236" s="32"/>
      <c r="L236" s="32"/>
      <c r="M236" s="32" t="s">
        <v>18082</v>
      </c>
      <c r="N236" s="32" t="s">
        <v>18081</v>
      </c>
    </row>
    <row r="237" spans="2:14" hidden="1" outlineLevel="1" x14ac:dyDescent="0.45">
      <c r="B237" s="32">
        <v>44571</v>
      </c>
      <c r="C237" s="32" t="s">
        <v>15675</v>
      </c>
      <c r="D237" s="32" t="s">
        <v>17982</v>
      </c>
      <c r="E237" s="32" t="s">
        <v>4491</v>
      </c>
      <c r="F237" s="32" t="s">
        <v>15675</v>
      </c>
      <c r="G237" s="32" t="s">
        <v>17982</v>
      </c>
      <c r="H237" s="32" t="s">
        <v>18083</v>
      </c>
      <c r="I237" s="32"/>
      <c r="J237" s="32"/>
      <c r="K237" s="32"/>
      <c r="L237" s="32"/>
      <c r="M237" s="32" t="s">
        <v>18058</v>
      </c>
      <c r="N237" s="32" t="s">
        <v>18059</v>
      </c>
    </row>
    <row r="238" spans="2:14" hidden="1" outlineLevel="1" x14ac:dyDescent="0.45">
      <c r="B238" s="32">
        <v>44571</v>
      </c>
      <c r="C238" s="32" t="s">
        <v>15675</v>
      </c>
      <c r="D238" s="32" t="s">
        <v>17982</v>
      </c>
      <c r="E238" s="32" t="s">
        <v>4491</v>
      </c>
      <c r="F238" s="32" t="s">
        <v>15675</v>
      </c>
      <c r="G238" s="32" t="s">
        <v>17982</v>
      </c>
      <c r="H238" s="32" t="s">
        <v>18084</v>
      </c>
      <c r="I238" s="32"/>
      <c r="J238" s="32"/>
      <c r="K238" s="32"/>
      <c r="L238" s="32"/>
      <c r="M238" s="32" t="s">
        <v>18058</v>
      </c>
      <c r="N238" s="32" t="s">
        <v>18059</v>
      </c>
    </row>
    <row r="239" spans="2:14" hidden="1" outlineLevel="1" x14ac:dyDescent="0.45">
      <c r="B239" s="32">
        <v>44571</v>
      </c>
      <c r="C239" s="32" t="s">
        <v>15675</v>
      </c>
      <c r="D239" s="32" t="s">
        <v>17982</v>
      </c>
      <c r="E239" s="32" t="s">
        <v>4491</v>
      </c>
      <c r="F239" s="32" t="s">
        <v>15675</v>
      </c>
      <c r="G239" s="32" t="s">
        <v>17982</v>
      </c>
      <c r="H239" s="32" t="s">
        <v>18085</v>
      </c>
      <c r="I239" s="32"/>
      <c r="J239" s="32"/>
      <c r="K239" s="32"/>
      <c r="L239" s="32"/>
      <c r="M239" s="32" t="s">
        <v>18058</v>
      </c>
      <c r="N239" s="32" t="s">
        <v>18059</v>
      </c>
    </row>
    <row r="240" spans="2:14" hidden="1" outlineLevel="1" x14ac:dyDescent="0.45">
      <c r="B240" s="32">
        <v>44571</v>
      </c>
      <c r="C240" s="32" t="s">
        <v>15675</v>
      </c>
      <c r="D240" s="32" t="s">
        <v>17982</v>
      </c>
      <c r="E240" s="32" t="s">
        <v>4491</v>
      </c>
      <c r="F240" s="32" t="s">
        <v>15675</v>
      </c>
      <c r="G240" s="32" t="s">
        <v>17982</v>
      </c>
      <c r="H240" s="32" t="s">
        <v>18086</v>
      </c>
      <c r="I240" s="32"/>
      <c r="J240" s="32"/>
      <c r="K240" s="32"/>
      <c r="L240" s="32"/>
      <c r="M240" s="32" t="s">
        <v>18058</v>
      </c>
      <c r="N240" s="32" t="s">
        <v>18059</v>
      </c>
    </row>
    <row r="241" spans="2:14" hidden="1" outlineLevel="1" x14ac:dyDescent="0.45">
      <c r="B241" s="32">
        <v>44571</v>
      </c>
      <c r="C241" s="32" t="s">
        <v>15675</v>
      </c>
      <c r="D241" s="32" t="s">
        <v>17982</v>
      </c>
      <c r="E241" s="32" t="s">
        <v>4491</v>
      </c>
      <c r="F241" s="32" t="s">
        <v>15675</v>
      </c>
      <c r="G241" s="32" t="s">
        <v>17982</v>
      </c>
      <c r="H241" s="32" t="s">
        <v>18087</v>
      </c>
      <c r="I241" s="32"/>
      <c r="J241" s="32"/>
      <c r="K241" s="32"/>
      <c r="L241" s="32"/>
      <c r="M241" s="32" t="s">
        <v>18058</v>
      </c>
      <c r="N241" s="32" t="s">
        <v>18059</v>
      </c>
    </row>
    <row r="242" spans="2:14" hidden="1" outlineLevel="1" x14ac:dyDescent="0.45">
      <c r="B242" s="32">
        <v>44571</v>
      </c>
      <c r="C242" s="32" t="s">
        <v>15675</v>
      </c>
      <c r="D242" s="32" t="s">
        <v>17982</v>
      </c>
      <c r="E242" s="32" t="s">
        <v>4491</v>
      </c>
      <c r="F242" s="32" t="s">
        <v>15675</v>
      </c>
      <c r="G242" s="32" t="s">
        <v>17982</v>
      </c>
      <c r="H242" s="32" t="s">
        <v>18088</v>
      </c>
      <c r="I242" s="32"/>
      <c r="J242" s="32"/>
      <c r="K242" s="32"/>
      <c r="L242" s="32"/>
      <c r="M242" s="32" t="s">
        <v>18058</v>
      </c>
      <c r="N242" s="32" t="s">
        <v>18059</v>
      </c>
    </row>
    <row r="243" spans="2:14" hidden="1" outlineLevel="1" x14ac:dyDescent="0.45">
      <c r="B243" s="32">
        <v>44571</v>
      </c>
      <c r="C243" s="32" t="s">
        <v>15675</v>
      </c>
      <c r="D243" s="32" t="s">
        <v>17982</v>
      </c>
      <c r="E243" s="32" t="s">
        <v>4491</v>
      </c>
      <c r="F243" s="32" t="s">
        <v>15675</v>
      </c>
      <c r="G243" s="32" t="s">
        <v>17982</v>
      </c>
      <c r="H243" s="32" t="s">
        <v>18089</v>
      </c>
      <c r="I243" s="32"/>
      <c r="J243" s="32"/>
      <c r="K243" s="32"/>
      <c r="L243" s="32"/>
      <c r="M243" s="32" t="s">
        <v>18058</v>
      </c>
      <c r="N243" s="32" t="s">
        <v>18059</v>
      </c>
    </row>
    <row r="244" spans="2:14" hidden="1" outlineLevel="1" x14ac:dyDescent="0.45">
      <c r="B244" s="32">
        <v>44571</v>
      </c>
      <c r="C244" s="32" t="s">
        <v>15675</v>
      </c>
      <c r="D244" s="32" t="s">
        <v>17982</v>
      </c>
      <c r="E244" s="32" t="s">
        <v>4491</v>
      </c>
      <c r="F244" s="32" t="s">
        <v>15675</v>
      </c>
      <c r="G244" s="32" t="s">
        <v>17982</v>
      </c>
      <c r="H244" s="32" t="s">
        <v>18090</v>
      </c>
      <c r="I244" s="32"/>
      <c r="J244" s="32"/>
      <c r="K244" s="32"/>
      <c r="L244" s="32"/>
      <c r="M244" s="32" t="s">
        <v>18058</v>
      </c>
      <c r="N244" s="32" t="s">
        <v>18059</v>
      </c>
    </row>
    <row r="245" spans="2:14" hidden="1" outlineLevel="1" x14ac:dyDescent="0.45">
      <c r="B245" s="32">
        <v>44571</v>
      </c>
      <c r="C245" s="32" t="s">
        <v>15675</v>
      </c>
      <c r="D245" s="32" t="s">
        <v>17982</v>
      </c>
      <c r="E245" s="32" t="s">
        <v>4491</v>
      </c>
      <c r="F245" s="32" t="s">
        <v>15675</v>
      </c>
      <c r="G245" s="32" t="s">
        <v>17982</v>
      </c>
      <c r="H245" s="32" t="s">
        <v>18091</v>
      </c>
      <c r="I245" s="32"/>
      <c r="J245" s="32"/>
      <c r="K245" s="32"/>
      <c r="L245" s="32"/>
      <c r="M245" s="32" t="s">
        <v>18058</v>
      </c>
      <c r="N245" s="32" t="s">
        <v>18059</v>
      </c>
    </row>
    <row r="246" spans="2:14" hidden="1" outlineLevel="1" x14ac:dyDescent="0.45">
      <c r="B246" s="32">
        <v>44571</v>
      </c>
      <c r="C246" s="32" t="s">
        <v>15675</v>
      </c>
      <c r="D246" s="32" t="s">
        <v>17982</v>
      </c>
      <c r="E246" s="32" t="s">
        <v>4491</v>
      </c>
      <c r="F246" s="32" t="s">
        <v>15675</v>
      </c>
      <c r="G246" s="32" t="s">
        <v>17982</v>
      </c>
      <c r="H246" s="32" t="s">
        <v>18092</v>
      </c>
      <c r="I246" s="32"/>
      <c r="J246" s="32"/>
      <c r="K246" s="32"/>
      <c r="L246" s="32"/>
      <c r="M246" s="32" t="s">
        <v>18058</v>
      </c>
      <c r="N246" s="32" t="s">
        <v>18059</v>
      </c>
    </row>
    <row r="247" spans="2:14" hidden="1" outlineLevel="1" x14ac:dyDescent="0.45">
      <c r="B247" s="32">
        <v>44571</v>
      </c>
      <c r="C247" s="32" t="s">
        <v>15675</v>
      </c>
      <c r="D247" s="32" t="s">
        <v>17982</v>
      </c>
      <c r="E247" s="32" t="s">
        <v>4491</v>
      </c>
      <c r="F247" s="32" t="s">
        <v>15675</v>
      </c>
      <c r="G247" s="32" t="s">
        <v>17982</v>
      </c>
      <c r="H247" s="32" t="s">
        <v>18093</v>
      </c>
      <c r="I247" s="32"/>
      <c r="J247" s="32"/>
      <c r="K247" s="32"/>
      <c r="L247" s="32"/>
      <c r="M247" s="32" t="s">
        <v>18058</v>
      </c>
      <c r="N247" s="32" t="s">
        <v>18059</v>
      </c>
    </row>
    <row r="248" spans="2:14" hidden="1" outlineLevel="1" x14ac:dyDescent="0.45">
      <c r="B248" s="32">
        <v>44571</v>
      </c>
      <c r="C248" s="32" t="s">
        <v>15675</v>
      </c>
      <c r="D248" s="32" t="s">
        <v>17982</v>
      </c>
      <c r="E248" s="32" t="s">
        <v>4491</v>
      </c>
      <c r="F248" s="32" t="s">
        <v>15675</v>
      </c>
      <c r="G248" s="32" t="s">
        <v>17982</v>
      </c>
      <c r="H248" s="32" t="s">
        <v>18094</v>
      </c>
      <c r="I248" s="32"/>
      <c r="J248" s="32"/>
      <c r="K248" s="32"/>
      <c r="L248" s="32"/>
      <c r="M248" s="32" t="s">
        <v>18058</v>
      </c>
      <c r="N248" s="32" t="s">
        <v>18059</v>
      </c>
    </row>
    <row r="249" spans="2:14" hidden="1" outlineLevel="1" x14ac:dyDescent="0.45">
      <c r="B249" s="32">
        <v>44571</v>
      </c>
      <c r="C249" s="32" t="s">
        <v>15675</v>
      </c>
      <c r="D249" s="32" t="s">
        <v>17982</v>
      </c>
      <c r="E249" s="32" t="s">
        <v>4491</v>
      </c>
      <c r="F249" s="32" t="s">
        <v>15675</v>
      </c>
      <c r="G249" s="32" t="s">
        <v>17982</v>
      </c>
      <c r="H249" s="32" t="s">
        <v>18095</v>
      </c>
      <c r="I249" s="32"/>
      <c r="J249" s="32"/>
      <c r="K249" s="32"/>
      <c r="L249" s="32"/>
      <c r="M249" s="32" t="s">
        <v>18058</v>
      </c>
      <c r="N249" s="32" t="s">
        <v>18059</v>
      </c>
    </row>
    <row r="250" spans="2:14" hidden="1" outlineLevel="1" x14ac:dyDescent="0.45">
      <c r="B250" s="32">
        <v>44571</v>
      </c>
      <c r="C250" s="32" t="s">
        <v>15675</v>
      </c>
      <c r="D250" s="32" t="s">
        <v>17982</v>
      </c>
      <c r="E250" s="32" t="s">
        <v>4491</v>
      </c>
      <c r="F250" s="32" t="s">
        <v>15675</v>
      </c>
      <c r="G250" s="32" t="s">
        <v>17982</v>
      </c>
      <c r="H250" s="32" t="s">
        <v>18096</v>
      </c>
      <c r="I250" s="32"/>
      <c r="J250" s="32"/>
      <c r="K250" s="32"/>
      <c r="L250" s="32"/>
      <c r="M250" s="32" t="s">
        <v>18058</v>
      </c>
      <c r="N250" s="32" t="s">
        <v>18059</v>
      </c>
    </row>
    <row r="251" spans="2:14" hidden="1" outlineLevel="1" x14ac:dyDescent="0.45">
      <c r="B251" s="32">
        <v>44571</v>
      </c>
      <c r="C251" s="32" t="s">
        <v>15675</v>
      </c>
      <c r="D251" s="32" t="s">
        <v>17982</v>
      </c>
      <c r="E251" s="32" t="s">
        <v>4491</v>
      </c>
      <c r="F251" s="32" t="s">
        <v>15675</v>
      </c>
      <c r="G251" s="32" t="s">
        <v>17982</v>
      </c>
      <c r="H251" s="32" t="s">
        <v>18097</v>
      </c>
      <c r="I251" s="32"/>
      <c r="J251" s="32"/>
      <c r="K251" s="32"/>
      <c r="L251" s="32"/>
      <c r="M251" s="32" t="s">
        <v>18058</v>
      </c>
      <c r="N251" s="32" t="s">
        <v>18059</v>
      </c>
    </row>
    <row r="252" spans="2:14" hidden="1" outlineLevel="1" x14ac:dyDescent="0.45">
      <c r="B252" s="32">
        <v>44571</v>
      </c>
      <c r="C252" s="32" t="s">
        <v>15675</v>
      </c>
      <c r="D252" s="32" t="s">
        <v>17982</v>
      </c>
      <c r="E252" s="32" t="s">
        <v>4491</v>
      </c>
      <c r="F252" s="32" t="s">
        <v>15675</v>
      </c>
      <c r="G252" s="32" t="s">
        <v>17982</v>
      </c>
      <c r="H252" s="32" t="s">
        <v>18098</v>
      </c>
      <c r="I252" s="32"/>
      <c r="J252" s="32"/>
      <c r="K252" s="32"/>
      <c r="L252" s="32"/>
      <c r="M252" s="32" t="s">
        <v>18058</v>
      </c>
      <c r="N252" s="32" t="s">
        <v>18059</v>
      </c>
    </row>
    <row r="253" spans="2:14" hidden="1" outlineLevel="1" x14ac:dyDescent="0.45">
      <c r="B253" s="32">
        <v>44571</v>
      </c>
      <c r="C253" s="32" t="s">
        <v>15675</v>
      </c>
      <c r="D253" s="32" t="s">
        <v>17982</v>
      </c>
      <c r="E253" s="32" t="s">
        <v>4491</v>
      </c>
      <c r="F253" s="32" t="s">
        <v>15675</v>
      </c>
      <c r="G253" s="32" t="s">
        <v>17982</v>
      </c>
      <c r="H253" s="32" t="s">
        <v>18099</v>
      </c>
      <c r="I253" s="32"/>
      <c r="J253" s="32"/>
      <c r="K253" s="32"/>
      <c r="L253" s="32"/>
      <c r="M253" s="32" t="s">
        <v>18058</v>
      </c>
      <c r="N253" s="32" t="s">
        <v>18059</v>
      </c>
    </row>
    <row r="254" spans="2:14" hidden="1" outlineLevel="1" x14ac:dyDescent="0.45">
      <c r="B254" s="32">
        <v>44571</v>
      </c>
      <c r="C254" s="32" t="s">
        <v>15675</v>
      </c>
      <c r="D254" s="32" t="s">
        <v>17982</v>
      </c>
      <c r="E254" s="32" t="s">
        <v>4491</v>
      </c>
      <c r="F254" s="32" t="s">
        <v>15675</v>
      </c>
      <c r="G254" s="32" t="s">
        <v>17982</v>
      </c>
      <c r="H254" s="32" t="s">
        <v>18100</v>
      </c>
      <c r="I254" s="32"/>
      <c r="J254" s="32"/>
      <c r="K254" s="32"/>
      <c r="L254" s="32"/>
      <c r="M254" s="32" t="s">
        <v>18058</v>
      </c>
      <c r="N254" s="32" t="s">
        <v>18059</v>
      </c>
    </row>
    <row r="255" spans="2:14" hidden="1" outlineLevel="1" x14ac:dyDescent="0.45">
      <c r="B255" s="32">
        <v>44571</v>
      </c>
      <c r="C255" s="32" t="s">
        <v>15675</v>
      </c>
      <c r="D255" s="32" t="s">
        <v>17982</v>
      </c>
      <c r="E255" s="32" t="s">
        <v>4491</v>
      </c>
      <c r="F255" s="32" t="s">
        <v>15675</v>
      </c>
      <c r="G255" s="32" t="s">
        <v>17982</v>
      </c>
      <c r="H255" s="32" t="s">
        <v>18101</v>
      </c>
      <c r="I255" s="32"/>
      <c r="J255" s="32"/>
      <c r="K255" s="32"/>
      <c r="L255" s="32"/>
      <c r="M255" s="32" t="s">
        <v>18058</v>
      </c>
      <c r="N255" s="32" t="s">
        <v>18059</v>
      </c>
    </row>
    <row r="256" spans="2:14" hidden="1" outlineLevel="1" x14ac:dyDescent="0.45">
      <c r="B256" s="32">
        <v>44571</v>
      </c>
      <c r="C256" s="32" t="s">
        <v>15675</v>
      </c>
      <c r="D256" s="32" t="s">
        <v>17982</v>
      </c>
      <c r="E256" s="32" t="s">
        <v>4491</v>
      </c>
      <c r="F256" s="32" t="s">
        <v>15675</v>
      </c>
      <c r="G256" s="32" t="s">
        <v>17982</v>
      </c>
      <c r="H256" s="32" t="s">
        <v>18102</v>
      </c>
      <c r="I256" s="32"/>
      <c r="J256" s="32"/>
      <c r="K256" s="32"/>
      <c r="L256" s="32"/>
      <c r="M256" s="32" t="s">
        <v>18058</v>
      </c>
      <c r="N256" s="32" t="s">
        <v>18059</v>
      </c>
    </row>
    <row r="257" spans="2:14" hidden="1" outlineLevel="1" x14ac:dyDescent="0.45">
      <c r="B257" s="32">
        <v>44571</v>
      </c>
      <c r="C257" s="32" t="s">
        <v>15675</v>
      </c>
      <c r="D257" s="32" t="s">
        <v>17982</v>
      </c>
      <c r="E257" s="32" t="s">
        <v>4491</v>
      </c>
      <c r="F257" s="32" t="s">
        <v>15675</v>
      </c>
      <c r="G257" s="32" t="s">
        <v>17982</v>
      </c>
      <c r="H257" s="32" t="s">
        <v>18103</v>
      </c>
      <c r="I257" s="32"/>
      <c r="J257" s="32"/>
      <c r="K257" s="32"/>
      <c r="L257" s="32"/>
      <c r="M257" s="32" t="s">
        <v>18058</v>
      </c>
      <c r="N257" s="32" t="s">
        <v>18059</v>
      </c>
    </row>
    <row r="258" spans="2:14" hidden="1" outlineLevel="1" x14ac:dyDescent="0.45">
      <c r="B258" s="32">
        <v>44571</v>
      </c>
      <c r="C258" s="32" t="s">
        <v>15675</v>
      </c>
      <c r="D258" s="32" t="s">
        <v>17982</v>
      </c>
      <c r="E258" s="32" t="s">
        <v>4491</v>
      </c>
      <c r="F258" s="32" t="s">
        <v>15675</v>
      </c>
      <c r="G258" s="32" t="s">
        <v>17982</v>
      </c>
      <c r="H258" s="32" t="s">
        <v>18104</v>
      </c>
      <c r="I258" s="32"/>
      <c r="J258" s="32"/>
      <c r="K258" s="32"/>
      <c r="L258" s="32"/>
      <c r="M258" s="32" t="s">
        <v>18058</v>
      </c>
      <c r="N258" s="32" t="s">
        <v>18059</v>
      </c>
    </row>
    <row r="259" spans="2:14" hidden="1" outlineLevel="1" x14ac:dyDescent="0.45">
      <c r="B259" s="32">
        <v>44571</v>
      </c>
      <c r="C259" s="32" t="s">
        <v>15675</v>
      </c>
      <c r="D259" s="32" t="s">
        <v>17982</v>
      </c>
      <c r="E259" s="32" t="s">
        <v>4491</v>
      </c>
      <c r="F259" s="32" t="s">
        <v>15675</v>
      </c>
      <c r="G259" s="32" t="s">
        <v>17982</v>
      </c>
      <c r="H259" s="32" t="s">
        <v>14932</v>
      </c>
      <c r="I259" s="32"/>
      <c r="J259" s="32"/>
      <c r="K259" s="32"/>
      <c r="L259" s="32"/>
      <c r="M259" s="32" t="s">
        <v>15697</v>
      </c>
      <c r="N259" s="32" t="s">
        <v>15698</v>
      </c>
    </row>
    <row r="260" spans="2:14" hidden="1" outlineLevel="1" x14ac:dyDescent="0.45">
      <c r="B260" s="32">
        <v>44571</v>
      </c>
      <c r="C260" s="32" t="s">
        <v>15675</v>
      </c>
      <c r="D260" s="32" t="s">
        <v>17982</v>
      </c>
      <c r="E260" s="32" t="s">
        <v>4491</v>
      </c>
      <c r="F260" s="32" t="s">
        <v>15675</v>
      </c>
      <c r="G260" s="32" t="s">
        <v>17982</v>
      </c>
      <c r="H260" s="32" t="s">
        <v>15816</v>
      </c>
      <c r="I260" s="32"/>
      <c r="J260" s="32"/>
      <c r="K260" s="32"/>
      <c r="L260" s="32"/>
      <c r="M260" s="32" t="s">
        <v>18058</v>
      </c>
      <c r="N260" s="32" t="s">
        <v>18059</v>
      </c>
    </row>
    <row r="261" spans="2:14" hidden="1" outlineLevel="1" x14ac:dyDescent="0.45">
      <c r="B261" s="32">
        <v>44571</v>
      </c>
      <c r="C261" s="32" t="s">
        <v>15675</v>
      </c>
      <c r="D261" s="32" t="s">
        <v>17982</v>
      </c>
      <c r="E261" s="32" t="s">
        <v>4491</v>
      </c>
      <c r="F261" s="32" t="s">
        <v>15675</v>
      </c>
      <c r="G261" s="32" t="s">
        <v>17982</v>
      </c>
      <c r="H261" s="32" t="s">
        <v>15812</v>
      </c>
      <c r="I261" s="32"/>
      <c r="J261" s="32"/>
      <c r="K261" s="32"/>
      <c r="L261" s="32"/>
      <c r="M261" s="32" t="s">
        <v>18058</v>
      </c>
      <c r="N261" s="32" t="s">
        <v>18059</v>
      </c>
    </row>
    <row r="262" spans="2:14" hidden="1" outlineLevel="1" x14ac:dyDescent="0.45">
      <c r="B262" s="32">
        <v>44571</v>
      </c>
      <c r="C262" s="32" t="s">
        <v>15675</v>
      </c>
      <c r="D262" s="32" t="s">
        <v>17982</v>
      </c>
      <c r="E262" s="32" t="s">
        <v>4491</v>
      </c>
      <c r="F262" s="32" t="s">
        <v>15675</v>
      </c>
      <c r="G262" s="32" t="s">
        <v>17982</v>
      </c>
      <c r="H262" s="32" t="s">
        <v>16309</v>
      </c>
      <c r="I262" s="32"/>
      <c r="J262" s="32"/>
      <c r="K262" s="32"/>
      <c r="L262" s="32"/>
      <c r="M262" s="32" t="s">
        <v>18058</v>
      </c>
      <c r="N262" s="32" t="s">
        <v>18059</v>
      </c>
    </row>
    <row r="263" spans="2:14" hidden="1" outlineLevel="1" x14ac:dyDescent="0.45">
      <c r="B263" s="32">
        <v>44571</v>
      </c>
      <c r="C263" s="32" t="s">
        <v>15675</v>
      </c>
      <c r="D263" s="32" t="s">
        <v>17982</v>
      </c>
      <c r="E263" s="32" t="s">
        <v>4491</v>
      </c>
      <c r="F263" s="32" t="s">
        <v>15675</v>
      </c>
      <c r="G263" s="32" t="s">
        <v>17982</v>
      </c>
      <c r="H263" s="32" t="s">
        <v>18105</v>
      </c>
      <c r="I263" s="32"/>
      <c r="J263" s="32"/>
      <c r="K263" s="32"/>
      <c r="L263" s="32"/>
      <c r="M263" s="32" t="s">
        <v>18058</v>
      </c>
      <c r="N263" s="32" t="s">
        <v>18059</v>
      </c>
    </row>
    <row r="264" spans="2:14" hidden="1" outlineLevel="1" x14ac:dyDescent="0.45">
      <c r="B264" s="32">
        <v>44571</v>
      </c>
      <c r="C264" s="32" t="s">
        <v>15675</v>
      </c>
      <c r="D264" s="32" t="s">
        <v>17982</v>
      </c>
      <c r="E264" s="32" t="s">
        <v>4491</v>
      </c>
      <c r="F264" s="32" t="s">
        <v>15675</v>
      </c>
      <c r="G264" s="32" t="s">
        <v>17982</v>
      </c>
      <c r="H264" s="32" t="s">
        <v>18106</v>
      </c>
      <c r="I264" s="32"/>
      <c r="J264" s="32"/>
      <c r="K264" s="32"/>
      <c r="L264" s="32"/>
      <c r="M264" s="32" t="s">
        <v>18058</v>
      </c>
      <c r="N264" s="32" t="s">
        <v>18059</v>
      </c>
    </row>
    <row r="265" spans="2:14" hidden="1" outlineLevel="1" x14ac:dyDescent="0.45">
      <c r="B265" s="32">
        <v>44571</v>
      </c>
      <c r="C265" s="32" t="s">
        <v>15675</v>
      </c>
      <c r="D265" s="32" t="s">
        <v>17982</v>
      </c>
      <c r="E265" s="32" t="s">
        <v>4491</v>
      </c>
      <c r="F265" s="32" t="s">
        <v>15675</v>
      </c>
      <c r="G265" s="32" t="s">
        <v>17982</v>
      </c>
      <c r="H265" s="32" t="s">
        <v>16308</v>
      </c>
      <c r="I265" s="32"/>
      <c r="J265" s="32"/>
      <c r="K265" s="32"/>
      <c r="L265" s="32"/>
      <c r="M265" s="32" t="s">
        <v>18058</v>
      </c>
      <c r="N265" s="32" t="s">
        <v>18059</v>
      </c>
    </row>
    <row r="266" spans="2:14" hidden="1" outlineLevel="1" x14ac:dyDescent="0.45">
      <c r="B266" s="32">
        <v>44571</v>
      </c>
      <c r="C266" s="32" t="s">
        <v>15675</v>
      </c>
      <c r="D266" s="32" t="s">
        <v>17982</v>
      </c>
      <c r="E266" s="32" t="s">
        <v>4491</v>
      </c>
      <c r="F266" s="32" t="s">
        <v>15675</v>
      </c>
      <c r="G266" s="32" t="s">
        <v>17982</v>
      </c>
      <c r="H266" s="32" t="s">
        <v>18107</v>
      </c>
      <c r="I266" s="32"/>
      <c r="J266" s="32"/>
      <c r="K266" s="32"/>
      <c r="L266" s="32"/>
      <c r="M266" s="32" t="s">
        <v>18058</v>
      </c>
      <c r="N266" s="32" t="s">
        <v>18059</v>
      </c>
    </row>
    <row r="267" spans="2:14" hidden="1" outlineLevel="1" x14ac:dyDescent="0.45">
      <c r="B267" s="32">
        <v>44571</v>
      </c>
      <c r="C267" s="32" t="s">
        <v>15675</v>
      </c>
      <c r="D267" s="32" t="s">
        <v>17982</v>
      </c>
      <c r="E267" s="32" t="s">
        <v>4491</v>
      </c>
      <c r="F267" s="32" t="s">
        <v>15675</v>
      </c>
      <c r="G267" s="32" t="s">
        <v>17982</v>
      </c>
      <c r="H267" s="32" t="s">
        <v>18108</v>
      </c>
      <c r="I267" s="32"/>
      <c r="J267" s="32"/>
      <c r="K267" s="32"/>
      <c r="L267" s="32"/>
      <c r="M267" s="32" t="s">
        <v>18058</v>
      </c>
      <c r="N267" s="32" t="s">
        <v>18059</v>
      </c>
    </row>
    <row r="268" spans="2:14" hidden="1" outlineLevel="1" x14ac:dyDescent="0.45">
      <c r="B268" s="32">
        <v>44571</v>
      </c>
      <c r="C268" s="32" t="s">
        <v>15675</v>
      </c>
      <c r="D268" s="32" t="s">
        <v>17982</v>
      </c>
      <c r="E268" s="32" t="s">
        <v>4491</v>
      </c>
      <c r="F268" s="32" t="s">
        <v>15675</v>
      </c>
      <c r="G268" s="32" t="s">
        <v>17982</v>
      </c>
      <c r="H268" s="32" t="s">
        <v>18109</v>
      </c>
      <c r="I268" s="32"/>
      <c r="J268" s="32"/>
      <c r="K268" s="32"/>
      <c r="L268" s="32"/>
      <c r="M268" s="32" t="s">
        <v>18058</v>
      </c>
      <c r="N268" s="32" t="s">
        <v>18059</v>
      </c>
    </row>
    <row r="269" spans="2:14" hidden="1" outlineLevel="1" x14ac:dyDescent="0.45">
      <c r="B269" s="32">
        <v>44571</v>
      </c>
      <c r="C269" s="32" t="s">
        <v>15675</v>
      </c>
      <c r="D269" s="32" t="s">
        <v>17982</v>
      </c>
      <c r="E269" s="32" t="s">
        <v>4491</v>
      </c>
      <c r="F269" s="32" t="s">
        <v>15675</v>
      </c>
      <c r="G269" s="32" t="s">
        <v>17982</v>
      </c>
      <c r="H269" s="32" t="s">
        <v>18110</v>
      </c>
      <c r="I269" s="32"/>
      <c r="J269" s="32"/>
      <c r="K269" s="32"/>
      <c r="L269" s="32"/>
      <c r="M269" s="32" t="s">
        <v>18058</v>
      </c>
      <c r="N269" s="32" t="s">
        <v>18059</v>
      </c>
    </row>
    <row r="270" spans="2:14" hidden="1" outlineLevel="1" x14ac:dyDescent="0.45">
      <c r="B270" s="32">
        <v>44571</v>
      </c>
      <c r="C270" s="32" t="s">
        <v>15675</v>
      </c>
      <c r="D270" s="32" t="s">
        <v>17982</v>
      </c>
      <c r="E270" s="32" t="s">
        <v>4491</v>
      </c>
      <c r="F270" s="32" t="s">
        <v>15675</v>
      </c>
      <c r="G270" s="32" t="s">
        <v>17982</v>
      </c>
      <c r="H270" s="32" t="s">
        <v>18111</v>
      </c>
      <c r="I270" s="32"/>
      <c r="J270" s="32"/>
      <c r="K270" s="32"/>
      <c r="L270" s="32"/>
      <c r="M270" s="32" t="s">
        <v>18058</v>
      </c>
      <c r="N270" s="32" t="s">
        <v>18059</v>
      </c>
    </row>
    <row r="271" spans="2:14" hidden="1" outlineLevel="1" x14ac:dyDescent="0.45">
      <c r="B271" s="32">
        <v>44571</v>
      </c>
      <c r="C271" s="32" t="s">
        <v>15675</v>
      </c>
      <c r="D271" s="32" t="s">
        <v>17982</v>
      </c>
      <c r="E271" s="32" t="s">
        <v>4491</v>
      </c>
      <c r="F271" s="32" t="s">
        <v>15675</v>
      </c>
      <c r="G271" s="32" t="s">
        <v>17982</v>
      </c>
      <c r="H271" s="32" t="s">
        <v>18112</v>
      </c>
      <c r="I271" s="32"/>
      <c r="J271" s="32"/>
      <c r="K271" s="32"/>
      <c r="L271" s="32"/>
      <c r="M271" s="32" t="s">
        <v>18058</v>
      </c>
      <c r="N271" s="32" t="s">
        <v>18059</v>
      </c>
    </row>
    <row r="272" spans="2:14" hidden="1" outlineLevel="1" x14ac:dyDescent="0.45">
      <c r="B272" s="32">
        <v>44571</v>
      </c>
      <c r="C272" s="32" t="s">
        <v>15675</v>
      </c>
      <c r="D272" s="32" t="s">
        <v>17982</v>
      </c>
      <c r="E272" s="32" t="s">
        <v>4491</v>
      </c>
      <c r="F272" s="32" t="s">
        <v>15675</v>
      </c>
      <c r="G272" s="32" t="s">
        <v>17982</v>
      </c>
      <c r="H272" s="32" t="s">
        <v>18113</v>
      </c>
      <c r="I272" s="32"/>
      <c r="J272" s="32"/>
      <c r="K272" s="32"/>
      <c r="L272" s="32"/>
      <c r="M272" s="32" t="s">
        <v>18058</v>
      </c>
      <c r="N272" s="32" t="s">
        <v>18059</v>
      </c>
    </row>
    <row r="273" spans="2:14" hidden="1" outlineLevel="1" x14ac:dyDescent="0.45">
      <c r="B273" s="32">
        <v>44571</v>
      </c>
      <c r="C273" s="32" t="s">
        <v>15675</v>
      </c>
      <c r="D273" s="32" t="s">
        <v>17982</v>
      </c>
      <c r="E273" s="32" t="s">
        <v>4491</v>
      </c>
      <c r="F273" s="32" t="s">
        <v>15675</v>
      </c>
      <c r="G273" s="32" t="s">
        <v>17982</v>
      </c>
      <c r="H273" s="32" t="s">
        <v>18114</v>
      </c>
      <c r="I273" s="32"/>
      <c r="J273" s="32"/>
      <c r="K273" s="32"/>
      <c r="L273" s="32"/>
      <c r="M273" s="32" t="s">
        <v>18058</v>
      </c>
      <c r="N273" s="32" t="s">
        <v>18059</v>
      </c>
    </row>
    <row r="274" spans="2:14" hidden="1" outlineLevel="1" x14ac:dyDescent="0.45">
      <c r="B274" s="32">
        <v>44571</v>
      </c>
      <c r="C274" s="32" t="s">
        <v>15675</v>
      </c>
      <c r="D274" s="32" t="s">
        <v>17982</v>
      </c>
      <c r="E274" s="32" t="s">
        <v>4491</v>
      </c>
      <c r="F274" s="32" t="s">
        <v>15675</v>
      </c>
      <c r="G274" s="32" t="s">
        <v>17982</v>
      </c>
      <c r="H274" s="32" t="s">
        <v>18115</v>
      </c>
      <c r="I274" s="32"/>
      <c r="J274" s="32"/>
      <c r="K274" s="32"/>
      <c r="L274" s="32"/>
      <c r="M274" s="32" t="s">
        <v>18058</v>
      </c>
      <c r="N274" s="32" t="s">
        <v>18059</v>
      </c>
    </row>
    <row r="275" spans="2:14" hidden="1" outlineLevel="1" x14ac:dyDescent="0.45">
      <c r="B275" s="32">
        <v>44571</v>
      </c>
      <c r="C275" s="32" t="s">
        <v>15675</v>
      </c>
      <c r="D275" s="32" t="s">
        <v>17982</v>
      </c>
      <c r="E275" s="32" t="s">
        <v>4491</v>
      </c>
      <c r="F275" s="32" t="s">
        <v>15675</v>
      </c>
      <c r="G275" s="32" t="s">
        <v>17982</v>
      </c>
      <c r="H275" s="32" t="s">
        <v>18116</v>
      </c>
      <c r="I275" s="32"/>
      <c r="J275" s="32"/>
      <c r="K275" s="32"/>
      <c r="L275" s="32"/>
      <c r="M275" s="32" t="s">
        <v>18058</v>
      </c>
      <c r="N275" s="32" t="s">
        <v>18059</v>
      </c>
    </row>
    <row r="276" spans="2:14" hidden="1" outlineLevel="1" x14ac:dyDescent="0.45">
      <c r="B276" s="32">
        <v>44571</v>
      </c>
      <c r="C276" s="32" t="s">
        <v>15675</v>
      </c>
      <c r="D276" s="32" t="s">
        <v>17982</v>
      </c>
      <c r="E276" s="32" t="s">
        <v>4491</v>
      </c>
      <c r="F276" s="32" t="s">
        <v>15675</v>
      </c>
      <c r="G276" s="32" t="s">
        <v>17982</v>
      </c>
      <c r="H276" s="32" t="s">
        <v>18117</v>
      </c>
      <c r="I276" s="32"/>
      <c r="J276" s="32"/>
      <c r="K276" s="32"/>
      <c r="L276" s="32"/>
      <c r="M276" s="32" t="s">
        <v>18058</v>
      </c>
      <c r="N276" s="32" t="s">
        <v>18059</v>
      </c>
    </row>
    <row r="277" spans="2:14" hidden="1" outlineLevel="1" x14ac:dyDescent="0.45">
      <c r="B277" s="32">
        <v>44571</v>
      </c>
      <c r="C277" s="32" t="s">
        <v>15675</v>
      </c>
      <c r="D277" s="32" t="s">
        <v>17982</v>
      </c>
      <c r="E277" s="32" t="s">
        <v>4491</v>
      </c>
      <c r="F277" s="32" t="s">
        <v>15675</v>
      </c>
      <c r="G277" s="32" t="s">
        <v>17982</v>
      </c>
      <c r="H277" s="32" t="s">
        <v>18118</v>
      </c>
      <c r="I277" s="32"/>
      <c r="J277" s="32"/>
      <c r="K277" s="32"/>
      <c r="L277" s="32"/>
      <c r="M277" s="32" t="s">
        <v>18058</v>
      </c>
      <c r="N277" s="32" t="s">
        <v>18059</v>
      </c>
    </row>
    <row r="278" spans="2:14" hidden="1" outlineLevel="1" x14ac:dyDescent="0.45">
      <c r="B278" s="32">
        <v>44571</v>
      </c>
      <c r="C278" s="32" t="s">
        <v>15675</v>
      </c>
      <c r="D278" s="32" t="s">
        <v>17982</v>
      </c>
      <c r="E278" s="32" t="s">
        <v>4491</v>
      </c>
      <c r="F278" s="32" t="s">
        <v>15675</v>
      </c>
      <c r="G278" s="32" t="s">
        <v>17982</v>
      </c>
      <c r="H278" s="32" t="s">
        <v>18119</v>
      </c>
      <c r="I278" s="32"/>
      <c r="J278" s="32"/>
      <c r="K278" s="32"/>
      <c r="L278" s="32"/>
      <c r="M278" s="32" t="s">
        <v>18058</v>
      </c>
      <c r="N278" s="32" t="s">
        <v>18059</v>
      </c>
    </row>
    <row r="279" spans="2:14" hidden="1" outlineLevel="1" x14ac:dyDescent="0.45">
      <c r="B279" s="32">
        <v>44571</v>
      </c>
      <c r="C279" s="32" t="s">
        <v>15675</v>
      </c>
      <c r="D279" s="32" t="s">
        <v>17982</v>
      </c>
      <c r="E279" s="32" t="s">
        <v>4491</v>
      </c>
      <c r="F279" s="32" t="s">
        <v>15675</v>
      </c>
      <c r="G279" s="32" t="s">
        <v>17982</v>
      </c>
      <c r="H279" s="32" t="s">
        <v>18120</v>
      </c>
      <c r="I279" s="32"/>
      <c r="J279" s="32"/>
      <c r="K279" s="32"/>
      <c r="L279" s="32"/>
      <c r="M279" s="32" t="s">
        <v>18058</v>
      </c>
      <c r="N279" s="32" t="s">
        <v>18059</v>
      </c>
    </row>
    <row r="280" spans="2:14" hidden="1" outlineLevel="1" x14ac:dyDescent="0.45">
      <c r="B280" s="32">
        <v>44571</v>
      </c>
      <c r="C280" s="32" t="s">
        <v>15675</v>
      </c>
      <c r="D280" s="32" t="s">
        <v>17982</v>
      </c>
      <c r="E280" s="32" t="s">
        <v>4491</v>
      </c>
      <c r="F280" s="32" t="s">
        <v>15675</v>
      </c>
      <c r="G280" s="32" t="s">
        <v>17982</v>
      </c>
      <c r="H280" s="32" t="s">
        <v>18121</v>
      </c>
      <c r="I280" s="32"/>
      <c r="J280" s="32"/>
      <c r="K280" s="32"/>
      <c r="L280" s="32"/>
      <c r="M280" s="32" t="s">
        <v>18058</v>
      </c>
      <c r="N280" s="32" t="s">
        <v>18059</v>
      </c>
    </row>
    <row r="281" spans="2:14" hidden="1" outlineLevel="1" x14ac:dyDescent="0.45">
      <c r="B281" s="32">
        <v>44571</v>
      </c>
      <c r="C281" s="32" t="s">
        <v>15675</v>
      </c>
      <c r="D281" s="32" t="s">
        <v>17982</v>
      </c>
      <c r="E281" s="32" t="s">
        <v>4491</v>
      </c>
      <c r="F281" s="32" t="s">
        <v>15675</v>
      </c>
      <c r="G281" s="32" t="s">
        <v>17982</v>
      </c>
      <c r="H281" s="32" t="s">
        <v>18122</v>
      </c>
      <c r="I281" s="32"/>
      <c r="J281" s="32"/>
      <c r="K281" s="32"/>
      <c r="L281" s="32"/>
      <c r="M281" s="32" t="s">
        <v>18058</v>
      </c>
      <c r="N281" s="32" t="s">
        <v>18059</v>
      </c>
    </row>
    <row r="282" spans="2:14" hidden="1" outlineLevel="1" x14ac:dyDescent="0.45">
      <c r="B282" s="32">
        <v>44571</v>
      </c>
      <c r="C282" s="32" t="s">
        <v>15675</v>
      </c>
      <c r="D282" s="32" t="s">
        <v>17982</v>
      </c>
      <c r="E282" s="32" t="s">
        <v>4491</v>
      </c>
      <c r="F282" s="32" t="s">
        <v>15675</v>
      </c>
      <c r="G282" s="32" t="s">
        <v>17982</v>
      </c>
      <c r="H282" s="32" t="s">
        <v>18123</v>
      </c>
      <c r="I282" s="32"/>
      <c r="J282" s="32"/>
      <c r="K282" s="32"/>
      <c r="L282" s="32"/>
      <c r="M282" s="32" t="s">
        <v>18058</v>
      </c>
      <c r="N282" s="32" t="s">
        <v>18059</v>
      </c>
    </row>
    <row r="283" spans="2:14" hidden="1" outlineLevel="1" x14ac:dyDescent="0.45">
      <c r="B283" s="32">
        <v>44571</v>
      </c>
      <c r="C283" s="32" t="s">
        <v>15675</v>
      </c>
      <c r="D283" s="32" t="s">
        <v>17982</v>
      </c>
      <c r="E283" s="32" t="s">
        <v>4491</v>
      </c>
      <c r="F283" s="32" t="s">
        <v>15675</v>
      </c>
      <c r="G283" s="32" t="s">
        <v>17982</v>
      </c>
      <c r="H283" s="32" t="s">
        <v>18124</v>
      </c>
      <c r="I283" s="32"/>
      <c r="J283" s="32"/>
      <c r="K283" s="32"/>
      <c r="L283" s="32"/>
      <c r="M283" s="32" t="s">
        <v>18058</v>
      </c>
      <c r="N283" s="32" t="s">
        <v>18059</v>
      </c>
    </row>
    <row r="284" spans="2:14" hidden="1" outlineLevel="1" x14ac:dyDescent="0.45">
      <c r="B284" s="32">
        <v>44571</v>
      </c>
      <c r="C284" s="32" t="s">
        <v>15675</v>
      </c>
      <c r="D284" s="32" t="s">
        <v>17982</v>
      </c>
      <c r="E284" s="32" t="s">
        <v>4491</v>
      </c>
      <c r="F284" s="32" t="s">
        <v>15675</v>
      </c>
      <c r="G284" s="32" t="s">
        <v>17982</v>
      </c>
      <c r="H284" s="32" t="s">
        <v>18125</v>
      </c>
      <c r="I284" s="32"/>
      <c r="J284" s="32"/>
      <c r="K284" s="32"/>
      <c r="L284" s="32"/>
      <c r="M284" s="32" t="s">
        <v>18058</v>
      </c>
      <c r="N284" s="32" t="s">
        <v>18059</v>
      </c>
    </row>
    <row r="285" spans="2:14" hidden="1" outlineLevel="1" x14ac:dyDescent="0.45">
      <c r="B285" s="32">
        <v>44571</v>
      </c>
      <c r="C285" s="32" t="s">
        <v>15675</v>
      </c>
      <c r="D285" s="32" t="s">
        <v>17982</v>
      </c>
      <c r="E285" s="32" t="s">
        <v>4491</v>
      </c>
      <c r="F285" s="32" t="s">
        <v>15675</v>
      </c>
      <c r="G285" s="32" t="s">
        <v>17982</v>
      </c>
      <c r="H285" s="32" t="s">
        <v>18126</v>
      </c>
      <c r="I285" s="32"/>
      <c r="J285" s="32"/>
      <c r="K285" s="32"/>
      <c r="L285" s="32"/>
      <c r="M285" s="32" t="s">
        <v>18058</v>
      </c>
      <c r="N285" s="32" t="s">
        <v>18059</v>
      </c>
    </row>
    <row r="286" spans="2:14" hidden="1" outlineLevel="1" x14ac:dyDescent="0.45">
      <c r="B286" s="32">
        <v>44571</v>
      </c>
      <c r="C286" s="32" t="s">
        <v>15675</v>
      </c>
      <c r="D286" s="32" t="s">
        <v>17982</v>
      </c>
      <c r="E286" s="32" t="s">
        <v>4491</v>
      </c>
      <c r="F286" s="32" t="s">
        <v>15675</v>
      </c>
      <c r="G286" s="32" t="s">
        <v>17982</v>
      </c>
      <c r="H286" s="32" t="s">
        <v>18127</v>
      </c>
      <c r="I286" s="32"/>
      <c r="J286" s="32"/>
      <c r="K286" s="32"/>
      <c r="L286" s="32"/>
      <c r="M286" s="32" t="s">
        <v>18058</v>
      </c>
      <c r="N286" s="32" t="s">
        <v>18059</v>
      </c>
    </row>
    <row r="287" spans="2:14" hidden="1" outlineLevel="1" x14ac:dyDescent="0.45">
      <c r="B287" s="32">
        <v>44571</v>
      </c>
      <c r="C287" s="32" t="s">
        <v>15675</v>
      </c>
      <c r="D287" s="32" t="s">
        <v>17982</v>
      </c>
      <c r="E287" s="32" t="s">
        <v>4491</v>
      </c>
      <c r="F287" s="32" t="s">
        <v>15675</v>
      </c>
      <c r="G287" s="32" t="s">
        <v>17982</v>
      </c>
      <c r="H287" s="32" t="s">
        <v>18128</v>
      </c>
      <c r="I287" s="32"/>
      <c r="J287" s="32"/>
      <c r="K287" s="32"/>
      <c r="L287" s="32"/>
      <c r="M287" s="32" t="s">
        <v>18058</v>
      </c>
      <c r="N287" s="32" t="s">
        <v>18059</v>
      </c>
    </row>
    <row r="288" spans="2:14" hidden="1" outlineLevel="1" x14ac:dyDescent="0.45">
      <c r="B288" s="32">
        <v>44571</v>
      </c>
      <c r="C288" s="32" t="s">
        <v>15675</v>
      </c>
      <c r="D288" s="32" t="s">
        <v>17982</v>
      </c>
      <c r="E288" s="32" t="s">
        <v>4491</v>
      </c>
      <c r="F288" s="32" t="s">
        <v>15675</v>
      </c>
      <c r="G288" s="32" t="s">
        <v>17982</v>
      </c>
      <c r="H288" s="32" t="s">
        <v>18129</v>
      </c>
      <c r="I288" s="32"/>
      <c r="J288" s="32"/>
      <c r="K288" s="32"/>
      <c r="L288" s="32"/>
      <c r="M288" s="32" t="s">
        <v>18058</v>
      </c>
      <c r="N288" s="32" t="s">
        <v>18059</v>
      </c>
    </row>
    <row r="289" spans="2:14" hidden="1" outlineLevel="1" x14ac:dyDescent="0.45">
      <c r="B289" s="32">
        <v>44571</v>
      </c>
      <c r="C289" s="32" t="s">
        <v>15675</v>
      </c>
      <c r="D289" s="32" t="s">
        <v>17982</v>
      </c>
      <c r="E289" s="32" t="s">
        <v>4491</v>
      </c>
      <c r="F289" s="32" t="s">
        <v>15675</v>
      </c>
      <c r="G289" s="32" t="s">
        <v>17982</v>
      </c>
      <c r="H289" s="32" t="s">
        <v>18130</v>
      </c>
      <c r="I289" s="32"/>
      <c r="J289" s="32"/>
      <c r="K289" s="32"/>
      <c r="L289" s="32"/>
      <c r="M289" s="32" t="s">
        <v>18058</v>
      </c>
      <c r="N289" s="32" t="s">
        <v>18059</v>
      </c>
    </row>
    <row r="290" spans="2:14" hidden="1" outlineLevel="1" x14ac:dyDescent="0.45">
      <c r="B290" s="32">
        <v>44571</v>
      </c>
      <c r="C290" s="32" t="s">
        <v>15675</v>
      </c>
      <c r="D290" s="32" t="s">
        <v>17982</v>
      </c>
      <c r="E290" s="32" t="s">
        <v>4491</v>
      </c>
      <c r="F290" s="32" t="s">
        <v>15675</v>
      </c>
      <c r="G290" s="32" t="s">
        <v>17982</v>
      </c>
      <c r="H290" s="32" t="s">
        <v>18131</v>
      </c>
      <c r="I290" s="32"/>
      <c r="J290" s="32"/>
      <c r="K290" s="32"/>
      <c r="L290" s="32"/>
      <c r="M290" s="32" t="s">
        <v>18058</v>
      </c>
      <c r="N290" s="32" t="s">
        <v>18059</v>
      </c>
    </row>
    <row r="291" spans="2:14" hidden="1" outlineLevel="1" x14ac:dyDescent="0.45">
      <c r="B291" s="32">
        <v>44571</v>
      </c>
      <c r="C291" s="32" t="s">
        <v>15675</v>
      </c>
      <c r="D291" s="32" t="s">
        <v>17982</v>
      </c>
      <c r="E291" s="32" t="s">
        <v>4491</v>
      </c>
      <c r="F291" s="32" t="s">
        <v>15675</v>
      </c>
      <c r="G291" s="32" t="s">
        <v>17982</v>
      </c>
      <c r="H291" s="32" t="s">
        <v>18132</v>
      </c>
      <c r="I291" s="32"/>
      <c r="J291" s="32"/>
      <c r="K291" s="32"/>
      <c r="L291" s="32"/>
      <c r="M291" s="32" t="s">
        <v>18058</v>
      </c>
      <c r="N291" s="32" t="s">
        <v>18059</v>
      </c>
    </row>
    <row r="292" spans="2:14" hidden="1" outlineLevel="1" x14ac:dyDescent="0.45">
      <c r="B292" s="32">
        <v>44571</v>
      </c>
      <c r="C292" s="32" t="s">
        <v>15675</v>
      </c>
      <c r="D292" s="32" t="s">
        <v>17982</v>
      </c>
      <c r="E292" s="32" t="s">
        <v>4491</v>
      </c>
      <c r="F292" s="32" t="s">
        <v>15675</v>
      </c>
      <c r="G292" s="32" t="s">
        <v>17982</v>
      </c>
      <c r="H292" s="32" t="s">
        <v>15499</v>
      </c>
      <c r="I292" s="32"/>
      <c r="J292" s="32"/>
      <c r="K292" s="32"/>
      <c r="L292" s="32"/>
      <c r="M292" s="32" t="s">
        <v>18058</v>
      </c>
      <c r="N292" s="32" t="s">
        <v>18059</v>
      </c>
    </row>
    <row r="293" spans="2:14" hidden="1" outlineLevel="1" x14ac:dyDescent="0.45">
      <c r="B293" s="32">
        <v>44571</v>
      </c>
      <c r="C293" s="32" t="s">
        <v>15675</v>
      </c>
      <c r="D293" s="32" t="s">
        <v>17982</v>
      </c>
      <c r="E293" s="32" t="s">
        <v>4491</v>
      </c>
      <c r="F293" s="32" t="s">
        <v>15675</v>
      </c>
      <c r="G293" s="32" t="s">
        <v>17982</v>
      </c>
      <c r="H293" s="32" t="s">
        <v>18133</v>
      </c>
      <c r="I293" s="32"/>
      <c r="J293" s="32"/>
      <c r="K293" s="32"/>
      <c r="L293" s="32"/>
      <c r="M293" s="32" t="s">
        <v>18058</v>
      </c>
      <c r="N293" s="32" t="s">
        <v>18059</v>
      </c>
    </row>
    <row r="294" spans="2:14" hidden="1" outlineLevel="1" x14ac:dyDescent="0.45">
      <c r="B294" s="32">
        <v>44571</v>
      </c>
      <c r="C294" s="32" t="s">
        <v>15675</v>
      </c>
      <c r="D294" s="32" t="s">
        <v>17982</v>
      </c>
      <c r="E294" s="32" t="s">
        <v>4491</v>
      </c>
      <c r="F294" s="32" t="s">
        <v>15675</v>
      </c>
      <c r="G294" s="32" t="s">
        <v>17982</v>
      </c>
      <c r="H294" s="32" t="s">
        <v>18134</v>
      </c>
      <c r="I294" s="32"/>
      <c r="J294" s="32"/>
      <c r="K294" s="32"/>
      <c r="L294" s="32"/>
      <c r="M294" s="32" t="s">
        <v>18058</v>
      </c>
      <c r="N294" s="32" t="s">
        <v>18059</v>
      </c>
    </row>
    <row r="295" spans="2:14" hidden="1" outlineLevel="1" x14ac:dyDescent="0.45">
      <c r="B295" s="32">
        <v>44571</v>
      </c>
      <c r="C295" s="32" t="s">
        <v>15675</v>
      </c>
      <c r="D295" s="32" t="s">
        <v>17982</v>
      </c>
      <c r="E295" s="32" t="s">
        <v>4491</v>
      </c>
      <c r="F295" s="32" t="s">
        <v>15675</v>
      </c>
      <c r="G295" s="32" t="s">
        <v>17982</v>
      </c>
      <c r="H295" s="32" t="s">
        <v>18135</v>
      </c>
      <c r="I295" s="32"/>
      <c r="J295" s="32"/>
      <c r="K295" s="32"/>
      <c r="L295" s="32"/>
      <c r="M295" s="32" t="s">
        <v>18058</v>
      </c>
      <c r="N295" s="32" t="s">
        <v>18059</v>
      </c>
    </row>
    <row r="296" spans="2:14" hidden="1" outlineLevel="1" x14ac:dyDescent="0.45">
      <c r="B296" s="32">
        <v>44571</v>
      </c>
      <c r="C296" s="32" t="s">
        <v>15675</v>
      </c>
      <c r="D296" s="32" t="s">
        <v>17982</v>
      </c>
      <c r="E296" s="32" t="s">
        <v>4491</v>
      </c>
      <c r="F296" s="32" t="s">
        <v>15675</v>
      </c>
      <c r="G296" s="32" t="s">
        <v>17982</v>
      </c>
      <c r="H296" s="32" t="s">
        <v>18136</v>
      </c>
      <c r="I296" s="32"/>
      <c r="J296" s="32"/>
      <c r="K296" s="32"/>
      <c r="L296" s="32"/>
      <c r="M296" s="32" t="s">
        <v>18058</v>
      </c>
      <c r="N296" s="32" t="s">
        <v>18059</v>
      </c>
    </row>
    <row r="297" spans="2:14" hidden="1" outlineLevel="1" x14ac:dyDescent="0.45">
      <c r="B297" s="32">
        <v>44571</v>
      </c>
      <c r="C297" s="32" t="s">
        <v>15675</v>
      </c>
      <c r="D297" s="32" t="s">
        <v>17982</v>
      </c>
      <c r="E297" s="32" t="s">
        <v>4491</v>
      </c>
      <c r="F297" s="32" t="s">
        <v>15675</v>
      </c>
      <c r="G297" s="32" t="s">
        <v>17982</v>
      </c>
      <c r="H297" s="32" t="s">
        <v>18137</v>
      </c>
      <c r="I297" s="32"/>
      <c r="J297" s="32"/>
      <c r="K297" s="32"/>
      <c r="L297" s="32"/>
      <c r="M297" s="32" t="s">
        <v>18058</v>
      </c>
      <c r="N297" s="32" t="s">
        <v>18059</v>
      </c>
    </row>
    <row r="298" spans="2:14" hidden="1" outlineLevel="1" x14ac:dyDescent="0.45">
      <c r="B298" s="32">
        <v>44571</v>
      </c>
      <c r="C298" s="32" t="s">
        <v>15675</v>
      </c>
      <c r="D298" s="32" t="s">
        <v>17982</v>
      </c>
      <c r="E298" s="32" t="s">
        <v>4491</v>
      </c>
      <c r="F298" s="32" t="s">
        <v>15675</v>
      </c>
      <c r="G298" s="32" t="s">
        <v>17982</v>
      </c>
      <c r="H298" s="32" t="s">
        <v>18138</v>
      </c>
      <c r="I298" s="32"/>
      <c r="J298" s="32"/>
      <c r="K298" s="32"/>
      <c r="L298" s="32"/>
      <c r="M298" s="32" t="s">
        <v>18058</v>
      </c>
      <c r="N298" s="32" t="s">
        <v>18059</v>
      </c>
    </row>
    <row r="299" spans="2:14" hidden="1" outlineLevel="1" x14ac:dyDescent="0.45">
      <c r="B299" s="32">
        <v>44571</v>
      </c>
      <c r="C299" s="32" t="s">
        <v>15675</v>
      </c>
      <c r="D299" s="32" t="s">
        <v>17982</v>
      </c>
      <c r="E299" s="32" t="s">
        <v>4491</v>
      </c>
      <c r="F299" s="32" t="s">
        <v>15675</v>
      </c>
      <c r="G299" s="32" t="s">
        <v>17982</v>
      </c>
      <c r="H299" s="32" t="s">
        <v>18139</v>
      </c>
      <c r="I299" s="32"/>
      <c r="J299" s="32"/>
      <c r="K299" s="32"/>
      <c r="L299" s="32"/>
      <c r="M299" s="32" t="s">
        <v>18058</v>
      </c>
      <c r="N299" s="32" t="s">
        <v>18059</v>
      </c>
    </row>
    <row r="300" spans="2:14" hidden="1" outlineLevel="1" x14ac:dyDescent="0.45">
      <c r="B300" s="32">
        <v>44571</v>
      </c>
      <c r="C300" s="32" t="s">
        <v>15675</v>
      </c>
      <c r="D300" s="32" t="s">
        <v>17982</v>
      </c>
      <c r="E300" s="32" t="s">
        <v>4491</v>
      </c>
      <c r="F300" s="32" t="s">
        <v>15675</v>
      </c>
      <c r="G300" s="32" t="s">
        <v>17982</v>
      </c>
      <c r="H300" s="32" t="s">
        <v>14961</v>
      </c>
      <c r="I300" s="32"/>
      <c r="J300" s="32"/>
      <c r="K300" s="32"/>
      <c r="L300" s="32"/>
      <c r="M300" s="32" t="s">
        <v>18058</v>
      </c>
      <c r="N300" s="32" t="s">
        <v>18059</v>
      </c>
    </row>
    <row r="301" spans="2:14" hidden="1" outlineLevel="1" x14ac:dyDescent="0.45">
      <c r="B301" s="32">
        <v>44571</v>
      </c>
      <c r="C301" s="32" t="s">
        <v>15675</v>
      </c>
      <c r="D301" s="32" t="s">
        <v>17982</v>
      </c>
      <c r="E301" s="32" t="s">
        <v>4491</v>
      </c>
      <c r="F301" s="32" t="s">
        <v>15675</v>
      </c>
      <c r="G301" s="32" t="s">
        <v>17982</v>
      </c>
      <c r="H301" s="32" t="s">
        <v>18140</v>
      </c>
      <c r="I301" s="32"/>
      <c r="J301" s="32"/>
      <c r="K301" s="32"/>
      <c r="L301" s="32"/>
      <c r="M301" s="32" t="s">
        <v>18058</v>
      </c>
      <c r="N301" s="32" t="s">
        <v>18059</v>
      </c>
    </row>
    <row r="302" spans="2:14" hidden="1" outlineLevel="1" x14ac:dyDescent="0.45">
      <c r="B302" s="32">
        <v>44571</v>
      </c>
      <c r="C302" s="32" t="s">
        <v>15675</v>
      </c>
      <c r="D302" s="32" t="s">
        <v>17982</v>
      </c>
      <c r="E302" s="32" t="s">
        <v>4491</v>
      </c>
      <c r="F302" s="32" t="s">
        <v>15675</v>
      </c>
      <c r="G302" s="32" t="s">
        <v>17982</v>
      </c>
      <c r="H302" s="32" t="s">
        <v>18141</v>
      </c>
      <c r="I302" s="32"/>
      <c r="J302" s="32"/>
      <c r="K302" s="32"/>
      <c r="L302" s="32"/>
      <c r="M302" s="32" t="s">
        <v>18058</v>
      </c>
      <c r="N302" s="32" t="s">
        <v>18059</v>
      </c>
    </row>
    <row r="303" spans="2:14" hidden="1" outlineLevel="1" x14ac:dyDescent="0.45">
      <c r="B303" s="32">
        <v>44571</v>
      </c>
      <c r="C303" s="32" t="s">
        <v>15675</v>
      </c>
      <c r="D303" s="32" t="s">
        <v>17982</v>
      </c>
      <c r="E303" s="32" t="s">
        <v>4491</v>
      </c>
      <c r="F303" s="32" t="s">
        <v>15675</v>
      </c>
      <c r="G303" s="32" t="s">
        <v>17982</v>
      </c>
      <c r="H303" s="32" t="s">
        <v>18142</v>
      </c>
      <c r="I303" s="32"/>
      <c r="J303" s="32"/>
      <c r="K303" s="32"/>
      <c r="L303" s="32"/>
      <c r="M303" s="32" t="s">
        <v>18058</v>
      </c>
      <c r="N303" s="32" t="s">
        <v>18059</v>
      </c>
    </row>
    <row r="304" spans="2:14" hidden="1" outlineLevel="1" x14ac:dyDescent="0.45">
      <c r="B304" s="32">
        <v>44571</v>
      </c>
      <c r="C304" s="32" t="s">
        <v>15675</v>
      </c>
      <c r="D304" s="32" t="s">
        <v>17982</v>
      </c>
      <c r="E304" s="32" t="s">
        <v>4491</v>
      </c>
      <c r="F304" s="32" t="s">
        <v>15675</v>
      </c>
      <c r="G304" s="32" t="s">
        <v>17982</v>
      </c>
      <c r="H304" s="32" t="s">
        <v>18143</v>
      </c>
      <c r="I304" s="32"/>
      <c r="J304" s="32"/>
      <c r="K304" s="32"/>
      <c r="L304" s="32"/>
      <c r="M304" s="32" t="s">
        <v>18058</v>
      </c>
      <c r="N304" s="32" t="s">
        <v>18059</v>
      </c>
    </row>
    <row r="305" spans="2:14" hidden="1" outlineLevel="1" x14ac:dyDescent="0.45">
      <c r="B305" s="32">
        <v>44571</v>
      </c>
      <c r="C305" s="32" t="s">
        <v>15675</v>
      </c>
      <c r="D305" s="32" t="s">
        <v>17982</v>
      </c>
      <c r="E305" s="32" t="s">
        <v>4491</v>
      </c>
      <c r="F305" s="32" t="s">
        <v>15675</v>
      </c>
      <c r="G305" s="32" t="s">
        <v>17982</v>
      </c>
      <c r="H305" s="32" t="s">
        <v>18144</v>
      </c>
      <c r="I305" s="32"/>
      <c r="J305" s="32"/>
      <c r="K305" s="32"/>
      <c r="L305" s="32"/>
      <c r="M305" s="32" t="s">
        <v>18058</v>
      </c>
      <c r="N305" s="32" t="s">
        <v>18059</v>
      </c>
    </row>
    <row r="306" spans="2:14" hidden="1" outlineLevel="1" x14ac:dyDescent="0.45">
      <c r="B306" s="32">
        <v>44571</v>
      </c>
      <c r="C306" s="32" t="s">
        <v>15675</v>
      </c>
      <c r="D306" s="32" t="s">
        <v>17982</v>
      </c>
      <c r="E306" s="32" t="s">
        <v>4491</v>
      </c>
      <c r="F306" s="32" t="s">
        <v>15675</v>
      </c>
      <c r="G306" s="32" t="s">
        <v>17982</v>
      </c>
      <c r="H306" s="32" t="s">
        <v>18145</v>
      </c>
      <c r="I306" s="32"/>
      <c r="J306" s="32"/>
      <c r="K306" s="32"/>
      <c r="L306" s="32"/>
      <c r="M306" s="32" t="s">
        <v>18058</v>
      </c>
      <c r="N306" s="32" t="s">
        <v>18059</v>
      </c>
    </row>
    <row r="307" spans="2:14" hidden="1" outlineLevel="1" x14ac:dyDescent="0.45">
      <c r="B307" s="32">
        <v>44571</v>
      </c>
      <c r="C307" s="32" t="s">
        <v>15675</v>
      </c>
      <c r="D307" s="32" t="s">
        <v>17982</v>
      </c>
      <c r="E307" s="32" t="s">
        <v>4491</v>
      </c>
      <c r="F307" s="32" t="s">
        <v>15675</v>
      </c>
      <c r="G307" s="32" t="s">
        <v>17982</v>
      </c>
      <c r="H307" s="32" t="s">
        <v>18146</v>
      </c>
      <c r="I307" s="32"/>
      <c r="J307" s="32"/>
      <c r="K307" s="32"/>
      <c r="L307" s="32"/>
      <c r="M307" s="32" t="s">
        <v>18058</v>
      </c>
      <c r="N307" s="32" t="s">
        <v>18059</v>
      </c>
    </row>
    <row r="308" spans="2:14" hidden="1" outlineLevel="1" x14ac:dyDescent="0.45">
      <c r="B308" s="32">
        <v>44571</v>
      </c>
      <c r="C308" s="32" t="s">
        <v>15675</v>
      </c>
      <c r="D308" s="32" t="s">
        <v>17982</v>
      </c>
      <c r="E308" s="32" t="s">
        <v>4491</v>
      </c>
      <c r="F308" s="32" t="s">
        <v>15675</v>
      </c>
      <c r="G308" s="32" t="s">
        <v>17982</v>
      </c>
      <c r="H308" s="32" t="s">
        <v>18147</v>
      </c>
      <c r="I308" s="32"/>
      <c r="J308" s="32"/>
      <c r="K308" s="32"/>
      <c r="L308" s="32"/>
      <c r="M308" s="32" t="s">
        <v>18058</v>
      </c>
      <c r="N308" s="32" t="s">
        <v>18059</v>
      </c>
    </row>
    <row r="309" spans="2:14" hidden="1" outlineLevel="1" x14ac:dyDescent="0.45">
      <c r="B309" s="32">
        <v>44571</v>
      </c>
      <c r="C309" s="32" t="s">
        <v>15675</v>
      </c>
      <c r="D309" s="32" t="s">
        <v>17982</v>
      </c>
      <c r="E309" s="32" t="s">
        <v>4491</v>
      </c>
      <c r="F309" s="32" t="s">
        <v>15675</v>
      </c>
      <c r="G309" s="32" t="s">
        <v>17982</v>
      </c>
      <c r="H309" s="32" t="s">
        <v>14968</v>
      </c>
      <c r="I309" s="32"/>
      <c r="J309" s="32"/>
      <c r="K309" s="32"/>
      <c r="L309" s="32"/>
      <c r="M309" s="32" t="s">
        <v>18058</v>
      </c>
      <c r="N309" s="32" t="s">
        <v>18059</v>
      </c>
    </row>
    <row r="310" spans="2:14" hidden="1" outlineLevel="1" x14ac:dyDescent="0.45">
      <c r="B310" s="32">
        <v>44571</v>
      </c>
      <c r="C310" s="32" t="s">
        <v>15675</v>
      </c>
      <c r="D310" s="32" t="s">
        <v>17982</v>
      </c>
      <c r="E310" s="32" t="s">
        <v>4491</v>
      </c>
      <c r="F310" s="32" t="s">
        <v>15675</v>
      </c>
      <c r="G310" s="32" t="s">
        <v>17982</v>
      </c>
      <c r="H310" s="32" t="s">
        <v>14969</v>
      </c>
      <c r="I310" s="32"/>
      <c r="J310" s="32"/>
      <c r="K310" s="32"/>
      <c r="L310" s="32"/>
      <c r="M310" s="32" t="s">
        <v>18058</v>
      </c>
      <c r="N310" s="32" t="s">
        <v>18059</v>
      </c>
    </row>
    <row r="311" spans="2:14" hidden="1" outlineLevel="1" x14ac:dyDescent="0.45">
      <c r="B311" s="32">
        <v>44571</v>
      </c>
      <c r="C311" s="32" t="s">
        <v>15675</v>
      </c>
      <c r="D311" s="32" t="s">
        <v>17982</v>
      </c>
      <c r="E311" s="32" t="s">
        <v>4491</v>
      </c>
      <c r="F311" s="32" t="s">
        <v>15675</v>
      </c>
      <c r="G311" s="32" t="s">
        <v>17982</v>
      </c>
      <c r="H311" s="32" t="s">
        <v>18148</v>
      </c>
      <c r="I311" s="32"/>
      <c r="J311" s="32"/>
      <c r="K311" s="32"/>
      <c r="L311" s="32"/>
      <c r="M311" s="32" t="s">
        <v>18058</v>
      </c>
      <c r="N311" s="32" t="s">
        <v>18059</v>
      </c>
    </row>
    <row r="312" spans="2:14" hidden="1" outlineLevel="1" x14ac:dyDescent="0.45">
      <c r="B312" s="32">
        <v>44571</v>
      </c>
      <c r="C312" s="32" t="s">
        <v>15675</v>
      </c>
      <c r="D312" s="32" t="s">
        <v>17982</v>
      </c>
      <c r="E312" s="32" t="s">
        <v>4491</v>
      </c>
      <c r="F312" s="32" t="s">
        <v>15675</v>
      </c>
      <c r="G312" s="32" t="s">
        <v>17982</v>
      </c>
      <c r="H312" s="32" t="s">
        <v>18149</v>
      </c>
      <c r="I312" s="32"/>
      <c r="J312" s="32"/>
      <c r="K312" s="32"/>
      <c r="L312" s="32"/>
      <c r="M312" s="32" t="s">
        <v>18058</v>
      </c>
      <c r="N312" s="32" t="s">
        <v>18059</v>
      </c>
    </row>
    <row r="313" spans="2:14" hidden="1" outlineLevel="1" x14ac:dyDescent="0.45">
      <c r="B313" s="32">
        <v>44571</v>
      </c>
      <c r="C313" s="32" t="s">
        <v>15675</v>
      </c>
      <c r="D313" s="32" t="s">
        <v>17982</v>
      </c>
      <c r="E313" s="32" t="s">
        <v>4491</v>
      </c>
      <c r="F313" s="32" t="s">
        <v>15675</v>
      </c>
      <c r="G313" s="32" t="s">
        <v>17982</v>
      </c>
      <c r="H313" s="32" t="s">
        <v>18150</v>
      </c>
      <c r="I313" s="32"/>
      <c r="J313" s="32"/>
      <c r="K313" s="32"/>
      <c r="L313" s="32"/>
      <c r="M313" s="32" t="s">
        <v>18058</v>
      </c>
      <c r="N313" s="32" t="s">
        <v>18059</v>
      </c>
    </row>
    <row r="314" spans="2:14" hidden="1" outlineLevel="1" x14ac:dyDescent="0.45">
      <c r="B314" s="32">
        <v>44571</v>
      </c>
      <c r="C314" s="32" t="s">
        <v>15675</v>
      </c>
      <c r="D314" s="32" t="s">
        <v>17982</v>
      </c>
      <c r="E314" s="32" t="s">
        <v>4491</v>
      </c>
      <c r="F314" s="32" t="s">
        <v>15675</v>
      </c>
      <c r="G314" s="32" t="s">
        <v>17982</v>
      </c>
      <c r="H314" s="32" t="s">
        <v>17076</v>
      </c>
      <c r="I314" s="32"/>
      <c r="J314" s="32"/>
      <c r="K314" s="32"/>
      <c r="L314" s="32"/>
      <c r="M314" s="32" t="s">
        <v>18058</v>
      </c>
      <c r="N314" s="32" t="s">
        <v>18059</v>
      </c>
    </row>
    <row r="315" spans="2:14" hidden="1" outlineLevel="1" x14ac:dyDescent="0.45">
      <c r="B315" s="32">
        <v>44571</v>
      </c>
      <c r="C315" s="32" t="s">
        <v>15675</v>
      </c>
      <c r="D315" s="32" t="s">
        <v>17982</v>
      </c>
      <c r="E315" s="32" t="s">
        <v>4491</v>
      </c>
      <c r="F315" s="32" t="s">
        <v>15675</v>
      </c>
      <c r="G315" s="32" t="s">
        <v>17982</v>
      </c>
      <c r="H315" s="32" t="s">
        <v>18151</v>
      </c>
      <c r="I315" s="32"/>
      <c r="J315" s="32"/>
      <c r="K315" s="32"/>
      <c r="L315" s="32"/>
      <c r="M315" s="32" t="s">
        <v>18058</v>
      </c>
      <c r="N315" s="32" t="s">
        <v>18059</v>
      </c>
    </row>
    <row r="316" spans="2:14" hidden="1" outlineLevel="1" x14ac:dyDescent="0.45">
      <c r="B316" s="32">
        <v>44571</v>
      </c>
      <c r="C316" s="32" t="s">
        <v>15675</v>
      </c>
      <c r="D316" s="32" t="s">
        <v>17982</v>
      </c>
      <c r="E316" s="32" t="s">
        <v>4491</v>
      </c>
      <c r="F316" s="32" t="s">
        <v>15675</v>
      </c>
      <c r="G316" s="32" t="s">
        <v>17982</v>
      </c>
      <c r="H316" s="32" t="s">
        <v>18152</v>
      </c>
      <c r="I316" s="32"/>
      <c r="J316" s="32"/>
      <c r="K316" s="32"/>
      <c r="L316" s="32"/>
      <c r="M316" s="32" t="s">
        <v>18058</v>
      </c>
      <c r="N316" s="32" t="s">
        <v>18059</v>
      </c>
    </row>
    <row r="317" spans="2:14" hidden="1" outlineLevel="1" x14ac:dyDescent="0.45">
      <c r="B317" s="32">
        <v>44571</v>
      </c>
      <c r="C317" s="32" t="s">
        <v>15675</v>
      </c>
      <c r="D317" s="32" t="s">
        <v>17982</v>
      </c>
      <c r="E317" s="32" t="s">
        <v>4491</v>
      </c>
      <c r="F317" s="32" t="s">
        <v>15675</v>
      </c>
      <c r="G317" s="32" t="s">
        <v>17982</v>
      </c>
      <c r="H317" s="32" t="s">
        <v>18153</v>
      </c>
      <c r="I317" s="32"/>
      <c r="J317" s="32"/>
      <c r="K317" s="32"/>
      <c r="L317" s="32"/>
      <c r="M317" s="32" t="s">
        <v>18058</v>
      </c>
      <c r="N317" s="32" t="s">
        <v>18059</v>
      </c>
    </row>
    <row r="318" spans="2:14" hidden="1" outlineLevel="1" x14ac:dyDescent="0.45">
      <c r="B318" s="32">
        <v>44571</v>
      </c>
      <c r="C318" s="32" t="s">
        <v>15675</v>
      </c>
      <c r="D318" s="32" t="s">
        <v>17982</v>
      </c>
      <c r="E318" s="32" t="s">
        <v>4491</v>
      </c>
      <c r="F318" s="32" t="s">
        <v>15675</v>
      </c>
      <c r="G318" s="32" t="s">
        <v>17982</v>
      </c>
      <c r="H318" s="32" t="s">
        <v>18154</v>
      </c>
      <c r="I318" s="32"/>
      <c r="J318" s="32"/>
      <c r="K318" s="32"/>
      <c r="L318" s="32"/>
      <c r="M318" s="32" t="s">
        <v>18058</v>
      </c>
      <c r="N318" s="32" t="s">
        <v>18059</v>
      </c>
    </row>
    <row r="319" spans="2:14" hidden="1" outlineLevel="1" x14ac:dyDescent="0.45">
      <c r="B319" s="32">
        <v>44571</v>
      </c>
      <c r="C319" s="32" t="s">
        <v>15675</v>
      </c>
      <c r="D319" s="32" t="s">
        <v>17982</v>
      </c>
      <c r="E319" s="32" t="s">
        <v>4491</v>
      </c>
      <c r="F319" s="32" t="s">
        <v>15675</v>
      </c>
      <c r="G319" s="32" t="s">
        <v>17982</v>
      </c>
      <c r="H319" s="32" t="s">
        <v>18155</v>
      </c>
      <c r="I319" s="32"/>
      <c r="J319" s="32"/>
      <c r="K319" s="32"/>
      <c r="L319" s="32"/>
      <c r="M319" s="32" t="s">
        <v>18058</v>
      </c>
      <c r="N319" s="32" t="s">
        <v>18059</v>
      </c>
    </row>
    <row r="320" spans="2:14" hidden="1" outlineLevel="1" x14ac:dyDescent="0.45">
      <c r="B320" s="32">
        <v>44571</v>
      </c>
      <c r="C320" s="32" t="s">
        <v>15675</v>
      </c>
      <c r="D320" s="32" t="s">
        <v>17982</v>
      </c>
      <c r="E320" s="32" t="s">
        <v>4491</v>
      </c>
      <c r="F320" s="32" t="s">
        <v>15675</v>
      </c>
      <c r="G320" s="32" t="s">
        <v>17982</v>
      </c>
      <c r="H320" s="32" t="s">
        <v>18156</v>
      </c>
      <c r="I320" s="32"/>
      <c r="J320" s="32"/>
      <c r="K320" s="32"/>
      <c r="L320" s="32"/>
      <c r="M320" s="32" t="s">
        <v>18058</v>
      </c>
      <c r="N320" s="32" t="s">
        <v>18059</v>
      </c>
    </row>
    <row r="321" spans="2:14" hidden="1" outlineLevel="1" x14ac:dyDescent="0.45">
      <c r="B321" s="32">
        <v>44571</v>
      </c>
      <c r="C321" s="32" t="s">
        <v>15675</v>
      </c>
      <c r="D321" s="32" t="s">
        <v>17982</v>
      </c>
      <c r="E321" s="32" t="s">
        <v>4491</v>
      </c>
      <c r="F321" s="32" t="s">
        <v>15675</v>
      </c>
      <c r="G321" s="32" t="s">
        <v>17982</v>
      </c>
      <c r="H321" s="32" t="s">
        <v>18157</v>
      </c>
      <c r="I321" s="32"/>
      <c r="J321" s="32"/>
      <c r="K321" s="32"/>
      <c r="L321" s="32"/>
      <c r="M321" s="32" t="s">
        <v>18058</v>
      </c>
      <c r="N321" s="32" t="s">
        <v>18059</v>
      </c>
    </row>
    <row r="322" spans="2:14" hidden="1" outlineLevel="1" x14ac:dyDescent="0.45">
      <c r="B322" s="32">
        <v>44571</v>
      </c>
      <c r="C322" s="32" t="s">
        <v>15675</v>
      </c>
      <c r="D322" s="32" t="s">
        <v>17982</v>
      </c>
      <c r="E322" s="32" t="s">
        <v>4491</v>
      </c>
      <c r="F322" s="32" t="s">
        <v>15675</v>
      </c>
      <c r="G322" s="32" t="s">
        <v>17982</v>
      </c>
      <c r="H322" s="32" t="s">
        <v>18158</v>
      </c>
      <c r="I322" s="32"/>
      <c r="J322" s="32"/>
      <c r="K322" s="32"/>
      <c r="L322" s="32"/>
      <c r="M322" s="32" t="s">
        <v>18058</v>
      </c>
      <c r="N322" s="32" t="s">
        <v>18059</v>
      </c>
    </row>
    <row r="323" spans="2:14" hidden="1" outlineLevel="1" x14ac:dyDescent="0.45">
      <c r="B323" s="32">
        <v>44571</v>
      </c>
      <c r="C323" s="32" t="s">
        <v>15675</v>
      </c>
      <c r="D323" s="32" t="s">
        <v>17982</v>
      </c>
      <c r="E323" s="32" t="s">
        <v>4491</v>
      </c>
      <c r="F323" s="32" t="s">
        <v>15675</v>
      </c>
      <c r="G323" s="32" t="s">
        <v>17982</v>
      </c>
      <c r="H323" s="32" t="s">
        <v>18159</v>
      </c>
      <c r="I323" s="32"/>
      <c r="J323" s="32"/>
      <c r="K323" s="32"/>
      <c r="L323" s="32"/>
      <c r="M323" s="32" t="s">
        <v>18058</v>
      </c>
      <c r="N323" s="32" t="s">
        <v>18059</v>
      </c>
    </row>
    <row r="324" spans="2:14" hidden="1" outlineLevel="1" x14ac:dyDescent="0.45">
      <c r="B324" s="32">
        <v>44571</v>
      </c>
      <c r="C324" s="32" t="s">
        <v>15675</v>
      </c>
      <c r="D324" s="32" t="s">
        <v>17982</v>
      </c>
      <c r="E324" s="32" t="s">
        <v>4491</v>
      </c>
      <c r="F324" s="32" t="s">
        <v>15675</v>
      </c>
      <c r="G324" s="32" t="s">
        <v>17982</v>
      </c>
      <c r="H324" s="32" t="s">
        <v>18160</v>
      </c>
      <c r="I324" s="32"/>
      <c r="J324" s="32"/>
      <c r="K324" s="32"/>
      <c r="L324" s="32"/>
      <c r="M324" s="32" t="s">
        <v>18058</v>
      </c>
      <c r="N324" s="32" t="s">
        <v>18059</v>
      </c>
    </row>
    <row r="325" spans="2:14" hidden="1" outlineLevel="1" x14ac:dyDescent="0.45">
      <c r="B325" s="32">
        <v>44571</v>
      </c>
      <c r="C325" s="32" t="s">
        <v>15675</v>
      </c>
      <c r="D325" s="32" t="s">
        <v>17982</v>
      </c>
      <c r="E325" s="32" t="s">
        <v>4491</v>
      </c>
      <c r="F325" s="32" t="s">
        <v>15675</v>
      </c>
      <c r="G325" s="32" t="s">
        <v>17982</v>
      </c>
      <c r="H325" s="32" t="s">
        <v>18161</v>
      </c>
      <c r="I325" s="32"/>
      <c r="J325" s="32"/>
      <c r="K325" s="32"/>
      <c r="L325" s="32"/>
      <c r="M325" s="32" t="s">
        <v>18058</v>
      </c>
      <c r="N325" s="32" t="s">
        <v>18059</v>
      </c>
    </row>
    <row r="326" spans="2:14" hidden="1" outlineLevel="1" x14ac:dyDescent="0.45">
      <c r="B326" s="32">
        <v>44571</v>
      </c>
      <c r="C326" s="32" t="s">
        <v>15675</v>
      </c>
      <c r="D326" s="32" t="s">
        <v>17982</v>
      </c>
      <c r="E326" s="32" t="s">
        <v>4491</v>
      </c>
      <c r="F326" s="32" t="s">
        <v>15675</v>
      </c>
      <c r="G326" s="32" t="s">
        <v>17982</v>
      </c>
      <c r="H326" s="32" t="s">
        <v>18162</v>
      </c>
      <c r="I326" s="32"/>
      <c r="J326" s="32"/>
      <c r="K326" s="32"/>
      <c r="L326" s="32"/>
      <c r="M326" s="32" t="s">
        <v>18058</v>
      </c>
      <c r="N326" s="32" t="s">
        <v>18059</v>
      </c>
    </row>
    <row r="327" spans="2:14" hidden="1" outlineLevel="1" x14ac:dyDescent="0.45">
      <c r="B327" s="32">
        <v>44571</v>
      </c>
      <c r="C327" s="32" t="s">
        <v>15675</v>
      </c>
      <c r="D327" s="32" t="s">
        <v>17982</v>
      </c>
      <c r="E327" s="32" t="s">
        <v>4491</v>
      </c>
      <c r="F327" s="32" t="s">
        <v>15675</v>
      </c>
      <c r="G327" s="32" t="s">
        <v>17982</v>
      </c>
      <c r="H327" s="32" t="s">
        <v>18163</v>
      </c>
      <c r="I327" s="32"/>
      <c r="J327" s="32"/>
      <c r="K327" s="32"/>
      <c r="L327" s="32"/>
      <c r="M327" s="32" t="s">
        <v>18058</v>
      </c>
      <c r="N327" s="32" t="s">
        <v>18059</v>
      </c>
    </row>
    <row r="328" spans="2:14" hidden="1" outlineLevel="1" x14ac:dyDescent="0.45">
      <c r="B328" s="32">
        <v>44571</v>
      </c>
      <c r="C328" s="32" t="s">
        <v>15675</v>
      </c>
      <c r="D328" s="32" t="s">
        <v>17982</v>
      </c>
      <c r="E328" s="32" t="s">
        <v>4491</v>
      </c>
      <c r="F328" s="32" t="s">
        <v>15675</v>
      </c>
      <c r="G328" s="32" t="s">
        <v>17982</v>
      </c>
      <c r="H328" s="32" t="s">
        <v>18164</v>
      </c>
      <c r="I328" s="32"/>
      <c r="J328" s="32"/>
      <c r="K328" s="32"/>
      <c r="L328" s="32"/>
      <c r="M328" s="32" t="s">
        <v>18058</v>
      </c>
      <c r="N328" s="32" t="s">
        <v>18059</v>
      </c>
    </row>
    <row r="329" spans="2:14" hidden="1" outlineLevel="1" x14ac:dyDescent="0.45">
      <c r="B329" s="32">
        <v>44571</v>
      </c>
      <c r="C329" s="32" t="s">
        <v>15675</v>
      </c>
      <c r="D329" s="32" t="s">
        <v>17982</v>
      </c>
      <c r="E329" s="32" t="s">
        <v>4491</v>
      </c>
      <c r="F329" s="32" t="s">
        <v>15675</v>
      </c>
      <c r="G329" s="32" t="s">
        <v>17982</v>
      </c>
      <c r="H329" s="32" t="s">
        <v>18165</v>
      </c>
      <c r="I329" s="32"/>
      <c r="J329" s="32"/>
      <c r="K329" s="32"/>
      <c r="L329" s="32"/>
      <c r="M329" s="32" t="s">
        <v>18058</v>
      </c>
      <c r="N329" s="32" t="s">
        <v>18059</v>
      </c>
    </row>
    <row r="330" spans="2:14" hidden="1" outlineLevel="1" x14ac:dyDescent="0.45">
      <c r="B330" s="32">
        <v>44571</v>
      </c>
      <c r="C330" s="32" t="s">
        <v>15675</v>
      </c>
      <c r="D330" s="32" t="s">
        <v>17982</v>
      </c>
      <c r="E330" s="32" t="s">
        <v>4491</v>
      </c>
      <c r="F330" s="32" t="s">
        <v>15675</v>
      </c>
      <c r="G330" s="32" t="s">
        <v>17982</v>
      </c>
      <c r="H330" s="32" t="s">
        <v>18166</v>
      </c>
      <c r="I330" s="32"/>
      <c r="J330" s="32"/>
      <c r="K330" s="32"/>
      <c r="L330" s="32"/>
      <c r="M330" s="32" t="s">
        <v>18058</v>
      </c>
      <c r="N330" s="32" t="s">
        <v>18059</v>
      </c>
    </row>
    <row r="331" spans="2:14" hidden="1" outlineLevel="1" x14ac:dyDescent="0.45">
      <c r="B331" s="32">
        <v>44571</v>
      </c>
      <c r="C331" s="32" t="s">
        <v>15675</v>
      </c>
      <c r="D331" s="32" t="s">
        <v>17982</v>
      </c>
      <c r="E331" s="32" t="s">
        <v>4491</v>
      </c>
      <c r="F331" s="32" t="s">
        <v>15675</v>
      </c>
      <c r="G331" s="32" t="s">
        <v>17982</v>
      </c>
      <c r="H331" s="32" t="s">
        <v>18167</v>
      </c>
      <c r="I331" s="32"/>
      <c r="J331" s="32"/>
      <c r="K331" s="32"/>
      <c r="L331" s="32"/>
      <c r="M331" s="32" t="s">
        <v>18058</v>
      </c>
      <c r="N331" s="32" t="s">
        <v>18059</v>
      </c>
    </row>
    <row r="332" spans="2:14" hidden="1" outlineLevel="1" x14ac:dyDescent="0.45">
      <c r="B332" s="32">
        <v>44571</v>
      </c>
      <c r="C332" s="32" t="s">
        <v>15675</v>
      </c>
      <c r="D332" s="32" t="s">
        <v>17982</v>
      </c>
      <c r="E332" s="32" t="s">
        <v>4491</v>
      </c>
      <c r="F332" s="32" t="s">
        <v>15675</v>
      </c>
      <c r="G332" s="32" t="s">
        <v>17982</v>
      </c>
      <c r="H332" s="32" t="s">
        <v>18168</v>
      </c>
      <c r="I332" s="32"/>
      <c r="J332" s="32"/>
      <c r="K332" s="32"/>
      <c r="L332" s="32"/>
      <c r="M332" s="32" t="s">
        <v>18058</v>
      </c>
      <c r="N332" s="32" t="s">
        <v>18059</v>
      </c>
    </row>
    <row r="333" spans="2:14" hidden="1" outlineLevel="1" x14ac:dyDescent="0.45">
      <c r="B333" s="32">
        <v>44571</v>
      </c>
      <c r="C333" s="32" t="s">
        <v>15675</v>
      </c>
      <c r="D333" s="32" t="s">
        <v>17982</v>
      </c>
      <c r="E333" s="32" t="s">
        <v>4491</v>
      </c>
      <c r="F333" s="32" t="s">
        <v>15675</v>
      </c>
      <c r="G333" s="32" t="s">
        <v>17982</v>
      </c>
      <c r="H333" s="32" t="s">
        <v>18169</v>
      </c>
      <c r="I333" s="32"/>
      <c r="J333" s="32"/>
      <c r="K333" s="32"/>
      <c r="L333" s="32"/>
      <c r="M333" s="32" t="s">
        <v>18058</v>
      </c>
      <c r="N333" s="32" t="s">
        <v>18059</v>
      </c>
    </row>
    <row r="334" spans="2:14" hidden="1" outlineLevel="1" x14ac:dyDescent="0.45">
      <c r="B334" s="32">
        <v>44571</v>
      </c>
      <c r="C334" s="32" t="s">
        <v>15675</v>
      </c>
      <c r="D334" s="32" t="s">
        <v>17982</v>
      </c>
      <c r="E334" s="32" t="s">
        <v>4491</v>
      </c>
      <c r="F334" s="32" t="s">
        <v>15675</v>
      </c>
      <c r="G334" s="32" t="s">
        <v>17982</v>
      </c>
      <c r="H334" s="32" t="s">
        <v>18170</v>
      </c>
      <c r="I334" s="32"/>
      <c r="J334" s="32"/>
      <c r="K334" s="32"/>
      <c r="L334" s="32"/>
      <c r="M334" s="32" t="s">
        <v>18058</v>
      </c>
      <c r="N334" s="32" t="s">
        <v>18059</v>
      </c>
    </row>
    <row r="335" spans="2:14" hidden="1" outlineLevel="1" x14ac:dyDescent="0.45">
      <c r="B335" s="32">
        <v>44571</v>
      </c>
      <c r="C335" s="32" t="s">
        <v>15675</v>
      </c>
      <c r="D335" s="32" t="s">
        <v>17982</v>
      </c>
      <c r="E335" s="32" t="s">
        <v>4491</v>
      </c>
      <c r="F335" s="32" t="s">
        <v>15675</v>
      </c>
      <c r="G335" s="32" t="s">
        <v>17982</v>
      </c>
      <c r="H335" s="32" t="s">
        <v>14977</v>
      </c>
      <c r="I335" s="32"/>
      <c r="J335" s="32"/>
      <c r="K335" s="32"/>
      <c r="L335" s="32"/>
      <c r="M335" s="32" t="s">
        <v>18058</v>
      </c>
      <c r="N335" s="32" t="s">
        <v>18059</v>
      </c>
    </row>
    <row r="336" spans="2:14" hidden="1" outlineLevel="1" x14ac:dyDescent="0.45">
      <c r="B336" s="32">
        <v>44571</v>
      </c>
      <c r="C336" s="32" t="s">
        <v>15675</v>
      </c>
      <c r="D336" s="32" t="s">
        <v>17982</v>
      </c>
      <c r="E336" s="32" t="s">
        <v>4491</v>
      </c>
      <c r="F336" s="32" t="s">
        <v>15675</v>
      </c>
      <c r="G336" s="32" t="s">
        <v>17982</v>
      </c>
      <c r="H336" s="32" t="s">
        <v>18171</v>
      </c>
      <c r="I336" s="32"/>
      <c r="J336" s="32"/>
      <c r="K336" s="32"/>
      <c r="L336" s="32"/>
      <c r="M336" s="32" t="s">
        <v>18058</v>
      </c>
      <c r="N336" s="32" t="s">
        <v>18059</v>
      </c>
    </row>
    <row r="337" spans="2:14" hidden="1" outlineLevel="1" x14ac:dyDescent="0.45">
      <c r="B337" s="32">
        <v>44571</v>
      </c>
      <c r="C337" s="32" t="s">
        <v>15675</v>
      </c>
      <c r="D337" s="32" t="s">
        <v>17982</v>
      </c>
      <c r="E337" s="32" t="s">
        <v>4491</v>
      </c>
      <c r="F337" s="32" t="s">
        <v>15675</v>
      </c>
      <c r="G337" s="32" t="s">
        <v>17982</v>
      </c>
      <c r="H337" s="32" t="s">
        <v>18172</v>
      </c>
      <c r="I337" s="32"/>
      <c r="J337" s="32"/>
      <c r="K337" s="32"/>
      <c r="L337" s="32"/>
      <c r="M337" s="32" t="s">
        <v>18058</v>
      </c>
      <c r="N337" s="32" t="s">
        <v>18059</v>
      </c>
    </row>
    <row r="338" spans="2:14" hidden="1" outlineLevel="1" x14ac:dyDescent="0.45">
      <c r="B338" s="32">
        <v>44571</v>
      </c>
      <c r="C338" s="32" t="s">
        <v>15675</v>
      </c>
      <c r="D338" s="32" t="s">
        <v>17982</v>
      </c>
      <c r="E338" s="32" t="s">
        <v>4491</v>
      </c>
      <c r="F338" s="32" t="s">
        <v>15675</v>
      </c>
      <c r="G338" s="32" t="s">
        <v>17982</v>
      </c>
      <c r="H338" s="32" t="s">
        <v>16957</v>
      </c>
      <c r="I338" s="32"/>
      <c r="J338" s="32"/>
      <c r="K338" s="32"/>
      <c r="L338" s="32"/>
      <c r="M338" s="32" t="s">
        <v>18058</v>
      </c>
      <c r="N338" s="32" t="s">
        <v>18059</v>
      </c>
    </row>
    <row r="339" spans="2:14" hidden="1" outlineLevel="1" x14ac:dyDescent="0.45">
      <c r="B339" s="32">
        <v>44571</v>
      </c>
      <c r="C339" s="32" t="s">
        <v>15675</v>
      </c>
      <c r="D339" s="32" t="s">
        <v>17982</v>
      </c>
      <c r="E339" s="32" t="s">
        <v>4491</v>
      </c>
      <c r="F339" s="32" t="s">
        <v>15675</v>
      </c>
      <c r="G339" s="32" t="s">
        <v>17982</v>
      </c>
      <c r="H339" s="32" t="s">
        <v>14983</v>
      </c>
      <c r="I339" s="32"/>
      <c r="J339" s="32"/>
      <c r="K339" s="32"/>
      <c r="L339" s="32"/>
      <c r="M339" s="32" t="s">
        <v>18058</v>
      </c>
      <c r="N339" s="32" t="s">
        <v>18059</v>
      </c>
    </row>
    <row r="340" spans="2:14" hidden="1" outlineLevel="1" x14ac:dyDescent="0.45">
      <c r="B340" s="32">
        <v>44571</v>
      </c>
      <c r="C340" s="32" t="s">
        <v>15675</v>
      </c>
      <c r="D340" s="32" t="s">
        <v>17982</v>
      </c>
      <c r="E340" s="32" t="s">
        <v>4491</v>
      </c>
      <c r="F340" s="32" t="s">
        <v>15675</v>
      </c>
      <c r="G340" s="32" t="s">
        <v>17982</v>
      </c>
      <c r="H340" s="32" t="s">
        <v>18173</v>
      </c>
      <c r="I340" s="32"/>
      <c r="J340" s="32"/>
      <c r="K340" s="32"/>
      <c r="L340" s="32"/>
      <c r="M340" s="32" t="s">
        <v>18058</v>
      </c>
      <c r="N340" s="32" t="s">
        <v>18059</v>
      </c>
    </row>
    <row r="341" spans="2:14" hidden="1" outlineLevel="1" x14ac:dyDescent="0.45">
      <c r="B341" s="32">
        <v>44571</v>
      </c>
      <c r="C341" s="32" t="s">
        <v>15675</v>
      </c>
      <c r="D341" s="32" t="s">
        <v>17982</v>
      </c>
      <c r="E341" s="32" t="s">
        <v>4491</v>
      </c>
      <c r="F341" s="32" t="s">
        <v>15675</v>
      </c>
      <c r="G341" s="32" t="s">
        <v>17982</v>
      </c>
      <c r="H341" s="32" t="s">
        <v>18174</v>
      </c>
      <c r="I341" s="32"/>
      <c r="J341" s="32"/>
      <c r="K341" s="32"/>
      <c r="L341" s="32"/>
      <c r="M341" s="32" t="s">
        <v>18058</v>
      </c>
      <c r="N341" s="32" t="s">
        <v>18059</v>
      </c>
    </row>
    <row r="342" spans="2:14" hidden="1" outlineLevel="1" x14ac:dyDescent="0.45">
      <c r="B342" s="32">
        <v>44571</v>
      </c>
      <c r="C342" s="32" t="s">
        <v>15675</v>
      </c>
      <c r="D342" s="32" t="s">
        <v>17982</v>
      </c>
      <c r="E342" s="32" t="s">
        <v>4491</v>
      </c>
      <c r="F342" s="32" t="s">
        <v>15675</v>
      </c>
      <c r="G342" s="32" t="s">
        <v>17982</v>
      </c>
      <c r="H342" s="32" t="s">
        <v>14988</v>
      </c>
      <c r="I342" s="32"/>
      <c r="J342" s="32"/>
      <c r="K342" s="32"/>
      <c r="L342" s="32"/>
      <c r="M342" s="32" t="s">
        <v>18060</v>
      </c>
      <c r="N342" s="32" t="s">
        <v>18061</v>
      </c>
    </row>
    <row r="343" spans="2:14" hidden="1" outlineLevel="1" x14ac:dyDescent="0.45">
      <c r="B343" s="32">
        <v>44571</v>
      </c>
      <c r="C343" s="32" t="s">
        <v>15675</v>
      </c>
      <c r="D343" s="32" t="s">
        <v>17982</v>
      </c>
      <c r="E343" s="32" t="s">
        <v>4491</v>
      </c>
      <c r="F343" s="32" t="s">
        <v>15675</v>
      </c>
      <c r="G343" s="32" t="s">
        <v>17982</v>
      </c>
      <c r="H343" s="32" t="s">
        <v>15508</v>
      </c>
      <c r="I343" s="32"/>
      <c r="J343" s="32"/>
      <c r="K343" s="32"/>
      <c r="L343" s="32"/>
      <c r="M343" s="32" t="s">
        <v>18058</v>
      </c>
      <c r="N343" s="32" t="s">
        <v>18059</v>
      </c>
    </row>
    <row r="344" spans="2:14" hidden="1" outlineLevel="1" x14ac:dyDescent="0.45">
      <c r="B344" s="32">
        <v>44571</v>
      </c>
      <c r="C344" s="32" t="s">
        <v>15675</v>
      </c>
      <c r="D344" s="32" t="s">
        <v>17982</v>
      </c>
      <c r="E344" s="32" t="s">
        <v>4491</v>
      </c>
      <c r="F344" s="32" t="s">
        <v>15675</v>
      </c>
      <c r="G344" s="32" t="s">
        <v>17982</v>
      </c>
      <c r="H344" s="32" t="s">
        <v>15509</v>
      </c>
      <c r="I344" s="32"/>
      <c r="J344" s="32"/>
      <c r="K344" s="32"/>
      <c r="L344" s="32"/>
      <c r="M344" s="32" t="s">
        <v>18058</v>
      </c>
      <c r="N344" s="32" t="s">
        <v>18059</v>
      </c>
    </row>
    <row r="345" spans="2:14" hidden="1" outlineLevel="1" x14ac:dyDescent="0.45">
      <c r="B345" s="32">
        <v>44571</v>
      </c>
      <c r="C345" s="32" t="s">
        <v>15675</v>
      </c>
      <c r="D345" s="32" t="s">
        <v>17982</v>
      </c>
      <c r="E345" s="32" t="s">
        <v>4491</v>
      </c>
      <c r="F345" s="32" t="s">
        <v>15675</v>
      </c>
      <c r="G345" s="32" t="s">
        <v>17982</v>
      </c>
      <c r="H345" s="32" t="s">
        <v>15510</v>
      </c>
      <c r="I345" s="32"/>
      <c r="J345" s="32"/>
      <c r="K345" s="32"/>
      <c r="L345" s="32"/>
      <c r="M345" s="32" t="s">
        <v>18058</v>
      </c>
      <c r="N345" s="32" t="s">
        <v>18059</v>
      </c>
    </row>
    <row r="346" spans="2:14" hidden="1" outlineLevel="1" x14ac:dyDescent="0.45">
      <c r="B346" s="32">
        <v>44571</v>
      </c>
      <c r="C346" s="32" t="s">
        <v>15675</v>
      </c>
      <c r="D346" s="32" t="s">
        <v>17982</v>
      </c>
      <c r="E346" s="32" t="s">
        <v>4491</v>
      </c>
      <c r="F346" s="32" t="s">
        <v>15675</v>
      </c>
      <c r="G346" s="32" t="s">
        <v>17982</v>
      </c>
      <c r="H346" s="32" t="s">
        <v>17077</v>
      </c>
      <c r="I346" s="32"/>
      <c r="J346" s="32"/>
      <c r="K346" s="32"/>
      <c r="L346" s="32"/>
      <c r="M346" s="32" t="s">
        <v>18058</v>
      </c>
      <c r="N346" s="32" t="s">
        <v>18059</v>
      </c>
    </row>
    <row r="347" spans="2:14" hidden="1" outlineLevel="1" x14ac:dyDescent="0.45">
      <c r="B347" s="32">
        <v>44571</v>
      </c>
      <c r="C347" s="32" t="s">
        <v>15675</v>
      </c>
      <c r="D347" s="32" t="s">
        <v>17982</v>
      </c>
      <c r="E347" s="32" t="s">
        <v>4491</v>
      </c>
      <c r="F347" s="32" t="s">
        <v>15675</v>
      </c>
      <c r="G347" s="32" t="s">
        <v>17982</v>
      </c>
      <c r="H347" s="32" t="s">
        <v>17078</v>
      </c>
      <c r="I347" s="32"/>
      <c r="J347" s="32"/>
      <c r="K347" s="32"/>
      <c r="L347" s="32"/>
      <c r="M347" s="32" t="s">
        <v>18058</v>
      </c>
      <c r="N347" s="32" t="s">
        <v>18059</v>
      </c>
    </row>
    <row r="348" spans="2:14" hidden="1" outlineLevel="1" x14ac:dyDescent="0.45">
      <c r="B348" s="32">
        <v>44571</v>
      </c>
      <c r="C348" s="32" t="s">
        <v>15675</v>
      </c>
      <c r="D348" s="32" t="s">
        <v>17982</v>
      </c>
      <c r="E348" s="32" t="s">
        <v>4491</v>
      </c>
      <c r="F348" s="32" t="s">
        <v>15675</v>
      </c>
      <c r="G348" s="32" t="s">
        <v>17982</v>
      </c>
      <c r="H348" s="32" t="s">
        <v>18175</v>
      </c>
      <c r="I348" s="32"/>
      <c r="J348" s="32"/>
      <c r="K348" s="32"/>
      <c r="L348" s="32"/>
      <c r="M348" s="32" t="s">
        <v>18058</v>
      </c>
      <c r="N348" s="32" t="s">
        <v>18059</v>
      </c>
    </row>
    <row r="349" spans="2:14" hidden="1" outlineLevel="1" x14ac:dyDescent="0.45">
      <c r="B349" s="32">
        <v>44571</v>
      </c>
      <c r="C349" s="32" t="s">
        <v>15675</v>
      </c>
      <c r="D349" s="32" t="s">
        <v>17982</v>
      </c>
      <c r="E349" s="32" t="s">
        <v>4491</v>
      </c>
      <c r="F349" s="32" t="s">
        <v>15675</v>
      </c>
      <c r="G349" s="32" t="s">
        <v>17982</v>
      </c>
      <c r="H349" s="32" t="s">
        <v>18176</v>
      </c>
      <c r="I349" s="32"/>
      <c r="J349" s="32"/>
      <c r="K349" s="32"/>
      <c r="L349" s="32"/>
      <c r="M349" s="32" t="s">
        <v>18058</v>
      </c>
      <c r="N349" s="32" t="s">
        <v>18059</v>
      </c>
    </row>
    <row r="350" spans="2:14" hidden="1" outlineLevel="1" x14ac:dyDescent="0.45">
      <c r="B350" s="32">
        <v>44571</v>
      </c>
      <c r="C350" s="32" t="s">
        <v>15675</v>
      </c>
      <c r="D350" s="32" t="s">
        <v>17982</v>
      </c>
      <c r="E350" s="32" t="s">
        <v>4491</v>
      </c>
      <c r="F350" s="32" t="s">
        <v>15675</v>
      </c>
      <c r="G350" s="32" t="s">
        <v>17982</v>
      </c>
      <c r="H350" s="32" t="s">
        <v>14993</v>
      </c>
      <c r="I350" s="32"/>
      <c r="J350" s="32"/>
      <c r="K350" s="32"/>
      <c r="L350" s="32"/>
      <c r="M350" s="32" t="s">
        <v>18177</v>
      </c>
      <c r="N350" s="32" t="s">
        <v>18066</v>
      </c>
    </row>
    <row r="351" spans="2:14" hidden="1" outlineLevel="1" x14ac:dyDescent="0.45">
      <c r="B351" s="32">
        <v>44571</v>
      </c>
      <c r="C351" s="32" t="s">
        <v>15675</v>
      </c>
      <c r="D351" s="32" t="s">
        <v>17982</v>
      </c>
      <c r="E351" s="32" t="s">
        <v>4491</v>
      </c>
      <c r="F351" s="32" t="s">
        <v>15675</v>
      </c>
      <c r="G351" s="32" t="s">
        <v>17982</v>
      </c>
      <c r="H351" s="32" t="s">
        <v>16235</v>
      </c>
      <c r="I351" s="32"/>
      <c r="J351" s="32"/>
      <c r="K351" s="32"/>
      <c r="L351" s="32"/>
      <c r="M351" s="32" t="s">
        <v>18058</v>
      </c>
      <c r="N351" s="32" t="s">
        <v>18059</v>
      </c>
    </row>
    <row r="352" spans="2:14" hidden="1" outlineLevel="1" x14ac:dyDescent="0.45">
      <c r="B352" s="32">
        <v>44571</v>
      </c>
      <c r="C352" s="32" t="s">
        <v>15675</v>
      </c>
      <c r="D352" s="32" t="s">
        <v>17982</v>
      </c>
      <c r="E352" s="32" t="s">
        <v>4491</v>
      </c>
      <c r="F352" s="32" t="s">
        <v>15675</v>
      </c>
      <c r="G352" s="32" t="s">
        <v>17982</v>
      </c>
      <c r="H352" s="32" t="s">
        <v>16229</v>
      </c>
      <c r="I352" s="32"/>
      <c r="J352" s="32"/>
      <c r="K352" s="32"/>
      <c r="L352" s="32"/>
      <c r="M352" s="32" t="s">
        <v>18058</v>
      </c>
      <c r="N352" s="32" t="s">
        <v>18059</v>
      </c>
    </row>
    <row r="353" spans="2:14" hidden="1" outlineLevel="1" x14ac:dyDescent="0.45">
      <c r="B353" s="32">
        <v>44571</v>
      </c>
      <c r="C353" s="32" t="s">
        <v>15675</v>
      </c>
      <c r="D353" s="32" t="s">
        <v>17982</v>
      </c>
      <c r="E353" s="32" t="s">
        <v>4491</v>
      </c>
      <c r="F353" s="32" t="s">
        <v>15675</v>
      </c>
      <c r="G353" s="32" t="s">
        <v>17982</v>
      </c>
      <c r="H353" s="32" t="s">
        <v>16230</v>
      </c>
      <c r="I353" s="32"/>
      <c r="J353" s="32"/>
      <c r="K353" s="32"/>
      <c r="L353" s="32"/>
      <c r="M353" s="32" t="s">
        <v>18058</v>
      </c>
      <c r="N353" s="32" t="s">
        <v>18059</v>
      </c>
    </row>
    <row r="354" spans="2:14" hidden="1" outlineLevel="1" x14ac:dyDescent="0.45">
      <c r="B354" s="32">
        <v>44571</v>
      </c>
      <c r="C354" s="32" t="s">
        <v>15675</v>
      </c>
      <c r="D354" s="32" t="s">
        <v>17982</v>
      </c>
      <c r="E354" s="32" t="s">
        <v>4491</v>
      </c>
      <c r="F354" s="32" t="s">
        <v>15675</v>
      </c>
      <c r="G354" s="32" t="s">
        <v>17982</v>
      </c>
      <c r="H354" s="32" t="s">
        <v>16240</v>
      </c>
      <c r="I354" s="32"/>
      <c r="J354" s="32"/>
      <c r="K354" s="32"/>
      <c r="L354" s="32"/>
      <c r="M354" s="32" t="s">
        <v>18058</v>
      </c>
      <c r="N354" s="32" t="s">
        <v>18059</v>
      </c>
    </row>
    <row r="355" spans="2:14" hidden="1" outlineLevel="1" x14ac:dyDescent="0.45">
      <c r="B355" s="32">
        <v>44571</v>
      </c>
      <c r="C355" s="32" t="s">
        <v>15675</v>
      </c>
      <c r="D355" s="32" t="s">
        <v>17982</v>
      </c>
      <c r="E355" s="32" t="s">
        <v>4491</v>
      </c>
      <c r="F355" s="32" t="s">
        <v>15675</v>
      </c>
      <c r="G355" s="32" t="s">
        <v>17982</v>
      </c>
      <c r="H355" s="32" t="s">
        <v>15005</v>
      </c>
      <c r="I355" s="32"/>
      <c r="J355" s="32"/>
      <c r="K355" s="32"/>
      <c r="L355" s="32"/>
      <c r="M355" s="32" t="s">
        <v>18058</v>
      </c>
      <c r="N355" s="32" t="s">
        <v>18059</v>
      </c>
    </row>
    <row r="356" spans="2:14" hidden="1" outlineLevel="1" x14ac:dyDescent="0.45">
      <c r="B356" s="32">
        <v>44571</v>
      </c>
      <c r="C356" s="32" t="s">
        <v>15675</v>
      </c>
      <c r="D356" s="32" t="s">
        <v>17982</v>
      </c>
      <c r="E356" s="32" t="s">
        <v>4491</v>
      </c>
      <c r="F356" s="32" t="s">
        <v>15675</v>
      </c>
      <c r="G356" s="32" t="s">
        <v>17982</v>
      </c>
      <c r="H356" s="32" t="s">
        <v>15006</v>
      </c>
      <c r="I356" s="32"/>
      <c r="J356" s="32"/>
      <c r="K356" s="32"/>
      <c r="L356" s="32"/>
      <c r="M356" s="32" t="s">
        <v>18178</v>
      </c>
      <c r="N356" s="32" t="s">
        <v>18179</v>
      </c>
    </row>
    <row r="357" spans="2:14" hidden="1" outlineLevel="1" x14ac:dyDescent="0.45">
      <c r="B357" s="32">
        <v>44571</v>
      </c>
      <c r="C357" s="32" t="s">
        <v>15675</v>
      </c>
      <c r="D357" s="32" t="s">
        <v>17982</v>
      </c>
      <c r="E357" s="32" t="s">
        <v>4491</v>
      </c>
      <c r="F357" s="32" t="s">
        <v>15675</v>
      </c>
      <c r="G357" s="32" t="s">
        <v>17982</v>
      </c>
      <c r="H357" s="32" t="s">
        <v>15007</v>
      </c>
      <c r="I357" s="32"/>
      <c r="J357" s="32"/>
      <c r="K357" s="32"/>
      <c r="L357" s="32"/>
      <c r="M357" s="32" t="s">
        <v>18178</v>
      </c>
      <c r="N357" s="32" t="s">
        <v>18179</v>
      </c>
    </row>
    <row r="358" spans="2:14" hidden="1" outlineLevel="1" x14ac:dyDescent="0.45">
      <c r="B358" s="32">
        <v>44571</v>
      </c>
      <c r="C358" s="32" t="s">
        <v>15675</v>
      </c>
      <c r="D358" s="32" t="s">
        <v>17982</v>
      </c>
      <c r="E358" s="32" t="s">
        <v>4491</v>
      </c>
      <c r="F358" s="32" t="s">
        <v>15675</v>
      </c>
      <c r="G358" s="32" t="s">
        <v>17982</v>
      </c>
      <c r="H358" s="32" t="s">
        <v>15009</v>
      </c>
      <c r="I358" s="32"/>
      <c r="J358" s="32"/>
      <c r="K358" s="32"/>
      <c r="L358" s="32"/>
      <c r="M358" s="32" t="s">
        <v>15334</v>
      </c>
      <c r="N358" s="32" t="s">
        <v>18180</v>
      </c>
    </row>
    <row r="359" spans="2:14" hidden="1" outlineLevel="1" x14ac:dyDescent="0.45">
      <c r="B359" s="32">
        <v>44571</v>
      </c>
      <c r="C359" s="32" t="s">
        <v>15675</v>
      </c>
      <c r="D359" s="32" t="s">
        <v>17982</v>
      </c>
      <c r="E359" s="32" t="s">
        <v>4491</v>
      </c>
      <c r="F359" s="32" t="s">
        <v>15675</v>
      </c>
      <c r="G359" s="32" t="s">
        <v>17982</v>
      </c>
      <c r="H359" s="32" t="s">
        <v>15010</v>
      </c>
      <c r="I359" s="32"/>
      <c r="J359" s="32"/>
      <c r="K359" s="32"/>
      <c r="L359" s="32"/>
      <c r="M359" s="32" t="s">
        <v>18178</v>
      </c>
      <c r="N359" s="32" t="s">
        <v>18179</v>
      </c>
    </row>
    <row r="360" spans="2:14" hidden="1" outlineLevel="1" x14ac:dyDescent="0.45">
      <c r="B360" s="32">
        <v>44571</v>
      </c>
      <c r="C360" s="32" t="s">
        <v>15675</v>
      </c>
      <c r="D360" s="32" t="s">
        <v>17982</v>
      </c>
      <c r="E360" s="32" t="s">
        <v>4491</v>
      </c>
      <c r="F360" s="32" t="s">
        <v>15675</v>
      </c>
      <c r="G360" s="32" t="s">
        <v>17982</v>
      </c>
      <c r="H360" s="32" t="s">
        <v>15011</v>
      </c>
      <c r="I360" s="32"/>
      <c r="J360" s="32"/>
      <c r="K360" s="32"/>
      <c r="L360" s="32"/>
      <c r="M360" s="32" t="s">
        <v>15334</v>
      </c>
      <c r="N360" s="32" t="s">
        <v>18180</v>
      </c>
    </row>
    <row r="361" spans="2:14" hidden="1" outlineLevel="1" x14ac:dyDescent="0.45">
      <c r="B361" s="32">
        <v>44571</v>
      </c>
      <c r="C361" s="32" t="s">
        <v>15675</v>
      </c>
      <c r="D361" s="32" t="s">
        <v>17982</v>
      </c>
      <c r="E361" s="32" t="s">
        <v>4491</v>
      </c>
      <c r="F361" s="32" t="s">
        <v>15675</v>
      </c>
      <c r="G361" s="32" t="s">
        <v>17982</v>
      </c>
      <c r="H361" s="32" t="s">
        <v>15012</v>
      </c>
      <c r="I361" s="32"/>
      <c r="J361" s="32"/>
      <c r="K361" s="32"/>
      <c r="L361" s="32"/>
      <c r="M361" s="32" t="s">
        <v>15334</v>
      </c>
      <c r="N361" s="32" t="s">
        <v>18180</v>
      </c>
    </row>
    <row r="362" spans="2:14" hidden="1" outlineLevel="1" x14ac:dyDescent="0.45">
      <c r="B362" s="32">
        <v>44571</v>
      </c>
      <c r="C362" s="32" t="s">
        <v>15675</v>
      </c>
      <c r="D362" s="32" t="s">
        <v>17982</v>
      </c>
      <c r="E362" s="32" t="s">
        <v>4491</v>
      </c>
      <c r="F362" s="32" t="s">
        <v>15675</v>
      </c>
      <c r="G362" s="32" t="s">
        <v>17982</v>
      </c>
      <c r="H362" s="32" t="s">
        <v>15015</v>
      </c>
      <c r="I362" s="32"/>
      <c r="J362" s="32"/>
      <c r="K362" s="32"/>
      <c r="L362" s="32"/>
      <c r="M362" s="32" t="s">
        <v>15334</v>
      </c>
      <c r="N362" s="32" t="s">
        <v>18180</v>
      </c>
    </row>
    <row r="363" spans="2:14" hidden="1" outlineLevel="1" x14ac:dyDescent="0.45">
      <c r="B363" s="32">
        <v>44571</v>
      </c>
      <c r="C363" s="32" t="s">
        <v>15675</v>
      </c>
      <c r="D363" s="32" t="s">
        <v>17982</v>
      </c>
      <c r="E363" s="32" t="s">
        <v>4491</v>
      </c>
      <c r="F363" s="32" t="s">
        <v>15675</v>
      </c>
      <c r="G363" s="32" t="s">
        <v>17982</v>
      </c>
      <c r="H363" s="32" t="s">
        <v>15022</v>
      </c>
      <c r="I363" s="32"/>
      <c r="J363" s="32"/>
      <c r="K363" s="32"/>
      <c r="L363" s="32"/>
      <c r="M363" s="32" t="s">
        <v>18181</v>
      </c>
      <c r="N363" s="32" t="s">
        <v>18066</v>
      </c>
    </row>
    <row r="364" spans="2:14" hidden="1" outlineLevel="1" x14ac:dyDescent="0.45">
      <c r="B364" s="32">
        <v>44571</v>
      </c>
      <c r="C364" s="32" t="s">
        <v>15675</v>
      </c>
      <c r="D364" s="32" t="s">
        <v>17982</v>
      </c>
      <c r="E364" s="32" t="s">
        <v>4491</v>
      </c>
      <c r="F364" s="32" t="s">
        <v>15675</v>
      </c>
      <c r="G364" s="32" t="s">
        <v>17982</v>
      </c>
      <c r="H364" s="32" t="s">
        <v>15023</v>
      </c>
      <c r="I364" s="32"/>
      <c r="J364" s="32"/>
      <c r="K364" s="32"/>
      <c r="L364" s="32"/>
      <c r="M364" s="32" t="s">
        <v>18181</v>
      </c>
      <c r="N364" s="32" t="s">
        <v>18066</v>
      </c>
    </row>
    <row r="365" spans="2:14" hidden="1" outlineLevel="1" x14ac:dyDescent="0.45">
      <c r="B365" s="32">
        <v>44571</v>
      </c>
      <c r="C365" s="32" t="s">
        <v>15675</v>
      </c>
      <c r="D365" s="32" t="s">
        <v>17982</v>
      </c>
      <c r="E365" s="32" t="s">
        <v>4491</v>
      </c>
      <c r="F365" s="32" t="s">
        <v>15675</v>
      </c>
      <c r="G365" s="32" t="s">
        <v>17982</v>
      </c>
      <c r="H365" s="32" t="s">
        <v>15024</v>
      </c>
      <c r="I365" s="32"/>
      <c r="J365" s="32"/>
      <c r="K365" s="32"/>
      <c r="L365" s="32"/>
      <c r="M365" s="32" t="s">
        <v>18181</v>
      </c>
      <c r="N365" s="32" t="s">
        <v>18066</v>
      </c>
    </row>
    <row r="366" spans="2:14" hidden="1" outlineLevel="1" x14ac:dyDescent="0.45">
      <c r="B366" s="32">
        <v>44571</v>
      </c>
      <c r="C366" s="32" t="s">
        <v>15675</v>
      </c>
      <c r="D366" s="32" t="s">
        <v>17982</v>
      </c>
      <c r="E366" s="32" t="s">
        <v>4491</v>
      </c>
      <c r="F366" s="32" t="s">
        <v>15675</v>
      </c>
      <c r="G366" s="32" t="s">
        <v>17982</v>
      </c>
      <c r="H366" s="32" t="s">
        <v>15025</v>
      </c>
      <c r="I366" s="32"/>
      <c r="J366" s="32"/>
      <c r="K366" s="32"/>
      <c r="L366" s="32"/>
      <c r="M366" s="32" t="s">
        <v>18181</v>
      </c>
      <c r="N366" s="32" t="s">
        <v>18066</v>
      </c>
    </row>
    <row r="367" spans="2:14" hidden="1" outlineLevel="1" x14ac:dyDescent="0.45">
      <c r="B367" s="32">
        <v>44571</v>
      </c>
      <c r="C367" s="32" t="s">
        <v>15675</v>
      </c>
      <c r="D367" s="32" t="s">
        <v>17982</v>
      </c>
      <c r="E367" s="32" t="s">
        <v>4491</v>
      </c>
      <c r="F367" s="32" t="s">
        <v>15675</v>
      </c>
      <c r="G367" s="32" t="s">
        <v>17982</v>
      </c>
      <c r="H367" s="32" t="s">
        <v>15026</v>
      </c>
      <c r="I367" s="32"/>
      <c r="J367" s="32"/>
      <c r="K367" s="32"/>
      <c r="L367" s="32"/>
      <c r="M367" s="32" t="s">
        <v>18181</v>
      </c>
      <c r="N367" s="32" t="s">
        <v>18066</v>
      </c>
    </row>
    <row r="368" spans="2:14" hidden="1" outlineLevel="1" x14ac:dyDescent="0.45">
      <c r="B368" s="32">
        <v>44571</v>
      </c>
      <c r="C368" s="32" t="s">
        <v>15675</v>
      </c>
      <c r="D368" s="32" t="s">
        <v>17982</v>
      </c>
      <c r="E368" s="32" t="s">
        <v>4491</v>
      </c>
      <c r="F368" s="32" t="s">
        <v>15675</v>
      </c>
      <c r="G368" s="32" t="s">
        <v>17982</v>
      </c>
      <c r="H368" s="32" t="s">
        <v>18182</v>
      </c>
      <c r="I368" s="32"/>
      <c r="J368" s="32"/>
      <c r="K368" s="32"/>
      <c r="L368" s="32"/>
      <c r="M368" s="32" t="s">
        <v>18058</v>
      </c>
      <c r="N368" s="32" t="s">
        <v>18059</v>
      </c>
    </row>
    <row r="369" spans="2:14" hidden="1" outlineLevel="1" x14ac:dyDescent="0.45">
      <c r="B369" s="32">
        <v>44571</v>
      </c>
      <c r="C369" s="32" t="s">
        <v>15675</v>
      </c>
      <c r="D369" s="32" t="s">
        <v>17982</v>
      </c>
      <c r="E369" s="32" t="s">
        <v>4491</v>
      </c>
      <c r="F369" s="32" t="s">
        <v>15675</v>
      </c>
      <c r="G369" s="32" t="s">
        <v>17982</v>
      </c>
      <c r="H369" s="32" t="s">
        <v>15028</v>
      </c>
      <c r="I369" s="32"/>
      <c r="J369" s="32"/>
      <c r="K369" s="32"/>
      <c r="L369" s="32"/>
      <c r="M369" s="32" t="s">
        <v>18181</v>
      </c>
      <c r="N369" s="32" t="s">
        <v>18066</v>
      </c>
    </row>
    <row r="370" spans="2:14" hidden="1" outlineLevel="1" x14ac:dyDescent="0.45">
      <c r="B370" s="32">
        <v>44571</v>
      </c>
      <c r="C370" s="32" t="s">
        <v>15675</v>
      </c>
      <c r="D370" s="32" t="s">
        <v>17982</v>
      </c>
      <c r="E370" s="32" t="s">
        <v>4491</v>
      </c>
      <c r="F370" s="32" t="s">
        <v>15675</v>
      </c>
      <c r="G370" s="32" t="s">
        <v>17982</v>
      </c>
      <c r="H370" s="32" t="s">
        <v>15029</v>
      </c>
      <c r="I370" s="32"/>
      <c r="J370" s="32"/>
      <c r="K370" s="32"/>
      <c r="L370" s="32"/>
      <c r="M370" s="32" t="s">
        <v>18181</v>
      </c>
      <c r="N370" s="32" t="s">
        <v>18066</v>
      </c>
    </row>
    <row r="371" spans="2:14" hidden="1" outlineLevel="1" x14ac:dyDescent="0.45">
      <c r="B371" s="32">
        <v>44571</v>
      </c>
      <c r="C371" s="32" t="s">
        <v>15675</v>
      </c>
      <c r="D371" s="32" t="s">
        <v>17982</v>
      </c>
      <c r="E371" s="32" t="s">
        <v>4491</v>
      </c>
      <c r="F371" s="32" t="s">
        <v>15675</v>
      </c>
      <c r="G371" s="32" t="s">
        <v>17982</v>
      </c>
      <c r="H371" s="32" t="s">
        <v>15039</v>
      </c>
      <c r="I371" s="32"/>
      <c r="J371" s="32"/>
      <c r="K371" s="32"/>
      <c r="L371" s="32"/>
      <c r="M371" s="32" t="s">
        <v>18178</v>
      </c>
      <c r="N371" s="32" t="s">
        <v>18179</v>
      </c>
    </row>
    <row r="372" spans="2:14" hidden="1" outlineLevel="1" x14ac:dyDescent="0.45">
      <c r="B372" s="32">
        <v>44571</v>
      </c>
      <c r="C372" s="32" t="s">
        <v>15675</v>
      </c>
      <c r="D372" s="32" t="s">
        <v>17982</v>
      </c>
      <c r="E372" s="32" t="s">
        <v>4491</v>
      </c>
      <c r="F372" s="32" t="s">
        <v>15675</v>
      </c>
      <c r="G372" s="32" t="s">
        <v>17982</v>
      </c>
      <c r="H372" s="32" t="s">
        <v>18183</v>
      </c>
      <c r="I372" s="32"/>
      <c r="J372" s="32"/>
      <c r="K372" s="32"/>
      <c r="L372" s="32"/>
      <c r="M372" s="32" t="s">
        <v>18058</v>
      </c>
      <c r="N372" s="32" t="s">
        <v>18059</v>
      </c>
    </row>
    <row r="373" spans="2:14" hidden="1" outlineLevel="1" x14ac:dyDescent="0.45">
      <c r="B373" s="32">
        <v>44571</v>
      </c>
      <c r="C373" s="32" t="s">
        <v>15675</v>
      </c>
      <c r="D373" s="32" t="s">
        <v>17982</v>
      </c>
      <c r="E373" s="32" t="s">
        <v>4491</v>
      </c>
      <c r="F373" s="32" t="s">
        <v>15675</v>
      </c>
      <c r="G373" s="32" t="s">
        <v>17982</v>
      </c>
      <c r="H373" s="32" t="s">
        <v>15052</v>
      </c>
      <c r="I373" s="32"/>
      <c r="J373" s="32"/>
      <c r="K373" s="32"/>
      <c r="L373" s="32"/>
      <c r="M373" s="32" t="s">
        <v>18178</v>
      </c>
      <c r="N373" s="32" t="s">
        <v>18179</v>
      </c>
    </row>
    <row r="374" spans="2:14" hidden="1" outlineLevel="1" x14ac:dyDescent="0.45">
      <c r="B374" s="32">
        <v>44571</v>
      </c>
      <c r="C374" s="32" t="s">
        <v>15675</v>
      </c>
      <c r="D374" s="32" t="s">
        <v>17982</v>
      </c>
      <c r="E374" s="32" t="s">
        <v>4491</v>
      </c>
      <c r="F374" s="32" t="s">
        <v>15675</v>
      </c>
      <c r="G374" s="32" t="s">
        <v>17982</v>
      </c>
      <c r="H374" s="32" t="s">
        <v>15053</v>
      </c>
      <c r="I374" s="32"/>
      <c r="J374" s="32"/>
      <c r="K374" s="32"/>
      <c r="L374" s="32"/>
      <c r="M374" s="32" t="s">
        <v>18184</v>
      </c>
      <c r="N374" s="32" t="s">
        <v>18066</v>
      </c>
    </row>
    <row r="375" spans="2:14" hidden="1" outlineLevel="1" x14ac:dyDescent="0.45">
      <c r="B375" s="32">
        <v>44571</v>
      </c>
      <c r="C375" s="32" t="s">
        <v>15675</v>
      </c>
      <c r="D375" s="32" t="s">
        <v>17982</v>
      </c>
      <c r="E375" s="32" t="s">
        <v>4491</v>
      </c>
      <c r="F375" s="32" t="s">
        <v>15675</v>
      </c>
      <c r="G375" s="32" t="s">
        <v>17982</v>
      </c>
      <c r="H375" s="32" t="s">
        <v>15059</v>
      </c>
      <c r="I375" s="32"/>
      <c r="J375" s="32"/>
      <c r="K375" s="32"/>
      <c r="L375" s="32"/>
      <c r="M375" s="32" t="s">
        <v>18181</v>
      </c>
      <c r="N375" s="32" t="s">
        <v>18066</v>
      </c>
    </row>
    <row r="376" spans="2:14" hidden="1" outlineLevel="1" x14ac:dyDescent="0.45">
      <c r="B376" s="32">
        <v>44571</v>
      </c>
      <c r="C376" s="32" t="s">
        <v>15675</v>
      </c>
      <c r="D376" s="32" t="s">
        <v>17982</v>
      </c>
      <c r="E376" s="32" t="s">
        <v>4491</v>
      </c>
      <c r="F376" s="32" t="s">
        <v>15675</v>
      </c>
      <c r="G376" s="32" t="s">
        <v>17982</v>
      </c>
      <c r="H376" s="32" t="s">
        <v>18185</v>
      </c>
      <c r="I376" s="32"/>
      <c r="J376" s="32"/>
      <c r="K376" s="32"/>
      <c r="L376" s="32"/>
      <c r="M376" s="32" t="s">
        <v>18058</v>
      </c>
      <c r="N376" s="32" t="s">
        <v>18059</v>
      </c>
    </row>
    <row r="377" spans="2:14" hidden="1" outlineLevel="1" x14ac:dyDescent="0.45">
      <c r="B377" s="32">
        <v>44571</v>
      </c>
      <c r="C377" s="32" t="s">
        <v>15675</v>
      </c>
      <c r="D377" s="32" t="s">
        <v>17982</v>
      </c>
      <c r="E377" s="32" t="s">
        <v>4491</v>
      </c>
      <c r="F377" s="32" t="s">
        <v>15675</v>
      </c>
      <c r="G377" s="32" t="s">
        <v>17982</v>
      </c>
      <c r="H377" s="32" t="s">
        <v>18186</v>
      </c>
      <c r="I377" s="32"/>
      <c r="J377" s="32"/>
      <c r="K377" s="32"/>
      <c r="L377" s="32"/>
      <c r="M377" s="32" t="s">
        <v>18058</v>
      </c>
      <c r="N377" s="32" t="s">
        <v>18059</v>
      </c>
    </row>
    <row r="378" spans="2:14" hidden="1" outlineLevel="1" x14ac:dyDescent="0.45">
      <c r="B378" s="32">
        <v>44571</v>
      </c>
      <c r="C378" s="32" t="s">
        <v>15675</v>
      </c>
      <c r="D378" s="32" t="s">
        <v>17982</v>
      </c>
      <c r="E378" s="32" t="s">
        <v>4491</v>
      </c>
      <c r="F378" s="32" t="s">
        <v>15675</v>
      </c>
      <c r="G378" s="32" t="s">
        <v>17982</v>
      </c>
      <c r="H378" s="32" t="s">
        <v>18187</v>
      </c>
      <c r="I378" s="32"/>
      <c r="J378" s="32"/>
      <c r="K378" s="32"/>
      <c r="L378" s="32"/>
      <c r="M378" s="32" t="s">
        <v>18058</v>
      </c>
      <c r="N378" s="32" t="s">
        <v>18059</v>
      </c>
    </row>
    <row r="379" spans="2:14" hidden="1" outlineLevel="1" x14ac:dyDescent="0.45">
      <c r="B379" s="32">
        <v>44571</v>
      </c>
      <c r="C379" s="32" t="s">
        <v>15675</v>
      </c>
      <c r="D379" s="32" t="s">
        <v>17982</v>
      </c>
      <c r="E379" s="32" t="s">
        <v>4491</v>
      </c>
      <c r="F379" s="32" t="s">
        <v>15675</v>
      </c>
      <c r="G379" s="32" t="s">
        <v>17982</v>
      </c>
      <c r="H379" s="32" t="s">
        <v>15066</v>
      </c>
      <c r="I379" s="32"/>
      <c r="J379" s="32"/>
      <c r="K379" s="32"/>
      <c r="L379" s="32"/>
      <c r="M379" s="32" t="s">
        <v>18188</v>
      </c>
      <c r="N379" s="32" t="s">
        <v>18189</v>
      </c>
    </row>
    <row r="380" spans="2:14" hidden="1" outlineLevel="1" x14ac:dyDescent="0.45">
      <c r="B380" s="32">
        <v>44571</v>
      </c>
      <c r="C380" s="32" t="s">
        <v>15675</v>
      </c>
      <c r="D380" s="32" t="s">
        <v>17982</v>
      </c>
      <c r="E380" s="32" t="s">
        <v>4491</v>
      </c>
      <c r="F380" s="32" t="s">
        <v>15675</v>
      </c>
      <c r="G380" s="32" t="s">
        <v>17982</v>
      </c>
      <c r="H380" s="32" t="s">
        <v>15070</v>
      </c>
      <c r="I380" s="32"/>
      <c r="J380" s="32"/>
      <c r="K380" s="32"/>
      <c r="L380" s="32"/>
      <c r="M380" s="32" t="s">
        <v>15334</v>
      </c>
      <c r="N380" s="32" t="s">
        <v>18180</v>
      </c>
    </row>
    <row r="381" spans="2:14" hidden="1" outlineLevel="1" x14ac:dyDescent="0.45">
      <c r="B381" s="32">
        <v>44571</v>
      </c>
      <c r="C381" s="32" t="s">
        <v>15675</v>
      </c>
      <c r="D381" s="32" t="s">
        <v>17982</v>
      </c>
      <c r="E381" s="32" t="s">
        <v>4491</v>
      </c>
      <c r="F381" s="32" t="s">
        <v>15675</v>
      </c>
      <c r="G381" s="32" t="s">
        <v>17982</v>
      </c>
      <c r="H381" s="32" t="s">
        <v>16281</v>
      </c>
      <c r="I381" s="32"/>
      <c r="J381" s="32"/>
      <c r="K381" s="32"/>
      <c r="L381" s="32"/>
      <c r="M381" s="32" t="s">
        <v>18058</v>
      </c>
      <c r="N381" s="32" t="s">
        <v>18059</v>
      </c>
    </row>
    <row r="382" spans="2:14" hidden="1" outlineLevel="1" x14ac:dyDescent="0.45">
      <c r="B382" s="32">
        <v>44571</v>
      </c>
      <c r="C382" s="32" t="s">
        <v>15675</v>
      </c>
      <c r="D382" s="32" t="s">
        <v>17982</v>
      </c>
      <c r="E382" s="32" t="s">
        <v>4491</v>
      </c>
      <c r="F382" s="32" t="s">
        <v>15675</v>
      </c>
      <c r="G382" s="32" t="s">
        <v>17982</v>
      </c>
      <c r="H382" s="32" t="s">
        <v>16283</v>
      </c>
      <c r="I382" s="32"/>
      <c r="J382" s="32"/>
      <c r="K382" s="32"/>
      <c r="L382" s="32"/>
      <c r="M382" s="32" t="s">
        <v>18060</v>
      </c>
      <c r="N382" s="32" t="s">
        <v>18061</v>
      </c>
    </row>
    <row r="383" spans="2:14" hidden="1" outlineLevel="1" x14ac:dyDescent="0.45">
      <c r="B383" s="32">
        <v>44571</v>
      </c>
      <c r="C383" s="32" t="s">
        <v>15675</v>
      </c>
      <c r="D383" s="32" t="s">
        <v>17982</v>
      </c>
      <c r="E383" s="32" t="s">
        <v>4491</v>
      </c>
      <c r="F383" s="32" t="s">
        <v>15675</v>
      </c>
      <c r="G383" s="32" t="s">
        <v>17982</v>
      </c>
      <c r="H383" s="32" t="s">
        <v>15080</v>
      </c>
      <c r="I383" s="32"/>
      <c r="J383" s="32"/>
      <c r="K383" s="32"/>
      <c r="L383" s="32"/>
      <c r="M383" s="32" t="s">
        <v>18181</v>
      </c>
      <c r="N383" s="32" t="s">
        <v>18066</v>
      </c>
    </row>
    <row r="384" spans="2:14" hidden="1" outlineLevel="1" x14ac:dyDescent="0.45">
      <c r="B384" s="32">
        <v>44571</v>
      </c>
      <c r="C384" s="32" t="s">
        <v>15675</v>
      </c>
      <c r="D384" s="32" t="s">
        <v>17982</v>
      </c>
      <c r="E384" s="32" t="s">
        <v>4491</v>
      </c>
      <c r="F384" s="32" t="s">
        <v>15675</v>
      </c>
      <c r="G384" s="32" t="s">
        <v>17982</v>
      </c>
      <c r="H384" s="32" t="s">
        <v>18190</v>
      </c>
      <c r="I384" s="32"/>
      <c r="J384" s="32"/>
      <c r="K384" s="32"/>
      <c r="L384" s="32"/>
      <c r="M384" s="32" t="s">
        <v>18058</v>
      </c>
      <c r="N384" s="32" t="s">
        <v>18059</v>
      </c>
    </row>
    <row r="385" spans="2:14" hidden="1" outlineLevel="1" x14ac:dyDescent="0.45">
      <c r="B385" s="32">
        <v>44571</v>
      </c>
      <c r="C385" s="32" t="s">
        <v>15675</v>
      </c>
      <c r="D385" s="32" t="s">
        <v>17982</v>
      </c>
      <c r="E385" s="32" t="s">
        <v>4491</v>
      </c>
      <c r="F385" s="32" t="s">
        <v>15675</v>
      </c>
      <c r="G385" s="32" t="s">
        <v>17982</v>
      </c>
      <c r="H385" s="32" t="s">
        <v>15085</v>
      </c>
      <c r="I385" s="32"/>
      <c r="J385" s="32"/>
      <c r="K385" s="32"/>
      <c r="L385" s="32"/>
      <c r="M385" s="32" t="s">
        <v>15334</v>
      </c>
      <c r="N385" s="32" t="s">
        <v>18180</v>
      </c>
    </row>
    <row r="386" spans="2:14" hidden="1" outlineLevel="1" x14ac:dyDescent="0.45">
      <c r="B386" s="32">
        <v>44571</v>
      </c>
      <c r="C386" s="32" t="s">
        <v>15675</v>
      </c>
      <c r="D386" s="32" t="s">
        <v>17982</v>
      </c>
      <c r="E386" s="32" t="s">
        <v>4491</v>
      </c>
      <c r="F386" s="32" t="s">
        <v>15675</v>
      </c>
      <c r="G386" s="32" t="s">
        <v>17982</v>
      </c>
      <c r="H386" s="32" t="s">
        <v>15087</v>
      </c>
      <c r="I386" s="32"/>
      <c r="J386" s="32"/>
      <c r="K386" s="32"/>
      <c r="L386" s="32"/>
      <c r="M386" s="32" t="s">
        <v>18178</v>
      </c>
      <c r="N386" s="32" t="s">
        <v>18179</v>
      </c>
    </row>
    <row r="387" spans="2:14" hidden="1" outlineLevel="1" x14ac:dyDescent="0.45">
      <c r="B387" s="32">
        <v>44571</v>
      </c>
      <c r="C387" s="32" t="s">
        <v>15675</v>
      </c>
      <c r="D387" s="32" t="s">
        <v>17982</v>
      </c>
      <c r="E387" s="32" t="s">
        <v>4491</v>
      </c>
      <c r="F387" s="32" t="s">
        <v>15675</v>
      </c>
      <c r="G387" s="32" t="s">
        <v>17982</v>
      </c>
      <c r="H387" s="32" t="s">
        <v>18191</v>
      </c>
      <c r="I387" s="32"/>
      <c r="J387" s="32"/>
      <c r="K387" s="32"/>
      <c r="L387" s="32"/>
      <c r="M387" s="32" t="s">
        <v>18058</v>
      </c>
      <c r="N387" s="32" t="s">
        <v>18059</v>
      </c>
    </row>
    <row r="388" spans="2:14" hidden="1" outlineLevel="1" x14ac:dyDescent="0.45">
      <c r="B388" s="32">
        <v>44571</v>
      </c>
      <c r="C388" s="32" t="s">
        <v>15675</v>
      </c>
      <c r="D388" s="32" t="s">
        <v>17982</v>
      </c>
      <c r="E388" s="32" t="s">
        <v>4491</v>
      </c>
      <c r="F388" s="32" t="s">
        <v>15675</v>
      </c>
      <c r="G388" s="32" t="s">
        <v>17982</v>
      </c>
      <c r="H388" s="32" t="s">
        <v>18192</v>
      </c>
      <c r="I388" s="32"/>
      <c r="J388" s="32"/>
      <c r="K388" s="32"/>
      <c r="L388" s="32"/>
      <c r="M388" s="32" t="s">
        <v>18058</v>
      </c>
      <c r="N388" s="32" t="s">
        <v>18059</v>
      </c>
    </row>
    <row r="389" spans="2:14" hidden="1" outlineLevel="1" x14ac:dyDescent="0.45">
      <c r="B389" s="32">
        <v>44571</v>
      </c>
      <c r="C389" s="32" t="s">
        <v>15675</v>
      </c>
      <c r="D389" s="32" t="s">
        <v>17982</v>
      </c>
      <c r="E389" s="32" t="s">
        <v>4491</v>
      </c>
      <c r="F389" s="32" t="s">
        <v>15675</v>
      </c>
      <c r="G389" s="32" t="s">
        <v>17982</v>
      </c>
      <c r="H389" s="32" t="s">
        <v>15093</v>
      </c>
      <c r="I389" s="32"/>
      <c r="J389" s="32"/>
      <c r="K389" s="32"/>
      <c r="L389" s="32"/>
      <c r="M389" s="32" t="s">
        <v>18188</v>
      </c>
      <c r="N389" s="32" t="s">
        <v>18189</v>
      </c>
    </row>
    <row r="390" spans="2:14" hidden="1" outlineLevel="1" x14ac:dyDescent="0.45">
      <c r="B390" s="32">
        <v>44571</v>
      </c>
      <c r="C390" s="32" t="s">
        <v>15675</v>
      </c>
      <c r="D390" s="32" t="s">
        <v>17982</v>
      </c>
      <c r="E390" s="32" t="s">
        <v>4491</v>
      </c>
      <c r="F390" s="32" t="s">
        <v>15675</v>
      </c>
      <c r="G390" s="32" t="s">
        <v>17982</v>
      </c>
      <c r="H390" s="32" t="s">
        <v>18193</v>
      </c>
      <c r="I390" s="32"/>
      <c r="J390" s="32"/>
      <c r="K390" s="32"/>
      <c r="L390" s="32"/>
      <c r="M390" s="32" t="s">
        <v>18058</v>
      </c>
      <c r="N390" s="32" t="s">
        <v>18059</v>
      </c>
    </row>
    <row r="391" spans="2:14" hidden="1" outlineLevel="1" x14ac:dyDescent="0.45">
      <c r="B391" s="32">
        <v>44571</v>
      </c>
      <c r="C391" s="32" t="s">
        <v>15675</v>
      </c>
      <c r="D391" s="32" t="s">
        <v>17982</v>
      </c>
      <c r="E391" s="32" t="s">
        <v>4491</v>
      </c>
      <c r="F391" s="32" t="s">
        <v>15675</v>
      </c>
      <c r="G391" s="32" t="s">
        <v>17982</v>
      </c>
      <c r="H391" s="32" t="s">
        <v>18194</v>
      </c>
      <c r="I391" s="32"/>
      <c r="J391" s="32"/>
      <c r="K391" s="32"/>
      <c r="L391" s="32"/>
      <c r="M391" s="32" t="s">
        <v>18058</v>
      </c>
      <c r="N391" s="32" t="s">
        <v>18059</v>
      </c>
    </row>
    <row r="392" spans="2:14" hidden="1" outlineLevel="1" x14ac:dyDescent="0.45">
      <c r="B392" s="32">
        <v>44571</v>
      </c>
      <c r="C392" s="32" t="s">
        <v>15675</v>
      </c>
      <c r="D392" s="32" t="s">
        <v>17982</v>
      </c>
      <c r="E392" s="32" t="s">
        <v>4491</v>
      </c>
      <c r="F392" s="32" t="s">
        <v>15675</v>
      </c>
      <c r="G392" s="32" t="s">
        <v>17982</v>
      </c>
      <c r="H392" s="32" t="s">
        <v>18195</v>
      </c>
      <c r="I392" s="32"/>
      <c r="J392" s="32"/>
      <c r="K392" s="32"/>
      <c r="L392" s="32"/>
      <c r="M392" s="32" t="s">
        <v>18058</v>
      </c>
      <c r="N392" s="32" t="s">
        <v>18059</v>
      </c>
    </row>
    <row r="393" spans="2:14" hidden="1" outlineLevel="1" x14ac:dyDescent="0.45">
      <c r="B393" s="32">
        <v>44571</v>
      </c>
      <c r="C393" s="32" t="s">
        <v>15675</v>
      </c>
      <c r="D393" s="32" t="s">
        <v>17982</v>
      </c>
      <c r="E393" s="32" t="s">
        <v>4491</v>
      </c>
      <c r="F393" s="32" t="s">
        <v>15675</v>
      </c>
      <c r="G393" s="32" t="s">
        <v>17982</v>
      </c>
      <c r="H393" s="32" t="s">
        <v>18196</v>
      </c>
      <c r="I393" s="32"/>
      <c r="J393" s="32"/>
      <c r="K393" s="32"/>
      <c r="L393" s="32"/>
      <c r="M393" s="32" t="s">
        <v>18058</v>
      </c>
      <c r="N393" s="32" t="s">
        <v>18059</v>
      </c>
    </row>
    <row r="394" spans="2:14" hidden="1" outlineLevel="1" x14ac:dyDescent="0.45">
      <c r="B394" s="32">
        <v>44571</v>
      </c>
      <c r="C394" s="32" t="s">
        <v>15675</v>
      </c>
      <c r="D394" s="32" t="s">
        <v>17982</v>
      </c>
      <c r="E394" s="32" t="s">
        <v>4491</v>
      </c>
      <c r="F394" s="32" t="s">
        <v>15675</v>
      </c>
      <c r="G394" s="32" t="s">
        <v>17982</v>
      </c>
      <c r="H394" s="32" t="s">
        <v>18197</v>
      </c>
      <c r="I394" s="32"/>
      <c r="J394" s="32"/>
      <c r="K394" s="32"/>
      <c r="L394" s="32"/>
      <c r="M394" s="32" t="s">
        <v>18058</v>
      </c>
      <c r="N394" s="32" t="s">
        <v>18059</v>
      </c>
    </row>
    <row r="395" spans="2:14" hidden="1" outlineLevel="1" x14ac:dyDescent="0.45">
      <c r="B395" s="32">
        <v>44571</v>
      </c>
      <c r="C395" s="32" t="s">
        <v>15675</v>
      </c>
      <c r="D395" s="32" t="s">
        <v>17982</v>
      </c>
      <c r="E395" s="32" t="s">
        <v>4491</v>
      </c>
      <c r="F395" s="32" t="s">
        <v>15675</v>
      </c>
      <c r="G395" s="32" t="s">
        <v>17982</v>
      </c>
      <c r="H395" s="32" t="s">
        <v>16299</v>
      </c>
      <c r="I395" s="32"/>
      <c r="J395" s="32"/>
      <c r="K395" s="32"/>
      <c r="L395" s="32"/>
      <c r="M395" s="32" t="s">
        <v>18058</v>
      </c>
      <c r="N395" s="32" t="s">
        <v>18059</v>
      </c>
    </row>
    <row r="396" spans="2:14" hidden="1" outlineLevel="1" x14ac:dyDescent="0.45">
      <c r="B396" s="32">
        <v>44571</v>
      </c>
      <c r="C396" s="32" t="s">
        <v>15675</v>
      </c>
      <c r="D396" s="32" t="s">
        <v>17982</v>
      </c>
      <c r="E396" s="32" t="s">
        <v>4491</v>
      </c>
      <c r="F396" s="32" t="s">
        <v>15675</v>
      </c>
      <c r="G396" s="32" t="s">
        <v>17982</v>
      </c>
      <c r="H396" s="32" t="s">
        <v>15107</v>
      </c>
      <c r="I396" s="32"/>
      <c r="J396" s="32"/>
      <c r="K396" s="32"/>
      <c r="L396" s="32"/>
      <c r="M396" s="32" t="s">
        <v>18178</v>
      </c>
      <c r="N396" s="32" t="s">
        <v>18179</v>
      </c>
    </row>
    <row r="397" spans="2:14" hidden="1" outlineLevel="1" x14ac:dyDescent="0.45">
      <c r="B397" s="32">
        <v>44571</v>
      </c>
      <c r="C397" s="32" t="s">
        <v>15675</v>
      </c>
      <c r="D397" s="32" t="s">
        <v>17982</v>
      </c>
      <c r="E397" s="32" t="s">
        <v>4491</v>
      </c>
      <c r="F397" s="32" t="s">
        <v>15675</v>
      </c>
      <c r="G397" s="32" t="s">
        <v>17982</v>
      </c>
      <c r="H397" s="32" t="s">
        <v>18198</v>
      </c>
      <c r="I397" s="32"/>
      <c r="J397" s="32"/>
      <c r="K397" s="32"/>
      <c r="L397" s="32"/>
      <c r="M397" s="32" t="s">
        <v>18058</v>
      </c>
      <c r="N397" s="32" t="s">
        <v>18059</v>
      </c>
    </row>
    <row r="398" spans="2:14" hidden="1" outlineLevel="1" x14ac:dyDescent="0.45">
      <c r="B398" s="32">
        <v>44571</v>
      </c>
      <c r="C398" s="32" t="s">
        <v>15675</v>
      </c>
      <c r="D398" s="32" t="s">
        <v>17982</v>
      </c>
      <c r="E398" s="32" t="s">
        <v>4491</v>
      </c>
      <c r="F398" s="32" t="s">
        <v>15675</v>
      </c>
      <c r="G398" s="32" t="s">
        <v>17982</v>
      </c>
      <c r="H398" s="32" t="s">
        <v>16248</v>
      </c>
      <c r="I398" s="32"/>
      <c r="J398" s="32"/>
      <c r="K398" s="32"/>
      <c r="L398" s="32"/>
      <c r="M398" s="32" t="s">
        <v>18058</v>
      </c>
      <c r="N398" s="32" t="s">
        <v>18059</v>
      </c>
    </row>
    <row r="399" spans="2:14" hidden="1" outlineLevel="1" x14ac:dyDescent="0.45">
      <c r="B399" s="32">
        <v>44571</v>
      </c>
      <c r="C399" s="32" t="s">
        <v>15675</v>
      </c>
      <c r="D399" s="32" t="s">
        <v>17982</v>
      </c>
      <c r="E399" s="32" t="s">
        <v>4491</v>
      </c>
      <c r="F399" s="32" t="s">
        <v>15675</v>
      </c>
      <c r="G399" s="32" t="s">
        <v>17982</v>
      </c>
      <c r="H399" s="32" t="s">
        <v>18199</v>
      </c>
      <c r="I399" s="32"/>
      <c r="J399" s="32"/>
      <c r="K399" s="32"/>
      <c r="L399" s="32"/>
      <c r="M399" s="32" t="s">
        <v>18058</v>
      </c>
      <c r="N399" s="32" t="s">
        <v>18059</v>
      </c>
    </row>
    <row r="400" spans="2:14" hidden="1" outlineLevel="1" x14ac:dyDescent="0.45">
      <c r="B400" s="32">
        <v>44571</v>
      </c>
      <c r="C400" s="32" t="s">
        <v>15675</v>
      </c>
      <c r="D400" s="32" t="s">
        <v>17982</v>
      </c>
      <c r="E400" s="32" t="s">
        <v>4491</v>
      </c>
      <c r="F400" s="32" t="s">
        <v>15675</v>
      </c>
      <c r="G400" s="32" t="s">
        <v>17982</v>
      </c>
      <c r="H400" s="32" t="s">
        <v>18200</v>
      </c>
      <c r="I400" s="32"/>
      <c r="J400" s="32"/>
      <c r="K400" s="32"/>
      <c r="L400" s="32"/>
      <c r="M400" s="32" t="s">
        <v>18058</v>
      </c>
      <c r="N400" s="32" t="s">
        <v>18059</v>
      </c>
    </row>
    <row r="401" spans="2:14" hidden="1" outlineLevel="1" x14ac:dyDescent="0.45">
      <c r="B401" s="32">
        <v>44571</v>
      </c>
      <c r="C401" s="32" t="s">
        <v>15675</v>
      </c>
      <c r="D401" s="32" t="s">
        <v>17982</v>
      </c>
      <c r="E401" s="32" t="s">
        <v>4491</v>
      </c>
      <c r="F401" s="32" t="s">
        <v>15675</v>
      </c>
      <c r="G401" s="32" t="s">
        <v>17982</v>
      </c>
      <c r="H401" s="32" t="s">
        <v>18201</v>
      </c>
      <c r="I401" s="32"/>
      <c r="J401" s="32"/>
      <c r="K401" s="32"/>
      <c r="L401" s="32"/>
      <c r="M401" s="32" t="s">
        <v>18058</v>
      </c>
      <c r="N401" s="32" t="s">
        <v>18059</v>
      </c>
    </row>
    <row r="402" spans="2:14" hidden="1" outlineLevel="1" x14ac:dyDescent="0.45">
      <c r="B402" s="32">
        <v>44571</v>
      </c>
      <c r="C402" s="32" t="s">
        <v>15675</v>
      </c>
      <c r="D402" s="32" t="s">
        <v>17982</v>
      </c>
      <c r="E402" s="32" t="s">
        <v>4491</v>
      </c>
      <c r="F402" s="32" t="s">
        <v>15675</v>
      </c>
      <c r="G402" s="32" t="s">
        <v>17982</v>
      </c>
      <c r="H402" s="32" t="s">
        <v>18202</v>
      </c>
      <c r="I402" s="32"/>
      <c r="J402" s="32"/>
      <c r="K402" s="32"/>
      <c r="L402" s="32"/>
      <c r="M402" s="32" t="s">
        <v>18058</v>
      </c>
      <c r="N402" s="32" t="s">
        <v>18059</v>
      </c>
    </row>
    <row r="403" spans="2:14" hidden="1" outlineLevel="1" x14ac:dyDescent="0.45">
      <c r="B403" s="32">
        <v>44571</v>
      </c>
      <c r="C403" s="32" t="s">
        <v>15675</v>
      </c>
      <c r="D403" s="32" t="s">
        <v>17982</v>
      </c>
      <c r="E403" s="32" t="s">
        <v>4491</v>
      </c>
      <c r="F403" s="32" t="s">
        <v>15675</v>
      </c>
      <c r="G403" s="32" t="s">
        <v>17982</v>
      </c>
      <c r="H403" s="32" t="s">
        <v>18203</v>
      </c>
      <c r="I403" s="32"/>
      <c r="J403" s="32"/>
      <c r="K403" s="32"/>
      <c r="L403" s="32"/>
      <c r="M403" s="32" t="s">
        <v>18058</v>
      </c>
      <c r="N403" s="32" t="s">
        <v>18059</v>
      </c>
    </row>
    <row r="404" spans="2:14" hidden="1" outlineLevel="1" x14ac:dyDescent="0.45">
      <c r="B404" s="32">
        <v>44571</v>
      </c>
      <c r="C404" s="32" t="s">
        <v>15675</v>
      </c>
      <c r="D404" s="32" t="s">
        <v>17982</v>
      </c>
      <c r="E404" s="32" t="s">
        <v>4491</v>
      </c>
      <c r="F404" s="32" t="s">
        <v>15675</v>
      </c>
      <c r="G404" s="32" t="s">
        <v>17982</v>
      </c>
      <c r="H404" s="32" t="s">
        <v>18204</v>
      </c>
      <c r="I404" s="32"/>
      <c r="J404" s="32"/>
      <c r="K404" s="32"/>
      <c r="L404" s="32"/>
      <c r="M404" s="32" t="s">
        <v>18058</v>
      </c>
      <c r="N404" s="32" t="s">
        <v>18059</v>
      </c>
    </row>
    <row r="405" spans="2:14" hidden="1" outlineLevel="1" x14ac:dyDescent="0.45">
      <c r="B405" s="32">
        <v>44571</v>
      </c>
      <c r="C405" s="32" t="s">
        <v>15675</v>
      </c>
      <c r="D405" s="32" t="s">
        <v>17982</v>
      </c>
      <c r="E405" s="32" t="s">
        <v>4491</v>
      </c>
      <c r="F405" s="32" t="s">
        <v>15675</v>
      </c>
      <c r="G405" s="32" t="s">
        <v>17982</v>
      </c>
      <c r="H405" s="32" t="s">
        <v>18205</v>
      </c>
      <c r="I405" s="32"/>
      <c r="J405" s="32"/>
      <c r="K405" s="32"/>
      <c r="L405" s="32"/>
      <c r="M405" s="32" t="s">
        <v>18058</v>
      </c>
      <c r="N405" s="32" t="s">
        <v>18059</v>
      </c>
    </row>
    <row r="406" spans="2:14" hidden="1" outlineLevel="1" x14ac:dyDescent="0.45">
      <c r="B406" s="32">
        <v>44571</v>
      </c>
      <c r="C406" s="32" t="s">
        <v>15675</v>
      </c>
      <c r="D406" s="32" t="s">
        <v>17982</v>
      </c>
      <c r="E406" s="32" t="s">
        <v>4491</v>
      </c>
      <c r="F406" s="32" t="s">
        <v>15675</v>
      </c>
      <c r="G406" s="32" t="s">
        <v>17982</v>
      </c>
      <c r="H406" s="32" t="s">
        <v>18206</v>
      </c>
      <c r="I406" s="32"/>
      <c r="J406" s="32"/>
      <c r="K406" s="32"/>
      <c r="L406" s="32"/>
      <c r="M406" s="32" t="s">
        <v>18058</v>
      </c>
      <c r="N406" s="32" t="s">
        <v>18059</v>
      </c>
    </row>
    <row r="407" spans="2:14" hidden="1" outlineLevel="1" x14ac:dyDescent="0.45">
      <c r="B407" s="32">
        <v>44571</v>
      </c>
      <c r="C407" s="32" t="s">
        <v>15675</v>
      </c>
      <c r="D407" s="32" t="s">
        <v>17982</v>
      </c>
      <c r="E407" s="32" t="s">
        <v>4491</v>
      </c>
      <c r="F407" s="32" t="s">
        <v>15675</v>
      </c>
      <c r="G407" s="32" t="s">
        <v>17982</v>
      </c>
      <c r="H407" s="32" t="s">
        <v>18207</v>
      </c>
      <c r="I407" s="32"/>
      <c r="J407" s="32"/>
      <c r="K407" s="32"/>
      <c r="L407" s="32"/>
      <c r="M407" s="32" t="s">
        <v>18058</v>
      </c>
      <c r="N407" s="32" t="s">
        <v>18059</v>
      </c>
    </row>
    <row r="408" spans="2:14" hidden="1" outlineLevel="1" x14ac:dyDescent="0.45">
      <c r="B408" s="32">
        <v>44571</v>
      </c>
      <c r="C408" s="32" t="s">
        <v>15675</v>
      </c>
      <c r="D408" s="32" t="s">
        <v>17982</v>
      </c>
      <c r="E408" s="32" t="s">
        <v>4491</v>
      </c>
      <c r="F408" s="32" t="s">
        <v>15675</v>
      </c>
      <c r="G408" s="32" t="s">
        <v>17982</v>
      </c>
      <c r="H408" s="32" t="s">
        <v>15142</v>
      </c>
      <c r="I408" s="32"/>
      <c r="J408" s="32"/>
      <c r="K408" s="32"/>
      <c r="L408" s="32"/>
      <c r="M408" s="32" t="s">
        <v>18060</v>
      </c>
      <c r="N408" s="32" t="s">
        <v>18061</v>
      </c>
    </row>
    <row r="409" spans="2:14" hidden="1" outlineLevel="1" x14ac:dyDescent="0.45">
      <c r="B409" s="32">
        <v>44571</v>
      </c>
      <c r="C409" s="32" t="s">
        <v>15675</v>
      </c>
      <c r="D409" s="32" t="s">
        <v>17982</v>
      </c>
      <c r="E409" s="32" t="s">
        <v>4491</v>
      </c>
      <c r="F409" s="32" t="s">
        <v>15675</v>
      </c>
      <c r="G409" s="32" t="s">
        <v>17982</v>
      </c>
      <c r="H409" s="32" t="s">
        <v>15143</v>
      </c>
      <c r="I409" s="32"/>
      <c r="J409" s="32"/>
      <c r="K409" s="32"/>
      <c r="L409" s="32"/>
      <c r="M409" s="32" t="s">
        <v>15334</v>
      </c>
      <c r="N409" s="32" t="s">
        <v>18180</v>
      </c>
    </row>
    <row r="410" spans="2:14" hidden="1" outlineLevel="1" x14ac:dyDescent="0.45">
      <c r="B410" s="32">
        <v>44571</v>
      </c>
      <c r="C410" s="32" t="s">
        <v>15675</v>
      </c>
      <c r="D410" s="32" t="s">
        <v>17982</v>
      </c>
      <c r="E410" s="32" t="s">
        <v>4491</v>
      </c>
      <c r="F410" s="32" t="s">
        <v>15675</v>
      </c>
      <c r="G410" s="32" t="s">
        <v>17982</v>
      </c>
      <c r="H410" s="32" t="s">
        <v>15144</v>
      </c>
      <c r="I410" s="32"/>
      <c r="J410" s="32"/>
      <c r="K410" s="32"/>
      <c r="L410" s="32"/>
      <c r="M410" s="32" t="s">
        <v>15334</v>
      </c>
      <c r="N410" s="32" t="s">
        <v>18180</v>
      </c>
    </row>
    <row r="411" spans="2:14" hidden="1" outlineLevel="1" x14ac:dyDescent="0.45">
      <c r="B411" s="32">
        <v>44571</v>
      </c>
      <c r="C411" s="32" t="s">
        <v>15675</v>
      </c>
      <c r="D411" s="32" t="s">
        <v>17982</v>
      </c>
      <c r="E411" s="32" t="s">
        <v>4491</v>
      </c>
      <c r="F411" s="32" t="s">
        <v>15675</v>
      </c>
      <c r="G411" s="32" t="s">
        <v>17982</v>
      </c>
      <c r="H411" s="32" t="s">
        <v>18208</v>
      </c>
      <c r="I411" s="32"/>
      <c r="J411" s="32"/>
      <c r="K411" s="32"/>
      <c r="L411" s="32"/>
      <c r="M411" s="32" t="s">
        <v>18058</v>
      </c>
      <c r="N411" s="32" t="s">
        <v>18059</v>
      </c>
    </row>
    <row r="412" spans="2:14" hidden="1" outlineLevel="1" x14ac:dyDescent="0.45">
      <c r="B412" s="32">
        <v>44571</v>
      </c>
      <c r="C412" s="32" t="s">
        <v>15675</v>
      </c>
      <c r="D412" s="32" t="s">
        <v>17982</v>
      </c>
      <c r="E412" s="32" t="s">
        <v>4491</v>
      </c>
      <c r="F412" s="32" t="s">
        <v>15675</v>
      </c>
      <c r="G412" s="32" t="s">
        <v>17982</v>
      </c>
      <c r="H412" s="32" t="s">
        <v>18209</v>
      </c>
      <c r="I412" s="32"/>
      <c r="J412" s="32"/>
      <c r="K412" s="32"/>
      <c r="L412" s="32"/>
      <c r="M412" s="32" t="s">
        <v>18058</v>
      </c>
      <c r="N412" s="32" t="s">
        <v>18059</v>
      </c>
    </row>
    <row r="413" spans="2:14" hidden="1" outlineLevel="1" x14ac:dyDescent="0.45">
      <c r="B413" s="32">
        <v>44571</v>
      </c>
      <c r="C413" s="32" t="s">
        <v>15675</v>
      </c>
      <c r="D413" s="32" t="s">
        <v>17982</v>
      </c>
      <c r="E413" s="32" t="s">
        <v>4491</v>
      </c>
      <c r="F413" s="32" t="s">
        <v>15675</v>
      </c>
      <c r="G413" s="32" t="s">
        <v>17982</v>
      </c>
      <c r="H413" s="32" t="s">
        <v>18210</v>
      </c>
      <c r="I413" s="32"/>
      <c r="J413" s="32"/>
      <c r="K413" s="32"/>
      <c r="L413" s="32"/>
      <c r="M413" s="32" t="s">
        <v>18058</v>
      </c>
      <c r="N413" s="32" t="s">
        <v>18059</v>
      </c>
    </row>
    <row r="414" spans="2:14" hidden="1" outlineLevel="1" x14ac:dyDescent="0.45">
      <c r="B414" s="32">
        <v>44571</v>
      </c>
      <c r="C414" s="32" t="s">
        <v>15675</v>
      </c>
      <c r="D414" s="32" t="s">
        <v>17982</v>
      </c>
      <c r="E414" s="32" t="s">
        <v>4491</v>
      </c>
      <c r="F414" s="32" t="s">
        <v>15675</v>
      </c>
      <c r="G414" s="32" t="s">
        <v>17982</v>
      </c>
      <c r="H414" s="32" t="s">
        <v>15146</v>
      </c>
      <c r="I414" s="32"/>
      <c r="J414" s="32"/>
      <c r="K414" s="32"/>
      <c r="L414" s="32"/>
      <c r="M414" s="32" t="s">
        <v>15334</v>
      </c>
      <c r="N414" s="32" t="s">
        <v>18180</v>
      </c>
    </row>
    <row r="415" spans="2:14" hidden="1" outlineLevel="1" x14ac:dyDescent="0.45">
      <c r="B415" s="32">
        <v>44571</v>
      </c>
      <c r="C415" s="32" t="s">
        <v>15675</v>
      </c>
      <c r="D415" s="32" t="s">
        <v>17982</v>
      </c>
      <c r="E415" s="32" t="s">
        <v>4491</v>
      </c>
      <c r="F415" s="32" t="s">
        <v>15675</v>
      </c>
      <c r="G415" s="32" t="s">
        <v>17982</v>
      </c>
      <c r="H415" s="32" t="s">
        <v>18211</v>
      </c>
      <c r="I415" s="32"/>
      <c r="J415" s="32"/>
      <c r="K415" s="32"/>
      <c r="L415" s="32"/>
      <c r="M415" s="32" t="s">
        <v>18058</v>
      </c>
      <c r="N415" s="32" t="s">
        <v>18059</v>
      </c>
    </row>
    <row r="416" spans="2:14" hidden="1" outlineLevel="1" x14ac:dyDescent="0.45">
      <c r="B416" s="32">
        <v>44571</v>
      </c>
      <c r="C416" s="32" t="s">
        <v>15675</v>
      </c>
      <c r="D416" s="32" t="s">
        <v>17982</v>
      </c>
      <c r="E416" s="32" t="s">
        <v>4491</v>
      </c>
      <c r="F416" s="32" t="s">
        <v>15675</v>
      </c>
      <c r="G416" s="32" t="s">
        <v>17982</v>
      </c>
      <c r="H416" s="32" t="s">
        <v>18212</v>
      </c>
      <c r="I416" s="32"/>
      <c r="J416" s="32"/>
      <c r="K416" s="32"/>
      <c r="L416" s="32"/>
      <c r="M416" s="32" t="s">
        <v>18058</v>
      </c>
      <c r="N416" s="32" t="s">
        <v>18059</v>
      </c>
    </row>
    <row r="417" spans="2:14" hidden="1" outlineLevel="1" x14ac:dyDescent="0.45">
      <c r="B417" s="32">
        <v>44571</v>
      </c>
      <c r="C417" s="32" t="s">
        <v>15675</v>
      </c>
      <c r="D417" s="32" t="s">
        <v>17982</v>
      </c>
      <c r="E417" s="32" t="s">
        <v>4491</v>
      </c>
      <c r="F417" s="32" t="s">
        <v>15675</v>
      </c>
      <c r="G417" s="32" t="s">
        <v>17982</v>
      </c>
      <c r="H417" s="32" t="s">
        <v>18213</v>
      </c>
      <c r="I417" s="32"/>
      <c r="J417" s="32"/>
      <c r="K417" s="32"/>
      <c r="L417" s="32"/>
      <c r="M417" s="32" t="s">
        <v>18058</v>
      </c>
      <c r="N417" s="32" t="s">
        <v>18059</v>
      </c>
    </row>
    <row r="418" spans="2:14" hidden="1" outlineLevel="1" x14ac:dyDescent="0.45">
      <c r="B418" s="32">
        <v>44571</v>
      </c>
      <c r="C418" s="32" t="s">
        <v>15675</v>
      </c>
      <c r="D418" s="32" t="s">
        <v>17982</v>
      </c>
      <c r="E418" s="32" t="s">
        <v>4491</v>
      </c>
      <c r="F418" s="32" t="s">
        <v>15675</v>
      </c>
      <c r="G418" s="32" t="s">
        <v>17982</v>
      </c>
      <c r="H418" s="32" t="s">
        <v>18214</v>
      </c>
      <c r="I418" s="32"/>
      <c r="J418" s="32"/>
      <c r="K418" s="32"/>
      <c r="L418" s="32"/>
      <c r="M418" s="32" t="s">
        <v>18058</v>
      </c>
      <c r="N418" s="32" t="s">
        <v>18059</v>
      </c>
    </row>
    <row r="419" spans="2:14" hidden="1" outlineLevel="1" x14ac:dyDescent="0.45">
      <c r="B419" s="32">
        <v>44571</v>
      </c>
      <c r="C419" s="32" t="s">
        <v>15675</v>
      </c>
      <c r="D419" s="32" t="s">
        <v>17982</v>
      </c>
      <c r="E419" s="32" t="s">
        <v>4491</v>
      </c>
      <c r="F419" s="32" t="s">
        <v>15675</v>
      </c>
      <c r="G419" s="32" t="s">
        <v>17982</v>
      </c>
      <c r="H419" s="32" t="s">
        <v>18215</v>
      </c>
      <c r="I419" s="32"/>
      <c r="J419" s="32"/>
      <c r="K419" s="32"/>
      <c r="L419" s="32"/>
      <c r="M419" s="32" t="s">
        <v>18058</v>
      </c>
      <c r="N419" s="32" t="s">
        <v>18059</v>
      </c>
    </row>
    <row r="420" spans="2:14" hidden="1" outlineLevel="1" x14ac:dyDescent="0.45">
      <c r="B420" s="32">
        <v>44571</v>
      </c>
      <c r="C420" s="32" t="s">
        <v>15675</v>
      </c>
      <c r="D420" s="32" t="s">
        <v>17982</v>
      </c>
      <c r="E420" s="32" t="s">
        <v>4491</v>
      </c>
      <c r="F420" s="32" t="s">
        <v>15675</v>
      </c>
      <c r="G420" s="32" t="s">
        <v>17982</v>
      </c>
      <c r="H420" s="32" t="s">
        <v>18216</v>
      </c>
      <c r="I420" s="32"/>
      <c r="J420" s="32"/>
      <c r="K420" s="32"/>
      <c r="L420" s="32"/>
      <c r="M420" s="32" t="s">
        <v>18058</v>
      </c>
      <c r="N420" s="32" t="s">
        <v>18059</v>
      </c>
    </row>
    <row r="421" spans="2:14" hidden="1" outlineLevel="1" x14ac:dyDescent="0.45">
      <c r="B421" s="32">
        <v>44571</v>
      </c>
      <c r="C421" s="32" t="s">
        <v>15675</v>
      </c>
      <c r="D421" s="32" t="s">
        <v>17982</v>
      </c>
      <c r="E421" s="32" t="s">
        <v>4491</v>
      </c>
      <c r="F421" s="32" t="s">
        <v>15675</v>
      </c>
      <c r="G421" s="32" t="s">
        <v>17982</v>
      </c>
      <c r="H421" s="32" t="s">
        <v>18217</v>
      </c>
      <c r="I421" s="32"/>
      <c r="J421" s="32"/>
      <c r="K421" s="32"/>
      <c r="L421" s="32"/>
      <c r="M421" s="32" t="s">
        <v>18058</v>
      </c>
      <c r="N421" s="32" t="s">
        <v>18059</v>
      </c>
    </row>
    <row r="422" spans="2:14" hidden="1" outlineLevel="1" x14ac:dyDescent="0.45">
      <c r="B422" s="32">
        <v>44571</v>
      </c>
      <c r="C422" s="32" t="s">
        <v>15675</v>
      </c>
      <c r="D422" s="32" t="s">
        <v>17982</v>
      </c>
      <c r="E422" s="32" t="s">
        <v>4491</v>
      </c>
      <c r="F422" s="32" t="s">
        <v>15675</v>
      </c>
      <c r="G422" s="32" t="s">
        <v>17982</v>
      </c>
      <c r="H422" s="32" t="s">
        <v>15170</v>
      </c>
      <c r="I422" s="32"/>
      <c r="J422" s="32"/>
      <c r="K422" s="32"/>
      <c r="L422" s="32"/>
      <c r="M422" s="32" t="s">
        <v>15334</v>
      </c>
      <c r="N422" s="32" t="s">
        <v>18180</v>
      </c>
    </row>
    <row r="423" spans="2:14" hidden="1" outlineLevel="1" x14ac:dyDescent="0.45">
      <c r="B423" s="32">
        <v>44571</v>
      </c>
      <c r="C423" s="32" t="s">
        <v>15675</v>
      </c>
      <c r="D423" s="32" t="s">
        <v>17982</v>
      </c>
      <c r="E423" s="32" t="s">
        <v>4491</v>
      </c>
      <c r="F423" s="32" t="s">
        <v>15675</v>
      </c>
      <c r="G423" s="32" t="s">
        <v>17982</v>
      </c>
      <c r="H423" s="32" t="s">
        <v>15758</v>
      </c>
      <c r="I423" s="32"/>
      <c r="J423" s="32"/>
      <c r="K423" s="32"/>
      <c r="L423" s="32"/>
      <c r="M423" s="32" t="s">
        <v>18058</v>
      </c>
      <c r="N423" s="32" t="s">
        <v>18059</v>
      </c>
    </row>
    <row r="424" spans="2:14" hidden="1" outlineLevel="1" x14ac:dyDescent="0.45">
      <c r="B424" s="32">
        <v>44571</v>
      </c>
      <c r="C424" s="32" t="s">
        <v>15675</v>
      </c>
      <c r="D424" s="32" t="s">
        <v>17982</v>
      </c>
      <c r="E424" s="32" t="s">
        <v>4491</v>
      </c>
      <c r="F424" s="32" t="s">
        <v>15675</v>
      </c>
      <c r="G424" s="32" t="s">
        <v>17982</v>
      </c>
      <c r="H424" s="32" t="s">
        <v>15743</v>
      </c>
      <c r="I424" s="32"/>
      <c r="J424" s="32"/>
      <c r="K424" s="32"/>
      <c r="L424" s="32"/>
      <c r="M424" s="32" t="s">
        <v>18058</v>
      </c>
      <c r="N424" s="32" t="s">
        <v>18059</v>
      </c>
    </row>
    <row r="425" spans="2:14" hidden="1" outlineLevel="1" x14ac:dyDescent="0.45">
      <c r="B425" s="32">
        <v>44571</v>
      </c>
      <c r="C425" s="32" t="s">
        <v>15675</v>
      </c>
      <c r="D425" s="32" t="s">
        <v>17982</v>
      </c>
      <c r="E425" s="32" t="s">
        <v>4491</v>
      </c>
      <c r="F425" s="32" t="s">
        <v>15675</v>
      </c>
      <c r="G425" s="32" t="s">
        <v>17982</v>
      </c>
      <c r="H425" s="32" t="s">
        <v>15756</v>
      </c>
      <c r="I425" s="32"/>
      <c r="J425" s="32"/>
      <c r="K425" s="32"/>
      <c r="L425" s="32"/>
      <c r="M425" s="32" t="s">
        <v>18058</v>
      </c>
      <c r="N425" s="32" t="s">
        <v>18059</v>
      </c>
    </row>
    <row r="426" spans="2:14" hidden="1" outlineLevel="1" x14ac:dyDescent="0.45">
      <c r="B426" s="32">
        <v>44571</v>
      </c>
      <c r="C426" s="32" t="s">
        <v>15675</v>
      </c>
      <c r="D426" s="32" t="s">
        <v>17982</v>
      </c>
      <c r="E426" s="32" t="s">
        <v>4491</v>
      </c>
      <c r="F426" s="32" t="s">
        <v>15675</v>
      </c>
      <c r="G426" s="32" t="s">
        <v>17982</v>
      </c>
      <c r="H426" s="32" t="s">
        <v>15737</v>
      </c>
      <c r="I426" s="32"/>
      <c r="J426" s="32"/>
      <c r="K426" s="32"/>
      <c r="L426" s="32"/>
      <c r="M426" s="32" t="s">
        <v>18058</v>
      </c>
      <c r="N426" s="32" t="s">
        <v>18059</v>
      </c>
    </row>
    <row r="427" spans="2:14" hidden="1" outlineLevel="1" x14ac:dyDescent="0.45">
      <c r="B427" s="32">
        <v>44571</v>
      </c>
      <c r="C427" s="32" t="s">
        <v>15675</v>
      </c>
      <c r="D427" s="32" t="s">
        <v>17982</v>
      </c>
      <c r="E427" s="32" t="s">
        <v>4491</v>
      </c>
      <c r="F427" s="32" t="s">
        <v>15675</v>
      </c>
      <c r="G427" s="32" t="s">
        <v>17982</v>
      </c>
      <c r="H427" s="32" t="s">
        <v>18218</v>
      </c>
      <c r="I427" s="32"/>
      <c r="J427" s="32"/>
      <c r="K427" s="32"/>
      <c r="L427" s="32"/>
      <c r="M427" s="32" t="s">
        <v>18058</v>
      </c>
      <c r="N427" s="32" t="s">
        <v>18059</v>
      </c>
    </row>
    <row r="428" spans="2:14" hidden="1" outlineLevel="1" x14ac:dyDescent="0.45">
      <c r="B428" s="32">
        <v>44571</v>
      </c>
      <c r="C428" s="32" t="s">
        <v>15675</v>
      </c>
      <c r="D428" s="32" t="s">
        <v>17982</v>
      </c>
      <c r="E428" s="32" t="s">
        <v>4491</v>
      </c>
      <c r="F428" s="32" t="s">
        <v>15675</v>
      </c>
      <c r="G428" s="32" t="s">
        <v>17982</v>
      </c>
      <c r="H428" s="32" t="s">
        <v>18219</v>
      </c>
      <c r="I428" s="32"/>
      <c r="J428" s="32"/>
      <c r="K428" s="32"/>
      <c r="L428" s="32"/>
      <c r="M428" s="32" t="s">
        <v>18058</v>
      </c>
      <c r="N428" s="32" t="s">
        <v>18059</v>
      </c>
    </row>
    <row r="429" spans="2:14" hidden="1" outlineLevel="1" x14ac:dyDescent="0.45">
      <c r="B429" s="32">
        <v>44571</v>
      </c>
      <c r="C429" s="32" t="s">
        <v>15675</v>
      </c>
      <c r="D429" s="32" t="s">
        <v>17982</v>
      </c>
      <c r="E429" s="32" t="s">
        <v>4491</v>
      </c>
      <c r="F429" s="32" t="s">
        <v>15675</v>
      </c>
      <c r="G429" s="32" t="s">
        <v>17982</v>
      </c>
      <c r="H429" s="32" t="s">
        <v>15748</v>
      </c>
      <c r="I429" s="32"/>
      <c r="J429" s="32"/>
      <c r="K429" s="32"/>
      <c r="L429" s="32"/>
      <c r="M429" s="32" t="s">
        <v>18058</v>
      </c>
      <c r="N429" s="32" t="s">
        <v>18059</v>
      </c>
    </row>
    <row r="430" spans="2:14" hidden="1" outlineLevel="1" x14ac:dyDescent="0.45">
      <c r="B430" s="32">
        <v>44571</v>
      </c>
      <c r="C430" s="32" t="s">
        <v>15675</v>
      </c>
      <c r="D430" s="32" t="s">
        <v>17982</v>
      </c>
      <c r="E430" s="32" t="s">
        <v>4491</v>
      </c>
      <c r="F430" s="32" t="s">
        <v>15675</v>
      </c>
      <c r="G430" s="32" t="s">
        <v>17982</v>
      </c>
      <c r="H430" s="32" t="s">
        <v>15762</v>
      </c>
      <c r="I430" s="32"/>
      <c r="J430" s="32"/>
      <c r="K430" s="32"/>
      <c r="L430" s="32"/>
      <c r="M430" s="32" t="s">
        <v>18058</v>
      </c>
      <c r="N430" s="32" t="s">
        <v>18059</v>
      </c>
    </row>
    <row r="431" spans="2:14" hidden="1" outlineLevel="1" x14ac:dyDescent="0.45">
      <c r="B431" s="32">
        <v>44571</v>
      </c>
      <c r="C431" s="32" t="s">
        <v>15675</v>
      </c>
      <c r="D431" s="32" t="s">
        <v>17982</v>
      </c>
      <c r="E431" s="32" t="s">
        <v>4491</v>
      </c>
      <c r="F431" s="32" t="s">
        <v>15675</v>
      </c>
      <c r="G431" s="32" t="s">
        <v>17982</v>
      </c>
      <c r="H431" s="32" t="s">
        <v>18220</v>
      </c>
      <c r="I431" s="32"/>
      <c r="J431" s="32"/>
      <c r="K431" s="32"/>
      <c r="L431" s="32"/>
      <c r="M431" s="32" t="s">
        <v>18058</v>
      </c>
      <c r="N431" s="32" t="s">
        <v>18059</v>
      </c>
    </row>
    <row r="432" spans="2:14" hidden="1" outlineLevel="1" x14ac:dyDescent="0.45">
      <c r="B432" s="32">
        <v>44571</v>
      </c>
      <c r="C432" s="32" t="s">
        <v>15675</v>
      </c>
      <c r="D432" s="32" t="s">
        <v>17982</v>
      </c>
      <c r="E432" s="32" t="s">
        <v>4491</v>
      </c>
      <c r="F432" s="32" t="s">
        <v>15675</v>
      </c>
      <c r="G432" s="32" t="s">
        <v>17982</v>
      </c>
      <c r="H432" s="32" t="s">
        <v>18221</v>
      </c>
      <c r="I432" s="32"/>
      <c r="J432" s="32"/>
      <c r="K432" s="32"/>
      <c r="L432" s="32"/>
      <c r="M432" s="32" t="s">
        <v>18058</v>
      </c>
      <c r="N432" s="32" t="s">
        <v>18059</v>
      </c>
    </row>
    <row r="433" spans="2:14" hidden="1" outlineLevel="1" x14ac:dyDescent="0.45">
      <c r="B433" s="32">
        <v>44571</v>
      </c>
      <c r="C433" s="32" t="s">
        <v>15675</v>
      </c>
      <c r="D433" s="32" t="s">
        <v>17982</v>
      </c>
      <c r="E433" s="32" t="s">
        <v>4491</v>
      </c>
      <c r="F433" s="32" t="s">
        <v>15675</v>
      </c>
      <c r="G433" s="32" t="s">
        <v>17982</v>
      </c>
      <c r="H433" s="32" t="s">
        <v>18222</v>
      </c>
      <c r="I433" s="32"/>
      <c r="J433" s="32"/>
      <c r="K433" s="32"/>
      <c r="L433" s="32"/>
      <c r="M433" s="32" t="s">
        <v>18058</v>
      </c>
      <c r="N433" s="32" t="s">
        <v>18059</v>
      </c>
    </row>
    <row r="434" spans="2:14" hidden="1" outlineLevel="1" x14ac:dyDescent="0.45">
      <c r="B434" s="32">
        <v>44571</v>
      </c>
      <c r="C434" s="32" t="s">
        <v>15675</v>
      </c>
      <c r="D434" s="32" t="s">
        <v>17982</v>
      </c>
      <c r="E434" s="32" t="s">
        <v>4491</v>
      </c>
      <c r="F434" s="32" t="s">
        <v>15675</v>
      </c>
      <c r="G434" s="32" t="s">
        <v>17982</v>
      </c>
      <c r="H434" s="32" t="s">
        <v>18223</v>
      </c>
      <c r="I434" s="32"/>
      <c r="J434" s="32"/>
      <c r="K434" s="32"/>
      <c r="L434" s="32"/>
      <c r="M434" s="32" t="s">
        <v>18058</v>
      </c>
      <c r="N434" s="32" t="s">
        <v>18059</v>
      </c>
    </row>
    <row r="435" spans="2:14" hidden="1" outlineLevel="1" x14ac:dyDescent="0.45">
      <c r="B435" s="32">
        <v>44571</v>
      </c>
      <c r="C435" s="32" t="s">
        <v>15675</v>
      </c>
      <c r="D435" s="32" t="s">
        <v>17982</v>
      </c>
      <c r="E435" s="32" t="s">
        <v>4491</v>
      </c>
      <c r="F435" s="32" t="s">
        <v>15675</v>
      </c>
      <c r="G435" s="32" t="s">
        <v>17982</v>
      </c>
      <c r="H435" s="32" t="s">
        <v>18224</v>
      </c>
      <c r="I435" s="32"/>
      <c r="J435" s="32"/>
      <c r="K435" s="32"/>
      <c r="L435" s="32"/>
      <c r="M435" s="32" t="s">
        <v>18058</v>
      </c>
      <c r="N435" s="32" t="s">
        <v>18059</v>
      </c>
    </row>
    <row r="436" spans="2:14" hidden="1" outlineLevel="1" x14ac:dyDescent="0.45">
      <c r="B436" s="32">
        <v>44571</v>
      </c>
      <c r="C436" s="32" t="s">
        <v>15675</v>
      </c>
      <c r="D436" s="32" t="s">
        <v>17982</v>
      </c>
      <c r="E436" s="32" t="s">
        <v>4491</v>
      </c>
      <c r="F436" s="32" t="s">
        <v>15675</v>
      </c>
      <c r="G436" s="32" t="s">
        <v>17982</v>
      </c>
      <c r="H436" s="32" t="s">
        <v>18225</v>
      </c>
      <c r="I436" s="32"/>
      <c r="J436" s="32"/>
      <c r="K436" s="32"/>
      <c r="L436" s="32"/>
      <c r="M436" s="32" t="s">
        <v>18058</v>
      </c>
      <c r="N436" s="32" t="s">
        <v>18059</v>
      </c>
    </row>
    <row r="437" spans="2:14" hidden="1" outlineLevel="1" x14ac:dyDescent="0.45">
      <c r="B437" s="32">
        <v>44571</v>
      </c>
      <c r="C437" s="32" t="s">
        <v>15675</v>
      </c>
      <c r="D437" s="32" t="s">
        <v>17982</v>
      </c>
      <c r="E437" s="32" t="s">
        <v>4491</v>
      </c>
      <c r="F437" s="32" t="s">
        <v>15675</v>
      </c>
      <c r="G437" s="32" t="s">
        <v>17982</v>
      </c>
      <c r="H437" s="32" t="s">
        <v>18226</v>
      </c>
      <c r="I437" s="32"/>
      <c r="J437" s="32"/>
      <c r="K437" s="32"/>
      <c r="L437" s="32"/>
      <c r="M437" s="32" t="s">
        <v>18058</v>
      </c>
      <c r="N437" s="32" t="s">
        <v>18059</v>
      </c>
    </row>
    <row r="438" spans="2:14" hidden="1" outlineLevel="1" x14ac:dyDescent="0.45">
      <c r="B438" s="32">
        <v>44571</v>
      </c>
      <c r="C438" s="32" t="s">
        <v>15675</v>
      </c>
      <c r="D438" s="32" t="s">
        <v>17982</v>
      </c>
      <c r="E438" s="32" t="s">
        <v>4491</v>
      </c>
      <c r="F438" s="32" t="s">
        <v>15675</v>
      </c>
      <c r="G438" s="32" t="s">
        <v>17982</v>
      </c>
      <c r="H438" s="32" t="s">
        <v>18227</v>
      </c>
      <c r="I438" s="32"/>
      <c r="J438" s="32"/>
      <c r="K438" s="32"/>
      <c r="L438" s="32"/>
      <c r="M438" s="32" t="s">
        <v>18058</v>
      </c>
      <c r="N438" s="32" t="s">
        <v>18059</v>
      </c>
    </row>
    <row r="439" spans="2:14" hidden="1" outlineLevel="1" x14ac:dyDescent="0.45">
      <c r="B439" s="32">
        <v>44571</v>
      </c>
      <c r="C439" s="32" t="s">
        <v>15675</v>
      </c>
      <c r="D439" s="32" t="s">
        <v>17982</v>
      </c>
      <c r="E439" s="32" t="s">
        <v>4491</v>
      </c>
      <c r="F439" s="32" t="s">
        <v>15675</v>
      </c>
      <c r="G439" s="32" t="s">
        <v>17982</v>
      </c>
      <c r="H439" s="32" t="s">
        <v>18228</v>
      </c>
      <c r="I439" s="32"/>
      <c r="J439" s="32"/>
      <c r="K439" s="32"/>
      <c r="L439" s="32"/>
      <c r="M439" s="32" t="s">
        <v>18058</v>
      </c>
      <c r="N439" s="32" t="s">
        <v>18059</v>
      </c>
    </row>
    <row r="440" spans="2:14" hidden="1" outlineLevel="1" x14ac:dyDescent="0.45">
      <c r="B440" s="32">
        <v>44571</v>
      </c>
      <c r="C440" s="32" t="s">
        <v>15675</v>
      </c>
      <c r="D440" s="32" t="s">
        <v>17982</v>
      </c>
      <c r="E440" s="32" t="s">
        <v>4491</v>
      </c>
      <c r="F440" s="32" t="s">
        <v>15675</v>
      </c>
      <c r="G440" s="32" t="s">
        <v>17982</v>
      </c>
      <c r="H440" s="32" t="s">
        <v>18229</v>
      </c>
      <c r="I440" s="32"/>
      <c r="J440" s="32"/>
      <c r="K440" s="32"/>
      <c r="L440" s="32"/>
      <c r="M440" s="32" t="s">
        <v>18058</v>
      </c>
      <c r="N440" s="32" t="s">
        <v>18059</v>
      </c>
    </row>
    <row r="441" spans="2:14" hidden="1" outlineLevel="1" x14ac:dyDescent="0.45">
      <c r="B441" s="32">
        <v>44571</v>
      </c>
      <c r="C441" s="32" t="s">
        <v>15675</v>
      </c>
      <c r="D441" s="32" t="s">
        <v>17982</v>
      </c>
      <c r="E441" s="32" t="s">
        <v>4491</v>
      </c>
      <c r="F441" s="32" t="s">
        <v>15675</v>
      </c>
      <c r="G441" s="32" t="s">
        <v>17982</v>
      </c>
      <c r="H441" s="32" t="s">
        <v>15225</v>
      </c>
      <c r="I441" s="32"/>
      <c r="J441" s="32"/>
      <c r="K441" s="32"/>
      <c r="L441" s="32"/>
      <c r="M441" s="32" t="s">
        <v>15334</v>
      </c>
      <c r="N441" s="32" t="s">
        <v>18180</v>
      </c>
    </row>
    <row r="442" spans="2:14" hidden="1" outlineLevel="1" x14ac:dyDescent="0.45">
      <c r="B442" s="32">
        <v>44571</v>
      </c>
      <c r="C442" s="32" t="s">
        <v>15675</v>
      </c>
      <c r="D442" s="32" t="s">
        <v>17982</v>
      </c>
      <c r="E442" s="32" t="s">
        <v>4491</v>
      </c>
      <c r="F442" s="32" t="s">
        <v>15675</v>
      </c>
      <c r="G442" s="32" t="s">
        <v>17982</v>
      </c>
      <c r="H442" s="32" t="s">
        <v>18230</v>
      </c>
      <c r="I442" s="32"/>
      <c r="J442" s="32"/>
      <c r="K442" s="32"/>
      <c r="L442" s="32"/>
      <c r="M442" s="32" t="s">
        <v>18058</v>
      </c>
      <c r="N442" s="32" t="s">
        <v>18059</v>
      </c>
    </row>
    <row r="443" spans="2:14" hidden="1" outlineLevel="1" x14ac:dyDescent="0.45">
      <c r="B443" s="32">
        <v>44571</v>
      </c>
      <c r="C443" s="32" t="s">
        <v>15675</v>
      </c>
      <c r="D443" s="32" t="s">
        <v>17982</v>
      </c>
      <c r="E443" s="32" t="s">
        <v>4491</v>
      </c>
      <c r="F443" s="32" t="s">
        <v>15675</v>
      </c>
      <c r="G443" s="32" t="s">
        <v>17982</v>
      </c>
      <c r="H443" s="32" t="s">
        <v>18231</v>
      </c>
      <c r="I443" s="32"/>
      <c r="J443" s="32"/>
      <c r="K443" s="32"/>
      <c r="L443" s="32"/>
      <c r="M443" s="32" t="s">
        <v>18058</v>
      </c>
      <c r="N443" s="32" t="s">
        <v>18059</v>
      </c>
    </row>
    <row r="444" spans="2:14" hidden="1" outlineLevel="1" x14ac:dyDescent="0.45">
      <c r="B444" s="32">
        <v>44571</v>
      </c>
      <c r="C444" s="32" t="s">
        <v>15675</v>
      </c>
      <c r="D444" s="32" t="s">
        <v>17982</v>
      </c>
      <c r="E444" s="32" t="s">
        <v>4491</v>
      </c>
      <c r="F444" s="32" t="s">
        <v>15675</v>
      </c>
      <c r="G444" s="32" t="s">
        <v>17982</v>
      </c>
      <c r="H444" s="32" t="s">
        <v>18232</v>
      </c>
      <c r="I444" s="32"/>
      <c r="J444" s="32"/>
      <c r="K444" s="32"/>
      <c r="L444" s="32"/>
      <c r="M444" s="32" t="s">
        <v>18058</v>
      </c>
      <c r="N444" s="32" t="s">
        <v>18059</v>
      </c>
    </row>
    <row r="445" spans="2:14" hidden="1" outlineLevel="1" x14ac:dyDescent="0.45">
      <c r="B445" s="32">
        <v>44571</v>
      </c>
      <c r="C445" s="32" t="s">
        <v>15675</v>
      </c>
      <c r="D445" s="32" t="s">
        <v>17982</v>
      </c>
      <c r="E445" s="32" t="s">
        <v>4491</v>
      </c>
      <c r="F445" s="32" t="s">
        <v>15675</v>
      </c>
      <c r="G445" s="32" t="s">
        <v>17982</v>
      </c>
      <c r="H445" s="32" t="s">
        <v>18245</v>
      </c>
      <c r="I445" s="32"/>
      <c r="J445" s="32"/>
      <c r="K445" s="32"/>
      <c r="L445" s="32"/>
      <c r="M445" s="32" t="s">
        <v>18058</v>
      </c>
      <c r="N445" s="32" t="s">
        <v>18059</v>
      </c>
    </row>
    <row r="446" spans="2:14" hidden="1" outlineLevel="1" x14ac:dyDescent="0.45">
      <c r="B446" s="32">
        <v>44571</v>
      </c>
      <c r="C446" s="32" t="s">
        <v>15675</v>
      </c>
      <c r="D446" s="32" t="s">
        <v>17982</v>
      </c>
      <c r="E446" s="32" t="s">
        <v>4491</v>
      </c>
      <c r="F446" s="32" t="s">
        <v>15675</v>
      </c>
      <c r="G446" s="32" t="s">
        <v>17982</v>
      </c>
      <c r="H446" s="32" t="s">
        <v>18233</v>
      </c>
      <c r="I446" s="32"/>
      <c r="J446" s="32"/>
      <c r="K446" s="32"/>
      <c r="L446" s="32"/>
      <c r="M446" s="32" t="s">
        <v>18058</v>
      </c>
      <c r="N446" s="32" t="s">
        <v>18059</v>
      </c>
    </row>
    <row r="447" spans="2:14" hidden="1" outlineLevel="1" x14ac:dyDescent="0.45">
      <c r="B447" s="32">
        <v>44571</v>
      </c>
      <c r="C447" s="32" t="s">
        <v>15675</v>
      </c>
      <c r="D447" s="32" t="s">
        <v>17982</v>
      </c>
      <c r="E447" s="32" t="s">
        <v>4491</v>
      </c>
      <c r="F447" s="32" t="s">
        <v>15675</v>
      </c>
      <c r="G447" s="32" t="s">
        <v>17982</v>
      </c>
      <c r="H447" s="32" t="s">
        <v>18234</v>
      </c>
      <c r="I447" s="32"/>
      <c r="J447" s="32"/>
      <c r="K447" s="32"/>
      <c r="L447" s="32"/>
      <c r="M447" s="32" t="s">
        <v>18058</v>
      </c>
      <c r="N447" s="32" t="s">
        <v>18059</v>
      </c>
    </row>
    <row r="448" spans="2:14" hidden="1" outlineLevel="1" x14ac:dyDescent="0.45">
      <c r="B448" s="32">
        <v>44571</v>
      </c>
      <c r="C448" s="32" t="s">
        <v>15675</v>
      </c>
      <c r="D448" s="32" t="s">
        <v>17982</v>
      </c>
      <c r="E448" s="32" t="s">
        <v>4491</v>
      </c>
      <c r="F448" s="32" t="s">
        <v>15675</v>
      </c>
      <c r="G448" s="32" t="s">
        <v>17982</v>
      </c>
      <c r="H448" s="32" t="s">
        <v>18235</v>
      </c>
      <c r="I448" s="32"/>
      <c r="J448" s="32"/>
      <c r="K448" s="32"/>
      <c r="L448" s="32"/>
      <c r="M448" s="32" t="s">
        <v>18058</v>
      </c>
      <c r="N448" s="32" t="s">
        <v>18059</v>
      </c>
    </row>
    <row r="449" spans="2:14" hidden="1" outlineLevel="1" x14ac:dyDescent="0.45">
      <c r="B449" s="32">
        <v>44571</v>
      </c>
      <c r="C449" s="32" t="s">
        <v>15675</v>
      </c>
      <c r="D449" s="32" t="s">
        <v>17982</v>
      </c>
      <c r="E449" s="32" t="s">
        <v>4491</v>
      </c>
      <c r="F449" s="32" t="s">
        <v>15675</v>
      </c>
      <c r="G449" s="32" t="s">
        <v>17982</v>
      </c>
      <c r="H449" s="32" t="s">
        <v>18236</v>
      </c>
      <c r="I449" s="32"/>
      <c r="J449" s="32"/>
      <c r="K449" s="32"/>
      <c r="L449" s="32"/>
      <c r="M449" s="32" t="s">
        <v>18058</v>
      </c>
      <c r="N449" s="32" t="s">
        <v>18059</v>
      </c>
    </row>
    <row r="450" spans="2:14" hidden="1" outlineLevel="1" x14ac:dyDescent="0.45">
      <c r="B450" s="32">
        <v>44571</v>
      </c>
      <c r="C450" s="32" t="s">
        <v>15675</v>
      </c>
      <c r="D450" s="32" t="s">
        <v>17982</v>
      </c>
      <c r="E450" s="32" t="s">
        <v>4491</v>
      </c>
      <c r="F450" s="32" t="s">
        <v>15675</v>
      </c>
      <c r="G450" s="32" t="s">
        <v>17982</v>
      </c>
      <c r="H450" s="32" t="s">
        <v>18237</v>
      </c>
      <c r="I450" s="32"/>
      <c r="J450" s="32"/>
      <c r="K450" s="32"/>
      <c r="L450" s="32"/>
      <c r="M450" s="32" t="s">
        <v>18058</v>
      </c>
      <c r="N450" s="32" t="s">
        <v>18059</v>
      </c>
    </row>
    <row r="451" spans="2:14" hidden="1" outlineLevel="1" x14ac:dyDescent="0.45">
      <c r="B451" s="32">
        <v>44571</v>
      </c>
      <c r="C451" s="32" t="s">
        <v>15675</v>
      </c>
      <c r="D451" s="32" t="s">
        <v>17982</v>
      </c>
      <c r="E451" s="32" t="s">
        <v>4491</v>
      </c>
      <c r="F451" s="32" t="s">
        <v>15675</v>
      </c>
      <c r="G451" s="32" t="s">
        <v>17982</v>
      </c>
      <c r="H451" s="32" t="s">
        <v>18238</v>
      </c>
      <c r="I451" s="32"/>
      <c r="J451" s="32"/>
      <c r="K451" s="32"/>
      <c r="L451" s="32"/>
      <c r="M451" s="32" t="s">
        <v>18058</v>
      </c>
      <c r="N451" s="32" t="s">
        <v>18059</v>
      </c>
    </row>
    <row r="452" spans="2:14" hidden="1" outlineLevel="1" x14ac:dyDescent="0.45">
      <c r="B452" s="32">
        <v>44571</v>
      </c>
      <c r="C452" s="32" t="s">
        <v>15675</v>
      </c>
      <c r="D452" s="32" t="s">
        <v>17982</v>
      </c>
      <c r="E452" s="32" t="s">
        <v>4491</v>
      </c>
      <c r="F452" s="32" t="s">
        <v>15675</v>
      </c>
      <c r="G452" s="32" t="s">
        <v>17982</v>
      </c>
      <c r="H452" s="32" t="s">
        <v>18239</v>
      </c>
      <c r="I452" s="32"/>
      <c r="J452" s="32"/>
      <c r="K452" s="32"/>
      <c r="L452" s="32"/>
      <c r="M452" s="32" t="s">
        <v>18058</v>
      </c>
      <c r="N452" s="32" t="s">
        <v>18059</v>
      </c>
    </row>
    <row r="453" spans="2:14" hidden="1" outlineLevel="1" x14ac:dyDescent="0.45">
      <c r="B453" s="32">
        <v>44571</v>
      </c>
      <c r="C453" s="32" t="s">
        <v>15675</v>
      </c>
      <c r="D453" s="32" t="s">
        <v>17982</v>
      </c>
      <c r="E453" s="32" t="s">
        <v>4491</v>
      </c>
      <c r="F453" s="32" t="s">
        <v>15675</v>
      </c>
      <c r="G453" s="32" t="s">
        <v>17982</v>
      </c>
      <c r="H453" s="32" t="s">
        <v>18240</v>
      </c>
      <c r="I453" s="32"/>
      <c r="J453" s="32"/>
      <c r="K453" s="32"/>
      <c r="L453" s="32"/>
      <c r="M453" s="32" t="s">
        <v>18058</v>
      </c>
      <c r="N453" s="32" t="s">
        <v>18059</v>
      </c>
    </row>
    <row r="454" spans="2:14" hidden="1" outlineLevel="1" x14ac:dyDescent="0.45">
      <c r="B454" s="32">
        <v>44571</v>
      </c>
      <c r="C454" s="32" t="s">
        <v>15675</v>
      </c>
      <c r="D454" s="32" t="s">
        <v>17982</v>
      </c>
      <c r="E454" s="32" t="s">
        <v>4491</v>
      </c>
      <c r="F454" s="32" t="s">
        <v>15675</v>
      </c>
      <c r="G454" s="32" t="s">
        <v>17982</v>
      </c>
      <c r="H454" s="32" t="s">
        <v>18241</v>
      </c>
      <c r="I454" s="32"/>
      <c r="J454" s="32"/>
      <c r="K454" s="32"/>
      <c r="L454" s="32"/>
      <c r="M454" s="32" t="s">
        <v>18058</v>
      </c>
      <c r="N454" s="32" t="s">
        <v>18059</v>
      </c>
    </row>
    <row r="455" spans="2:14" hidden="1" outlineLevel="1" x14ac:dyDescent="0.45">
      <c r="B455" s="32">
        <v>44571</v>
      </c>
      <c r="C455" s="32" t="s">
        <v>15675</v>
      </c>
      <c r="D455" s="32" t="s">
        <v>17982</v>
      </c>
      <c r="E455" s="32" t="s">
        <v>4491</v>
      </c>
      <c r="F455" s="32" t="s">
        <v>15675</v>
      </c>
      <c r="G455" s="32" t="s">
        <v>17982</v>
      </c>
      <c r="H455" s="32" t="s">
        <v>18242</v>
      </c>
      <c r="I455" s="32"/>
      <c r="J455" s="32"/>
      <c r="K455" s="32"/>
      <c r="L455" s="32"/>
      <c r="M455" s="32" t="s">
        <v>18058</v>
      </c>
      <c r="N455" s="32" t="s">
        <v>18059</v>
      </c>
    </row>
    <row r="456" spans="2:14" hidden="1" outlineLevel="1" x14ac:dyDescent="0.45">
      <c r="B456" s="32">
        <v>44571</v>
      </c>
      <c r="C456" s="32" t="s">
        <v>15675</v>
      </c>
      <c r="D456" s="32" t="s">
        <v>17982</v>
      </c>
      <c r="E456" s="32" t="s">
        <v>4491</v>
      </c>
      <c r="F456" s="32" t="s">
        <v>15675</v>
      </c>
      <c r="G456" s="32" t="s">
        <v>17982</v>
      </c>
      <c r="H456" s="32" t="s">
        <v>18243</v>
      </c>
      <c r="I456" s="32"/>
      <c r="J456" s="32"/>
      <c r="K456" s="32"/>
      <c r="L456" s="32"/>
      <c r="M456" s="32" t="s">
        <v>18058</v>
      </c>
      <c r="N456" s="32" t="s">
        <v>18059</v>
      </c>
    </row>
    <row r="457" spans="2:14" hidden="1" outlineLevel="1" x14ac:dyDescent="0.45">
      <c r="B457" s="32">
        <v>44571</v>
      </c>
      <c r="C457" s="32" t="s">
        <v>15675</v>
      </c>
      <c r="D457" s="32" t="s">
        <v>17982</v>
      </c>
      <c r="E457" s="32" t="s">
        <v>4491</v>
      </c>
      <c r="F457" s="32" t="s">
        <v>15675</v>
      </c>
      <c r="G457" s="32" t="s">
        <v>17982</v>
      </c>
      <c r="H457" s="32" t="s">
        <v>18244</v>
      </c>
      <c r="I457" s="32"/>
      <c r="J457" s="32"/>
      <c r="K457" s="32"/>
      <c r="L457" s="32"/>
      <c r="M457" s="32" t="s">
        <v>18058</v>
      </c>
      <c r="N457" s="32" t="s">
        <v>18059</v>
      </c>
    </row>
    <row r="458" spans="2:14" hidden="1" outlineLevel="1" x14ac:dyDescent="0.45">
      <c r="B458" s="32">
        <v>44571</v>
      </c>
      <c r="C458" s="32" t="s">
        <v>15675</v>
      </c>
      <c r="D458" s="32" t="s">
        <v>17982</v>
      </c>
      <c r="E458" s="32" t="s">
        <v>4491</v>
      </c>
      <c r="F458" s="32" t="s">
        <v>15675</v>
      </c>
      <c r="G458" s="32" t="s">
        <v>17982</v>
      </c>
      <c r="H458" s="32" t="s">
        <v>15235</v>
      </c>
      <c r="I458" s="32"/>
      <c r="J458" s="32"/>
      <c r="K458" s="32"/>
      <c r="L458" s="32"/>
      <c r="M458" s="32" t="s">
        <v>15334</v>
      </c>
      <c r="N458" s="32" t="s">
        <v>18180</v>
      </c>
    </row>
    <row r="459" spans="2:14" hidden="1" outlineLevel="1" x14ac:dyDescent="0.45">
      <c r="B459" s="32">
        <v>44571</v>
      </c>
      <c r="C459" s="32" t="s">
        <v>15675</v>
      </c>
      <c r="D459" s="32" t="s">
        <v>17982</v>
      </c>
      <c r="E459" s="32" t="s">
        <v>4491</v>
      </c>
      <c r="F459" s="32" t="s">
        <v>15675</v>
      </c>
      <c r="G459" s="32" t="s">
        <v>17982</v>
      </c>
      <c r="H459" s="32" t="s">
        <v>15785</v>
      </c>
      <c r="I459" s="32"/>
      <c r="J459" s="32"/>
      <c r="K459" s="32"/>
      <c r="L459" s="32"/>
      <c r="M459" s="32" t="s">
        <v>18058</v>
      </c>
      <c r="N459" s="32" t="s">
        <v>18059</v>
      </c>
    </row>
    <row r="460" spans="2:14" hidden="1" outlineLevel="1" x14ac:dyDescent="0.45">
      <c r="B460" s="32">
        <v>44571</v>
      </c>
      <c r="C460" s="32" t="s">
        <v>15675</v>
      </c>
      <c r="D460" s="32" t="s">
        <v>17982</v>
      </c>
      <c r="E460" s="32" t="s">
        <v>4491</v>
      </c>
      <c r="F460" s="32" t="s">
        <v>15675</v>
      </c>
      <c r="G460" s="32" t="s">
        <v>17982</v>
      </c>
      <c r="H460" s="32" t="s">
        <v>15787</v>
      </c>
      <c r="I460" s="32"/>
      <c r="J460" s="32"/>
      <c r="K460" s="32"/>
      <c r="L460" s="32"/>
      <c r="M460" s="32" t="s">
        <v>18058</v>
      </c>
      <c r="N460" s="32" t="s">
        <v>18059</v>
      </c>
    </row>
    <row r="461" spans="2:14" hidden="1" outlineLevel="1" x14ac:dyDescent="0.45">
      <c r="B461" s="32">
        <v>44571</v>
      </c>
      <c r="C461" s="32" t="s">
        <v>15675</v>
      </c>
      <c r="D461" s="32" t="s">
        <v>17982</v>
      </c>
      <c r="E461" s="32" t="s">
        <v>4491</v>
      </c>
      <c r="F461" s="32" t="s">
        <v>15675</v>
      </c>
      <c r="G461" s="32" t="s">
        <v>17982</v>
      </c>
      <c r="H461" s="32" t="s">
        <v>15789</v>
      </c>
      <c r="I461" s="32"/>
      <c r="J461" s="32"/>
      <c r="K461" s="32"/>
      <c r="L461" s="32"/>
      <c r="M461" s="32" t="s">
        <v>18058</v>
      </c>
      <c r="N461" s="32" t="s">
        <v>18059</v>
      </c>
    </row>
    <row r="462" spans="2:14" hidden="1" outlineLevel="1" x14ac:dyDescent="0.45">
      <c r="B462" s="32">
        <v>44571</v>
      </c>
      <c r="C462" s="32" t="s">
        <v>15675</v>
      </c>
      <c r="D462" s="32" t="s">
        <v>17982</v>
      </c>
      <c r="E462" s="32" t="s">
        <v>4491</v>
      </c>
      <c r="F462" s="32" t="s">
        <v>15675</v>
      </c>
      <c r="G462" s="32" t="s">
        <v>17982</v>
      </c>
      <c r="H462" s="32" t="s">
        <v>15793</v>
      </c>
      <c r="I462" s="32"/>
      <c r="J462" s="32"/>
      <c r="K462" s="32"/>
      <c r="L462" s="32"/>
      <c r="M462" s="32" t="s">
        <v>18058</v>
      </c>
      <c r="N462" s="32" t="s">
        <v>18059</v>
      </c>
    </row>
    <row r="463" spans="2:14" hidden="1" outlineLevel="1" x14ac:dyDescent="0.45">
      <c r="B463" s="32">
        <v>44571</v>
      </c>
      <c r="C463" s="32" t="s">
        <v>15675</v>
      </c>
      <c r="D463" s="32" t="s">
        <v>17982</v>
      </c>
      <c r="E463" s="32" t="s">
        <v>4491</v>
      </c>
      <c r="F463" s="32" t="s">
        <v>15675</v>
      </c>
      <c r="G463" s="32" t="s">
        <v>17982</v>
      </c>
      <c r="H463" s="32" t="s">
        <v>15794</v>
      </c>
      <c r="I463" s="32"/>
      <c r="J463" s="32"/>
      <c r="K463" s="32"/>
      <c r="L463" s="32"/>
      <c r="M463" s="32" t="s">
        <v>18058</v>
      </c>
      <c r="N463" s="32" t="s">
        <v>18059</v>
      </c>
    </row>
    <row r="464" spans="2:14" hidden="1" outlineLevel="1" x14ac:dyDescent="0.45">
      <c r="B464" s="32">
        <v>44571</v>
      </c>
      <c r="C464" s="32" t="s">
        <v>15675</v>
      </c>
      <c r="D464" s="32" t="s">
        <v>17982</v>
      </c>
      <c r="E464" s="32" t="s">
        <v>4491</v>
      </c>
      <c r="F464" s="32" t="s">
        <v>15675</v>
      </c>
      <c r="G464" s="32" t="s">
        <v>17982</v>
      </c>
      <c r="H464" s="32" t="s">
        <v>15795</v>
      </c>
      <c r="I464" s="32"/>
      <c r="J464" s="32"/>
      <c r="K464" s="32"/>
      <c r="L464" s="32"/>
      <c r="M464" s="32" t="s">
        <v>18058</v>
      </c>
      <c r="N464" s="32" t="s">
        <v>18059</v>
      </c>
    </row>
    <row r="465" spans="2:14" hidden="1" outlineLevel="1" x14ac:dyDescent="0.45">
      <c r="B465" s="32">
        <v>44571</v>
      </c>
      <c r="C465" s="32" t="s">
        <v>15675</v>
      </c>
      <c r="D465" s="32" t="s">
        <v>17982</v>
      </c>
      <c r="E465" s="32" t="s">
        <v>4491</v>
      </c>
      <c r="F465" s="32" t="s">
        <v>15675</v>
      </c>
      <c r="G465" s="32" t="s">
        <v>17982</v>
      </c>
      <c r="H465" s="32" t="s">
        <v>16286</v>
      </c>
      <c r="I465" s="32"/>
      <c r="J465" s="32"/>
      <c r="K465" s="32"/>
      <c r="L465" s="32"/>
      <c r="M465" s="32" t="s">
        <v>18058</v>
      </c>
      <c r="N465" s="32" t="s">
        <v>18059</v>
      </c>
    </row>
    <row r="466" spans="2:14" hidden="1" outlineLevel="1" x14ac:dyDescent="0.45">
      <c r="B466" s="32">
        <v>44571</v>
      </c>
      <c r="C466" s="32" t="s">
        <v>15675</v>
      </c>
      <c r="D466" s="32" t="s">
        <v>17982</v>
      </c>
      <c r="E466" s="32" t="s">
        <v>4491</v>
      </c>
      <c r="F466" s="32" t="s">
        <v>15675</v>
      </c>
      <c r="G466" s="32" t="s">
        <v>17982</v>
      </c>
      <c r="H466" s="32" t="s">
        <v>15254</v>
      </c>
      <c r="I466" s="32"/>
      <c r="J466" s="32"/>
      <c r="K466" s="32"/>
      <c r="L466" s="32"/>
      <c r="M466" s="32" t="s">
        <v>15334</v>
      </c>
      <c r="N466" s="32" t="s">
        <v>18180</v>
      </c>
    </row>
    <row r="467" spans="2:14" hidden="1" outlineLevel="1" x14ac:dyDescent="0.45">
      <c r="B467" s="32">
        <v>44571</v>
      </c>
      <c r="C467" s="32" t="s">
        <v>15675</v>
      </c>
      <c r="D467" s="32" t="s">
        <v>17982</v>
      </c>
      <c r="E467" s="32" t="s">
        <v>4491</v>
      </c>
      <c r="F467" s="32" t="s">
        <v>15675</v>
      </c>
      <c r="G467" s="32" t="s">
        <v>17982</v>
      </c>
      <c r="H467" s="32" t="s">
        <v>18246</v>
      </c>
      <c r="I467" s="32"/>
      <c r="J467" s="32"/>
      <c r="K467" s="32"/>
      <c r="L467" s="32"/>
      <c r="M467" s="32" t="s">
        <v>18058</v>
      </c>
      <c r="N467" s="32" t="s">
        <v>18059</v>
      </c>
    </row>
    <row r="468" spans="2:14" hidden="1" outlineLevel="1" x14ac:dyDescent="0.45">
      <c r="B468" s="32">
        <v>44571</v>
      </c>
      <c r="C468" s="32" t="s">
        <v>15675</v>
      </c>
      <c r="D468" s="32" t="s">
        <v>17982</v>
      </c>
      <c r="E468" s="32" t="s">
        <v>4491</v>
      </c>
      <c r="F468" s="32" t="s">
        <v>15675</v>
      </c>
      <c r="G468" s="32" t="s">
        <v>17982</v>
      </c>
      <c r="H468" s="32" t="s">
        <v>18247</v>
      </c>
      <c r="I468" s="32"/>
      <c r="J468" s="32"/>
      <c r="K468" s="32"/>
      <c r="L468" s="32"/>
      <c r="M468" s="32" t="s">
        <v>18058</v>
      </c>
      <c r="N468" s="32" t="s">
        <v>18059</v>
      </c>
    </row>
    <row r="469" spans="2:14" hidden="1" outlineLevel="1" x14ac:dyDescent="0.45">
      <c r="B469" s="32">
        <v>44571</v>
      </c>
      <c r="C469" s="32" t="s">
        <v>15675</v>
      </c>
      <c r="D469" s="32" t="s">
        <v>17982</v>
      </c>
      <c r="E469" s="32" t="s">
        <v>4491</v>
      </c>
      <c r="F469" s="32" t="s">
        <v>15675</v>
      </c>
      <c r="G469" s="32" t="s">
        <v>17982</v>
      </c>
      <c r="H469" s="32" t="s">
        <v>18248</v>
      </c>
      <c r="I469" s="32"/>
      <c r="J469" s="32"/>
      <c r="K469" s="32"/>
      <c r="L469" s="32"/>
      <c r="M469" s="32" t="s">
        <v>18058</v>
      </c>
      <c r="N469" s="32" t="s">
        <v>18059</v>
      </c>
    </row>
    <row r="470" spans="2:14" hidden="1" outlineLevel="1" x14ac:dyDescent="0.45">
      <c r="B470" s="32">
        <v>44571</v>
      </c>
      <c r="C470" s="32" t="s">
        <v>15675</v>
      </c>
      <c r="D470" s="32" t="s">
        <v>17982</v>
      </c>
      <c r="E470" s="32" t="s">
        <v>4491</v>
      </c>
      <c r="F470" s="32" t="s">
        <v>15675</v>
      </c>
      <c r="G470" s="32" t="s">
        <v>17982</v>
      </c>
      <c r="H470" s="32" t="s">
        <v>18249</v>
      </c>
      <c r="I470" s="32"/>
      <c r="J470" s="32"/>
      <c r="K470" s="32"/>
      <c r="L470" s="32"/>
      <c r="M470" s="32" t="s">
        <v>18058</v>
      </c>
      <c r="N470" s="32" t="s">
        <v>18059</v>
      </c>
    </row>
    <row r="471" spans="2:14" hidden="1" outlineLevel="1" x14ac:dyDescent="0.45">
      <c r="B471" s="32">
        <v>44571</v>
      </c>
      <c r="C471" s="32" t="s">
        <v>15675</v>
      </c>
      <c r="D471" s="32" t="s">
        <v>17982</v>
      </c>
      <c r="E471" s="32" t="s">
        <v>4491</v>
      </c>
      <c r="F471" s="32" t="s">
        <v>15675</v>
      </c>
      <c r="G471" s="32" t="s">
        <v>17982</v>
      </c>
      <c r="H471" s="32" t="s">
        <v>18250</v>
      </c>
      <c r="I471" s="32"/>
      <c r="J471" s="32"/>
      <c r="K471" s="32"/>
      <c r="L471" s="32"/>
      <c r="M471" s="32" t="s">
        <v>18058</v>
      </c>
      <c r="N471" s="32" t="s">
        <v>18059</v>
      </c>
    </row>
    <row r="472" spans="2:14" hidden="1" outlineLevel="1" x14ac:dyDescent="0.45">
      <c r="B472" s="32">
        <v>44571</v>
      </c>
      <c r="C472" s="32" t="s">
        <v>15675</v>
      </c>
      <c r="D472" s="32" t="s">
        <v>17982</v>
      </c>
      <c r="E472" s="32" t="s">
        <v>4491</v>
      </c>
      <c r="F472" s="32" t="s">
        <v>15675</v>
      </c>
      <c r="G472" s="32" t="s">
        <v>17982</v>
      </c>
      <c r="H472" s="32" t="s">
        <v>18251</v>
      </c>
      <c r="I472" s="32"/>
      <c r="J472" s="32"/>
      <c r="K472" s="32"/>
      <c r="L472" s="32"/>
      <c r="M472" s="32" t="s">
        <v>18058</v>
      </c>
      <c r="N472" s="32" t="s">
        <v>18059</v>
      </c>
    </row>
    <row r="473" spans="2:14" hidden="1" outlineLevel="1" x14ac:dyDescent="0.45">
      <c r="B473" s="32">
        <v>44571</v>
      </c>
      <c r="C473" s="32" t="s">
        <v>15675</v>
      </c>
      <c r="D473" s="32" t="s">
        <v>17982</v>
      </c>
      <c r="E473" s="32" t="s">
        <v>4491</v>
      </c>
      <c r="F473" s="32" t="s">
        <v>15675</v>
      </c>
      <c r="G473" s="32" t="s">
        <v>17982</v>
      </c>
      <c r="H473" s="32" t="s">
        <v>18252</v>
      </c>
      <c r="I473" s="32"/>
      <c r="J473" s="32"/>
      <c r="K473" s="32"/>
      <c r="L473" s="32"/>
      <c r="M473" s="32" t="s">
        <v>18058</v>
      </c>
      <c r="N473" s="32" t="s">
        <v>18059</v>
      </c>
    </row>
    <row r="474" spans="2:14" hidden="1" outlineLevel="1" x14ac:dyDescent="0.45">
      <c r="B474" s="32">
        <v>44571</v>
      </c>
      <c r="C474" s="32" t="s">
        <v>15675</v>
      </c>
      <c r="D474" s="32" t="s">
        <v>17982</v>
      </c>
      <c r="E474" s="32" t="s">
        <v>4491</v>
      </c>
      <c r="F474" s="32" t="s">
        <v>15675</v>
      </c>
      <c r="G474" s="32" t="s">
        <v>17982</v>
      </c>
      <c r="H474" s="32" t="s">
        <v>18253</v>
      </c>
      <c r="I474" s="32"/>
      <c r="J474" s="32"/>
      <c r="K474" s="32"/>
      <c r="L474" s="32"/>
      <c r="M474" s="32" t="s">
        <v>18058</v>
      </c>
      <c r="N474" s="32" t="s">
        <v>18059</v>
      </c>
    </row>
    <row r="475" spans="2:14" hidden="1" outlineLevel="1" x14ac:dyDescent="0.45">
      <c r="B475" s="32">
        <v>44571</v>
      </c>
      <c r="C475" s="32" t="s">
        <v>15675</v>
      </c>
      <c r="D475" s="32" t="s">
        <v>17982</v>
      </c>
      <c r="E475" s="32" t="s">
        <v>4491</v>
      </c>
      <c r="F475" s="32" t="s">
        <v>15675</v>
      </c>
      <c r="G475" s="32" t="s">
        <v>17982</v>
      </c>
      <c r="H475" s="32" t="s">
        <v>18254</v>
      </c>
      <c r="I475" s="32"/>
      <c r="J475" s="32"/>
      <c r="K475" s="32"/>
      <c r="L475" s="32"/>
      <c r="M475" s="32" t="s">
        <v>18058</v>
      </c>
      <c r="N475" s="32" t="s">
        <v>18059</v>
      </c>
    </row>
    <row r="476" spans="2:14" hidden="1" outlineLevel="1" x14ac:dyDescent="0.45">
      <c r="B476" s="32">
        <v>44571</v>
      </c>
      <c r="C476" s="32" t="s">
        <v>15675</v>
      </c>
      <c r="D476" s="32" t="s">
        <v>17982</v>
      </c>
      <c r="E476" s="32" t="s">
        <v>4491</v>
      </c>
      <c r="F476" s="32" t="s">
        <v>15675</v>
      </c>
      <c r="G476" s="32" t="s">
        <v>17982</v>
      </c>
      <c r="H476" s="32" t="s">
        <v>18255</v>
      </c>
      <c r="I476" s="32"/>
      <c r="J476" s="32"/>
      <c r="K476" s="32"/>
      <c r="L476" s="32"/>
      <c r="M476" s="32" t="s">
        <v>18058</v>
      </c>
      <c r="N476" s="32" t="s">
        <v>18059</v>
      </c>
    </row>
    <row r="477" spans="2:14" hidden="1" outlineLevel="1" x14ac:dyDescent="0.45">
      <c r="B477" s="32">
        <v>44571</v>
      </c>
      <c r="C477" s="32" t="s">
        <v>15675</v>
      </c>
      <c r="D477" s="32" t="s">
        <v>17982</v>
      </c>
      <c r="E477" s="32" t="s">
        <v>4491</v>
      </c>
      <c r="F477" s="32" t="s">
        <v>15675</v>
      </c>
      <c r="G477" s="32" t="s">
        <v>17982</v>
      </c>
      <c r="H477" s="32" t="s">
        <v>18256</v>
      </c>
      <c r="I477" s="32"/>
      <c r="J477" s="32"/>
      <c r="K477" s="32"/>
      <c r="L477" s="32"/>
      <c r="M477" s="32" t="s">
        <v>18058</v>
      </c>
      <c r="N477" s="32" t="s">
        <v>18059</v>
      </c>
    </row>
    <row r="478" spans="2:14" hidden="1" outlineLevel="1" x14ac:dyDescent="0.45">
      <c r="B478" s="32">
        <v>44571</v>
      </c>
      <c r="C478" s="32" t="s">
        <v>15675</v>
      </c>
      <c r="D478" s="32" t="s">
        <v>17982</v>
      </c>
      <c r="E478" s="32" t="s">
        <v>4491</v>
      </c>
      <c r="F478" s="32" t="s">
        <v>15675</v>
      </c>
      <c r="G478" s="32" t="s">
        <v>17982</v>
      </c>
      <c r="H478" s="32" t="s">
        <v>18257</v>
      </c>
      <c r="I478" s="32"/>
      <c r="J478" s="32"/>
      <c r="K478" s="32"/>
      <c r="L478" s="32"/>
      <c r="M478" s="32" t="s">
        <v>18058</v>
      </c>
      <c r="N478" s="32" t="s">
        <v>18059</v>
      </c>
    </row>
    <row r="479" spans="2:14" hidden="1" outlineLevel="1" x14ac:dyDescent="0.45">
      <c r="B479" s="32">
        <v>44571</v>
      </c>
      <c r="C479" s="32" t="s">
        <v>15675</v>
      </c>
      <c r="D479" s="32" t="s">
        <v>17982</v>
      </c>
      <c r="E479" s="32" t="s">
        <v>4491</v>
      </c>
      <c r="F479" s="32" t="s">
        <v>15675</v>
      </c>
      <c r="G479" s="32" t="s">
        <v>17982</v>
      </c>
      <c r="H479" s="32" t="s">
        <v>18258</v>
      </c>
      <c r="I479" s="32"/>
      <c r="J479" s="32"/>
      <c r="K479" s="32"/>
      <c r="L479" s="32"/>
      <c r="M479" s="32" t="s">
        <v>18058</v>
      </c>
      <c r="N479" s="32" t="s">
        <v>18059</v>
      </c>
    </row>
    <row r="480" spans="2:14" hidden="1" outlineLevel="1" x14ac:dyDescent="0.45">
      <c r="B480" s="32">
        <v>44571</v>
      </c>
      <c r="C480" s="32" t="s">
        <v>15675</v>
      </c>
      <c r="D480" s="32" t="s">
        <v>17982</v>
      </c>
      <c r="E480" s="32" t="s">
        <v>4491</v>
      </c>
      <c r="F480" s="32" t="s">
        <v>15675</v>
      </c>
      <c r="G480" s="32" t="s">
        <v>17982</v>
      </c>
      <c r="H480" s="32" t="s">
        <v>16390</v>
      </c>
      <c r="I480" s="32"/>
      <c r="J480" s="32"/>
      <c r="K480" s="32"/>
      <c r="L480" s="32"/>
      <c r="M480" s="32" t="s">
        <v>18058</v>
      </c>
      <c r="N480" s="32" t="s">
        <v>18059</v>
      </c>
    </row>
    <row r="481" spans="2:14" hidden="1" outlineLevel="1" x14ac:dyDescent="0.45">
      <c r="B481" s="32">
        <v>44571</v>
      </c>
      <c r="C481" s="32" t="s">
        <v>15675</v>
      </c>
      <c r="D481" s="32" t="s">
        <v>17982</v>
      </c>
      <c r="E481" s="32" t="s">
        <v>4491</v>
      </c>
      <c r="F481" s="32" t="s">
        <v>15675</v>
      </c>
      <c r="G481" s="32" t="s">
        <v>17982</v>
      </c>
      <c r="H481" s="32" t="s">
        <v>16352</v>
      </c>
      <c r="I481" s="32"/>
      <c r="J481" s="32"/>
      <c r="K481" s="32"/>
      <c r="L481" s="32"/>
      <c r="M481" s="32" t="s">
        <v>18058</v>
      </c>
      <c r="N481" s="32" t="s">
        <v>18059</v>
      </c>
    </row>
    <row r="482" spans="2:14" hidden="1" outlineLevel="1" x14ac:dyDescent="0.45">
      <c r="B482" s="32">
        <v>44571</v>
      </c>
      <c r="C482" s="32" t="s">
        <v>15675</v>
      </c>
      <c r="D482" s="32" t="s">
        <v>17982</v>
      </c>
      <c r="E482" s="32" t="s">
        <v>4491</v>
      </c>
      <c r="F482" s="32" t="s">
        <v>15675</v>
      </c>
      <c r="G482" s="32" t="s">
        <v>17982</v>
      </c>
      <c r="H482" s="32" t="s">
        <v>16372</v>
      </c>
      <c r="I482" s="32"/>
      <c r="J482" s="32"/>
      <c r="K482" s="32"/>
      <c r="L482" s="32"/>
      <c r="M482" s="32" t="s">
        <v>18058</v>
      </c>
      <c r="N482" s="32" t="s">
        <v>18059</v>
      </c>
    </row>
    <row r="483" spans="2:14" hidden="1" outlineLevel="1" x14ac:dyDescent="0.45">
      <c r="B483" s="32">
        <v>44571</v>
      </c>
      <c r="C483" s="32" t="s">
        <v>15675</v>
      </c>
      <c r="D483" s="32" t="s">
        <v>17982</v>
      </c>
      <c r="E483" s="32" t="s">
        <v>4491</v>
      </c>
      <c r="F483" s="32" t="s">
        <v>15675</v>
      </c>
      <c r="G483" s="32" t="s">
        <v>17982</v>
      </c>
      <c r="H483" s="32" t="s">
        <v>16371</v>
      </c>
      <c r="I483" s="32"/>
      <c r="J483" s="32"/>
      <c r="K483" s="32"/>
      <c r="L483" s="32"/>
      <c r="M483" s="32" t="s">
        <v>18058</v>
      </c>
      <c r="N483" s="32" t="s">
        <v>18059</v>
      </c>
    </row>
    <row r="484" spans="2:14" hidden="1" outlineLevel="1" x14ac:dyDescent="0.45">
      <c r="B484" s="32">
        <v>44571</v>
      </c>
      <c r="C484" s="32" t="s">
        <v>15675</v>
      </c>
      <c r="D484" s="32" t="s">
        <v>17982</v>
      </c>
      <c r="E484" s="32" t="s">
        <v>4491</v>
      </c>
      <c r="F484" s="32" t="s">
        <v>15675</v>
      </c>
      <c r="G484" s="32" t="s">
        <v>17982</v>
      </c>
      <c r="H484" s="32" t="s">
        <v>16360</v>
      </c>
      <c r="I484" s="32"/>
      <c r="J484" s="32"/>
      <c r="K484" s="32"/>
      <c r="L484" s="32"/>
      <c r="M484" s="32" t="s">
        <v>18058</v>
      </c>
      <c r="N484" s="32" t="s">
        <v>18059</v>
      </c>
    </row>
    <row r="485" spans="2:14" hidden="1" outlineLevel="1" x14ac:dyDescent="0.45">
      <c r="B485" s="32">
        <v>44571</v>
      </c>
      <c r="C485" s="32" t="s">
        <v>15675</v>
      </c>
      <c r="D485" s="32" t="s">
        <v>17982</v>
      </c>
      <c r="E485" s="32" t="s">
        <v>4491</v>
      </c>
      <c r="F485" s="32" t="s">
        <v>15675</v>
      </c>
      <c r="G485" s="32" t="s">
        <v>17982</v>
      </c>
      <c r="H485" s="32" t="s">
        <v>16394</v>
      </c>
      <c r="I485" s="32"/>
      <c r="J485" s="32"/>
      <c r="K485" s="32"/>
      <c r="L485" s="32"/>
      <c r="M485" s="32" t="s">
        <v>18058</v>
      </c>
      <c r="N485" s="32" t="s">
        <v>18059</v>
      </c>
    </row>
    <row r="486" spans="2:14" hidden="1" outlineLevel="1" x14ac:dyDescent="0.45">
      <c r="B486" s="32">
        <v>44571</v>
      </c>
      <c r="C486" s="32" t="s">
        <v>15675</v>
      </c>
      <c r="D486" s="32" t="s">
        <v>17982</v>
      </c>
      <c r="E486" s="32" t="s">
        <v>4491</v>
      </c>
      <c r="F486" s="32" t="s">
        <v>15675</v>
      </c>
      <c r="G486" s="32" t="s">
        <v>17982</v>
      </c>
      <c r="H486" s="32" t="s">
        <v>18259</v>
      </c>
      <c r="I486" s="32"/>
      <c r="J486" s="32"/>
      <c r="K486" s="32"/>
      <c r="L486" s="32"/>
      <c r="M486" s="32" t="s">
        <v>18058</v>
      </c>
      <c r="N486" s="32" t="s">
        <v>18059</v>
      </c>
    </row>
    <row r="487" spans="2:14" hidden="1" outlineLevel="1" x14ac:dyDescent="0.45">
      <c r="B487" s="32">
        <v>44571</v>
      </c>
      <c r="C487" s="32" t="s">
        <v>15675</v>
      </c>
      <c r="D487" s="32" t="s">
        <v>17982</v>
      </c>
      <c r="E487" s="32" t="s">
        <v>4491</v>
      </c>
      <c r="F487" s="32" t="s">
        <v>15675</v>
      </c>
      <c r="G487" s="32" t="s">
        <v>17982</v>
      </c>
      <c r="H487" s="32" t="s">
        <v>18260</v>
      </c>
      <c r="I487" s="32"/>
      <c r="J487" s="32"/>
      <c r="K487" s="32"/>
      <c r="L487" s="32"/>
      <c r="M487" s="32" t="s">
        <v>18058</v>
      </c>
      <c r="N487" s="32" t="s">
        <v>18059</v>
      </c>
    </row>
    <row r="488" spans="2:14" hidden="1" outlineLevel="1" x14ac:dyDescent="0.45">
      <c r="B488" s="32">
        <v>44571</v>
      </c>
      <c r="C488" s="32" t="s">
        <v>15675</v>
      </c>
      <c r="D488" s="32" t="s">
        <v>17982</v>
      </c>
      <c r="E488" s="32" t="s">
        <v>4491</v>
      </c>
      <c r="F488" s="32" t="s">
        <v>15675</v>
      </c>
      <c r="G488" s="32" t="s">
        <v>17982</v>
      </c>
      <c r="H488" s="32" t="s">
        <v>18261</v>
      </c>
      <c r="I488" s="32"/>
      <c r="J488" s="32"/>
      <c r="K488" s="32"/>
      <c r="L488" s="32"/>
      <c r="M488" s="32" t="s">
        <v>18058</v>
      </c>
      <c r="N488" s="32" t="s">
        <v>18059</v>
      </c>
    </row>
    <row r="489" spans="2:14" hidden="1" outlineLevel="1" x14ac:dyDescent="0.45">
      <c r="B489" s="32">
        <v>44571</v>
      </c>
      <c r="C489" s="32" t="s">
        <v>15675</v>
      </c>
      <c r="D489" s="32" t="s">
        <v>17982</v>
      </c>
      <c r="E489" s="32" t="s">
        <v>4491</v>
      </c>
      <c r="F489" s="32" t="s">
        <v>15675</v>
      </c>
      <c r="G489" s="32" t="s">
        <v>17982</v>
      </c>
      <c r="H489" s="32" t="s">
        <v>18262</v>
      </c>
      <c r="I489" s="32"/>
      <c r="J489" s="32"/>
      <c r="K489" s="32"/>
      <c r="L489" s="32"/>
      <c r="M489" s="32" t="s">
        <v>18058</v>
      </c>
      <c r="N489" s="32" t="s">
        <v>18059</v>
      </c>
    </row>
    <row r="490" spans="2:14" hidden="1" outlineLevel="1" x14ac:dyDescent="0.45">
      <c r="B490" s="32">
        <v>44571</v>
      </c>
      <c r="C490" s="32" t="s">
        <v>15675</v>
      </c>
      <c r="D490" s="32" t="s">
        <v>17982</v>
      </c>
      <c r="E490" s="32" t="s">
        <v>4491</v>
      </c>
      <c r="F490" s="32" t="s">
        <v>15675</v>
      </c>
      <c r="G490" s="32" t="s">
        <v>17982</v>
      </c>
      <c r="H490" s="32" t="s">
        <v>15256</v>
      </c>
      <c r="I490" s="32"/>
      <c r="J490" s="32"/>
      <c r="K490" s="32"/>
      <c r="L490" s="32"/>
      <c r="M490" s="32" t="s">
        <v>18058</v>
      </c>
      <c r="N490" s="32" t="s">
        <v>18059</v>
      </c>
    </row>
    <row r="491" spans="2:14" hidden="1" outlineLevel="1" x14ac:dyDescent="0.45">
      <c r="B491" s="32">
        <v>44571</v>
      </c>
      <c r="C491" s="32" t="s">
        <v>15675</v>
      </c>
      <c r="D491" s="32" t="s">
        <v>17982</v>
      </c>
      <c r="E491" s="32" t="s">
        <v>4491</v>
      </c>
      <c r="F491" s="32" t="s">
        <v>15675</v>
      </c>
      <c r="G491" s="32" t="s">
        <v>17982</v>
      </c>
      <c r="H491" s="32" t="s">
        <v>18263</v>
      </c>
      <c r="I491" s="32"/>
      <c r="J491" s="32"/>
      <c r="K491" s="32"/>
      <c r="L491" s="32"/>
      <c r="M491" s="32" t="s">
        <v>18058</v>
      </c>
      <c r="N491" s="32" t="s">
        <v>18059</v>
      </c>
    </row>
    <row r="492" spans="2:14" hidden="1" outlineLevel="1" x14ac:dyDescent="0.45">
      <c r="B492" s="32">
        <v>44571</v>
      </c>
      <c r="C492" s="32" t="s">
        <v>15675</v>
      </c>
      <c r="D492" s="32" t="s">
        <v>17982</v>
      </c>
      <c r="E492" s="32" t="s">
        <v>4491</v>
      </c>
      <c r="F492" s="32" t="s">
        <v>15675</v>
      </c>
      <c r="G492" s="32" t="s">
        <v>17982</v>
      </c>
      <c r="H492" s="32" t="s">
        <v>18264</v>
      </c>
      <c r="I492" s="32"/>
      <c r="J492" s="32"/>
      <c r="K492" s="32"/>
      <c r="L492" s="32"/>
      <c r="M492" s="32" t="s">
        <v>18058</v>
      </c>
      <c r="N492" s="32" t="s">
        <v>18059</v>
      </c>
    </row>
    <row r="493" spans="2:14" hidden="1" outlineLevel="1" x14ac:dyDescent="0.45">
      <c r="B493" s="32">
        <v>44571</v>
      </c>
      <c r="C493" s="32" t="s">
        <v>15675</v>
      </c>
      <c r="D493" s="32" t="s">
        <v>17982</v>
      </c>
      <c r="E493" s="32" t="s">
        <v>4491</v>
      </c>
      <c r="F493" s="32" t="s">
        <v>15675</v>
      </c>
      <c r="G493" s="32" t="s">
        <v>17982</v>
      </c>
      <c r="H493" s="32" t="s">
        <v>18265</v>
      </c>
      <c r="I493" s="32"/>
      <c r="J493" s="32"/>
      <c r="K493" s="32"/>
      <c r="L493" s="32"/>
      <c r="M493" s="32" t="s">
        <v>18058</v>
      </c>
      <c r="N493" s="32" t="s">
        <v>18059</v>
      </c>
    </row>
    <row r="494" spans="2:14" hidden="1" outlineLevel="1" x14ac:dyDescent="0.45">
      <c r="B494" s="32">
        <v>44571</v>
      </c>
      <c r="C494" s="32" t="s">
        <v>15675</v>
      </c>
      <c r="D494" s="32" t="s">
        <v>17982</v>
      </c>
      <c r="E494" s="32" t="s">
        <v>4491</v>
      </c>
      <c r="F494" s="32" t="s">
        <v>15675</v>
      </c>
      <c r="G494" s="32" t="s">
        <v>17982</v>
      </c>
      <c r="H494" s="32" t="s">
        <v>18266</v>
      </c>
      <c r="I494" s="32"/>
      <c r="J494" s="32"/>
      <c r="K494" s="32"/>
      <c r="L494" s="32"/>
      <c r="M494" s="32" t="s">
        <v>18267</v>
      </c>
      <c r="N494" s="32" t="s">
        <v>18268</v>
      </c>
    </row>
    <row r="495" spans="2:14" hidden="1" outlineLevel="1" x14ac:dyDescent="0.45">
      <c r="B495" s="32">
        <v>44571</v>
      </c>
      <c r="C495" s="32" t="s">
        <v>15675</v>
      </c>
      <c r="D495" s="32" t="s">
        <v>17982</v>
      </c>
      <c r="E495" s="32" t="s">
        <v>4491</v>
      </c>
      <c r="F495" s="32" t="s">
        <v>15675</v>
      </c>
      <c r="G495" s="32" t="s">
        <v>17982</v>
      </c>
      <c r="H495" s="32" t="s">
        <v>16391</v>
      </c>
      <c r="I495" s="32"/>
      <c r="J495" s="32"/>
      <c r="K495" s="32"/>
      <c r="L495" s="32"/>
      <c r="M495" s="32" t="s">
        <v>18058</v>
      </c>
      <c r="N495" s="32" t="s">
        <v>18059</v>
      </c>
    </row>
    <row r="496" spans="2:14" hidden="1" outlineLevel="1" x14ac:dyDescent="0.45">
      <c r="B496" s="32">
        <v>44571</v>
      </c>
      <c r="C496" s="32" t="s">
        <v>15675</v>
      </c>
      <c r="D496" s="32" t="s">
        <v>17982</v>
      </c>
      <c r="E496" s="32" t="s">
        <v>4491</v>
      </c>
      <c r="F496" s="32" t="s">
        <v>15675</v>
      </c>
      <c r="G496" s="32" t="s">
        <v>17982</v>
      </c>
      <c r="H496" s="32" t="s">
        <v>16253</v>
      </c>
      <c r="I496" s="32"/>
      <c r="J496" s="32"/>
      <c r="K496" s="32"/>
      <c r="L496" s="32"/>
      <c r="M496" s="32" t="s">
        <v>18058</v>
      </c>
      <c r="N496" s="32" t="s">
        <v>18059</v>
      </c>
    </row>
    <row r="497" spans="2:14" hidden="1" outlineLevel="1" x14ac:dyDescent="0.45">
      <c r="B497" s="32">
        <v>44571</v>
      </c>
      <c r="C497" s="32" t="s">
        <v>15675</v>
      </c>
      <c r="D497" s="32" t="s">
        <v>17982</v>
      </c>
      <c r="E497" s="32" t="s">
        <v>4491</v>
      </c>
      <c r="F497" s="32" t="s">
        <v>15675</v>
      </c>
      <c r="G497" s="32" t="s">
        <v>17982</v>
      </c>
      <c r="H497" s="32" t="s">
        <v>16256</v>
      </c>
      <c r="I497" s="32"/>
      <c r="J497" s="32"/>
      <c r="K497" s="32"/>
      <c r="L497" s="32"/>
      <c r="M497" s="32" t="s">
        <v>18058</v>
      </c>
      <c r="N497" s="32" t="s">
        <v>18059</v>
      </c>
    </row>
    <row r="498" spans="2:14" hidden="1" outlineLevel="1" x14ac:dyDescent="0.45">
      <c r="B498" s="32">
        <v>44571</v>
      </c>
      <c r="C498" s="32" t="s">
        <v>15675</v>
      </c>
      <c r="D498" s="32" t="s">
        <v>17982</v>
      </c>
      <c r="E498" s="32" t="s">
        <v>4491</v>
      </c>
      <c r="F498" s="32" t="s">
        <v>15675</v>
      </c>
      <c r="G498" s="32" t="s">
        <v>17982</v>
      </c>
      <c r="H498" s="32" t="s">
        <v>16344</v>
      </c>
      <c r="I498" s="32"/>
      <c r="J498" s="32"/>
      <c r="K498" s="32"/>
      <c r="L498" s="32"/>
      <c r="M498" s="32" t="s">
        <v>18058</v>
      </c>
      <c r="N498" s="32" t="s">
        <v>18059</v>
      </c>
    </row>
    <row r="499" spans="2:14" hidden="1" outlineLevel="1" x14ac:dyDescent="0.45">
      <c r="B499" s="32">
        <v>44571</v>
      </c>
      <c r="C499" s="32" t="s">
        <v>15675</v>
      </c>
      <c r="D499" s="32" t="s">
        <v>17982</v>
      </c>
      <c r="E499" s="32" t="s">
        <v>4491</v>
      </c>
      <c r="F499" s="32" t="s">
        <v>15675</v>
      </c>
      <c r="G499" s="32" t="s">
        <v>17982</v>
      </c>
      <c r="H499" s="32" t="s">
        <v>15273</v>
      </c>
      <c r="I499" s="32"/>
      <c r="J499" s="32"/>
      <c r="K499" s="32"/>
      <c r="L499" s="32"/>
      <c r="M499" s="32" t="s">
        <v>15334</v>
      </c>
      <c r="N499" s="32" t="s">
        <v>18180</v>
      </c>
    </row>
    <row r="500" spans="2:14" hidden="1" outlineLevel="1" x14ac:dyDescent="0.45">
      <c r="B500" s="32">
        <v>44571</v>
      </c>
      <c r="C500" s="32" t="s">
        <v>15675</v>
      </c>
      <c r="D500" s="32" t="s">
        <v>17982</v>
      </c>
      <c r="E500" s="32" t="s">
        <v>4491</v>
      </c>
      <c r="F500" s="32" t="s">
        <v>15675</v>
      </c>
      <c r="G500" s="32" t="s">
        <v>17982</v>
      </c>
      <c r="H500" s="32" t="s">
        <v>15287</v>
      </c>
      <c r="I500" s="32"/>
      <c r="J500" s="32"/>
      <c r="K500" s="32"/>
      <c r="L500" s="32"/>
      <c r="M500" s="32" t="s">
        <v>18058</v>
      </c>
      <c r="N500" s="32" t="s">
        <v>18059</v>
      </c>
    </row>
    <row r="501" spans="2:14" hidden="1" outlineLevel="1" x14ac:dyDescent="0.45">
      <c r="B501" s="32">
        <v>44571</v>
      </c>
      <c r="C501" s="32" t="s">
        <v>15675</v>
      </c>
      <c r="D501" s="32" t="s">
        <v>17982</v>
      </c>
      <c r="E501" s="32" t="s">
        <v>4491</v>
      </c>
      <c r="F501" s="32" t="s">
        <v>15675</v>
      </c>
      <c r="G501" s="32" t="s">
        <v>17982</v>
      </c>
      <c r="H501" s="32" t="s">
        <v>18269</v>
      </c>
      <c r="I501" s="32"/>
      <c r="J501" s="32"/>
      <c r="K501" s="32"/>
      <c r="L501" s="32"/>
      <c r="M501" s="32" t="s">
        <v>18058</v>
      </c>
      <c r="N501" s="32" t="s">
        <v>18059</v>
      </c>
    </row>
    <row r="502" spans="2:14" hidden="1" outlineLevel="1" x14ac:dyDescent="0.45">
      <c r="B502" s="32">
        <v>44571</v>
      </c>
      <c r="C502" s="32" t="s">
        <v>15675</v>
      </c>
      <c r="D502" s="32" t="s">
        <v>17982</v>
      </c>
      <c r="E502" s="32" t="s">
        <v>4491</v>
      </c>
      <c r="F502" s="32" t="s">
        <v>15675</v>
      </c>
      <c r="G502" s="32" t="s">
        <v>17982</v>
      </c>
      <c r="H502" s="32" t="s">
        <v>18270</v>
      </c>
      <c r="I502" s="32"/>
      <c r="J502" s="32"/>
      <c r="K502" s="32"/>
      <c r="L502" s="32"/>
      <c r="M502" s="32" t="s">
        <v>18058</v>
      </c>
      <c r="N502" s="32" t="s">
        <v>18059</v>
      </c>
    </row>
    <row r="503" spans="2:14" hidden="1" outlineLevel="1" x14ac:dyDescent="0.45">
      <c r="B503" s="32">
        <v>44571</v>
      </c>
      <c r="C503" s="32" t="s">
        <v>15675</v>
      </c>
      <c r="D503" s="32" t="s">
        <v>17982</v>
      </c>
      <c r="E503" s="32" t="s">
        <v>4491</v>
      </c>
      <c r="F503" s="32" t="s">
        <v>15675</v>
      </c>
      <c r="G503" s="32" t="s">
        <v>17982</v>
      </c>
      <c r="H503" s="32" t="s">
        <v>18271</v>
      </c>
      <c r="I503" s="32"/>
      <c r="J503" s="32"/>
      <c r="K503" s="32"/>
      <c r="L503" s="32"/>
      <c r="M503" s="32" t="s">
        <v>18058</v>
      </c>
      <c r="N503" s="32" t="s">
        <v>18059</v>
      </c>
    </row>
    <row r="504" spans="2:14" hidden="1" outlineLevel="1" x14ac:dyDescent="0.45">
      <c r="B504" s="32">
        <v>44571</v>
      </c>
      <c r="C504" s="32" t="s">
        <v>15675</v>
      </c>
      <c r="D504" s="32" t="s">
        <v>17982</v>
      </c>
      <c r="E504" s="32" t="s">
        <v>4491</v>
      </c>
      <c r="F504" s="32" t="s">
        <v>15675</v>
      </c>
      <c r="G504" s="32" t="s">
        <v>17982</v>
      </c>
      <c r="H504" s="32" t="s">
        <v>18272</v>
      </c>
      <c r="I504" s="32"/>
      <c r="J504" s="32"/>
      <c r="K504" s="32"/>
      <c r="L504" s="32"/>
      <c r="M504" s="32" t="s">
        <v>18058</v>
      </c>
      <c r="N504" s="32" t="s">
        <v>18059</v>
      </c>
    </row>
    <row r="505" spans="2:14" hidden="1" outlineLevel="1" x14ac:dyDescent="0.45">
      <c r="B505" s="32">
        <v>44571</v>
      </c>
      <c r="C505" s="32" t="s">
        <v>15675</v>
      </c>
      <c r="D505" s="32" t="s">
        <v>17982</v>
      </c>
      <c r="E505" s="32" t="s">
        <v>4491</v>
      </c>
      <c r="F505" s="32" t="s">
        <v>15675</v>
      </c>
      <c r="G505" s="32" t="s">
        <v>17982</v>
      </c>
      <c r="H505" s="32" t="s">
        <v>15783</v>
      </c>
      <c r="I505" s="32"/>
      <c r="J505" s="32"/>
      <c r="K505" s="32"/>
      <c r="L505" s="32"/>
      <c r="M505" s="32" t="s">
        <v>18058</v>
      </c>
      <c r="N505" s="32" t="s">
        <v>18059</v>
      </c>
    </row>
    <row r="506" spans="2:14" hidden="1" outlineLevel="1" x14ac:dyDescent="0.45">
      <c r="B506" s="32">
        <v>44571</v>
      </c>
      <c r="C506" s="32" t="s">
        <v>15675</v>
      </c>
      <c r="D506" s="32" t="s">
        <v>17982</v>
      </c>
      <c r="E506" s="32" t="s">
        <v>4491</v>
      </c>
      <c r="F506" s="32" t="s">
        <v>15675</v>
      </c>
      <c r="G506" s="32" t="s">
        <v>17982</v>
      </c>
      <c r="H506" s="32" t="s">
        <v>18273</v>
      </c>
      <c r="I506" s="32"/>
      <c r="J506" s="32"/>
      <c r="K506" s="32"/>
      <c r="L506" s="32"/>
      <c r="M506" s="32" t="s">
        <v>18058</v>
      </c>
      <c r="N506" s="32" t="s">
        <v>18059</v>
      </c>
    </row>
    <row r="507" spans="2:14" hidden="1" outlineLevel="1" x14ac:dyDescent="0.45">
      <c r="B507" s="32">
        <v>44571</v>
      </c>
      <c r="C507" s="32" t="s">
        <v>15675</v>
      </c>
      <c r="D507" s="32" t="s">
        <v>17982</v>
      </c>
      <c r="E507" s="32" t="s">
        <v>4491</v>
      </c>
      <c r="F507" s="32" t="s">
        <v>15675</v>
      </c>
      <c r="G507" s="32" t="s">
        <v>17982</v>
      </c>
      <c r="H507" s="32" t="s">
        <v>18274</v>
      </c>
      <c r="I507" s="32"/>
      <c r="J507" s="32"/>
      <c r="K507" s="32"/>
      <c r="L507" s="32"/>
      <c r="M507" s="32" t="s">
        <v>18058</v>
      </c>
      <c r="N507" s="32" t="s">
        <v>18059</v>
      </c>
    </row>
    <row r="508" spans="2:14" hidden="1" outlineLevel="1" x14ac:dyDescent="0.45">
      <c r="B508" s="32">
        <v>44571</v>
      </c>
      <c r="C508" s="32" t="s">
        <v>15675</v>
      </c>
      <c r="D508" s="32" t="s">
        <v>17982</v>
      </c>
      <c r="E508" s="32" t="s">
        <v>4491</v>
      </c>
      <c r="F508" s="32" t="s">
        <v>15675</v>
      </c>
      <c r="G508" s="32" t="s">
        <v>17982</v>
      </c>
      <c r="H508" s="32" t="s">
        <v>18275</v>
      </c>
      <c r="I508" s="32"/>
      <c r="J508" s="32"/>
      <c r="K508" s="32"/>
      <c r="L508" s="32"/>
      <c r="M508" s="32" t="s">
        <v>18058</v>
      </c>
      <c r="N508" s="32" t="s">
        <v>18059</v>
      </c>
    </row>
    <row r="509" spans="2:14" hidden="1" outlineLevel="1" x14ac:dyDescent="0.45">
      <c r="B509" s="32">
        <v>44571</v>
      </c>
      <c r="C509" s="32" t="s">
        <v>15675</v>
      </c>
      <c r="D509" s="32" t="s">
        <v>17982</v>
      </c>
      <c r="E509" s="32" t="s">
        <v>4491</v>
      </c>
      <c r="F509" s="32" t="s">
        <v>15675</v>
      </c>
      <c r="G509" s="32" t="s">
        <v>17982</v>
      </c>
      <c r="H509" s="32" t="s">
        <v>16327</v>
      </c>
      <c r="I509" s="32"/>
      <c r="J509" s="32"/>
      <c r="K509" s="32"/>
      <c r="L509" s="32"/>
      <c r="M509" s="32" t="s">
        <v>18058</v>
      </c>
      <c r="N509" s="32" t="s">
        <v>18059</v>
      </c>
    </row>
    <row r="510" spans="2:14" hidden="1" outlineLevel="1" x14ac:dyDescent="0.45">
      <c r="B510" s="32">
        <v>44571</v>
      </c>
      <c r="C510" s="32" t="s">
        <v>15675</v>
      </c>
      <c r="D510" s="32" t="s">
        <v>17982</v>
      </c>
      <c r="E510" s="32" t="s">
        <v>4491</v>
      </c>
      <c r="F510" s="32" t="s">
        <v>15675</v>
      </c>
      <c r="G510" s="32" t="s">
        <v>17982</v>
      </c>
      <c r="H510" s="32" t="s">
        <v>16333</v>
      </c>
      <c r="I510" s="32"/>
      <c r="J510" s="32"/>
      <c r="K510" s="32"/>
      <c r="L510" s="32"/>
      <c r="M510" s="32" t="s">
        <v>18058</v>
      </c>
      <c r="N510" s="32" t="s">
        <v>18059</v>
      </c>
    </row>
    <row r="511" spans="2:14" hidden="1" outlineLevel="1" x14ac:dyDescent="0.45">
      <c r="B511" s="32">
        <v>44571</v>
      </c>
      <c r="C511" s="32" t="s">
        <v>15675</v>
      </c>
      <c r="D511" s="32" t="s">
        <v>17982</v>
      </c>
      <c r="E511" s="32" t="s">
        <v>4491</v>
      </c>
      <c r="F511" s="32" t="s">
        <v>15675</v>
      </c>
      <c r="G511" s="32" t="s">
        <v>17982</v>
      </c>
      <c r="H511" s="32" t="s">
        <v>16334</v>
      </c>
      <c r="I511" s="32"/>
      <c r="J511" s="32"/>
      <c r="K511" s="32"/>
      <c r="L511" s="32"/>
      <c r="M511" s="32" t="s">
        <v>18058</v>
      </c>
      <c r="N511" s="32" t="s">
        <v>18059</v>
      </c>
    </row>
    <row r="512" spans="2:14" hidden="1" outlineLevel="1" x14ac:dyDescent="0.45">
      <c r="B512" s="32">
        <v>44571</v>
      </c>
      <c r="C512" s="32" t="s">
        <v>15675</v>
      </c>
      <c r="D512" s="32" t="s">
        <v>17982</v>
      </c>
      <c r="E512" s="32" t="s">
        <v>4491</v>
      </c>
      <c r="F512" s="32" t="s">
        <v>15675</v>
      </c>
      <c r="G512" s="32" t="s">
        <v>17982</v>
      </c>
      <c r="H512" s="32" t="s">
        <v>16338</v>
      </c>
      <c r="I512" s="32"/>
      <c r="J512" s="32"/>
      <c r="K512" s="32"/>
      <c r="L512" s="32"/>
      <c r="M512" s="32" t="s">
        <v>18058</v>
      </c>
      <c r="N512" s="32" t="s">
        <v>18059</v>
      </c>
    </row>
    <row r="513" spans="2:14" hidden="1" outlineLevel="1" x14ac:dyDescent="0.45">
      <c r="B513" s="32">
        <v>44571</v>
      </c>
      <c r="C513" s="32" t="s">
        <v>15675</v>
      </c>
      <c r="D513" s="32" t="s">
        <v>17982</v>
      </c>
      <c r="E513" s="32" t="s">
        <v>4491</v>
      </c>
      <c r="F513" s="32" t="s">
        <v>15675</v>
      </c>
      <c r="G513" s="32" t="s">
        <v>17982</v>
      </c>
      <c r="H513" s="32" t="s">
        <v>15286</v>
      </c>
      <c r="I513" s="32"/>
      <c r="J513" s="32"/>
      <c r="K513" s="32"/>
      <c r="L513" s="32"/>
      <c r="M513" s="32" t="s">
        <v>18058</v>
      </c>
      <c r="N513" s="32" t="s">
        <v>18059</v>
      </c>
    </row>
    <row r="514" spans="2:14" hidden="1" outlineLevel="1" x14ac:dyDescent="0.45">
      <c r="B514" s="32">
        <v>44571</v>
      </c>
      <c r="C514" s="32" t="s">
        <v>15675</v>
      </c>
      <c r="D514" s="32" t="s">
        <v>17982</v>
      </c>
      <c r="E514" s="32" t="s">
        <v>4491</v>
      </c>
      <c r="F514" s="32" t="s">
        <v>15675</v>
      </c>
      <c r="G514" s="32" t="s">
        <v>17982</v>
      </c>
      <c r="H514" s="32" t="s">
        <v>18276</v>
      </c>
      <c r="I514" s="32"/>
      <c r="J514" s="32"/>
      <c r="K514" s="32"/>
      <c r="L514" s="32"/>
      <c r="M514" s="32" t="s">
        <v>18058</v>
      </c>
      <c r="N514" s="32" t="s">
        <v>18059</v>
      </c>
    </row>
    <row r="515" spans="2:14" hidden="1" outlineLevel="1" x14ac:dyDescent="0.45">
      <c r="B515" s="32">
        <v>44571</v>
      </c>
      <c r="C515" s="32" t="s">
        <v>15675</v>
      </c>
      <c r="D515" s="32" t="s">
        <v>17982</v>
      </c>
      <c r="E515" s="32" t="s">
        <v>4491</v>
      </c>
      <c r="F515" s="32" t="s">
        <v>15675</v>
      </c>
      <c r="G515" s="32" t="s">
        <v>17982</v>
      </c>
      <c r="H515" s="32" t="s">
        <v>16350</v>
      </c>
      <c r="I515" s="32"/>
      <c r="J515" s="32"/>
      <c r="K515" s="32"/>
      <c r="L515" s="32"/>
      <c r="M515" s="32" t="s">
        <v>18267</v>
      </c>
      <c r="N515" s="32" t="s">
        <v>18268</v>
      </c>
    </row>
    <row r="516" spans="2:14" hidden="1" outlineLevel="1" x14ac:dyDescent="0.45">
      <c r="B516" s="32">
        <v>44571</v>
      </c>
      <c r="C516" s="32" t="s">
        <v>15675</v>
      </c>
      <c r="D516" s="32" t="s">
        <v>17982</v>
      </c>
      <c r="E516" s="32" t="s">
        <v>4491</v>
      </c>
      <c r="F516" s="32" t="s">
        <v>15675</v>
      </c>
      <c r="G516" s="32" t="s">
        <v>17982</v>
      </c>
      <c r="H516" s="32" t="s">
        <v>15287</v>
      </c>
      <c r="I516" s="32"/>
      <c r="J516" s="32"/>
      <c r="K516" s="32"/>
      <c r="L516" s="32"/>
      <c r="M516" s="32" t="s">
        <v>18058</v>
      </c>
      <c r="N516" s="32" t="s">
        <v>18059</v>
      </c>
    </row>
    <row r="517" spans="2:14" hidden="1" outlineLevel="1" x14ac:dyDescent="0.45">
      <c r="B517" s="32">
        <v>44571</v>
      </c>
      <c r="C517" s="32" t="s">
        <v>15675</v>
      </c>
      <c r="D517" s="32" t="s">
        <v>17982</v>
      </c>
      <c r="E517" s="32" t="s">
        <v>4491</v>
      </c>
      <c r="F517" s="32" t="s">
        <v>15675</v>
      </c>
      <c r="G517" s="32" t="s">
        <v>17982</v>
      </c>
      <c r="H517" s="32" t="s">
        <v>16350</v>
      </c>
      <c r="I517" s="32"/>
      <c r="J517" s="32"/>
      <c r="K517" s="32"/>
      <c r="L517" s="32"/>
      <c r="M517" s="32" t="s">
        <v>18058</v>
      </c>
      <c r="N517" s="32" t="s">
        <v>18059</v>
      </c>
    </row>
    <row r="518" spans="2:14" hidden="1" outlineLevel="1" x14ac:dyDescent="0.45">
      <c r="B518" s="32">
        <v>44571</v>
      </c>
      <c r="C518" s="32" t="s">
        <v>15675</v>
      </c>
      <c r="D518" s="32" t="s">
        <v>17982</v>
      </c>
      <c r="E518" s="32" t="s">
        <v>4491</v>
      </c>
      <c r="F518" s="32" t="s">
        <v>15675</v>
      </c>
      <c r="G518" s="32" t="s">
        <v>17982</v>
      </c>
      <c r="H518" s="32" t="s">
        <v>18277</v>
      </c>
      <c r="I518" s="32"/>
      <c r="J518" s="32"/>
      <c r="K518" s="32"/>
      <c r="L518" s="32"/>
      <c r="M518" s="32" t="s">
        <v>18058</v>
      </c>
      <c r="N518" s="32" t="s">
        <v>18059</v>
      </c>
    </row>
    <row r="519" spans="2:14" hidden="1" outlineLevel="1" x14ac:dyDescent="0.45">
      <c r="B519" s="32">
        <v>44571</v>
      </c>
      <c r="C519" s="32" t="s">
        <v>15675</v>
      </c>
      <c r="D519" s="32" t="s">
        <v>17982</v>
      </c>
      <c r="E519" s="32" t="s">
        <v>4491</v>
      </c>
      <c r="F519" s="32" t="s">
        <v>15675</v>
      </c>
      <c r="G519" s="32" t="s">
        <v>17982</v>
      </c>
      <c r="H519" s="32" t="s">
        <v>18278</v>
      </c>
      <c r="I519" s="32"/>
      <c r="J519" s="32"/>
      <c r="K519" s="32"/>
      <c r="L519" s="32"/>
      <c r="M519" s="32" t="s">
        <v>18058</v>
      </c>
      <c r="N519" s="32" t="s">
        <v>18059</v>
      </c>
    </row>
    <row r="520" spans="2:14" hidden="1" outlineLevel="1" x14ac:dyDescent="0.45">
      <c r="B520" s="32">
        <v>44571</v>
      </c>
      <c r="C520" s="32" t="s">
        <v>15675</v>
      </c>
      <c r="D520" s="32" t="s">
        <v>17982</v>
      </c>
      <c r="E520" s="32" t="s">
        <v>4491</v>
      </c>
      <c r="F520" s="32" t="s">
        <v>15675</v>
      </c>
      <c r="G520" s="32" t="s">
        <v>17982</v>
      </c>
      <c r="H520" s="32" t="s">
        <v>18279</v>
      </c>
      <c r="I520" s="32"/>
      <c r="J520" s="32"/>
      <c r="K520" s="32"/>
      <c r="L520" s="32"/>
      <c r="M520" s="32" t="s">
        <v>18058</v>
      </c>
      <c r="N520" s="32" t="s">
        <v>18059</v>
      </c>
    </row>
    <row r="521" spans="2:14" hidden="1" outlineLevel="1" x14ac:dyDescent="0.45">
      <c r="B521" s="32">
        <v>44571</v>
      </c>
      <c r="C521" s="32" t="s">
        <v>15675</v>
      </c>
      <c r="D521" s="32" t="s">
        <v>17982</v>
      </c>
      <c r="E521" s="32" t="s">
        <v>4491</v>
      </c>
      <c r="F521" s="32" t="s">
        <v>15675</v>
      </c>
      <c r="G521" s="32" t="s">
        <v>17982</v>
      </c>
      <c r="H521" s="32" t="s">
        <v>18280</v>
      </c>
      <c r="I521" s="32"/>
      <c r="J521" s="32"/>
      <c r="K521" s="32"/>
      <c r="L521" s="32"/>
      <c r="M521" s="32" t="s">
        <v>18058</v>
      </c>
      <c r="N521" s="32" t="s">
        <v>18059</v>
      </c>
    </row>
    <row r="522" spans="2:14" hidden="1" outlineLevel="1" x14ac:dyDescent="0.45">
      <c r="B522" s="32">
        <v>44571</v>
      </c>
      <c r="C522" s="32" t="s">
        <v>15675</v>
      </c>
      <c r="D522" s="32" t="s">
        <v>17982</v>
      </c>
      <c r="E522" s="32" t="s">
        <v>4491</v>
      </c>
      <c r="F522" s="32" t="s">
        <v>15675</v>
      </c>
      <c r="G522" s="32" t="s">
        <v>17982</v>
      </c>
      <c r="H522" s="32" t="s">
        <v>18281</v>
      </c>
      <c r="I522" s="32"/>
      <c r="J522" s="32"/>
      <c r="K522" s="32"/>
      <c r="L522" s="32"/>
      <c r="M522" s="32" t="s">
        <v>18058</v>
      </c>
      <c r="N522" s="32" t="s">
        <v>18059</v>
      </c>
    </row>
    <row r="523" spans="2:14" hidden="1" outlineLevel="1" x14ac:dyDescent="0.45">
      <c r="B523" s="32">
        <v>44571</v>
      </c>
      <c r="C523" s="32" t="s">
        <v>15675</v>
      </c>
      <c r="D523" s="32" t="s">
        <v>17982</v>
      </c>
      <c r="E523" s="32" t="s">
        <v>4491</v>
      </c>
      <c r="F523" s="32" t="s">
        <v>15675</v>
      </c>
      <c r="G523" s="32" t="s">
        <v>17982</v>
      </c>
      <c r="H523" s="32" t="s">
        <v>18282</v>
      </c>
      <c r="I523" s="32"/>
      <c r="J523" s="32"/>
      <c r="K523" s="32"/>
      <c r="L523" s="32"/>
      <c r="M523" s="32" t="s">
        <v>18058</v>
      </c>
      <c r="N523" s="32" t="s">
        <v>18059</v>
      </c>
    </row>
    <row r="524" spans="2:14" hidden="1" outlineLevel="1" x14ac:dyDescent="0.45">
      <c r="B524" s="32">
        <v>44571</v>
      </c>
      <c r="C524" s="32" t="s">
        <v>15675</v>
      </c>
      <c r="D524" s="32" t="s">
        <v>17982</v>
      </c>
      <c r="E524" s="32" t="s">
        <v>4491</v>
      </c>
      <c r="F524" s="32" t="s">
        <v>15675</v>
      </c>
      <c r="G524" s="32" t="s">
        <v>17982</v>
      </c>
      <c r="H524" s="32" t="s">
        <v>18283</v>
      </c>
      <c r="I524" s="32"/>
      <c r="J524" s="32"/>
      <c r="K524" s="32"/>
      <c r="L524" s="32"/>
      <c r="M524" s="32" t="s">
        <v>18058</v>
      </c>
      <c r="N524" s="32" t="s">
        <v>18059</v>
      </c>
    </row>
    <row r="525" spans="2:14" hidden="1" outlineLevel="1" x14ac:dyDescent="0.45">
      <c r="B525" s="32">
        <v>44571</v>
      </c>
      <c r="C525" s="32" t="s">
        <v>15675</v>
      </c>
      <c r="D525" s="32" t="s">
        <v>17982</v>
      </c>
      <c r="E525" s="32" t="s">
        <v>4491</v>
      </c>
      <c r="F525" s="32" t="s">
        <v>15675</v>
      </c>
      <c r="G525" s="32" t="s">
        <v>17982</v>
      </c>
      <c r="H525" s="32" t="s">
        <v>15288</v>
      </c>
      <c r="I525" s="32"/>
      <c r="J525" s="32"/>
      <c r="K525" s="32"/>
      <c r="L525" s="32"/>
      <c r="M525" s="32" t="s">
        <v>18058</v>
      </c>
      <c r="N525" s="32" t="s">
        <v>18059</v>
      </c>
    </row>
    <row r="526" spans="2:14" hidden="1" outlineLevel="1" x14ac:dyDescent="0.45">
      <c r="B526" s="32">
        <v>44571</v>
      </c>
      <c r="C526" s="32" t="s">
        <v>15675</v>
      </c>
      <c r="D526" s="32" t="s">
        <v>17982</v>
      </c>
      <c r="E526" s="32" t="s">
        <v>4491</v>
      </c>
      <c r="F526" s="32" t="s">
        <v>15675</v>
      </c>
      <c r="G526" s="32" t="s">
        <v>17982</v>
      </c>
      <c r="H526" s="32" t="s">
        <v>18284</v>
      </c>
      <c r="I526" s="32"/>
      <c r="J526" s="32"/>
      <c r="K526" s="32"/>
      <c r="L526" s="32"/>
      <c r="M526" s="32" t="s">
        <v>18058</v>
      </c>
      <c r="N526" s="32" t="s">
        <v>18059</v>
      </c>
    </row>
    <row r="527" spans="2:14" hidden="1" outlineLevel="1" x14ac:dyDescent="0.45">
      <c r="B527" s="32">
        <v>44571</v>
      </c>
      <c r="C527" s="32" t="s">
        <v>15675</v>
      </c>
      <c r="D527" s="32" t="s">
        <v>17982</v>
      </c>
      <c r="E527" s="32" t="s">
        <v>4491</v>
      </c>
      <c r="F527" s="32" t="s">
        <v>15675</v>
      </c>
      <c r="G527" s="32" t="s">
        <v>17982</v>
      </c>
      <c r="H527" s="32" t="s">
        <v>18285</v>
      </c>
      <c r="I527" s="32"/>
      <c r="J527" s="32"/>
      <c r="K527" s="32"/>
      <c r="L527" s="32"/>
      <c r="M527" s="32" t="s">
        <v>18267</v>
      </c>
      <c r="N527" s="32" t="s">
        <v>18268</v>
      </c>
    </row>
    <row r="528" spans="2:14" hidden="1" outlineLevel="1" x14ac:dyDescent="0.45">
      <c r="B528" s="32">
        <v>44571</v>
      </c>
      <c r="C528" s="32" t="s">
        <v>15675</v>
      </c>
      <c r="D528" s="32" t="s">
        <v>17982</v>
      </c>
      <c r="E528" s="32" t="s">
        <v>4491</v>
      </c>
      <c r="F528" s="32" t="s">
        <v>15675</v>
      </c>
      <c r="G528" s="32" t="s">
        <v>17982</v>
      </c>
      <c r="H528" s="32" t="s">
        <v>18286</v>
      </c>
      <c r="I528" s="32"/>
      <c r="J528" s="32"/>
      <c r="K528" s="32"/>
      <c r="L528" s="32"/>
      <c r="M528" s="32" t="s">
        <v>18058</v>
      </c>
      <c r="N528" s="32" t="s">
        <v>18059</v>
      </c>
    </row>
    <row r="529" spans="2:14" hidden="1" outlineLevel="1" x14ac:dyDescent="0.45">
      <c r="B529" s="32">
        <v>44571</v>
      </c>
      <c r="C529" s="32" t="s">
        <v>15675</v>
      </c>
      <c r="D529" s="32" t="s">
        <v>17982</v>
      </c>
      <c r="E529" s="32" t="s">
        <v>4491</v>
      </c>
      <c r="F529" s="32" t="s">
        <v>15675</v>
      </c>
      <c r="G529" s="32" t="s">
        <v>17982</v>
      </c>
      <c r="H529" s="32" t="s">
        <v>18287</v>
      </c>
      <c r="I529" s="32"/>
      <c r="J529" s="32"/>
      <c r="K529" s="32"/>
      <c r="L529" s="32"/>
      <c r="M529" s="32" t="s">
        <v>18058</v>
      </c>
      <c r="N529" s="32" t="s">
        <v>18059</v>
      </c>
    </row>
    <row r="530" spans="2:14" hidden="1" outlineLevel="1" x14ac:dyDescent="0.45">
      <c r="B530" s="32">
        <v>44571</v>
      </c>
      <c r="C530" s="32" t="s">
        <v>15675</v>
      </c>
      <c r="D530" s="32" t="s">
        <v>17982</v>
      </c>
      <c r="E530" s="32" t="s">
        <v>4491</v>
      </c>
      <c r="F530" s="32" t="s">
        <v>15675</v>
      </c>
      <c r="G530" s="32" t="s">
        <v>17982</v>
      </c>
      <c r="H530" s="32" t="s">
        <v>18288</v>
      </c>
      <c r="I530" s="32"/>
      <c r="J530" s="32"/>
      <c r="K530" s="32"/>
      <c r="L530" s="32"/>
      <c r="M530" s="32" t="s">
        <v>18058</v>
      </c>
      <c r="N530" s="32" t="s">
        <v>18059</v>
      </c>
    </row>
    <row r="531" spans="2:14" hidden="1" outlineLevel="1" x14ac:dyDescent="0.45">
      <c r="B531" s="32">
        <v>44571</v>
      </c>
      <c r="C531" s="32" t="s">
        <v>15675</v>
      </c>
      <c r="D531" s="32" t="s">
        <v>17982</v>
      </c>
      <c r="E531" s="32" t="s">
        <v>4491</v>
      </c>
      <c r="F531" s="32" t="s">
        <v>15675</v>
      </c>
      <c r="G531" s="32" t="s">
        <v>17982</v>
      </c>
      <c r="H531" s="32" t="s">
        <v>18289</v>
      </c>
      <c r="I531" s="32"/>
      <c r="J531" s="32"/>
      <c r="K531" s="32"/>
      <c r="L531" s="32"/>
      <c r="M531" s="32" t="s">
        <v>18058</v>
      </c>
      <c r="N531" s="32" t="s">
        <v>18059</v>
      </c>
    </row>
    <row r="532" spans="2:14" hidden="1" outlineLevel="1" x14ac:dyDescent="0.45">
      <c r="B532" s="32">
        <v>44571</v>
      </c>
      <c r="C532" s="32" t="s">
        <v>15675</v>
      </c>
      <c r="D532" s="32" t="s">
        <v>17982</v>
      </c>
      <c r="E532" s="32" t="s">
        <v>4491</v>
      </c>
      <c r="F532" s="32" t="s">
        <v>15675</v>
      </c>
      <c r="G532" s="32" t="s">
        <v>17982</v>
      </c>
      <c r="H532" s="32" t="s">
        <v>18290</v>
      </c>
      <c r="I532" s="32"/>
      <c r="J532" s="32"/>
      <c r="K532" s="32"/>
      <c r="L532" s="32"/>
      <c r="M532" s="32" t="s">
        <v>18058</v>
      </c>
      <c r="N532" s="32" t="s">
        <v>18059</v>
      </c>
    </row>
    <row r="533" spans="2:14" hidden="1" outlineLevel="1" x14ac:dyDescent="0.45">
      <c r="B533" s="32">
        <v>44571</v>
      </c>
      <c r="C533" s="32" t="s">
        <v>15675</v>
      </c>
      <c r="D533" s="32" t="s">
        <v>17982</v>
      </c>
      <c r="E533" s="32" t="s">
        <v>4491</v>
      </c>
      <c r="F533" s="32" t="s">
        <v>15675</v>
      </c>
      <c r="G533" s="32" t="s">
        <v>17982</v>
      </c>
      <c r="H533" s="32" t="s">
        <v>18291</v>
      </c>
      <c r="I533" s="32"/>
      <c r="J533" s="32"/>
      <c r="K533" s="32"/>
      <c r="L533" s="32"/>
      <c r="M533" s="32" t="s">
        <v>18058</v>
      </c>
      <c r="N533" s="32" t="s">
        <v>18059</v>
      </c>
    </row>
    <row r="534" spans="2:14" hidden="1" outlineLevel="1" x14ac:dyDescent="0.45">
      <c r="B534" s="32">
        <v>44571</v>
      </c>
      <c r="C534" s="32" t="s">
        <v>15675</v>
      </c>
      <c r="D534" s="32" t="s">
        <v>17982</v>
      </c>
      <c r="E534" s="32" t="s">
        <v>4491</v>
      </c>
      <c r="F534" s="32" t="s">
        <v>15675</v>
      </c>
      <c r="G534" s="32" t="s">
        <v>17982</v>
      </c>
      <c r="H534" s="32" t="s">
        <v>18292</v>
      </c>
      <c r="I534" s="32"/>
      <c r="J534" s="32"/>
      <c r="K534" s="32"/>
      <c r="L534" s="32"/>
      <c r="M534" s="32" t="s">
        <v>18058</v>
      </c>
      <c r="N534" s="32" t="s">
        <v>18059</v>
      </c>
    </row>
    <row r="535" spans="2:14" hidden="1" outlineLevel="1" x14ac:dyDescent="0.45">
      <c r="B535" s="32">
        <v>44571</v>
      </c>
      <c r="C535" s="32" t="s">
        <v>15675</v>
      </c>
      <c r="D535" s="32" t="s">
        <v>17982</v>
      </c>
      <c r="E535" s="32" t="s">
        <v>4491</v>
      </c>
      <c r="F535" s="32" t="s">
        <v>15675</v>
      </c>
      <c r="G535" s="32" t="s">
        <v>17982</v>
      </c>
      <c r="H535" s="32" t="s">
        <v>18293</v>
      </c>
      <c r="I535" s="32"/>
      <c r="J535" s="32"/>
      <c r="K535" s="32"/>
      <c r="L535" s="32"/>
      <c r="M535" s="32" t="s">
        <v>18058</v>
      </c>
      <c r="N535" s="32" t="s">
        <v>18059</v>
      </c>
    </row>
    <row r="536" spans="2:14" hidden="1" outlineLevel="1" x14ac:dyDescent="0.45">
      <c r="B536" s="32">
        <v>44571</v>
      </c>
      <c r="C536" s="32" t="s">
        <v>15675</v>
      </c>
      <c r="D536" s="32" t="s">
        <v>17982</v>
      </c>
      <c r="E536" s="32" t="s">
        <v>4491</v>
      </c>
      <c r="F536" s="32" t="s">
        <v>15675</v>
      </c>
      <c r="G536" s="32" t="s">
        <v>17982</v>
      </c>
      <c r="H536" s="32" t="s">
        <v>18294</v>
      </c>
      <c r="I536" s="32"/>
      <c r="J536" s="32"/>
      <c r="K536" s="32"/>
      <c r="L536" s="32"/>
      <c r="M536" s="32" t="s">
        <v>18058</v>
      </c>
      <c r="N536" s="32" t="s">
        <v>18059</v>
      </c>
    </row>
    <row r="537" spans="2:14" hidden="1" outlineLevel="1" x14ac:dyDescent="0.45">
      <c r="B537" s="32">
        <v>44571</v>
      </c>
      <c r="C537" s="32" t="s">
        <v>15675</v>
      </c>
      <c r="D537" s="32" t="s">
        <v>17982</v>
      </c>
      <c r="E537" s="32" t="s">
        <v>4491</v>
      </c>
      <c r="F537" s="32" t="s">
        <v>15675</v>
      </c>
      <c r="G537" s="32" t="s">
        <v>17982</v>
      </c>
      <c r="H537" s="32" t="s">
        <v>18295</v>
      </c>
      <c r="I537" s="32"/>
      <c r="J537" s="32"/>
      <c r="K537" s="32"/>
      <c r="L537" s="32"/>
      <c r="M537" s="32" t="s">
        <v>18058</v>
      </c>
      <c r="N537" s="32" t="s">
        <v>18059</v>
      </c>
    </row>
    <row r="538" spans="2:14" hidden="1" outlineLevel="1" x14ac:dyDescent="0.45">
      <c r="B538" s="32">
        <v>44571</v>
      </c>
      <c r="C538" s="32" t="s">
        <v>15675</v>
      </c>
      <c r="D538" s="32" t="s">
        <v>17982</v>
      </c>
      <c r="E538" s="32" t="s">
        <v>4491</v>
      </c>
      <c r="F538" s="32" t="s">
        <v>15675</v>
      </c>
      <c r="G538" s="32" t="s">
        <v>17982</v>
      </c>
      <c r="H538" s="32" t="s">
        <v>18296</v>
      </c>
      <c r="I538" s="32"/>
      <c r="J538" s="32"/>
      <c r="K538" s="32"/>
      <c r="L538" s="32"/>
      <c r="M538" s="32" t="s">
        <v>18058</v>
      </c>
      <c r="N538" s="32" t="s">
        <v>18059</v>
      </c>
    </row>
    <row r="539" spans="2:14" hidden="1" outlineLevel="1" x14ac:dyDescent="0.45">
      <c r="B539" s="32">
        <v>44571</v>
      </c>
      <c r="C539" s="32" t="s">
        <v>15675</v>
      </c>
      <c r="D539" s="32" t="s">
        <v>17982</v>
      </c>
      <c r="E539" s="32" t="s">
        <v>4491</v>
      </c>
      <c r="F539" s="32" t="s">
        <v>15675</v>
      </c>
      <c r="G539" s="32" t="s">
        <v>17982</v>
      </c>
      <c r="H539" s="32" t="s">
        <v>15771</v>
      </c>
      <c r="I539" s="32"/>
      <c r="J539" s="32"/>
      <c r="K539" s="32"/>
      <c r="L539" s="32"/>
      <c r="M539" s="32" t="s">
        <v>18058</v>
      </c>
      <c r="N539" s="32" t="s">
        <v>18059</v>
      </c>
    </row>
    <row r="540" spans="2:14" hidden="1" outlineLevel="1" x14ac:dyDescent="0.45">
      <c r="B540" s="32">
        <v>44571</v>
      </c>
      <c r="C540" s="32" t="s">
        <v>15675</v>
      </c>
      <c r="D540" s="32" t="s">
        <v>17982</v>
      </c>
      <c r="E540" s="32" t="s">
        <v>4491</v>
      </c>
      <c r="F540" s="32" t="s">
        <v>15675</v>
      </c>
      <c r="G540" s="32" t="s">
        <v>17982</v>
      </c>
      <c r="H540" s="32" t="s">
        <v>18297</v>
      </c>
      <c r="I540" s="32"/>
      <c r="J540" s="32"/>
      <c r="K540" s="32"/>
      <c r="L540" s="32"/>
      <c r="M540" s="32" t="s">
        <v>18058</v>
      </c>
      <c r="N540" s="32" t="s">
        <v>18059</v>
      </c>
    </row>
    <row r="541" spans="2:14" hidden="1" outlineLevel="1" x14ac:dyDescent="0.45">
      <c r="B541" s="32">
        <v>44571</v>
      </c>
      <c r="C541" s="32" t="s">
        <v>15675</v>
      </c>
      <c r="D541" s="32" t="s">
        <v>17982</v>
      </c>
      <c r="E541" s="32" t="s">
        <v>4491</v>
      </c>
      <c r="F541" s="32" t="s">
        <v>15675</v>
      </c>
      <c r="G541" s="32" t="s">
        <v>17982</v>
      </c>
      <c r="H541" s="32" t="s">
        <v>15289</v>
      </c>
      <c r="I541" s="32"/>
      <c r="J541" s="32"/>
      <c r="K541" s="32"/>
      <c r="L541" s="32"/>
      <c r="M541" s="32" t="s">
        <v>18058</v>
      </c>
      <c r="N541" s="32" t="s">
        <v>18059</v>
      </c>
    </row>
    <row r="542" spans="2:14" hidden="1" outlineLevel="1" x14ac:dyDescent="0.45">
      <c r="B542" s="32">
        <v>44571</v>
      </c>
      <c r="C542" s="32" t="s">
        <v>15675</v>
      </c>
      <c r="D542" s="32" t="s">
        <v>17982</v>
      </c>
      <c r="E542" s="32" t="s">
        <v>4491</v>
      </c>
      <c r="F542" s="32" t="s">
        <v>15675</v>
      </c>
      <c r="G542" s="32" t="s">
        <v>17982</v>
      </c>
      <c r="H542" s="32" t="s">
        <v>15290</v>
      </c>
      <c r="I542" s="32"/>
      <c r="J542" s="32"/>
      <c r="K542" s="32"/>
      <c r="L542" s="32"/>
      <c r="M542" s="32" t="s">
        <v>15334</v>
      </c>
      <c r="N542" s="32" t="s">
        <v>18180</v>
      </c>
    </row>
    <row r="543" spans="2:14" hidden="1" outlineLevel="1" x14ac:dyDescent="0.45">
      <c r="B543" s="32">
        <v>44571</v>
      </c>
      <c r="C543" s="32" t="s">
        <v>15675</v>
      </c>
      <c r="D543" s="32" t="s">
        <v>17982</v>
      </c>
      <c r="E543" s="32" t="s">
        <v>4491</v>
      </c>
      <c r="F543" s="32" t="s">
        <v>15675</v>
      </c>
      <c r="G543" s="32" t="s">
        <v>17982</v>
      </c>
      <c r="H543" s="32" t="s">
        <v>18298</v>
      </c>
      <c r="I543" s="32"/>
      <c r="J543" s="32"/>
      <c r="K543" s="32"/>
      <c r="L543" s="32"/>
      <c r="M543" s="32" t="s">
        <v>18058</v>
      </c>
      <c r="N543" s="32" t="s">
        <v>18059</v>
      </c>
    </row>
    <row r="544" spans="2:14" hidden="1" outlineLevel="1" x14ac:dyDescent="0.45">
      <c r="B544" s="32">
        <v>44571</v>
      </c>
      <c r="C544" s="32" t="s">
        <v>15675</v>
      </c>
      <c r="D544" s="32" t="s">
        <v>17982</v>
      </c>
      <c r="E544" s="32" t="s">
        <v>4491</v>
      </c>
      <c r="F544" s="32" t="s">
        <v>15675</v>
      </c>
      <c r="G544" s="32" t="s">
        <v>17982</v>
      </c>
      <c r="H544" s="32" t="s">
        <v>18299</v>
      </c>
      <c r="I544" s="32"/>
      <c r="J544" s="32"/>
      <c r="K544" s="32"/>
      <c r="L544" s="32"/>
      <c r="M544" s="32" t="s">
        <v>18058</v>
      </c>
      <c r="N544" s="32" t="s">
        <v>18059</v>
      </c>
    </row>
    <row r="545" spans="2:14" hidden="1" outlineLevel="1" x14ac:dyDescent="0.45">
      <c r="B545" s="32">
        <v>44571</v>
      </c>
      <c r="C545" s="32" t="s">
        <v>15675</v>
      </c>
      <c r="D545" s="32" t="s">
        <v>17982</v>
      </c>
      <c r="E545" s="32" t="s">
        <v>4491</v>
      </c>
      <c r="F545" s="32" t="s">
        <v>15675</v>
      </c>
      <c r="G545" s="32" t="s">
        <v>17982</v>
      </c>
      <c r="H545" s="32" t="s">
        <v>18300</v>
      </c>
      <c r="I545" s="32"/>
      <c r="J545" s="32"/>
      <c r="K545" s="32"/>
      <c r="L545" s="32"/>
      <c r="M545" s="32" t="s">
        <v>18058</v>
      </c>
      <c r="N545" s="32" t="s">
        <v>18059</v>
      </c>
    </row>
    <row r="546" spans="2:14" hidden="1" outlineLevel="1" x14ac:dyDescent="0.45">
      <c r="B546" s="32">
        <v>44571</v>
      </c>
      <c r="C546" s="32" t="s">
        <v>15675</v>
      </c>
      <c r="D546" s="32" t="s">
        <v>17982</v>
      </c>
      <c r="E546" s="32" t="s">
        <v>4491</v>
      </c>
      <c r="F546" s="32" t="s">
        <v>15675</v>
      </c>
      <c r="G546" s="32" t="s">
        <v>17982</v>
      </c>
      <c r="H546" s="32" t="s">
        <v>18301</v>
      </c>
      <c r="I546" s="32"/>
      <c r="J546" s="32"/>
      <c r="K546" s="32"/>
      <c r="L546" s="32"/>
      <c r="M546" s="32" t="s">
        <v>18058</v>
      </c>
      <c r="N546" s="32" t="s">
        <v>18059</v>
      </c>
    </row>
    <row r="547" spans="2:14" hidden="1" outlineLevel="1" x14ac:dyDescent="0.45">
      <c r="B547" s="32">
        <v>44571</v>
      </c>
      <c r="C547" s="32" t="s">
        <v>15675</v>
      </c>
      <c r="D547" s="32" t="s">
        <v>17982</v>
      </c>
      <c r="E547" s="32" t="s">
        <v>4491</v>
      </c>
      <c r="F547" s="32" t="s">
        <v>15675</v>
      </c>
      <c r="G547" s="32" t="s">
        <v>17982</v>
      </c>
      <c r="H547" s="32" t="s">
        <v>16345</v>
      </c>
      <c r="I547" s="32"/>
      <c r="J547" s="32"/>
      <c r="K547" s="32"/>
      <c r="L547" s="32"/>
      <c r="M547" s="32" t="s">
        <v>18058</v>
      </c>
      <c r="N547" s="32" t="s">
        <v>18059</v>
      </c>
    </row>
    <row r="548" spans="2:14" hidden="1" outlineLevel="1" x14ac:dyDescent="0.45">
      <c r="B548" s="32">
        <v>44571</v>
      </c>
      <c r="C548" s="32" t="s">
        <v>15675</v>
      </c>
      <c r="D548" s="32" t="s">
        <v>17982</v>
      </c>
      <c r="E548" s="32" t="s">
        <v>4491</v>
      </c>
      <c r="F548" s="32" t="s">
        <v>15675</v>
      </c>
      <c r="G548" s="32" t="s">
        <v>17982</v>
      </c>
      <c r="H548" s="32" t="s">
        <v>16366</v>
      </c>
      <c r="I548" s="32"/>
      <c r="J548" s="32"/>
      <c r="K548" s="32"/>
      <c r="L548" s="32"/>
      <c r="M548" s="32" t="s">
        <v>18058</v>
      </c>
      <c r="N548" s="32" t="s">
        <v>18059</v>
      </c>
    </row>
    <row r="549" spans="2:14" hidden="1" outlineLevel="1" x14ac:dyDescent="0.45">
      <c r="B549" s="32">
        <v>44571</v>
      </c>
      <c r="C549" s="32" t="s">
        <v>15675</v>
      </c>
      <c r="D549" s="32" t="s">
        <v>17982</v>
      </c>
      <c r="E549" s="32" t="s">
        <v>4491</v>
      </c>
      <c r="F549" s="32" t="s">
        <v>15675</v>
      </c>
      <c r="G549" s="32" t="s">
        <v>17982</v>
      </c>
      <c r="H549" s="32" t="s">
        <v>18302</v>
      </c>
      <c r="I549" s="32"/>
      <c r="J549" s="32"/>
      <c r="K549" s="32"/>
      <c r="L549" s="32"/>
      <c r="M549" s="32" t="s">
        <v>18058</v>
      </c>
      <c r="N549" s="32" t="s">
        <v>18059</v>
      </c>
    </row>
    <row r="550" spans="2:14" hidden="1" outlineLevel="1" x14ac:dyDescent="0.45">
      <c r="B550" s="32">
        <v>44571</v>
      </c>
      <c r="C550" s="32" t="s">
        <v>15675</v>
      </c>
      <c r="D550" s="32" t="s">
        <v>17982</v>
      </c>
      <c r="E550" s="32" t="s">
        <v>4491</v>
      </c>
      <c r="F550" s="32" t="s">
        <v>15675</v>
      </c>
      <c r="G550" s="32" t="s">
        <v>17982</v>
      </c>
      <c r="H550" s="32" t="s">
        <v>16321</v>
      </c>
      <c r="I550" s="32"/>
      <c r="J550" s="32"/>
      <c r="K550" s="32"/>
      <c r="L550" s="32"/>
      <c r="M550" s="32" t="s">
        <v>18058</v>
      </c>
      <c r="N550" s="32" t="s">
        <v>18059</v>
      </c>
    </row>
    <row r="551" spans="2:14" hidden="1" outlineLevel="1" x14ac:dyDescent="0.45">
      <c r="B551" s="32">
        <v>44571</v>
      </c>
      <c r="C551" s="32" t="s">
        <v>15675</v>
      </c>
      <c r="D551" s="32" t="s">
        <v>17982</v>
      </c>
      <c r="E551" s="32" t="s">
        <v>4491</v>
      </c>
      <c r="F551" s="32" t="s">
        <v>15675</v>
      </c>
      <c r="G551" s="32" t="s">
        <v>17982</v>
      </c>
      <c r="H551" s="32" t="s">
        <v>16322</v>
      </c>
      <c r="I551" s="32"/>
      <c r="J551" s="32"/>
      <c r="K551" s="32"/>
      <c r="L551" s="32"/>
      <c r="M551" s="32" t="s">
        <v>18058</v>
      </c>
      <c r="N551" s="32" t="s">
        <v>18059</v>
      </c>
    </row>
    <row r="552" spans="2:14" hidden="1" outlineLevel="1" x14ac:dyDescent="0.45">
      <c r="B552" s="32">
        <v>44571</v>
      </c>
      <c r="C552" s="32" t="s">
        <v>15675</v>
      </c>
      <c r="D552" s="32" t="s">
        <v>17982</v>
      </c>
      <c r="E552" s="32" t="s">
        <v>4491</v>
      </c>
      <c r="F552" s="32" t="s">
        <v>15675</v>
      </c>
      <c r="G552" s="32" t="s">
        <v>17982</v>
      </c>
      <c r="H552" s="32" t="s">
        <v>16323</v>
      </c>
      <c r="I552" s="32"/>
      <c r="J552" s="32"/>
      <c r="K552" s="32"/>
      <c r="L552" s="32"/>
      <c r="M552" s="32" t="s">
        <v>18058</v>
      </c>
      <c r="N552" s="32" t="s">
        <v>18059</v>
      </c>
    </row>
    <row r="553" spans="2:14" hidden="1" outlineLevel="1" x14ac:dyDescent="0.45">
      <c r="B553" s="32">
        <v>44571</v>
      </c>
      <c r="C553" s="32" t="s">
        <v>15675</v>
      </c>
      <c r="D553" s="32" t="s">
        <v>17982</v>
      </c>
      <c r="E553" s="32" t="s">
        <v>4491</v>
      </c>
      <c r="F553" s="32" t="s">
        <v>15675</v>
      </c>
      <c r="G553" s="32" t="s">
        <v>17982</v>
      </c>
      <c r="H553" s="32" t="s">
        <v>16324</v>
      </c>
      <c r="I553" s="32"/>
      <c r="J553" s="32"/>
      <c r="K553" s="32"/>
      <c r="L553" s="32"/>
      <c r="M553" s="32" t="s">
        <v>18058</v>
      </c>
      <c r="N553" s="32" t="s">
        <v>18059</v>
      </c>
    </row>
    <row r="554" spans="2:14" hidden="1" outlineLevel="1" x14ac:dyDescent="0.45">
      <c r="B554" s="32">
        <v>44571</v>
      </c>
      <c r="C554" s="32" t="s">
        <v>15675</v>
      </c>
      <c r="D554" s="32" t="s">
        <v>17982</v>
      </c>
      <c r="E554" s="32" t="s">
        <v>4491</v>
      </c>
      <c r="F554" s="32" t="s">
        <v>15675</v>
      </c>
      <c r="G554" s="32" t="s">
        <v>17982</v>
      </c>
      <c r="H554" s="32" t="s">
        <v>15294</v>
      </c>
      <c r="I554" s="32"/>
      <c r="J554" s="32"/>
      <c r="K554" s="32"/>
      <c r="L554" s="32"/>
      <c r="M554" s="32" t="s">
        <v>15334</v>
      </c>
      <c r="N554" s="32" t="s">
        <v>18180</v>
      </c>
    </row>
    <row r="555" spans="2:14" hidden="1" outlineLevel="1" x14ac:dyDescent="0.45">
      <c r="B555" s="32">
        <v>44571</v>
      </c>
      <c r="C555" s="32" t="s">
        <v>15675</v>
      </c>
      <c r="D555" s="32" t="s">
        <v>17982</v>
      </c>
      <c r="E555" s="32" t="s">
        <v>4491</v>
      </c>
      <c r="F555" s="32" t="s">
        <v>15675</v>
      </c>
      <c r="G555" s="32" t="s">
        <v>17982</v>
      </c>
      <c r="H555" s="32" t="s">
        <v>18303</v>
      </c>
      <c r="I555" s="32"/>
      <c r="J555" s="32"/>
      <c r="K555" s="32"/>
      <c r="L555" s="32"/>
      <c r="M555" s="32" t="s">
        <v>18058</v>
      </c>
      <c r="N555" s="32" t="s">
        <v>18059</v>
      </c>
    </row>
    <row r="556" spans="2:14" hidden="1" outlineLevel="1" x14ac:dyDescent="0.45">
      <c r="B556" s="32">
        <v>44571</v>
      </c>
      <c r="C556" s="32" t="s">
        <v>15675</v>
      </c>
      <c r="D556" s="32" t="s">
        <v>17982</v>
      </c>
      <c r="E556" s="32" t="s">
        <v>4491</v>
      </c>
      <c r="F556" s="32" t="s">
        <v>15675</v>
      </c>
      <c r="G556" s="32" t="s">
        <v>17982</v>
      </c>
      <c r="H556" s="32" t="s">
        <v>18304</v>
      </c>
      <c r="I556" s="32"/>
      <c r="J556" s="32"/>
      <c r="K556" s="32"/>
      <c r="L556" s="32"/>
      <c r="M556" s="32" t="s">
        <v>18058</v>
      </c>
      <c r="N556" s="32" t="s">
        <v>18059</v>
      </c>
    </row>
    <row r="557" spans="2:14" hidden="1" outlineLevel="1" x14ac:dyDescent="0.45">
      <c r="B557" s="32">
        <v>44571</v>
      </c>
      <c r="C557" s="32" t="s">
        <v>15675</v>
      </c>
      <c r="D557" s="32" t="s">
        <v>17982</v>
      </c>
      <c r="E557" s="32" t="s">
        <v>4491</v>
      </c>
      <c r="F557" s="32" t="s">
        <v>15675</v>
      </c>
      <c r="G557" s="32" t="s">
        <v>17982</v>
      </c>
      <c r="H557" s="32" t="s">
        <v>18305</v>
      </c>
      <c r="I557" s="32"/>
      <c r="J557" s="32"/>
      <c r="K557" s="32"/>
      <c r="L557" s="32"/>
      <c r="M557" s="32" t="s">
        <v>18058</v>
      </c>
      <c r="N557" s="32" t="s">
        <v>18059</v>
      </c>
    </row>
    <row r="558" spans="2:14" hidden="1" outlineLevel="1" x14ac:dyDescent="0.45">
      <c r="B558" s="32">
        <v>44571</v>
      </c>
      <c r="C558" s="32" t="s">
        <v>15675</v>
      </c>
      <c r="D558" s="32" t="s">
        <v>17982</v>
      </c>
      <c r="E558" s="32" t="s">
        <v>4491</v>
      </c>
      <c r="F558" s="32" t="s">
        <v>15675</v>
      </c>
      <c r="G558" s="32" t="s">
        <v>17982</v>
      </c>
      <c r="H558" s="32" t="s">
        <v>18306</v>
      </c>
      <c r="I558" s="32"/>
      <c r="J558" s="32"/>
      <c r="K558" s="32"/>
      <c r="L558" s="32"/>
      <c r="M558" s="32" t="s">
        <v>18058</v>
      </c>
      <c r="N558" s="32" t="s">
        <v>18059</v>
      </c>
    </row>
    <row r="559" spans="2:14" hidden="1" outlineLevel="1" x14ac:dyDescent="0.45">
      <c r="B559" s="32">
        <v>44571</v>
      </c>
      <c r="C559" s="32" t="s">
        <v>15675</v>
      </c>
      <c r="D559" s="32" t="s">
        <v>17982</v>
      </c>
      <c r="E559" s="32" t="s">
        <v>4491</v>
      </c>
      <c r="F559" s="32" t="s">
        <v>15675</v>
      </c>
      <c r="G559" s="32" t="s">
        <v>17982</v>
      </c>
      <c r="H559" s="32" t="s">
        <v>15295</v>
      </c>
      <c r="I559" s="32"/>
      <c r="J559" s="32"/>
      <c r="K559" s="32"/>
      <c r="L559" s="32"/>
      <c r="M559" s="32" t="s">
        <v>18058</v>
      </c>
      <c r="N559" s="32" t="s">
        <v>18059</v>
      </c>
    </row>
    <row r="560" spans="2:14" hidden="1" outlineLevel="1" x14ac:dyDescent="0.45">
      <c r="B560" s="32">
        <v>44571</v>
      </c>
      <c r="C560" s="32" t="s">
        <v>15675</v>
      </c>
      <c r="D560" s="32" t="s">
        <v>17982</v>
      </c>
      <c r="E560" s="32" t="s">
        <v>4491</v>
      </c>
      <c r="F560" s="32" t="s">
        <v>15675</v>
      </c>
      <c r="G560" s="32" t="s">
        <v>17982</v>
      </c>
      <c r="H560" s="32" t="s">
        <v>18307</v>
      </c>
      <c r="I560" s="32"/>
      <c r="J560" s="32"/>
      <c r="K560" s="32"/>
      <c r="L560" s="32"/>
      <c r="M560" s="32" t="s">
        <v>18058</v>
      </c>
      <c r="N560" s="32" t="s">
        <v>18059</v>
      </c>
    </row>
    <row r="561" spans="2:14" hidden="1" outlineLevel="1" x14ac:dyDescent="0.45">
      <c r="B561" s="32">
        <v>44571</v>
      </c>
      <c r="C561" s="32" t="s">
        <v>15675</v>
      </c>
      <c r="D561" s="32" t="s">
        <v>17982</v>
      </c>
      <c r="E561" s="32" t="s">
        <v>4491</v>
      </c>
      <c r="F561" s="32" t="s">
        <v>15675</v>
      </c>
      <c r="G561" s="32" t="s">
        <v>17982</v>
      </c>
      <c r="H561" s="32" t="s">
        <v>18308</v>
      </c>
      <c r="I561" s="32"/>
      <c r="J561" s="32"/>
      <c r="K561" s="32"/>
      <c r="L561" s="32"/>
      <c r="M561" s="32" t="s">
        <v>18267</v>
      </c>
      <c r="N561" s="32" t="s">
        <v>18268</v>
      </c>
    </row>
    <row r="562" spans="2:14" hidden="1" outlineLevel="1" x14ac:dyDescent="0.45">
      <c r="B562" s="32">
        <v>44571</v>
      </c>
      <c r="C562" s="32" t="s">
        <v>15675</v>
      </c>
      <c r="D562" s="32" t="s">
        <v>17982</v>
      </c>
      <c r="E562" s="32" t="s">
        <v>4491</v>
      </c>
      <c r="F562" s="32" t="s">
        <v>15675</v>
      </c>
      <c r="G562" s="32" t="s">
        <v>17982</v>
      </c>
      <c r="H562" s="32" t="s">
        <v>18309</v>
      </c>
      <c r="I562" s="32"/>
      <c r="J562" s="32"/>
      <c r="K562" s="32"/>
      <c r="L562" s="32"/>
      <c r="M562" s="32" t="s">
        <v>18058</v>
      </c>
      <c r="N562" s="32" t="s">
        <v>18059</v>
      </c>
    </row>
    <row r="563" spans="2:14" hidden="1" outlineLevel="1" x14ac:dyDescent="0.45">
      <c r="B563" s="32">
        <v>44571</v>
      </c>
      <c r="C563" s="32" t="s">
        <v>15675</v>
      </c>
      <c r="D563" s="32" t="s">
        <v>17982</v>
      </c>
      <c r="E563" s="32" t="s">
        <v>4491</v>
      </c>
      <c r="F563" s="32" t="s">
        <v>15675</v>
      </c>
      <c r="G563" s="32" t="s">
        <v>17982</v>
      </c>
      <c r="H563" s="32" t="s">
        <v>15296</v>
      </c>
      <c r="I563" s="32"/>
      <c r="J563" s="32"/>
      <c r="K563" s="32"/>
      <c r="L563" s="32"/>
      <c r="M563" s="32" t="s">
        <v>15334</v>
      </c>
      <c r="N563" s="32" t="s">
        <v>18180</v>
      </c>
    </row>
    <row r="564" spans="2:14" hidden="1" outlineLevel="1" x14ac:dyDescent="0.45">
      <c r="B564" s="32">
        <v>44571</v>
      </c>
      <c r="C564" s="32" t="s">
        <v>15675</v>
      </c>
      <c r="D564" s="32" t="s">
        <v>17982</v>
      </c>
      <c r="E564" s="32" t="s">
        <v>4491</v>
      </c>
      <c r="F564" s="32" t="s">
        <v>15675</v>
      </c>
      <c r="G564" s="32" t="s">
        <v>17982</v>
      </c>
      <c r="H564" s="32" t="s">
        <v>18309</v>
      </c>
      <c r="I564" s="32"/>
      <c r="J564" s="32"/>
      <c r="K564" s="32"/>
      <c r="L564" s="32"/>
      <c r="M564" s="32" t="s">
        <v>18058</v>
      </c>
      <c r="N564" s="32" t="s">
        <v>18059</v>
      </c>
    </row>
    <row r="565" spans="2:14" hidden="1" outlineLevel="1" x14ac:dyDescent="0.45">
      <c r="B565" s="32">
        <v>44571</v>
      </c>
      <c r="C565" s="32" t="s">
        <v>15675</v>
      </c>
      <c r="D565" s="32" t="s">
        <v>17982</v>
      </c>
      <c r="E565" s="32" t="s">
        <v>4491</v>
      </c>
      <c r="F565" s="32" t="s">
        <v>15675</v>
      </c>
      <c r="G565" s="32" t="s">
        <v>17982</v>
      </c>
      <c r="H565" s="32" t="s">
        <v>15296</v>
      </c>
      <c r="I565" s="32"/>
      <c r="J565" s="32"/>
      <c r="K565" s="32"/>
      <c r="L565" s="32"/>
      <c r="M565" s="32" t="s">
        <v>15334</v>
      </c>
      <c r="N565" s="32" t="s">
        <v>18180</v>
      </c>
    </row>
    <row r="566" spans="2:14" hidden="1" outlineLevel="1" x14ac:dyDescent="0.45">
      <c r="B566" s="32">
        <v>44571</v>
      </c>
      <c r="C566" s="32" t="s">
        <v>15675</v>
      </c>
      <c r="D566" s="32" t="s">
        <v>17982</v>
      </c>
      <c r="E566" s="32" t="s">
        <v>4491</v>
      </c>
      <c r="F566" s="32" t="s">
        <v>15675</v>
      </c>
      <c r="G566" s="32" t="s">
        <v>17982</v>
      </c>
      <c r="H566" s="32" t="s">
        <v>18310</v>
      </c>
      <c r="I566" s="32"/>
      <c r="J566" s="32"/>
      <c r="K566" s="32"/>
      <c r="L566" s="32"/>
      <c r="M566" s="32" t="s">
        <v>18058</v>
      </c>
      <c r="N566" s="32" t="s">
        <v>18059</v>
      </c>
    </row>
    <row r="567" spans="2:14" hidden="1" outlineLevel="1" x14ac:dyDescent="0.45">
      <c r="B567" s="32">
        <v>44571</v>
      </c>
      <c r="C567" s="32" t="s">
        <v>15675</v>
      </c>
      <c r="D567" s="32" t="s">
        <v>17982</v>
      </c>
      <c r="E567" s="32" t="s">
        <v>4491</v>
      </c>
      <c r="F567" s="32" t="s">
        <v>15675</v>
      </c>
      <c r="G567" s="32" t="s">
        <v>17982</v>
      </c>
      <c r="H567" s="32" t="s">
        <v>18311</v>
      </c>
      <c r="I567" s="32"/>
      <c r="J567" s="32"/>
      <c r="K567" s="32"/>
      <c r="L567" s="32"/>
      <c r="M567" s="32" t="s">
        <v>18058</v>
      </c>
      <c r="N567" s="32" t="s">
        <v>18059</v>
      </c>
    </row>
    <row r="568" spans="2:14" hidden="1" outlineLevel="1" x14ac:dyDescent="0.45">
      <c r="B568" s="32">
        <v>44571</v>
      </c>
      <c r="C568" s="32" t="s">
        <v>15675</v>
      </c>
      <c r="D568" s="32" t="s">
        <v>17982</v>
      </c>
      <c r="E568" s="32" t="s">
        <v>4491</v>
      </c>
      <c r="F568" s="32" t="s">
        <v>15675</v>
      </c>
      <c r="G568" s="32" t="s">
        <v>17982</v>
      </c>
      <c r="H568" s="32" t="s">
        <v>16377</v>
      </c>
      <c r="I568" s="32"/>
      <c r="J568" s="32"/>
      <c r="K568" s="32"/>
      <c r="L568" s="32"/>
      <c r="M568" s="32" t="s">
        <v>18058</v>
      </c>
      <c r="N568" s="32" t="s">
        <v>18059</v>
      </c>
    </row>
    <row r="569" spans="2:14" hidden="1" outlineLevel="1" x14ac:dyDescent="0.45">
      <c r="B569" s="32">
        <v>44571</v>
      </c>
      <c r="C569" s="32" t="s">
        <v>15675</v>
      </c>
      <c r="D569" s="32" t="s">
        <v>17982</v>
      </c>
      <c r="E569" s="32" t="s">
        <v>4491</v>
      </c>
      <c r="F569" s="32" t="s">
        <v>15675</v>
      </c>
      <c r="G569" s="32" t="s">
        <v>17982</v>
      </c>
      <c r="H569" s="32" t="s">
        <v>16377</v>
      </c>
      <c r="I569" s="32"/>
      <c r="J569" s="32"/>
      <c r="K569" s="32"/>
      <c r="L569" s="32"/>
      <c r="M569" s="32" t="s">
        <v>18058</v>
      </c>
      <c r="N569" s="32" t="s">
        <v>18059</v>
      </c>
    </row>
    <row r="570" spans="2:14" hidden="1" outlineLevel="1" x14ac:dyDescent="0.45">
      <c r="B570" s="32">
        <v>44571</v>
      </c>
      <c r="C570" s="32" t="s">
        <v>15675</v>
      </c>
      <c r="D570" s="32" t="s">
        <v>17982</v>
      </c>
      <c r="E570" s="32" t="s">
        <v>4491</v>
      </c>
      <c r="F570" s="32" t="s">
        <v>15675</v>
      </c>
      <c r="G570" s="32" t="s">
        <v>17982</v>
      </c>
      <c r="H570" s="32" t="s">
        <v>15287</v>
      </c>
      <c r="I570" s="32"/>
      <c r="J570" s="32"/>
      <c r="K570" s="32"/>
      <c r="L570" s="32"/>
      <c r="M570" s="32" t="s">
        <v>18058</v>
      </c>
      <c r="N570" s="32" t="s">
        <v>18059</v>
      </c>
    </row>
    <row r="571" spans="2:14" hidden="1" outlineLevel="1" x14ac:dyDescent="0.45">
      <c r="B571" s="32">
        <v>44571</v>
      </c>
      <c r="C571" s="32" t="s">
        <v>15675</v>
      </c>
      <c r="D571" s="32" t="s">
        <v>17982</v>
      </c>
      <c r="E571" s="32" t="s">
        <v>4491</v>
      </c>
      <c r="F571" s="32" t="s">
        <v>15675</v>
      </c>
      <c r="G571" s="32" t="s">
        <v>17982</v>
      </c>
      <c r="H571" s="32" t="s">
        <v>18312</v>
      </c>
      <c r="I571" s="32"/>
      <c r="J571" s="32"/>
      <c r="K571" s="32"/>
      <c r="L571" s="32"/>
      <c r="M571" s="32" t="s">
        <v>18058</v>
      </c>
      <c r="N571" s="32" t="s">
        <v>18059</v>
      </c>
    </row>
    <row r="572" spans="2:14" hidden="1" outlineLevel="1" x14ac:dyDescent="0.45">
      <c r="B572" s="32">
        <v>44571</v>
      </c>
      <c r="C572" s="32" t="s">
        <v>15675</v>
      </c>
      <c r="D572" s="32" t="s">
        <v>17982</v>
      </c>
      <c r="E572" s="32" t="s">
        <v>4491</v>
      </c>
      <c r="F572" s="32" t="s">
        <v>15675</v>
      </c>
      <c r="G572" s="32" t="s">
        <v>17982</v>
      </c>
      <c r="H572" s="32" t="s">
        <v>18313</v>
      </c>
      <c r="I572" s="32"/>
      <c r="J572" s="32"/>
      <c r="K572" s="32"/>
      <c r="L572" s="32"/>
      <c r="M572" s="32" t="s">
        <v>18058</v>
      </c>
      <c r="N572" s="32" t="s">
        <v>18059</v>
      </c>
    </row>
    <row r="573" spans="2:14" hidden="1" outlineLevel="1" x14ac:dyDescent="0.45">
      <c r="B573" s="32">
        <v>44571</v>
      </c>
      <c r="C573" s="32" t="s">
        <v>15675</v>
      </c>
      <c r="D573" s="32" t="s">
        <v>17982</v>
      </c>
      <c r="E573" s="32" t="s">
        <v>4491</v>
      </c>
      <c r="F573" s="32" t="s">
        <v>15675</v>
      </c>
      <c r="G573" s="32" t="s">
        <v>17982</v>
      </c>
      <c r="H573" s="32" t="s">
        <v>18314</v>
      </c>
      <c r="I573" s="32"/>
      <c r="J573" s="32"/>
      <c r="K573" s="32"/>
      <c r="L573" s="32"/>
      <c r="M573" s="32" t="s">
        <v>18058</v>
      </c>
      <c r="N573" s="32" t="s">
        <v>18059</v>
      </c>
    </row>
    <row r="574" spans="2:14" hidden="1" outlineLevel="1" x14ac:dyDescent="0.45">
      <c r="B574" s="32">
        <v>44571</v>
      </c>
      <c r="C574" s="32" t="s">
        <v>15675</v>
      </c>
      <c r="D574" s="32" t="s">
        <v>17982</v>
      </c>
      <c r="E574" s="32" t="s">
        <v>4491</v>
      </c>
      <c r="F574" s="32" t="s">
        <v>15675</v>
      </c>
      <c r="G574" s="32" t="s">
        <v>17982</v>
      </c>
      <c r="H574" s="32" t="s">
        <v>18315</v>
      </c>
      <c r="I574" s="32"/>
      <c r="J574" s="32"/>
      <c r="K574" s="32"/>
      <c r="L574" s="32"/>
      <c r="M574" s="32" t="s">
        <v>18058</v>
      </c>
      <c r="N574" s="32" t="s">
        <v>18059</v>
      </c>
    </row>
    <row r="575" spans="2:14" hidden="1" outlineLevel="1" x14ac:dyDescent="0.45">
      <c r="B575" s="32">
        <v>44571</v>
      </c>
      <c r="C575" s="32" t="s">
        <v>15675</v>
      </c>
      <c r="D575" s="32" t="s">
        <v>17982</v>
      </c>
      <c r="E575" s="32" t="s">
        <v>4491</v>
      </c>
      <c r="F575" s="32" t="s">
        <v>15675</v>
      </c>
      <c r="G575" s="32" t="s">
        <v>17982</v>
      </c>
      <c r="H575" s="32" t="s">
        <v>18316</v>
      </c>
      <c r="I575" s="32"/>
      <c r="J575" s="32"/>
      <c r="K575" s="32"/>
      <c r="L575" s="32"/>
      <c r="M575" s="32" t="s">
        <v>18058</v>
      </c>
      <c r="N575" s="32" t="s">
        <v>18059</v>
      </c>
    </row>
    <row r="576" spans="2:14" hidden="1" outlineLevel="1" x14ac:dyDescent="0.45">
      <c r="B576" s="32">
        <v>44571</v>
      </c>
      <c r="C576" s="32" t="s">
        <v>15675</v>
      </c>
      <c r="D576" s="32" t="s">
        <v>17982</v>
      </c>
      <c r="E576" s="32" t="s">
        <v>4491</v>
      </c>
      <c r="F576" s="32" t="s">
        <v>15675</v>
      </c>
      <c r="G576" s="32" t="s">
        <v>17982</v>
      </c>
      <c r="H576" s="32" t="s">
        <v>16381</v>
      </c>
      <c r="I576" s="32"/>
      <c r="J576" s="32"/>
      <c r="K576" s="32"/>
      <c r="L576" s="32"/>
      <c r="M576" s="32" t="s">
        <v>18058</v>
      </c>
      <c r="N576" s="32" t="s">
        <v>18059</v>
      </c>
    </row>
    <row r="577" spans="2:14" hidden="1" outlineLevel="1" x14ac:dyDescent="0.45">
      <c r="B577" s="32">
        <v>44571</v>
      </c>
      <c r="C577" s="32" t="s">
        <v>15675</v>
      </c>
      <c r="D577" s="32" t="s">
        <v>17982</v>
      </c>
      <c r="E577" s="32" t="s">
        <v>4491</v>
      </c>
      <c r="F577" s="32" t="s">
        <v>15675</v>
      </c>
      <c r="G577" s="32" t="s">
        <v>17982</v>
      </c>
      <c r="H577" s="32" t="s">
        <v>16382</v>
      </c>
      <c r="I577" s="32"/>
      <c r="J577" s="32"/>
      <c r="K577" s="32"/>
      <c r="L577" s="32"/>
      <c r="M577" s="32" t="s">
        <v>18058</v>
      </c>
      <c r="N577" s="32" t="s">
        <v>18059</v>
      </c>
    </row>
    <row r="578" spans="2:14" hidden="1" outlineLevel="1" x14ac:dyDescent="0.45">
      <c r="B578" s="32">
        <v>44571</v>
      </c>
      <c r="C578" s="32" t="s">
        <v>15675</v>
      </c>
      <c r="D578" s="32" t="s">
        <v>17982</v>
      </c>
      <c r="E578" s="32" t="s">
        <v>4491</v>
      </c>
      <c r="F578" s="32" t="s">
        <v>15675</v>
      </c>
      <c r="G578" s="32" t="s">
        <v>17982</v>
      </c>
      <c r="H578" s="32" t="s">
        <v>18317</v>
      </c>
      <c r="I578" s="32"/>
      <c r="J578" s="32"/>
      <c r="K578" s="32"/>
      <c r="L578" s="32"/>
      <c r="M578" s="32" t="s">
        <v>18058</v>
      </c>
      <c r="N578" s="32" t="s">
        <v>18059</v>
      </c>
    </row>
    <row r="579" spans="2:14" hidden="1" outlineLevel="1" x14ac:dyDescent="0.45">
      <c r="B579" s="32">
        <v>44571</v>
      </c>
      <c r="C579" s="32" t="s">
        <v>15675</v>
      </c>
      <c r="D579" s="32" t="s">
        <v>17982</v>
      </c>
      <c r="E579" s="32" t="s">
        <v>4491</v>
      </c>
      <c r="F579" s="32" t="s">
        <v>15675</v>
      </c>
      <c r="G579" s="32" t="s">
        <v>17982</v>
      </c>
      <c r="H579" s="32" t="s">
        <v>18318</v>
      </c>
      <c r="I579" s="32"/>
      <c r="J579" s="32"/>
      <c r="K579" s="32"/>
      <c r="L579" s="32"/>
      <c r="M579" s="32" t="s">
        <v>18058</v>
      </c>
      <c r="N579" s="32" t="s">
        <v>18059</v>
      </c>
    </row>
    <row r="580" spans="2:14" hidden="1" outlineLevel="1" x14ac:dyDescent="0.45">
      <c r="B580" s="32">
        <v>44571</v>
      </c>
      <c r="C580" s="32" t="s">
        <v>15675</v>
      </c>
      <c r="D580" s="32" t="s">
        <v>17982</v>
      </c>
      <c r="E580" s="32" t="s">
        <v>4491</v>
      </c>
      <c r="F580" s="32" t="s">
        <v>15675</v>
      </c>
      <c r="G580" s="32" t="s">
        <v>17982</v>
      </c>
      <c r="H580" s="32" t="s">
        <v>18319</v>
      </c>
      <c r="I580" s="32"/>
      <c r="J580" s="32"/>
      <c r="K580" s="32"/>
      <c r="L580" s="32"/>
      <c r="M580" s="32" t="s">
        <v>18058</v>
      </c>
      <c r="N580" s="32" t="s">
        <v>18059</v>
      </c>
    </row>
    <row r="581" spans="2:14" hidden="1" outlineLevel="1" x14ac:dyDescent="0.45">
      <c r="B581" s="32">
        <v>44571</v>
      </c>
      <c r="C581" s="32" t="s">
        <v>15675</v>
      </c>
      <c r="D581" s="32" t="s">
        <v>17982</v>
      </c>
      <c r="E581" s="32" t="s">
        <v>4491</v>
      </c>
      <c r="F581" s="32" t="s">
        <v>15675</v>
      </c>
      <c r="G581" s="32" t="s">
        <v>17982</v>
      </c>
      <c r="H581" s="32" t="s">
        <v>15779</v>
      </c>
      <c r="I581" s="32"/>
      <c r="J581" s="32"/>
      <c r="K581" s="32"/>
      <c r="L581" s="32"/>
      <c r="M581" s="32" t="s">
        <v>18058</v>
      </c>
      <c r="N581" s="32" t="s">
        <v>18059</v>
      </c>
    </row>
    <row r="582" spans="2:14" hidden="1" outlineLevel="1" x14ac:dyDescent="0.45">
      <c r="B582" s="32">
        <v>44571</v>
      </c>
      <c r="C582" s="32" t="s">
        <v>15675</v>
      </c>
      <c r="D582" s="32" t="s">
        <v>17982</v>
      </c>
      <c r="E582" s="32" t="s">
        <v>4491</v>
      </c>
      <c r="F582" s="32" t="s">
        <v>15675</v>
      </c>
      <c r="G582" s="32" t="s">
        <v>17982</v>
      </c>
      <c r="H582" s="32" t="s">
        <v>18320</v>
      </c>
      <c r="I582" s="32"/>
      <c r="J582" s="32"/>
      <c r="K582" s="32"/>
      <c r="L582" s="32"/>
      <c r="M582" s="32" t="s">
        <v>18058</v>
      </c>
      <c r="N582" s="32" t="s">
        <v>18059</v>
      </c>
    </row>
    <row r="583" spans="2:14" hidden="1" outlineLevel="1" x14ac:dyDescent="0.45">
      <c r="B583" s="32">
        <v>44571</v>
      </c>
      <c r="C583" s="32" t="s">
        <v>15675</v>
      </c>
      <c r="D583" s="32" t="s">
        <v>17982</v>
      </c>
      <c r="E583" s="32" t="s">
        <v>4491</v>
      </c>
      <c r="F583" s="32" t="s">
        <v>15675</v>
      </c>
      <c r="G583" s="32" t="s">
        <v>17982</v>
      </c>
      <c r="H583" s="32" t="s">
        <v>15773</v>
      </c>
      <c r="I583" s="32"/>
      <c r="J583" s="32"/>
      <c r="K583" s="32"/>
      <c r="L583" s="32"/>
      <c r="M583" s="32" t="s">
        <v>18058</v>
      </c>
      <c r="N583" s="32" t="s">
        <v>18059</v>
      </c>
    </row>
    <row r="584" spans="2:14" hidden="1" outlineLevel="1" x14ac:dyDescent="0.45">
      <c r="B584" s="32">
        <v>44571</v>
      </c>
      <c r="C584" s="32" t="s">
        <v>15675</v>
      </c>
      <c r="D584" s="32" t="s">
        <v>17982</v>
      </c>
      <c r="E584" s="32" t="s">
        <v>4491</v>
      </c>
      <c r="F584" s="32" t="s">
        <v>15675</v>
      </c>
      <c r="G584" s="32" t="s">
        <v>17982</v>
      </c>
      <c r="H584" s="32" t="s">
        <v>15806</v>
      </c>
      <c r="I584" s="32"/>
      <c r="J584" s="32"/>
      <c r="K584" s="32"/>
      <c r="L584" s="32"/>
      <c r="M584" s="32" t="s">
        <v>18058</v>
      </c>
      <c r="N584" s="32" t="s">
        <v>18059</v>
      </c>
    </row>
    <row r="585" spans="2:14" hidden="1" outlineLevel="1" x14ac:dyDescent="0.45">
      <c r="B585" s="32">
        <v>44571</v>
      </c>
      <c r="C585" s="32" t="s">
        <v>15675</v>
      </c>
      <c r="D585" s="32" t="s">
        <v>17982</v>
      </c>
      <c r="E585" s="32" t="s">
        <v>4491</v>
      </c>
      <c r="F585" s="32" t="s">
        <v>15675</v>
      </c>
      <c r="G585" s="32" t="s">
        <v>17982</v>
      </c>
      <c r="H585" s="32" t="s">
        <v>15805</v>
      </c>
      <c r="I585" s="32"/>
      <c r="J585" s="32"/>
      <c r="K585" s="32"/>
      <c r="L585" s="32"/>
      <c r="M585" s="32" t="s">
        <v>18058</v>
      </c>
      <c r="N585" s="32" t="s">
        <v>18059</v>
      </c>
    </row>
    <row r="586" spans="2:14" hidden="1" outlineLevel="1" x14ac:dyDescent="0.45">
      <c r="B586" s="32">
        <v>44571</v>
      </c>
      <c r="C586" s="32" t="s">
        <v>15675</v>
      </c>
      <c r="D586" s="32" t="s">
        <v>17982</v>
      </c>
      <c r="E586" s="32" t="s">
        <v>4491</v>
      </c>
      <c r="F586" s="32" t="s">
        <v>15675</v>
      </c>
      <c r="G586" s="32" t="s">
        <v>17982</v>
      </c>
      <c r="H586" s="32" t="s">
        <v>18321</v>
      </c>
      <c r="I586" s="32"/>
      <c r="J586" s="32"/>
      <c r="K586" s="32"/>
      <c r="L586" s="32"/>
      <c r="M586" s="32" t="s">
        <v>18058</v>
      </c>
      <c r="N586" s="32" t="s">
        <v>18059</v>
      </c>
    </row>
    <row r="587" spans="2:14" hidden="1" outlineLevel="1" x14ac:dyDescent="0.45">
      <c r="B587" s="32">
        <v>44571</v>
      </c>
      <c r="C587" s="32" t="s">
        <v>15675</v>
      </c>
      <c r="D587" s="32" t="s">
        <v>17982</v>
      </c>
      <c r="E587" s="32" t="s">
        <v>4491</v>
      </c>
      <c r="F587" s="32" t="s">
        <v>15675</v>
      </c>
      <c r="G587" s="32" t="s">
        <v>17982</v>
      </c>
      <c r="H587" s="32" t="s">
        <v>18322</v>
      </c>
      <c r="I587" s="32"/>
      <c r="J587" s="32"/>
      <c r="K587" s="32"/>
      <c r="L587" s="32"/>
      <c r="M587" s="32" t="s">
        <v>18058</v>
      </c>
      <c r="N587" s="32" t="s">
        <v>18059</v>
      </c>
    </row>
    <row r="588" spans="2:14" hidden="1" outlineLevel="1" x14ac:dyDescent="0.45">
      <c r="B588" s="32">
        <v>44571</v>
      </c>
      <c r="C588" s="32" t="s">
        <v>15675</v>
      </c>
      <c r="D588" s="32" t="s">
        <v>17982</v>
      </c>
      <c r="E588" s="32" t="s">
        <v>4491</v>
      </c>
      <c r="F588" s="32" t="s">
        <v>15675</v>
      </c>
      <c r="G588" s="32" t="s">
        <v>17982</v>
      </c>
      <c r="H588" s="32" t="s">
        <v>18323</v>
      </c>
      <c r="I588" s="32"/>
      <c r="J588" s="32"/>
      <c r="K588" s="32"/>
      <c r="L588" s="32"/>
      <c r="M588" s="32" t="s">
        <v>18058</v>
      </c>
      <c r="N588" s="32" t="s">
        <v>18059</v>
      </c>
    </row>
    <row r="589" spans="2:14" hidden="1" outlineLevel="1" x14ac:dyDescent="0.45">
      <c r="B589" s="32">
        <v>44571</v>
      </c>
      <c r="C589" s="32" t="s">
        <v>15675</v>
      </c>
      <c r="D589" s="32" t="s">
        <v>17982</v>
      </c>
      <c r="E589" s="32" t="s">
        <v>4491</v>
      </c>
      <c r="F589" s="32" t="s">
        <v>15675</v>
      </c>
      <c r="G589" s="32" t="s">
        <v>17982</v>
      </c>
      <c r="H589" s="32" t="s">
        <v>18324</v>
      </c>
      <c r="I589" s="32"/>
      <c r="J589" s="32"/>
      <c r="K589" s="32"/>
      <c r="L589" s="32"/>
      <c r="M589" s="32" t="s">
        <v>18058</v>
      </c>
      <c r="N589" s="32" t="s">
        <v>18059</v>
      </c>
    </row>
    <row r="590" spans="2:14" collapsed="1" x14ac:dyDescent="0.45">
      <c r="B590" s="189">
        <v>44585</v>
      </c>
      <c r="C590" s="189" t="s">
        <v>17982</v>
      </c>
      <c r="D590" s="189" t="s">
        <v>18361</v>
      </c>
      <c r="E590" s="189" t="s">
        <v>683</v>
      </c>
      <c r="F590" s="189" t="s">
        <v>17982</v>
      </c>
      <c r="G590" s="189" t="s">
        <v>18361</v>
      </c>
      <c r="H590" s="190"/>
      <c r="I590" s="189" t="s">
        <v>18799</v>
      </c>
      <c r="J590" s="189"/>
      <c r="K590" s="189"/>
      <c r="L590" s="189"/>
      <c r="M590" s="189" t="s">
        <v>18803</v>
      </c>
      <c r="N590" s="189" t="s">
        <v>18800</v>
      </c>
    </row>
    <row r="591" spans="2:14" hidden="1" outlineLevel="1" x14ac:dyDescent="0.45">
      <c r="B591" s="73">
        <v>44585</v>
      </c>
      <c r="C591" s="73" t="s">
        <v>17982</v>
      </c>
      <c r="D591" s="73" t="s">
        <v>18361</v>
      </c>
      <c r="E591" s="73" t="s">
        <v>689</v>
      </c>
      <c r="F591" s="73" t="s">
        <v>17982</v>
      </c>
      <c r="G591" s="73" t="s">
        <v>18361</v>
      </c>
      <c r="H591" s="32"/>
      <c r="I591" s="73" t="s">
        <v>18799</v>
      </c>
      <c r="J591" s="73"/>
      <c r="K591" s="73"/>
      <c r="L591" s="73"/>
      <c r="M591" s="73" t="s">
        <v>18801</v>
      </c>
      <c r="N591" s="73" t="s">
        <v>18802</v>
      </c>
    </row>
    <row r="592" spans="2:14" hidden="1" outlineLevel="1" x14ac:dyDescent="0.45">
      <c r="B592" s="32">
        <v>44585</v>
      </c>
      <c r="C592" s="73" t="s">
        <v>17982</v>
      </c>
      <c r="D592" s="73" t="s">
        <v>18361</v>
      </c>
      <c r="E592" s="32" t="s">
        <v>692</v>
      </c>
      <c r="F592" s="73" t="s">
        <v>17982</v>
      </c>
      <c r="G592" s="73" t="s">
        <v>18361</v>
      </c>
      <c r="H592" s="32"/>
      <c r="I592" s="32" t="s">
        <v>18799</v>
      </c>
      <c r="J592" s="32"/>
      <c r="K592" s="32"/>
      <c r="L592" s="32"/>
      <c r="M592" s="32" t="s">
        <v>18807</v>
      </c>
      <c r="N592" s="32" t="s">
        <v>18808</v>
      </c>
    </row>
    <row r="593" spans="2:14" ht="28.5" hidden="1" customHeight="1" outlineLevel="1" x14ac:dyDescent="0.45">
      <c r="B593" s="32">
        <v>44585</v>
      </c>
      <c r="C593" s="73" t="s">
        <v>17982</v>
      </c>
      <c r="D593" s="73" t="s">
        <v>18361</v>
      </c>
      <c r="E593" s="32" t="s">
        <v>18811</v>
      </c>
      <c r="F593" s="73" t="s">
        <v>17982</v>
      </c>
      <c r="G593" s="73" t="s">
        <v>18361</v>
      </c>
      <c r="H593" s="32"/>
      <c r="I593" s="32"/>
      <c r="J593" s="32"/>
      <c r="K593" s="32"/>
      <c r="L593" s="32"/>
      <c r="M593" s="32" t="s">
        <v>18814</v>
      </c>
      <c r="N593" s="32" t="s">
        <v>18813</v>
      </c>
    </row>
    <row r="594" spans="2:14" ht="28.5" hidden="1" outlineLevel="1" x14ac:dyDescent="0.45">
      <c r="B594" s="32">
        <v>44585</v>
      </c>
      <c r="C594" s="73" t="s">
        <v>17982</v>
      </c>
      <c r="D594" s="73" t="s">
        <v>18361</v>
      </c>
      <c r="E594" s="32" t="s">
        <v>18812</v>
      </c>
      <c r="F594" s="73" t="s">
        <v>17982</v>
      </c>
      <c r="G594" s="73" t="s">
        <v>18361</v>
      </c>
      <c r="H594" s="32"/>
      <c r="I594" s="32"/>
      <c r="J594" s="32"/>
      <c r="K594" s="32"/>
      <c r="L594" s="32"/>
      <c r="M594" s="32" t="s">
        <v>18814</v>
      </c>
      <c r="N594" s="32" t="s">
        <v>18813</v>
      </c>
    </row>
    <row r="595" spans="2:14" ht="28.5" collapsed="1" x14ac:dyDescent="0.45">
      <c r="B595" s="189">
        <v>44620</v>
      </c>
      <c r="C595" s="189" t="s">
        <v>18361</v>
      </c>
      <c r="D595" s="189" t="s">
        <v>20083</v>
      </c>
      <c r="E595" s="189" t="s">
        <v>683</v>
      </c>
      <c r="F595" s="189" t="s">
        <v>18361</v>
      </c>
      <c r="G595" s="189" t="s">
        <v>20083</v>
      </c>
      <c r="H595" s="190"/>
      <c r="I595" s="189" t="s">
        <v>18799</v>
      </c>
      <c r="J595" s="189"/>
      <c r="K595" s="189"/>
      <c r="L595" s="189"/>
      <c r="M595" s="189" t="s">
        <v>18874</v>
      </c>
      <c r="N595" s="189" t="s">
        <v>20080</v>
      </c>
    </row>
    <row r="596" spans="2:14" ht="28.5" hidden="1" outlineLevel="1" x14ac:dyDescent="0.45">
      <c r="B596" s="73">
        <v>44620</v>
      </c>
      <c r="C596" s="73" t="s">
        <v>18361</v>
      </c>
      <c r="D596" s="73" t="s">
        <v>20083</v>
      </c>
      <c r="E596" s="73" t="s">
        <v>689</v>
      </c>
      <c r="F596" s="73" t="s">
        <v>18361</v>
      </c>
      <c r="G596" s="73" t="s">
        <v>20083</v>
      </c>
      <c r="H596" s="32"/>
      <c r="I596" s="73" t="s">
        <v>18799</v>
      </c>
      <c r="J596" s="73"/>
      <c r="K596" s="73"/>
      <c r="L596" s="73"/>
      <c r="M596" s="73" t="s">
        <v>20082</v>
      </c>
      <c r="N596" s="73" t="s">
        <v>20081</v>
      </c>
    </row>
    <row r="597" spans="2:14" collapsed="1" x14ac:dyDescent="0.45">
      <c r="B597" s="189">
        <v>44713</v>
      </c>
      <c r="C597" s="189" t="s">
        <v>20083</v>
      </c>
      <c r="D597" s="189" t="s">
        <v>48370</v>
      </c>
      <c r="E597" s="189" t="s">
        <v>4493</v>
      </c>
      <c r="F597" s="189" t="s">
        <v>20083</v>
      </c>
      <c r="G597" s="189" t="s">
        <v>48370</v>
      </c>
      <c r="H597" s="190"/>
      <c r="I597" s="189" t="s">
        <v>23153</v>
      </c>
      <c r="J597" s="189"/>
      <c r="K597" s="189"/>
      <c r="L597" s="189"/>
      <c r="M597" s="189" t="s">
        <v>23154</v>
      </c>
      <c r="N597" s="189" t="s">
        <v>23155</v>
      </c>
    </row>
    <row r="598" spans="2:14" ht="28.5" hidden="1" outlineLevel="1" x14ac:dyDescent="0.45">
      <c r="B598" s="73">
        <v>44713</v>
      </c>
      <c r="C598" s="73" t="s">
        <v>20083</v>
      </c>
      <c r="D598" s="73" t="s">
        <v>48370</v>
      </c>
      <c r="E598" s="73" t="s">
        <v>4493</v>
      </c>
      <c r="F598" s="73" t="s">
        <v>20083</v>
      </c>
      <c r="G598" s="73" t="s">
        <v>48370</v>
      </c>
      <c r="H598" s="32"/>
      <c r="I598" s="73" t="s">
        <v>23157</v>
      </c>
      <c r="J598" s="73"/>
      <c r="K598" s="73"/>
      <c r="L598" s="73"/>
      <c r="M598" s="73" t="s">
        <v>23158</v>
      </c>
      <c r="N598" s="73" t="s">
        <v>23159</v>
      </c>
    </row>
    <row r="599" spans="2:14" ht="28.5" hidden="1" outlineLevel="1" x14ac:dyDescent="0.45">
      <c r="B599" s="73">
        <v>44713</v>
      </c>
      <c r="C599" s="73" t="s">
        <v>20083</v>
      </c>
      <c r="D599" s="73" t="s">
        <v>48370</v>
      </c>
      <c r="E599" s="73" t="s">
        <v>4493</v>
      </c>
      <c r="F599" s="73" t="s">
        <v>20083</v>
      </c>
      <c r="G599" s="73" t="s">
        <v>48370</v>
      </c>
      <c r="H599" s="32"/>
      <c r="I599" s="32" t="s">
        <v>23163</v>
      </c>
      <c r="J599" s="32"/>
      <c r="K599" s="32"/>
      <c r="L599" s="32"/>
      <c r="M599" s="73" t="s">
        <v>23161</v>
      </c>
      <c r="N599" s="73" t="s">
        <v>23162</v>
      </c>
    </row>
    <row r="600" spans="2:14" ht="42.75" hidden="1" outlineLevel="1" x14ac:dyDescent="0.45">
      <c r="B600" s="73">
        <v>44713</v>
      </c>
      <c r="C600" s="73" t="s">
        <v>20083</v>
      </c>
      <c r="D600" s="73" t="s">
        <v>48370</v>
      </c>
      <c r="E600" s="73" t="s">
        <v>4493</v>
      </c>
      <c r="F600" s="73" t="s">
        <v>20083</v>
      </c>
      <c r="G600" s="73" t="s">
        <v>48370</v>
      </c>
      <c r="H600" s="32"/>
      <c r="I600" s="32" t="s">
        <v>23164</v>
      </c>
      <c r="J600" s="32"/>
      <c r="K600" s="32"/>
      <c r="L600" s="32"/>
      <c r="M600" s="73" t="s">
        <v>23168</v>
      </c>
      <c r="N600" s="73" t="s">
        <v>23171</v>
      </c>
    </row>
    <row r="601" spans="2:14" ht="42.75" hidden="1" outlineLevel="1" x14ac:dyDescent="0.45">
      <c r="B601" s="73">
        <v>44713</v>
      </c>
      <c r="C601" s="73" t="s">
        <v>20083</v>
      </c>
      <c r="D601" s="73" t="s">
        <v>48370</v>
      </c>
      <c r="E601" s="73" t="s">
        <v>4493</v>
      </c>
      <c r="F601" s="73" t="s">
        <v>20083</v>
      </c>
      <c r="G601" s="73" t="s">
        <v>48370</v>
      </c>
      <c r="H601" s="32"/>
      <c r="I601" s="32" t="s">
        <v>23167</v>
      </c>
      <c r="J601" s="32"/>
      <c r="K601" s="32"/>
      <c r="L601" s="32"/>
      <c r="M601" s="73" t="s">
        <v>23169</v>
      </c>
      <c r="N601" s="73" t="s">
        <v>23170</v>
      </c>
    </row>
    <row r="602" spans="2:14" ht="42.75" hidden="1" outlineLevel="1" x14ac:dyDescent="0.45">
      <c r="B602" s="73">
        <v>44713</v>
      </c>
      <c r="C602" s="73" t="s">
        <v>20083</v>
      </c>
      <c r="D602" s="73" t="s">
        <v>48370</v>
      </c>
      <c r="E602" s="73" t="s">
        <v>4493</v>
      </c>
      <c r="F602" s="73" t="s">
        <v>20083</v>
      </c>
      <c r="G602" s="73" t="s">
        <v>48370</v>
      </c>
      <c r="H602" s="32"/>
      <c r="I602" s="32" t="s">
        <v>23172</v>
      </c>
      <c r="J602" s="32"/>
      <c r="K602" s="32"/>
      <c r="L602" s="32"/>
      <c r="M602" s="73" t="s">
        <v>23175</v>
      </c>
      <c r="N602" s="73" t="s">
        <v>23176</v>
      </c>
    </row>
    <row r="603" spans="2:14" ht="42.75" hidden="1" outlineLevel="1" x14ac:dyDescent="0.45">
      <c r="B603" s="73">
        <v>44713</v>
      </c>
      <c r="C603" s="73" t="s">
        <v>20083</v>
      </c>
      <c r="D603" s="73" t="s">
        <v>48370</v>
      </c>
      <c r="E603" s="73" t="s">
        <v>4493</v>
      </c>
      <c r="F603" s="73" t="s">
        <v>20083</v>
      </c>
      <c r="G603" s="73" t="s">
        <v>48370</v>
      </c>
      <c r="H603" s="32"/>
      <c r="I603" s="32" t="s">
        <v>23179</v>
      </c>
      <c r="J603" s="32"/>
      <c r="K603" s="32"/>
      <c r="L603" s="32"/>
      <c r="M603" s="73" t="s">
        <v>23177</v>
      </c>
      <c r="N603" s="73" t="s">
        <v>23178</v>
      </c>
    </row>
    <row r="604" spans="2:14" ht="42.75" hidden="1" outlineLevel="1" x14ac:dyDescent="0.45">
      <c r="B604" s="73">
        <v>44713</v>
      </c>
      <c r="C604" s="73" t="s">
        <v>20083</v>
      </c>
      <c r="D604" s="73" t="s">
        <v>48370</v>
      </c>
      <c r="E604" s="73" t="s">
        <v>4493</v>
      </c>
      <c r="F604" s="73" t="s">
        <v>20083</v>
      </c>
      <c r="G604" s="73" t="s">
        <v>48370</v>
      </c>
      <c r="H604" s="32"/>
      <c r="I604" s="32" t="s">
        <v>23180</v>
      </c>
      <c r="J604" s="32"/>
      <c r="K604" s="32"/>
      <c r="L604" s="32"/>
      <c r="M604" s="73" t="s">
        <v>23182</v>
      </c>
      <c r="N604" s="73" t="s">
        <v>23183</v>
      </c>
    </row>
    <row r="605" spans="2:14" ht="28.5" hidden="1" outlineLevel="1" x14ac:dyDescent="0.45">
      <c r="B605" s="73">
        <v>44713</v>
      </c>
      <c r="C605" s="73" t="s">
        <v>20083</v>
      </c>
      <c r="D605" s="73" t="s">
        <v>48370</v>
      </c>
      <c r="E605" s="73" t="s">
        <v>4493</v>
      </c>
      <c r="F605" s="73" t="s">
        <v>20083</v>
      </c>
      <c r="G605" s="73" t="s">
        <v>48370</v>
      </c>
      <c r="H605" s="32"/>
      <c r="I605" s="32" t="s">
        <v>23184</v>
      </c>
      <c r="J605" s="32"/>
      <c r="K605" s="32"/>
      <c r="L605" s="32"/>
      <c r="M605" s="73" t="s">
        <v>23185</v>
      </c>
      <c r="N605" s="73" t="s">
        <v>23186</v>
      </c>
    </row>
    <row r="606" spans="2:14" hidden="1" outlineLevel="1" x14ac:dyDescent="0.45">
      <c r="B606" s="73">
        <v>44713</v>
      </c>
      <c r="C606" s="73" t="s">
        <v>20083</v>
      </c>
      <c r="D606" s="73" t="s">
        <v>48370</v>
      </c>
      <c r="E606" s="73" t="s">
        <v>4493</v>
      </c>
      <c r="F606" s="73" t="s">
        <v>20083</v>
      </c>
      <c r="G606" s="73" t="s">
        <v>48370</v>
      </c>
      <c r="H606" s="32"/>
      <c r="I606" s="32" t="s">
        <v>23190</v>
      </c>
      <c r="J606" s="32"/>
      <c r="K606" s="32"/>
      <c r="L606" s="32"/>
      <c r="M606" s="73" t="s">
        <v>23188</v>
      </c>
      <c r="N606" s="73" t="s">
        <v>23189</v>
      </c>
    </row>
    <row r="607" spans="2:14" ht="42.75" hidden="1" outlineLevel="1" x14ac:dyDescent="0.45">
      <c r="B607" s="73">
        <v>44713</v>
      </c>
      <c r="C607" s="73" t="s">
        <v>20083</v>
      </c>
      <c r="D607" s="73" t="s">
        <v>48370</v>
      </c>
      <c r="E607" s="73" t="s">
        <v>4493</v>
      </c>
      <c r="F607" s="73" t="s">
        <v>20083</v>
      </c>
      <c r="G607" s="73" t="s">
        <v>48370</v>
      </c>
      <c r="H607" s="32"/>
      <c r="I607" s="32" t="s">
        <v>23192</v>
      </c>
      <c r="J607" s="32"/>
      <c r="K607" s="32"/>
      <c r="L607" s="32"/>
      <c r="M607" s="73" t="s">
        <v>23193</v>
      </c>
      <c r="N607" s="73" t="s">
        <v>23195</v>
      </c>
    </row>
    <row r="608" spans="2:14" ht="28.5" hidden="1" outlineLevel="1" x14ac:dyDescent="0.45">
      <c r="B608" s="73">
        <v>44713</v>
      </c>
      <c r="C608" s="73" t="s">
        <v>20083</v>
      </c>
      <c r="D608" s="73" t="s">
        <v>48370</v>
      </c>
      <c r="E608" s="73" t="s">
        <v>4493</v>
      </c>
      <c r="F608" s="73" t="s">
        <v>20083</v>
      </c>
      <c r="G608" s="73" t="s">
        <v>48370</v>
      </c>
      <c r="H608" s="32"/>
      <c r="I608" s="32" t="s">
        <v>23196</v>
      </c>
      <c r="J608" s="32"/>
      <c r="K608" s="32"/>
      <c r="L608" s="32"/>
      <c r="M608" s="73" t="s">
        <v>23198</v>
      </c>
      <c r="N608" s="73" t="s">
        <v>23199</v>
      </c>
    </row>
    <row r="609" spans="2:14" ht="32.25" hidden="1" customHeight="1" outlineLevel="1" x14ac:dyDescent="0.45">
      <c r="B609" s="73">
        <v>44713</v>
      </c>
      <c r="C609" s="73" t="s">
        <v>20083</v>
      </c>
      <c r="D609" s="73" t="s">
        <v>48370</v>
      </c>
      <c r="E609" s="32" t="s">
        <v>4486</v>
      </c>
      <c r="F609" s="73" t="s">
        <v>20083</v>
      </c>
      <c r="G609" s="73" t="s">
        <v>48370</v>
      </c>
      <c r="H609" s="32" t="s">
        <v>17</v>
      </c>
      <c r="I609" s="32"/>
      <c r="J609" s="32"/>
      <c r="K609" s="32"/>
      <c r="L609" s="32"/>
      <c r="M609" s="32" t="s">
        <v>26480</v>
      </c>
      <c r="N609" s="73" t="s">
        <v>26481</v>
      </c>
    </row>
    <row r="610" spans="2:14" ht="28.5" hidden="1" outlineLevel="1" x14ac:dyDescent="0.45">
      <c r="B610" s="73">
        <v>44713</v>
      </c>
      <c r="C610" s="73" t="s">
        <v>20083</v>
      </c>
      <c r="D610" s="73" t="s">
        <v>48370</v>
      </c>
      <c r="E610" s="32" t="s">
        <v>18811</v>
      </c>
      <c r="F610" s="73" t="s">
        <v>20083</v>
      </c>
      <c r="G610" s="73" t="s">
        <v>48370</v>
      </c>
      <c r="H610" s="32"/>
      <c r="I610" s="32"/>
      <c r="J610" s="32"/>
      <c r="K610" s="32"/>
      <c r="L610" s="32"/>
      <c r="M610" s="77" t="s">
        <v>48371</v>
      </c>
      <c r="N610" s="32" t="s">
        <v>48372</v>
      </c>
    </row>
    <row r="611" spans="2:14" ht="28.5" hidden="1" outlineLevel="1" x14ac:dyDescent="0.45">
      <c r="B611" s="32">
        <v>44713</v>
      </c>
      <c r="C611" s="73" t="s">
        <v>20083</v>
      </c>
      <c r="D611" s="73" t="s">
        <v>48370</v>
      </c>
      <c r="E611" s="32" t="s">
        <v>18812</v>
      </c>
      <c r="F611" s="73" t="s">
        <v>20083</v>
      </c>
      <c r="G611" s="73" t="s">
        <v>48370</v>
      </c>
      <c r="H611" s="32"/>
      <c r="I611" s="32"/>
      <c r="J611" s="32"/>
      <c r="K611" s="32"/>
      <c r="L611" s="32"/>
      <c r="M611" s="77" t="s">
        <v>48371</v>
      </c>
      <c r="N611" s="32" t="s">
        <v>48372</v>
      </c>
    </row>
    <row r="612" spans="2:14" ht="57" hidden="1" outlineLevel="1" x14ac:dyDescent="0.45">
      <c r="B612" s="32">
        <v>44713</v>
      </c>
      <c r="C612" s="73" t="s">
        <v>20083</v>
      </c>
      <c r="D612" s="73" t="s">
        <v>48370</v>
      </c>
      <c r="E612" s="32" t="s">
        <v>4491</v>
      </c>
      <c r="F612" s="73" t="s">
        <v>20083</v>
      </c>
      <c r="G612" s="73" t="s">
        <v>48370</v>
      </c>
      <c r="H612" s="32"/>
      <c r="I612" s="32"/>
      <c r="J612" s="32"/>
      <c r="K612" s="32"/>
      <c r="L612" s="32"/>
      <c r="M612" s="32" t="s">
        <v>48373</v>
      </c>
      <c r="N612" s="32" t="s">
        <v>48374</v>
      </c>
    </row>
    <row r="613" spans="2:14" collapsed="1" x14ac:dyDescent="0.45">
      <c r="B613" s="189">
        <v>44844</v>
      </c>
      <c r="C613" s="189" t="s">
        <v>48370</v>
      </c>
      <c r="D613" s="189" t="s">
        <v>49385</v>
      </c>
      <c r="E613" s="189" t="s">
        <v>692</v>
      </c>
      <c r="F613" s="189" t="s">
        <v>48370</v>
      </c>
      <c r="G613" s="189" t="s">
        <v>49385</v>
      </c>
      <c r="H613" s="190"/>
      <c r="I613" s="189" t="s">
        <v>49386</v>
      </c>
      <c r="J613" s="189"/>
      <c r="K613" s="189"/>
      <c r="L613" s="189"/>
      <c r="M613" s="189" t="s">
        <v>49388</v>
      </c>
      <c r="N613" s="189" t="s">
        <v>49387</v>
      </c>
    </row>
    <row r="614" spans="2:14" ht="28.5" hidden="1" outlineLevel="1" x14ac:dyDescent="0.45">
      <c r="B614" s="73">
        <v>44844</v>
      </c>
      <c r="C614" s="73" t="s">
        <v>48370</v>
      </c>
      <c r="D614" s="73" t="s">
        <v>49385</v>
      </c>
      <c r="E614" s="73" t="s">
        <v>49647</v>
      </c>
      <c r="F614" s="73" t="s">
        <v>48370</v>
      </c>
      <c r="G614" s="73" t="s">
        <v>49385</v>
      </c>
      <c r="H614" s="32"/>
      <c r="I614" s="73"/>
      <c r="J614" s="73"/>
      <c r="K614" s="73"/>
      <c r="L614" s="73"/>
      <c r="M614" s="73" t="s">
        <v>49650</v>
      </c>
      <c r="N614" s="73" t="s">
        <v>49651</v>
      </c>
    </row>
    <row r="615" spans="2:14" ht="28.5" hidden="1" outlineLevel="1" x14ac:dyDescent="0.45">
      <c r="B615" s="73">
        <v>44844</v>
      </c>
      <c r="C615" s="73" t="s">
        <v>48370</v>
      </c>
      <c r="D615" s="73" t="s">
        <v>49385</v>
      </c>
      <c r="E615" s="73" t="s">
        <v>49647</v>
      </c>
      <c r="F615" s="73" t="s">
        <v>48370</v>
      </c>
      <c r="G615" s="73" t="s">
        <v>49385</v>
      </c>
      <c r="H615" s="32"/>
      <c r="I615" s="73"/>
      <c r="J615" s="73"/>
      <c r="K615" s="73"/>
      <c r="L615" s="73"/>
      <c r="M615" s="73" t="s">
        <v>49649</v>
      </c>
      <c r="N615" s="73" t="s">
        <v>49648</v>
      </c>
    </row>
    <row r="616" spans="2:14" ht="28.5" hidden="1" outlineLevel="1" x14ac:dyDescent="0.45">
      <c r="B616" s="73">
        <v>44844</v>
      </c>
      <c r="C616" s="73" t="s">
        <v>48370</v>
      </c>
      <c r="D616" s="73" t="s">
        <v>49385</v>
      </c>
      <c r="E616" s="73" t="s">
        <v>689</v>
      </c>
      <c r="F616" s="73" t="s">
        <v>48370</v>
      </c>
      <c r="G616" s="73" t="s">
        <v>49385</v>
      </c>
      <c r="H616" s="32" t="s">
        <v>18419</v>
      </c>
      <c r="I616" s="73" t="s">
        <v>49656</v>
      </c>
      <c r="J616" s="73" t="s">
        <v>49654</v>
      </c>
      <c r="K616" s="73"/>
      <c r="L616" s="73" t="s">
        <v>49655</v>
      </c>
      <c r="M616" s="73" t="s">
        <v>49652</v>
      </c>
      <c r="N616" s="73" t="s">
        <v>49653</v>
      </c>
    </row>
    <row r="617" spans="2:14" collapsed="1" x14ac:dyDescent="0.45">
      <c r="B617" s="189">
        <v>45078</v>
      </c>
      <c r="C617" s="189" t="s">
        <v>49385</v>
      </c>
      <c r="D617" s="189" t="s">
        <v>54546</v>
      </c>
      <c r="E617" s="189" t="s">
        <v>692</v>
      </c>
      <c r="F617" s="189" t="s">
        <v>49385</v>
      </c>
      <c r="G617" s="189" t="s">
        <v>54546</v>
      </c>
      <c r="H617" s="189" t="s">
        <v>558</v>
      </c>
      <c r="I617" s="189" t="s">
        <v>49687</v>
      </c>
      <c r="J617" s="189"/>
      <c r="K617" s="189"/>
      <c r="L617" s="189" t="s">
        <v>49677</v>
      </c>
      <c r="M617" s="189" t="s">
        <v>49688</v>
      </c>
      <c r="N617" s="189" t="s">
        <v>49689</v>
      </c>
    </row>
    <row r="618" spans="2:14" ht="42.75" x14ac:dyDescent="0.45">
      <c r="B618" s="73">
        <v>44874</v>
      </c>
      <c r="C618" s="73" t="s">
        <v>49385</v>
      </c>
      <c r="D618" s="73" t="s">
        <v>54546</v>
      </c>
      <c r="E618" s="73" t="s">
        <v>692</v>
      </c>
      <c r="F618" s="73" t="s">
        <v>49385</v>
      </c>
      <c r="G618" s="73" t="s">
        <v>54546</v>
      </c>
      <c r="H618" s="73" t="s">
        <v>586</v>
      </c>
      <c r="I618" s="73" t="s">
        <v>49692</v>
      </c>
      <c r="J618" s="73"/>
      <c r="K618" s="73"/>
      <c r="L618" s="73" t="s">
        <v>49678</v>
      </c>
      <c r="M618" s="73" t="s">
        <v>49690</v>
      </c>
      <c r="N618" s="73" t="s">
        <v>49691</v>
      </c>
    </row>
    <row r="619" spans="2:14" x14ac:dyDescent="0.45">
      <c r="B619" s="73">
        <v>44874</v>
      </c>
      <c r="C619" s="73" t="s">
        <v>49385</v>
      </c>
      <c r="D619" s="73" t="s">
        <v>54546</v>
      </c>
      <c r="E619" s="73" t="s">
        <v>4493</v>
      </c>
      <c r="F619" s="73" t="s">
        <v>49385</v>
      </c>
      <c r="G619" s="73" t="s">
        <v>54546</v>
      </c>
      <c r="H619" s="73" t="s">
        <v>650</v>
      </c>
      <c r="I619" s="73" t="s">
        <v>49709</v>
      </c>
      <c r="J619" s="73"/>
      <c r="K619" s="73"/>
      <c r="L619" s="73" t="s">
        <v>3576</v>
      </c>
      <c r="M619" s="73" t="s">
        <v>49712</v>
      </c>
      <c r="N619" s="73" t="s">
        <v>49713</v>
      </c>
    </row>
    <row r="620" spans="2:14" x14ac:dyDescent="0.45">
      <c r="B620" s="73">
        <v>44874</v>
      </c>
      <c r="C620" s="73" t="s">
        <v>49385</v>
      </c>
      <c r="D620" s="73" t="s">
        <v>54546</v>
      </c>
      <c r="E620" s="73" t="s">
        <v>4493</v>
      </c>
      <c r="F620" s="73" t="s">
        <v>49385</v>
      </c>
      <c r="G620" s="73" t="s">
        <v>54546</v>
      </c>
      <c r="H620" s="73" t="s">
        <v>653</v>
      </c>
      <c r="I620" s="73" t="s">
        <v>49710</v>
      </c>
      <c r="J620" s="73"/>
      <c r="K620" s="73"/>
      <c r="L620" s="73" t="s">
        <v>3569</v>
      </c>
      <c r="M620" s="73" t="s">
        <v>49714</v>
      </c>
      <c r="N620" s="73" t="s">
        <v>49715</v>
      </c>
    </row>
    <row r="621" spans="2:14" x14ac:dyDescent="0.45">
      <c r="B621" s="73">
        <v>44874</v>
      </c>
      <c r="C621" s="73" t="s">
        <v>49385</v>
      </c>
      <c r="D621" s="73" t="s">
        <v>54546</v>
      </c>
      <c r="E621" s="73" t="s">
        <v>4493</v>
      </c>
      <c r="F621" s="73" t="s">
        <v>49385</v>
      </c>
      <c r="G621" s="73" t="s">
        <v>54546</v>
      </c>
      <c r="H621" s="73" t="s">
        <v>656</v>
      </c>
      <c r="I621" s="73" t="s">
        <v>49711</v>
      </c>
      <c r="J621" s="73"/>
      <c r="K621" s="73"/>
      <c r="L621" s="73"/>
      <c r="M621" s="73" t="s">
        <v>49717</v>
      </c>
      <c r="N621" s="73" t="s">
        <v>49716</v>
      </c>
    </row>
    <row r="622" spans="2:14" ht="28.5" x14ac:dyDescent="0.45">
      <c r="B622" s="73">
        <v>44874</v>
      </c>
      <c r="C622" s="73" t="s">
        <v>49385</v>
      </c>
      <c r="D622" s="73" t="s">
        <v>54546</v>
      </c>
      <c r="E622" s="73" t="s">
        <v>4493</v>
      </c>
      <c r="F622" s="73" t="s">
        <v>49385</v>
      </c>
      <c r="G622" s="73" t="s">
        <v>54546</v>
      </c>
      <c r="H622" s="32" t="s">
        <v>704</v>
      </c>
      <c r="I622" s="32" t="s">
        <v>49693</v>
      </c>
      <c r="J622" s="32"/>
      <c r="K622" s="32"/>
      <c r="L622" s="73" t="s">
        <v>49679</v>
      </c>
      <c r="M622" s="32" t="s">
        <v>49701</v>
      </c>
      <c r="N622" s="32" t="s">
        <v>49702</v>
      </c>
    </row>
    <row r="623" spans="2:14" ht="28.5" x14ac:dyDescent="0.45">
      <c r="B623" s="73">
        <v>44874</v>
      </c>
      <c r="C623" s="73" t="s">
        <v>49385</v>
      </c>
      <c r="D623" s="73" t="s">
        <v>54546</v>
      </c>
      <c r="E623" s="73" t="s">
        <v>4493</v>
      </c>
      <c r="F623" s="73" t="s">
        <v>49385</v>
      </c>
      <c r="G623" s="73" t="s">
        <v>54546</v>
      </c>
      <c r="H623" s="32" t="s">
        <v>709</v>
      </c>
      <c r="I623" s="32" t="s">
        <v>49694</v>
      </c>
      <c r="J623" s="32"/>
      <c r="K623" s="32"/>
      <c r="L623" s="73" t="s">
        <v>49680</v>
      </c>
      <c r="M623" s="32" t="s">
        <v>49701</v>
      </c>
      <c r="N623" s="32" t="s">
        <v>49702</v>
      </c>
    </row>
    <row r="624" spans="2:14" ht="42.75" x14ac:dyDescent="0.45">
      <c r="B624" s="73">
        <v>44874</v>
      </c>
      <c r="C624" s="73" t="s">
        <v>49385</v>
      </c>
      <c r="D624" s="73" t="s">
        <v>54546</v>
      </c>
      <c r="E624" s="73" t="s">
        <v>4493</v>
      </c>
      <c r="F624" s="73" t="s">
        <v>49385</v>
      </c>
      <c r="G624" s="73" t="s">
        <v>54546</v>
      </c>
      <c r="H624" s="32" t="s">
        <v>746</v>
      </c>
      <c r="I624" s="32" t="s">
        <v>49695</v>
      </c>
      <c r="J624" s="32"/>
      <c r="K624" s="32"/>
      <c r="L624" s="73" t="s">
        <v>49684</v>
      </c>
      <c r="M624" s="32" t="s">
        <v>49703</v>
      </c>
      <c r="N624" s="32" t="s">
        <v>49704</v>
      </c>
    </row>
    <row r="625" spans="2:14" x14ac:dyDescent="0.45">
      <c r="B625" s="73">
        <v>44874</v>
      </c>
      <c r="C625" s="73" t="s">
        <v>49385</v>
      </c>
      <c r="D625" s="73" t="s">
        <v>54546</v>
      </c>
      <c r="E625" s="73" t="s">
        <v>4493</v>
      </c>
      <c r="F625" s="73" t="s">
        <v>49385</v>
      </c>
      <c r="G625" s="73" t="s">
        <v>54546</v>
      </c>
      <c r="H625" s="32" t="s">
        <v>794</v>
      </c>
      <c r="I625" s="32" t="s">
        <v>49696</v>
      </c>
      <c r="J625" s="32"/>
      <c r="K625" s="32"/>
      <c r="L625" s="73" t="s">
        <v>49685</v>
      </c>
      <c r="M625" s="32" t="s">
        <v>49701</v>
      </c>
      <c r="N625" s="32" t="s">
        <v>49702</v>
      </c>
    </row>
    <row r="626" spans="2:14" ht="42.75" x14ac:dyDescent="0.45">
      <c r="B626" s="73">
        <v>44874</v>
      </c>
      <c r="C626" s="73" t="s">
        <v>49385</v>
      </c>
      <c r="D626" s="73" t="s">
        <v>54546</v>
      </c>
      <c r="E626" s="73" t="s">
        <v>4493</v>
      </c>
      <c r="F626" s="73" t="s">
        <v>49385</v>
      </c>
      <c r="G626" s="73" t="s">
        <v>54546</v>
      </c>
      <c r="H626" s="32" t="s">
        <v>833</v>
      </c>
      <c r="I626" s="32" t="s">
        <v>49697</v>
      </c>
      <c r="J626" s="32"/>
      <c r="K626" s="32"/>
      <c r="L626" s="73" t="s">
        <v>49682</v>
      </c>
      <c r="M626" s="32" t="s">
        <v>49705</v>
      </c>
      <c r="N626" s="32" t="s">
        <v>49706</v>
      </c>
    </row>
    <row r="627" spans="2:14" ht="42.75" x14ac:dyDescent="0.45">
      <c r="B627" s="73">
        <v>44874</v>
      </c>
      <c r="C627" s="73" t="s">
        <v>49385</v>
      </c>
      <c r="D627" s="73" t="s">
        <v>54546</v>
      </c>
      <c r="E627" s="73" t="s">
        <v>4493</v>
      </c>
      <c r="F627" s="73" t="s">
        <v>49385</v>
      </c>
      <c r="G627" s="73" t="s">
        <v>54546</v>
      </c>
      <c r="H627" s="32" t="s">
        <v>835</v>
      </c>
      <c r="I627" s="32" t="s">
        <v>49698</v>
      </c>
      <c r="J627" s="32"/>
      <c r="K627" s="32"/>
      <c r="L627" s="73" t="s">
        <v>49686</v>
      </c>
      <c r="M627" s="32" t="s">
        <v>49701</v>
      </c>
      <c r="N627" s="32" t="s">
        <v>49702</v>
      </c>
    </row>
    <row r="628" spans="2:14" ht="57" x14ac:dyDescent="0.45">
      <c r="B628" s="73">
        <v>44874</v>
      </c>
      <c r="C628" s="73" t="s">
        <v>49385</v>
      </c>
      <c r="D628" s="73" t="s">
        <v>54546</v>
      </c>
      <c r="E628" s="73" t="s">
        <v>4493</v>
      </c>
      <c r="F628" s="73" t="s">
        <v>49385</v>
      </c>
      <c r="G628" s="73" t="s">
        <v>54546</v>
      </c>
      <c r="H628" s="32" t="s">
        <v>840</v>
      </c>
      <c r="I628" s="32" t="s">
        <v>49699</v>
      </c>
      <c r="J628" s="32"/>
      <c r="K628" s="32"/>
      <c r="L628" s="73" t="s">
        <v>49683</v>
      </c>
      <c r="M628" s="32" t="s">
        <v>49701</v>
      </c>
      <c r="N628" s="32" t="s">
        <v>49702</v>
      </c>
    </row>
    <row r="629" spans="2:14" x14ac:dyDescent="0.45">
      <c r="B629" s="73">
        <v>44874</v>
      </c>
      <c r="C629" s="73" t="s">
        <v>49385</v>
      </c>
      <c r="D629" s="73" t="s">
        <v>54546</v>
      </c>
      <c r="E629" s="73" t="s">
        <v>4493</v>
      </c>
      <c r="F629" s="73" t="s">
        <v>49385</v>
      </c>
      <c r="G629" s="73" t="s">
        <v>54546</v>
      </c>
      <c r="H629" s="32" t="s">
        <v>851</v>
      </c>
      <c r="I629" s="32" t="s">
        <v>49700</v>
      </c>
      <c r="J629" s="32"/>
      <c r="K629" s="32"/>
      <c r="L629" s="73" t="s">
        <v>49681</v>
      </c>
      <c r="M629" s="32" t="s">
        <v>49707</v>
      </c>
      <c r="N629" s="32" t="s">
        <v>49708</v>
      </c>
    </row>
    <row r="630" spans="2:14" x14ac:dyDescent="0.45">
      <c r="B630" s="32">
        <v>44567</v>
      </c>
      <c r="C630" s="73" t="s">
        <v>49385</v>
      </c>
      <c r="D630" s="73" t="s">
        <v>54546</v>
      </c>
      <c r="E630" s="32" t="s">
        <v>4491</v>
      </c>
      <c r="F630" s="73" t="s">
        <v>49385</v>
      </c>
      <c r="G630" s="73" t="s">
        <v>54546</v>
      </c>
      <c r="I630" s="32"/>
      <c r="J630" s="32"/>
      <c r="K630" s="32"/>
      <c r="L630" s="32" t="s">
        <v>49721</v>
      </c>
      <c r="M630" s="32" t="s">
        <v>49722</v>
      </c>
      <c r="N630" s="32" t="s">
        <v>49723</v>
      </c>
    </row>
    <row r="631" spans="2:14" x14ac:dyDescent="0.45">
      <c r="B631" s="32">
        <v>44567</v>
      </c>
      <c r="C631" s="73" t="s">
        <v>49385</v>
      </c>
      <c r="D631" s="73" t="s">
        <v>54546</v>
      </c>
      <c r="E631" s="32" t="s">
        <v>4491</v>
      </c>
      <c r="F631" s="73" t="s">
        <v>49385</v>
      </c>
      <c r="G631" s="73" t="s">
        <v>54546</v>
      </c>
      <c r="I631" s="32"/>
      <c r="J631" s="32"/>
      <c r="K631" s="32"/>
      <c r="L631" s="32" t="s">
        <v>49724</v>
      </c>
      <c r="M631" s="32" t="s">
        <v>49722</v>
      </c>
      <c r="N631" s="32" t="s">
        <v>49723</v>
      </c>
    </row>
    <row r="632" spans="2:14" ht="29.25" customHeight="1" x14ac:dyDescent="0.45">
      <c r="B632" s="32">
        <v>44970</v>
      </c>
      <c r="C632" s="73" t="s">
        <v>49385</v>
      </c>
      <c r="D632" s="73" t="s">
        <v>54546</v>
      </c>
      <c r="E632" s="32" t="s">
        <v>4491</v>
      </c>
      <c r="F632" s="73" t="s">
        <v>49385</v>
      </c>
      <c r="G632" s="73" t="s">
        <v>54546</v>
      </c>
      <c r="H632" s="32"/>
      <c r="I632" s="32"/>
      <c r="J632" s="32"/>
      <c r="K632" s="32"/>
      <c r="L632" s="32"/>
      <c r="M632" s="32" t="s">
        <v>49734</v>
      </c>
      <c r="N632" s="73" t="s">
        <v>49735</v>
      </c>
    </row>
    <row r="633" spans="2:14" x14ac:dyDescent="0.45">
      <c r="B633" s="32">
        <v>44997</v>
      </c>
      <c r="C633" s="73" t="s">
        <v>49385</v>
      </c>
      <c r="D633" s="73" t="s">
        <v>54546</v>
      </c>
      <c r="E633" s="32" t="s">
        <v>4491</v>
      </c>
      <c r="F633" s="73" t="s">
        <v>49385</v>
      </c>
      <c r="G633" s="73" t="s">
        <v>54546</v>
      </c>
      <c r="H633" s="32"/>
      <c r="I633" s="32"/>
      <c r="J633" s="32"/>
      <c r="K633" s="32"/>
      <c r="L633" s="32" t="s">
        <v>49759</v>
      </c>
      <c r="M633" s="32" t="s">
        <v>49722</v>
      </c>
      <c r="N633" s="32" t="s">
        <v>49723</v>
      </c>
    </row>
    <row r="634" spans="2:14" x14ac:dyDescent="0.45">
      <c r="B634" s="32">
        <v>44997</v>
      </c>
      <c r="C634" s="73" t="s">
        <v>49385</v>
      </c>
      <c r="D634" s="73" t="s">
        <v>54546</v>
      </c>
      <c r="E634" s="32" t="s">
        <v>4491</v>
      </c>
      <c r="F634" s="73" t="s">
        <v>49385</v>
      </c>
      <c r="G634" s="73" t="s">
        <v>54546</v>
      </c>
      <c r="H634" s="32"/>
      <c r="I634" s="32"/>
      <c r="J634" s="32"/>
      <c r="K634" s="32"/>
      <c r="L634" s="32" t="s">
        <v>49762</v>
      </c>
      <c r="M634" s="32" t="s">
        <v>49722</v>
      </c>
      <c r="N634" s="32" t="s">
        <v>49723</v>
      </c>
    </row>
    <row r="635" spans="2:14" x14ac:dyDescent="0.45">
      <c r="B635" s="32">
        <v>44997</v>
      </c>
      <c r="C635" s="73" t="s">
        <v>49385</v>
      </c>
      <c r="D635" s="73" t="s">
        <v>54546</v>
      </c>
      <c r="E635" s="32" t="s">
        <v>4491</v>
      </c>
      <c r="F635" s="73" t="s">
        <v>49385</v>
      </c>
      <c r="G635" s="73" t="s">
        <v>54546</v>
      </c>
      <c r="H635" s="32"/>
      <c r="I635" s="32"/>
      <c r="J635" s="32"/>
      <c r="K635" s="32"/>
      <c r="L635" s="32" t="s">
        <v>21752</v>
      </c>
      <c r="M635" s="32" t="s">
        <v>49777</v>
      </c>
      <c r="N635" s="32" t="s">
        <v>49778</v>
      </c>
    </row>
    <row r="636" spans="2:14" x14ac:dyDescent="0.45">
      <c r="B636" s="32">
        <v>44997</v>
      </c>
      <c r="C636" s="73" t="s">
        <v>49385</v>
      </c>
      <c r="D636" s="73" t="s">
        <v>54546</v>
      </c>
      <c r="E636" s="32" t="s">
        <v>4491</v>
      </c>
      <c r="F636" s="73" t="s">
        <v>49385</v>
      </c>
      <c r="G636" s="73" t="s">
        <v>54546</v>
      </c>
      <c r="H636" s="32"/>
      <c r="I636" s="32"/>
      <c r="J636" s="32"/>
      <c r="K636" s="32"/>
      <c r="L636" s="32" t="s">
        <v>49782</v>
      </c>
      <c r="M636" s="32" t="s">
        <v>49722</v>
      </c>
      <c r="N636" s="32" t="s">
        <v>49723</v>
      </c>
    </row>
    <row r="637" spans="2:14" x14ac:dyDescent="0.45">
      <c r="B637" s="32">
        <v>44997</v>
      </c>
      <c r="C637" s="73" t="s">
        <v>49385</v>
      </c>
      <c r="D637" s="73" t="s">
        <v>54546</v>
      </c>
      <c r="E637" s="32" t="s">
        <v>4491</v>
      </c>
      <c r="F637" s="73" t="s">
        <v>49385</v>
      </c>
      <c r="G637" s="73" t="s">
        <v>54546</v>
      </c>
      <c r="H637" s="32"/>
      <c r="I637" s="32"/>
      <c r="J637" s="32"/>
      <c r="K637" s="32"/>
      <c r="L637" s="32" t="s">
        <v>49791</v>
      </c>
      <c r="M637" s="32"/>
      <c r="N637" s="32"/>
    </row>
    <row r="638" spans="2:14" x14ac:dyDescent="0.45">
      <c r="B638" s="32">
        <v>44997</v>
      </c>
      <c r="C638" s="73" t="s">
        <v>49385</v>
      </c>
      <c r="D638" s="73" t="s">
        <v>54546</v>
      </c>
      <c r="E638" s="32" t="s">
        <v>4491</v>
      </c>
      <c r="F638" s="73" t="s">
        <v>49385</v>
      </c>
      <c r="G638" s="73" t="s">
        <v>54546</v>
      </c>
      <c r="H638" s="32"/>
      <c r="I638" s="32"/>
      <c r="J638" s="32"/>
      <c r="K638" s="32"/>
      <c r="L638" s="32" t="s">
        <v>49792</v>
      </c>
      <c r="M638" s="32"/>
      <c r="N638" s="32"/>
    </row>
    <row r="639" spans="2:14" x14ac:dyDescent="0.45">
      <c r="B639" s="32">
        <v>44997</v>
      </c>
      <c r="C639" s="73" t="s">
        <v>49385</v>
      </c>
      <c r="D639" s="73" t="s">
        <v>54546</v>
      </c>
      <c r="E639" s="32" t="s">
        <v>4491</v>
      </c>
      <c r="F639" s="73" t="s">
        <v>49385</v>
      </c>
      <c r="G639" s="73" t="s">
        <v>54546</v>
      </c>
      <c r="H639" s="32"/>
      <c r="I639" s="32"/>
      <c r="J639" s="32"/>
      <c r="K639" s="32"/>
      <c r="L639" s="32" t="s">
        <v>49806</v>
      </c>
      <c r="M639" s="32"/>
      <c r="N639" s="32"/>
    </row>
    <row r="640" spans="2:14" x14ac:dyDescent="0.45">
      <c r="B640" s="32">
        <v>44997</v>
      </c>
      <c r="C640" s="73" t="s">
        <v>49385</v>
      </c>
      <c r="D640" s="73" t="s">
        <v>54546</v>
      </c>
      <c r="E640" s="32" t="s">
        <v>4491</v>
      </c>
      <c r="F640" s="73" t="s">
        <v>49385</v>
      </c>
      <c r="G640" s="73" t="s">
        <v>54546</v>
      </c>
      <c r="H640" s="32"/>
      <c r="I640" s="32"/>
      <c r="J640" s="32"/>
      <c r="K640" s="32"/>
      <c r="L640" s="32" t="s">
        <v>48251</v>
      </c>
      <c r="M640" s="32" t="s">
        <v>49813</v>
      </c>
      <c r="N640" s="32" t="s">
        <v>49814</v>
      </c>
    </row>
    <row r="641" spans="2:14" x14ac:dyDescent="0.45">
      <c r="B641" s="32">
        <v>44997</v>
      </c>
      <c r="C641" s="73" t="s">
        <v>49385</v>
      </c>
      <c r="D641" s="73" t="s">
        <v>54546</v>
      </c>
      <c r="E641" s="32" t="s">
        <v>4491</v>
      </c>
      <c r="F641" s="73" t="s">
        <v>49385</v>
      </c>
      <c r="G641" s="73" t="s">
        <v>54546</v>
      </c>
      <c r="H641" s="32"/>
      <c r="I641" s="32"/>
      <c r="J641" s="32"/>
      <c r="K641" s="32"/>
      <c r="L641" s="32" t="s">
        <v>49812</v>
      </c>
      <c r="M641" s="32" t="s">
        <v>49722</v>
      </c>
      <c r="N641" s="32" t="s">
        <v>49723</v>
      </c>
    </row>
    <row r="642" spans="2:14" x14ac:dyDescent="0.45">
      <c r="B642" s="32">
        <v>44997</v>
      </c>
      <c r="C642" s="73" t="s">
        <v>49385</v>
      </c>
      <c r="D642" s="73" t="s">
        <v>54546</v>
      </c>
      <c r="E642" s="32" t="s">
        <v>4491</v>
      </c>
      <c r="F642" s="73" t="s">
        <v>49385</v>
      </c>
      <c r="G642" s="73" t="s">
        <v>54546</v>
      </c>
      <c r="H642" s="32"/>
      <c r="I642" s="32"/>
      <c r="J642" s="32"/>
      <c r="K642" s="32"/>
      <c r="L642" s="32" t="s">
        <v>49825</v>
      </c>
      <c r="M642" s="32"/>
      <c r="N642" s="32"/>
    </row>
    <row r="643" spans="2:14" x14ac:dyDescent="0.45">
      <c r="B643" s="32">
        <v>44997</v>
      </c>
      <c r="C643" s="73" t="s">
        <v>49385</v>
      </c>
      <c r="D643" s="73" t="s">
        <v>54546</v>
      </c>
      <c r="E643" s="32" t="s">
        <v>4491</v>
      </c>
      <c r="F643" s="73" t="s">
        <v>49385</v>
      </c>
      <c r="G643" s="73" t="s">
        <v>54546</v>
      </c>
      <c r="H643" s="32"/>
      <c r="I643" s="32"/>
      <c r="J643" s="150" t="s">
        <v>23841</v>
      </c>
      <c r="K643" s="32"/>
      <c r="L643" s="32" t="s">
        <v>23776</v>
      </c>
      <c r="M643" s="32" t="s">
        <v>49884</v>
      </c>
      <c r="N643" s="32" t="s">
        <v>49826</v>
      </c>
    </row>
    <row r="644" spans="2:14" x14ac:dyDescent="0.45">
      <c r="B644" s="32">
        <v>44997</v>
      </c>
      <c r="C644" s="73" t="s">
        <v>49385</v>
      </c>
      <c r="D644" s="73" t="s">
        <v>54546</v>
      </c>
      <c r="E644" s="32" t="s">
        <v>4491</v>
      </c>
      <c r="F644" s="73" t="s">
        <v>49385</v>
      </c>
      <c r="G644" s="73" t="s">
        <v>54546</v>
      </c>
      <c r="H644" s="32"/>
      <c r="I644" s="32"/>
      <c r="J644" s="150" t="s">
        <v>47647</v>
      </c>
      <c r="K644" s="32"/>
      <c r="L644" s="32" t="s">
        <v>47648</v>
      </c>
      <c r="M644" s="32" t="s">
        <v>49885</v>
      </c>
      <c r="N644" s="32" t="s">
        <v>49831</v>
      </c>
    </row>
    <row r="645" spans="2:14" x14ac:dyDescent="0.45">
      <c r="B645" s="32">
        <v>44997</v>
      </c>
      <c r="C645" s="73" t="s">
        <v>49385</v>
      </c>
      <c r="D645" s="73" t="s">
        <v>54546</v>
      </c>
      <c r="E645" s="32" t="s">
        <v>4491</v>
      </c>
      <c r="F645" s="73" t="s">
        <v>49385</v>
      </c>
      <c r="G645" s="73" t="s">
        <v>54546</v>
      </c>
      <c r="H645" s="32"/>
      <c r="I645" s="32"/>
      <c r="J645" s="188"/>
      <c r="K645" s="32"/>
      <c r="L645" s="32" t="s">
        <v>49836</v>
      </c>
      <c r="M645" s="32" t="s">
        <v>51890</v>
      </c>
      <c r="N645" s="32" t="s">
        <v>51891</v>
      </c>
    </row>
    <row r="646" spans="2:14" x14ac:dyDescent="0.45">
      <c r="B646" s="32">
        <v>44997</v>
      </c>
      <c r="C646" s="73" t="s">
        <v>49385</v>
      </c>
      <c r="D646" s="73" t="s">
        <v>54546</v>
      </c>
      <c r="E646" s="32" t="s">
        <v>4491</v>
      </c>
      <c r="F646" s="73" t="s">
        <v>49385</v>
      </c>
      <c r="G646" s="73" t="s">
        <v>54546</v>
      </c>
      <c r="H646" s="32"/>
      <c r="I646" s="32"/>
      <c r="J646" s="188"/>
      <c r="K646" s="32"/>
      <c r="L646" s="32" t="s">
        <v>49838</v>
      </c>
      <c r="M646" s="32" t="s">
        <v>49722</v>
      </c>
      <c r="N646" s="32" t="s">
        <v>49723</v>
      </c>
    </row>
    <row r="647" spans="2:14" x14ac:dyDescent="0.45">
      <c r="B647" s="32">
        <v>44997</v>
      </c>
      <c r="C647" s="73" t="s">
        <v>49385</v>
      </c>
      <c r="D647" s="73" t="s">
        <v>54546</v>
      </c>
      <c r="E647" s="32" t="s">
        <v>4491</v>
      </c>
      <c r="F647" s="73" t="s">
        <v>49385</v>
      </c>
      <c r="G647" s="73" t="s">
        <v>54546</v>
      </c>
      <c r="H647" s="32"/>
      <c r="I647" s="32"/>
      <c r="J647" s="188"/>
      <c r="K647" s="32"/>
      <c r="L647" s="32" t="s">
        <v>49845</v>
      </c>
      <c r="M647" s="32" t="s">
        <v>49722</v>
      </c>
      <c r="N647" s="32" t="s">
        <v>49723</v>
      </c>
    </row>
    <row r="648" spans="2:14" x14ac:dyDescent="0.45">
      <c r="B648" s="32">
        <v>44997</v>
      </c>
      <c r="C648" s="73" t="s">
        <v>49385</v>
      </c>
      <c r="D648" s="73" t="s">
        <v>54546</v>
      </c>
      <c r="E648" s="32" t="s">
        <v>4491</v>
      </c>
      <c r="F648" s="73" t="s">
        <v>49385</v>
      </c>
      <c r="G648" s="73" t="s">
        <v>54546</v>
      </c>
      <c r="H648" s="32"/>
      <c r="I648" s="32"/>
      <c r="J648" s="188"/>
      <c r="K648" s="32"/>
      <c r="L648" s="32" t="s">
        <v>49849</v>
      </c>
      <c r="M648" s="32" t="s">
        <v>49722</v>
      </c>
      <c r="N648" s="32" t="s">
        <v>49723</v>
      </c>
    </row>
    <row r="649" spans="2:14" x14ac:dyDescent="0.45">
      <c r="B649" s="32">
        <v>44997</v>
      </c>
      <c r="C649" s="73" t="s">
        <v>49385</v>
      </c>
      <c r="D649" s="73" t="s">
        <v>54546</v>
      </c>
      <c r="E649" s="32" t="s">
        <v>4491</v>
      </c>
      <c r="F649" s="73" t="s">
        <v>49385</v>
      </c>
      <c r="G649" s="73" t="s">
        <v>54546</v>
      </c>
      <c r="H649" s="32"/>
      <c r="I649" s="32"/>
      <c r="J649" s="188"/>
      <c r="K649" s="32"/>
      <c r="L649" s="32" t="s">
        <v>49859</v>
      </c>
      <c r="M649" s="32" t="s">
        <v>49722</v>
      </c>
      <c r="N649" s="32" t="s">
        <v>49723</v>
      </c>
    </row>
    <row r="650" spans="2:14" x14ac:dyDescent="0.45">
      <c r="B650" s="32">
        <v>44997</v>
      </c>
      <c r="C650" s="73" t="s">
        <v>49385</v>
      </c>
      <c r="D650" s="73" t="s">
        <v>54546</v>
      </c>
      <c r="E650" s="32" t="s">
        <v>4491</v>
      </c>
      <c r="F650" s="73" t="s">
        <v>49385</v>
      </c>
      <c r="G650" s="73" t="s">
        <v>54546</v>
      </c>
      <c r="H650" s="32"/>
      <c r="I650" s="32"/>
      <c r="J650" s="188"/>
      <c r="K650" s="32"/>
      <c r="L650" s="32" t="s">
        <v>49857</v>
      </c>
      <c r="M650" s="32" t="s">
        <v>49722</v>
      </c>
      <c r="N650" s="32" t="s">
        <v>49723</v>
      </c>
    </row>
    <row r="651" spans="2:14" x14ac:dyDescent="0.45">
      <c r="B651" s="32">
        <v>44997</v>
      </c>
      <c r="C651" s="73" t="s">
        <v>49385</v>
      </c>
      <c r="D651" s="73" t="s">
        <v>54546</v>
      </c>
      <c r="E651" s="32" t="s">
        <v>4491</v>
      </c>
      <c r="F651" s="73" t="s">
        <v>49385</v>
      </c>
      <c r="G651" s="73" t="s">
        <v>54546</v>
      </c>
      <c r="H651" s="32"/>
      <c r="I651" s="32"/>
      <c r="J651" s="188" t="s">
        <v>48093</v>
      </c>
      <c r="K651" s="32"/>
      <c r="L651" s="32" t="s">
        <v>49860</v>
      </c>
      <c r="M651" s="32" t="s">
        <v>49887</v>
      </c>
      <c r="N651" s="32" t="s">
        <v>49861</v>
      </c>
    </row>
    <row r="652" spans="2:14" x14ac:dyDescent="0.45">
      <c r="B652" s="32">
        <v>44997</v>
      </c>
      <c r="C652" s="73" t="s">
        <v>49385</v>
      </c>
      <c r="D652" s="73" t="s">
        <v>54546</v>
      </c>
      <c r="E652" s="32" t="s">
        <v>4491</v>
      </c>
      <c r="F652" s="73" t="s">
        <v>49385</v>
      </c>
      <c r="G652" s="73" t="s">
        <v>54546</v>
      </c>
      <c r="H652" s="32"/>
      <c r="I652" s="32"/>
      <c r="J652" s="150" t="s">
        <v>26449</v>
      </c>
      <c r="K652" s="32"/>
      <c r="L652" s="32"/>
      <c r="M652" s="32" t="s">
        <v>49886</v>
      </c>
      <c r="N652" s="32" t="s">
        <v>49862</v>
      </c>
    </row>
    <row r="653" spans="2:14" x14ac:dyDescent="0.45">
      <c r="B653" s="32">
        <v>44997</v>
      </c>
      <c r="C653" s="73" t="s">
        <v>49385</v>
      </c>
      <c r="D653" s="73" t="s">
        <v>54546</v>
      </c>
      <c r="E653" s="32" t="s">
        <v>4491</v>
      </c>
      <c r="F653" s="73" t="s">
        <v>49385</v>
      </c>
      <c r="G653" s="73" t="s">
        <v>54546</v>
      </c>
      <c r="H653" s="32"/>
      <c r="I653" s="32"/>
      <c r="J653" s="188"/>
      <c r="K653" s="32"/>
      <c r="L653" s="32" t="s">
        <v>49866</v>
      </c>
      <c r="M653" s="32" t="s">
        <v>49722</v>
      </c>
      <c r="N653" s="32" t="s">
        <v>49723</v>
      </c>
    </row>
    <row r="654" spans="2:14" x14ac:dyDescent="0.45">
      <c r="B654" s="32">
        <v>44997</v>
      </c>
      <c r="C654" s="73" t="s">
        <v>49385</v>
      </c>
      <c r="D654" s="73" t="s">
        <v>54546</v>
      </c>
      <c r="E654" s="32" t="s">
        <v>4491</v>
      </c>
      <c r="F654" s="73" t="s">
        <v>49385</v>
      </c>
      <c r="G654" s="73" t="s">
        <v>54546</v>
      </c>
      <c r="H654" s="32"/>
      <c r="I654" s="32"/>
      <c r="J654" s="188"/>
      <c r="K654" s="32"/>
      <c r="L654" s="32" t="s">
        <v>49870</v>
      </c>
      <c r="M654" s="32" t="s">
        <v>49722</v>
      </c>
      <c r="N654" s="32" t="s">
        <v>49723</v>
      </c>
    </row>
    <row r="655" spans="2:14" x14ac:dyDescent="0.45">
      <c r="B655" s="32">
        <v>44997</v>
      </c>
      <c r="C655" s="73" t="s">
        <v>49385</v>
      </c>
      <c r="D655" s="73" t="s">
        <v>54546</v>
      </c>
      <c r="E655" s="32" t="s">
        <v>4491</v>
      </c>
      <c r="F655" s="73" t="s">
        <v>49385</v>
      </c>
      <c r="G655" s="73" t="s">
        <v>54546</v>
      </c>
      <c r="H655" s="32"/>
      <c r="I655" s="32"/>
      <c r="J655" s="188"/>
      <c r="K655" s="32"/>
      <c r="L655" s="32" t="s">
        <v>49873</v>
      </c>
      <c r="M655" s="32" t="s">
        <v>49722</v>
      </c>
      <c r="N655" s="32" t="s">
        <v>49723</v>
      </c>
    </row>
    <row r="656" spans="2:14" ht="28.5" x14ac:dyDescent="0.45">
      <c r="B656" s="32">
        <v>44997</v>
      </c>
      <c r="C656" s="73" t="s">
        <v>49385</v>
      </c>
      <c r="D656" s="73" t="s">
        <v>54546</v>
      </c>
      <c r="E656" s="32" t="s">
        <v>4491</v>
      </c>
      <c r="F656" s="73" t="s">
        <v>49385</v>
      </c>
      <c r="G656" s="73" t="s">
        <v>54546</v>
      </c>
      <c r="H656" s="32"/>
      <c r="I656" s="32"/>
      <c r="J656" s="188"/>
      <c r="K656" s="32"/>
      <c r="L656" s="32" t="s">
        <v>21012</v>
      </c>
      <c r="M656" s="32" t="s">
        <v>51892</v>
      </c>
      <c r="N656" s="32" t="s">
        <v>49875</v>
      </c>
    </row>
    <row r="657" spans="2:14" x14ac:dyDescent="0.45">
      <c r="B657" s="32">
        <v>44997</v>
      </c>
      <c r="C657" s="73" t="s">
        <v>49385</v>
      </c>
      <c r="D657" s="73" t="s">
        <v>54546</v>
      </c>
      <c r="E657" s="32" t="s">
        <v>4491</v>
      </c>
      <c r="F657" s="73" t="s">
        <v>49385</v>
      </c>
      <c r="G657" s="73" t="s">
        <v>54546</v>
      </c>
      <c r="H657" s="32"/>
      <c r="I657" s="32"/>
      <c r="J657" s="188"/>
      <c r="K657" s="32"/>
      <c r="L657" s="32" t="s">
        <v>49876</v>
      </c>
      <c r="M657" s="32" t="s">
        <v>49722</v>
      </c>
      <c r="N657" s="32" t="s">
        <v>49723</v>
      </c>
    </row>
    <row r="658" spans="2:14" x14ac:dyDescent="0.45">
      <c r="B658" s="32">
        <v>44997</v>
      </c>
      <c r="C658" s="73" t="s">
        <v>49385</v>
      </c>
      <c r="D658" s="73" t="s">
        <v>54546</v>
      </c>
      <c r="E658" s="32" t="s">
        <v>4491</v>
      </c>
      <c r="F658" s="73" t="s">
        <v>49385</v>
      </c>
      <c r="G658" s="73" t="s">
        <v>54546</v>
      </c>
      <c r="H658" s="32"/>
      <c r="I658" s="32"/>
      <c r="J658" s="188"/>
      <c r="K658" s="32"/>
      <c r="L658" s="32" t="s">
        <v>49877</v>
      </c>
      <c r="M658" s="32" t="s">
        <v>49722</v>
      </c>
      <c r="N658" s="32" t="s">
        <v>49723</v>
      </c>
    </row>
    <row r="659" spans="2:14" x14ac:dyDescent="0.45">
      <c r="B659" s="32">
        <v>44997</v>
      </c>
      <c r="C659" s="73" t="s">
        <v>49385</v>
      </c>
      <c r="D659" s="73" t="s">
        <v>54546</v>
      </c>
      <c r="E659" s="32" t="s">
        <v>4491</v>
      </c>
      <c r="F659" s="73" t="s">
        <v>49385</v>
      </c>
      <c r="G659" s="73" t="s">
        <v>54546</v>
      </c>
      <c r="H659" s="32"/>
      <c r="I659" s="32"/>
      <c r="J659" s="32"/>
      <c r="K659" s="32"/>
      <c r="L659" s="32" t="s">
        <v>49890</v>
      </c>
      <c r="M659" s="32" t="s">
        <v>49722</v>
      </c>
      <c r="N659" s="32" t="s">
        <v>49723</v>
      </c>
    </row>
    <row r="660" spans="2:14" x14ac:dyDescent="0.45">
      <c r="B660" s="32">
        <v>45063</v>
      </c>
      <c r="C660" s="73" t="s">
        <v>49385</v>
      </c>
      <c r="D660" s="73" t="s">
        <v>54546</v>
      </c>
      <c r="E660" s="32" t="s">
        <v>4491</v>
      </c>
      <c r="F660" s="73" t="s">
        <v>49385</v>
      </c>
      <c r="G660" s="73" t="s">
        <v>54546</v>
      </c>
      <c r="H660" s="32" t="s">
        <v>25683</v>
      </c>
      <c r="I660" s="32"/>
      <c r="J660" s="32"/>
      <c r="K660" s="32"/>
      <c r="L660" s="32" t="s">
        <v>49898</v>
      </c>
      <c r="M660" s="32" t="s">
        <v>49899</v>
      </c>
      <c r="N660" s="32" t="s">
        <v>49900</v>
      </c>
    </row>
    <row r="661" spans="2:14" x14ac:dyDescent="0.45">
      <c r="B661" s="32">
        <v>45063</v>
      </c>
      <c r="C661" s="73" t="s">
        <v>49385</v>
      </c>
      <c r="D661" s="73" t="s">
        <v>54546</v>
      </c>
      <c r="E661" s="32" t="s">
        <v>4491</v>
      </c>
      <c r="F661" s="73" t="s">
        <v>49385</v>
      </c>
      <c r="G661" s="73" t="s">
        <v>54546</v>
      </c>
      <c r="H661" s="32" t="s">
        <v>14795</v>
      </c>
      <c r="I661" s="32"/>
      <c r="J661" s="32"/>
      <c r="K661" s="32"/>
      <c r="L661" s="32"/>
      <c r="M661" s="32" t="s">
        <v>49901</v>
      </c>
      <c r="N661" s="32" t="s">
        <v>49902</v>
      </c>
    </row>
    <row r="662" spans="2:14" x14ac:dyDescent="0.45">
      <c r="B662" s="32">
        <v>45063</v>
      </c>
      <c r="C662" s="73" t="s">
        <v>49385</v>
      </c>
      <c r="D662" s="73" t="s">
        <v>54546</v>
      </c>
      <c r="E662" s="32" t="s">
        <v>4491</v>
      </c>
      <c r="F662" s="73" t="s">
        <v>49385</v>
      </c>
      <c r="G662" s="73" t="s">
        <v>54546</v>
      </c>
      <c r="H662" s="32" t="s">
        <v>25856</v>
      </c>
      <c r="I662" s="32"/>
      <c r="J662" s="32"/>
      <c r="K662" s="32"/>
      <c r="L662" s="32"/>
      <c r="M662" s="32" t="s">
        <v>49901</v>
      </c>
      <c r="N662" s="32" t="s">
        <v>49903</v>
      </c>
    </row>
    <row r="663" spans="2:14" x14ac:dyDescent="0.45">
      <c r="B663" s="32">
        <v>45063</v>
      </c>
      <c r="C663" s="73" t="s">
        <v>49385</v>
      </c>
      <c r="D663" s="73" t="s">
        <v>54546</v>
      </c>
      <c r="E663" s="32" t="s">
        <v>4491</v>
      </c>
      <c r="F663" s="73" t="s">
        <v>49385</v>
      </c>
      <c r="G663" s="73" t="s">
        <v>54546</v>
      </c>
      <c r="H663" s="32" t="s">
        <v>43816</v>
      </c>
      <c r="I663" s="32"/>
      <c r="J663" s="32"/>
      <c r="K663" s="32"/>
      <c r="L663" s="32" t="s">
        <v>49909</v>
      </c>
      <c r="M663" s="32" t="s">
        <v>49907</v>
      </c>
      <c r="N663" s="32" t="s">
        <v>49908</v>
      </c>
    </row>
    <row r="664" spans="2:14" ht="28.5" x14ac:dyDescent="0.45">
      <c r="B664" s="32">
        <v>45063</v>
      </c>
      <c r="C664" s="73" t="s">
        <v>49385</v>
      </c>
      <c r="D664" s="73" t="s">
        <v>54546</v>
      </c>
      <c r="E664" s="32" t="s">
        <v>4491</v>
      </c>
      <c r="F664" s="73" t="s">
        <v>49385</v>
      </c>
      <c r="G664" s="73" t="s">
        <v>54546</v>
      </c>
      <c r="H664" s="32" t="s">
        <v>15089</v>
      </c>
      <c r="I664" s="32"/>
      <c r="J664" s="32"/>
      <c r="K664" s="32"/>
      <c r="L664" s="32" t="s">
        <v>49912</v>
      </c>
      <c r="M664" s="32" t="s">
        <v>49962</v>
      </c>
      <c r="N664" s="32" t="s">
        <v>49963</v>
      </c>
    </row>
    <row r="665" spans="2:14" x14ac:dyDescent="0.45">
      <c r="B665" s="32">
        <v>45063</v>
      </c>
      <c r="C665" s="73" t="s">
        <v>49385</v>
      </c>
      <c r="D665" s="73" t="s">
        <v>54546</v>
      </c>
      <c r="E665" s="32" t="s">
        <v>4491</v>
      </c>
      <c r="F665" s="73" t="s">
        <v>49385</v>
      </c>
      <c r="G665" s="73" t="s">
        <v>54546</v>
      </c>
      <c r="H665" s="32" t="s">
        <v>15090</v>
      </c>
      <c r="I665" s="32"/>
      <c r="J665" s="32"/>
      <c r="K665" s="32"/>
      <c r="L665" s="32" t="s">
        <v>49921</v>
      </c>
      <c r="M665" s="32" t="s">
        <v>49964</v>
      </c>
      <c r="N665" s="32" t="s">
        <v>49965</v>
      </c>
    </row>
    <row r="666" spans="2:14" x14ac:dyDescent="0.45">
      <c r="B666" s="32">
        <v>45063</v>
      </c>
      <c r="C666" s="73" t="s">
        <v>49385</v>
      </c>
      <c r="D666" s="73" t="s">
        <v>54546</v>
      </c>
      <c r="E666" s="32" t="s">
        <v>4491</v>
      </c>
      <c r="F666" s="73" t="s">
        <v>49385</v>
      </c>
      <c r="G666" s="73" t="s">
        <v>54546</v>
      </c>
      <c r="H666" s="32" t="s">
        <v>43869</v>
      </c>
      <c r="I666" s="32"/>
      <c r="J666" s="32"/>
      <c r="K666" s="32"/>
      <c r="L666" s="32"/>
      <c r="M666" s="32" t="s">
        <v>51893</v>
      </c>
      <c r="N666" s="32" t="s">
        <v>51894</v>
      </c>
    </row>
    <row r="667" spans="2:14" x14ac:dyDescent="0.45">
      <c r="B667" s="32">
        <v>45063</v>
      </c>
      <c r="C667" s="73" t="s">
        <v>49385</v>
      </c>
      <c r="D667" s="73" t="s">
        <v>54546</v>
      </c>
      <c r="E667" s="32" t="s">
        <v>4491</v>
      </c>
      <c r="F667" s="73" t="s">
        <v>49385</v>
      </c>
      <c r="G667" s="73" t="s">
        <v>54546</v>
      </c>
      <c r="H667" s="32" t="s">
        <v>44052</v>
      </c>
      <c r="I667" s="32"/>
      <c r="J667" s="32"/>
      <c r="K667" s="32"/>
      <c r="L667" s="32"/>
      <c r="M667" s="32" t="s">
        <v>49924</v>
      </c>
      <c r="N667" s="32" t="s">
        <v>49925</v>
      </c>
    </row>
    <row r="668" spans="2:14" x14ac:dyDescent="0.45">
      <c r="B668" s="32">
        <v>45063</v>
      </c>
      <c r="C668" s="73" t="s">
        <v>49385</v>
      </c>
      <c r="D668" s="73" t="s">
        <v>54546</v>
      </c>
      <c r="E668" s="32" t="s">
        <v>4491</v>
      </c>
      <c r="F668" s="73" t="s">
        <v>49385</v>
      </c>
      <c r="G668" s="73" t="s">
        <v>54546</v>
      </c>
      <c r="H668" s="32" t="s">
        <v>24539</v>
      </c>
      <c r="I668" s="32"/>
      <c r="J668" s="32"/>
      <c r="K668" s="32"/>
      <c r="L668" s="32"/>
      <c r="M668" s="32" t="s">
        <v>49928</v>
      </c>
      <c r="N668" s="32" t="s">
        <v>49929</v>
      </c>
    </row>
    <row r="669" spans="2:14" x14ac:dyDescent="0.45">
      <c r="B669" s="32">
        <v>45063</v>
      </c>
      <c r="C669" s="73" t="s">
        <v>49385</v>
      </c>
      <c r="D669" s="73" t="s">
        <v>54546</v>
      </c>
      <c r="E669" s="32" t="s">
        <v>4491</v>
      </c>
      <c r="F669" s="73" t="s">
        <v>49385</v>
      </c>
      <c r="G669" s="73" t="s">
        <v>54546</v>
      </c>
      <c r="H669" s="32" t="s">
        <v>44644</v>
      </c>
      <c r="I669" s="32"/>
      <c r="J669" s="32"/>
      <c r="K669" s="32"/>
      <c r="L669" s="32" t="s">
        <v>49933</v>
      </c>
      <c r="M669" s="32" t="s">
        <v>49960</v>
      </c>
      <c r="N669" s="32" t="s">
        <v>49961</v>
      </c>
    </row>
    <row r="670" spans="2:14" x14ac:dyDescent="0.45">
      <c r="B670" s="32">
        <v>45063</v>
      </c>
      <c r="C670" s="73" t="s">
        <v>49385</v>
      </c>
      <c r="D670" s="73" t="s">
        <v>54546</v>
      </c>
      <c r="E670" s="32" t="s">
        <v>4491</v>
      </c>
      <c r="F670" s="73" t="s">
        <v>49385</v>
      </c>
      <c r="G670" s="73" t="s">
        <v>54546</v>
      </c>
      <c r="H670" s="32" t="s">
        <v>45023</v>
      </c>
      <c r="I670" s="32"/>
      <c r="J670" s="32"/>
      <c r="K670" s="32"/>
      <c r="L670" s="32" t="s">
        <v>49938</v>
      </c>
      <c r="M670" s="32" t="s">
        <v>49958</v>
      </c>
      <c r="N670" s="32" t="s">
        <v>49959</v>
      </c>
    </row>
    <row r="671" spans="2:14" x14ac:dyDescent="0.45">
      <c r="B671" s="32">
        <v>45063</v>
      </c>
      <c r="C671" s="73" t="s">
        <v>49385</v>
      </c>
      <c r="D671" s="73" t="s">
        <v>54546</v>
      </c>
      <c r="E671" s="32" t="s">
        <v>4491</v>
      </c>
      <c r="F671" s="73" t="s">
        <v>49385</v>
      </c>
      <c r="G671" s="73" t="s">
        <v>54546</v>
      </c>
      <c r="H671" s="32" t="s">
        <v>45024</v>
      </c>
      <c r="I671" s="32"/>
      <c r="J671" s="32"/>
      <c r="K671" s="32"/>
      <c r="L671" s="32" t="s">
        <v>49942</v>
      </c>
      <c r="M671" s="32" t="s">
        <v>49956</v>
      </c>
      <c r="N671" s="32" t="s">
        <v>49957</v>
      </c>
    </row>
    <row r="672" spans="2:14" x14ac:dyDescent="0.45">
      <c r="B672" s="32">
        <v>45063</v>
      </c>
      <c r="C672" s="73" t="s">
        <v>49385</v>
      </c>
      <c r="D672" s="73" t="s">
        <v>54546</v>
      </c>
      <c r="E672" s="32" t="s">
        <v>4491</v>
      </c>
      <c r="F672" s="73" t="s">
        <v>49385</v>
      </c>
      <c r="G672" s="73" t="s">
        <v>54546</v>
      </c>
      <c r="H672" s="32" t="s">
        <v>45025</v>
      </c>
      <c r="I672" s="32"/>
      <c r="J672" s="32"/>
      <c r="K672" s="32"/>
      <c r="L672" s="32" t="s">
        <v>54548</v>
      </c>
      <c r="M672" s="32" t="s">
        <v>49966</v>
      </c>
      <c r="N672" s="32" t="s">
        <v>49967</v>
      </c>
    </row>
    <row r="673" spans="2:14" x14ac:dyDescent="0.45">
      <c r="B673" s="32">
        <v>45063</v>
      </c>
      <c r="C673" s="73" t="s">
        <v>49385</v>
      </c>
      <c r="D673" s="73" t="s">
        <v>54546</v>
      </c>
      <c r="E673" s="32" t="s">
        <v>4491</v>
      </c>
      <c r="F673" s="73" t="s">
        <v>49385</v>
      </c>
      <c r="G673" s="73" t="s">
        <v>54546</v>
      </c>
      <c r="H673" s="32" t="s">
        <v>45026</v>
      </c>
      <c r="I673" s="32"/>
      <c r="J673" s="32"/>
      <c r="K673" s="32"/>
      <c r="L673" s="32" t="s">
        <v>54549</v>
      </c>
      <c r="M673" s="32" t="s">
        <v>49968</v>
      </c>
      <c r="N673" s="32" t="s">
        <v>49969</v>
      </c>
    </row>
    <row r="674" spans="2:14" x14ac:dyDescent="0.45">
      <c r="B674" s="32">
        <v>45063</v>
      </c>
      <c r="C674" s="73" t="s">
        <v>49385</v>
      </c>
      <c r="D674" s="73" t="s">
        <v>54546</v>
      </c>
      <c r="E674" s="32" t="s">
        <v>4491</v>
      </c>
      <c r="F674" s="73" t="s">
        <v>49385</v>
      </c>
      <c r="G674" s="73" t="s">
        <v>54546</v>
      </c>
      <c r="H674" s="32" t="s">
        <v>45027</v>
      </c>
      <c r="I674" s="32"/>
      <c r="J674" s="32"/>
      <c r="K674" s="32"/>
      <c r="L674" s="32" t="s">
        <v>54550</v>
      </c>
      <c r="M674" s="32" t="s">
        <v>49970</v>
      </c>
      <c r="N674" s="32" t="s">
        <v>49971</v>
      </c>
    </row>
    <row r="675" spans="2:14" ht="28.5" x14ac:dyDescent="0.45">
      <c r="B675" s="32">
        <v>45063</v>
      </c>
      <c r="C675" s="73" t="s">
        <v>49385</v>
      </c>
      <c r="D675" s="73" t="s">
        <v>54546</v>
      </c>
      <c r="E675" s="32" t="s">
        <v>4491</v>
      </c>
      <c r="F675" s="73" t="s">
        <v>49385</v>
      </c>
      <c r="G675" s="73" t="s">
        <v>54546</v>
      </c>
      <c r="H675" s="182" t="s">
        <v>45030</v>
      </c>
      <c r="I675" s="32"/>
      <c r="J675" s="32"/>
      <c r="K675" s="32"/>
      <c r="L675" s="32"/>
      <c r="M675" s="32" t="s">
        <v>49972</v>
      </c>
      <c r="N675" s="32" t="s">
        <v>49973</v>
      </c>
    </row>
    <row r="676" spans="2:14" ht="28.5" x14ac:dyDescent="0.45">
      <c r="B676" s="32">
        <v>45063</v>
      </c>
      <c r="C676" s="73" t="s">
        <v>49385</v>
      </c>
      <c r="D676" s="73" t="s">
        <v>54546</v>
      </c>
      <c r="E676" s="32" t="s">
        <v>4491</v>
      </c>
      <c r="F676" s="73" t="s">
        <v>49385</v>
      </c>
      <c r="G676" s="73" t="s">
        <v>54546</v>
      </c>
      <c r="H676" s="182" t="s">
        <v>24391</v>
      </c>
      <c r="I676" s="32"/>
      <c r="J676" s="32"/>
      <c r="K676" s="32"/>
      <c r="L676" s="192"/>
      <c r="M676" s="32" t="s">
        <v>49974</v>
      </c>
      <c r="N676" s="32" t="s">
        <v>49980</v>
      </c>
    </row>
    <row r="677" spans="2:14" ht="28.5" x14ac:dyDescent="0.45">
      <c r="B677" s="32">
        <v>45063</v>
      </c>
      <c r="C677" s="73" t="s">
        <v>49385</v>
      </c>
      <c r="D677" s="73" t="s">
        <v>54546</v>
      </c>
      <c r="E677" s="32" t="s">
        <v>4491</v>
      </c>
      <c r="F677" s="73" t="s">
        <v>49385</v>
      </c>
      <c r="G677" s="73" t="s">
        <v>54546</v>
      </c>
      <c r="H677" s="182" t="s">
        <v>45009</v>
      </c>
      <c r="I677" s="32"/>
      <c r="J677" s="32"/>
      <c r="K677" s="32"/>
      <c r="L677" s="192"/>
      <c r="M677" s="32" t="s">
        <v>49975</v>
      </c>
      <c r="N677" s="32" t="s">
        <v>49981</v>
      </c>
    </row>
    <row r="678" spans="2:14" ht="42.75" x14ac:dyDescent="0.45">
      <c r="B678" s="32">
        <v>45063</v>
      </c>
      <c r="C678" s="73" t="s">
        <v>49385</v>
      </c>
      <c r="D678" s="73" t="s">
        <v>54546</v>
      </c>
      <c r="E678" s="32" t="s">
        <v>4491</v>
      </c>
      <c r="F678" s="73" t="s">
        <v>49385</v>
      </c>
      <c r="G678" s="73" t="s">
        <v>54546</v>
      </c>
      <c r="H678" s="182" t="s">
        <v>45010</v>
      </c>
      <c r="I678" s="32"/>
      <c r="J678" s="32"/>
      <c r="K678" s="32"/>
      <c r="L678" s="32"/>
      <c r="M678" s="32" t="s">
        <v>49976</v>
      </c>
      <c r="N678" s="32" t="s">
        <v>49982</v>
      </c>
    </row>
    <row r="679" spans="2:14" ht="42.75" x14ac:dyDescent="0.45">
      <c r="B679" s="32">
        <v>45063</v>
      </c>
      <c r="C679" s="73" t="s">
        <v>49385</v>
      </c>
      <c r="D679" s="73" t="s">
        <v>54546</v>
      </c>
      <c r="E679" s="32" t="s">
        <v>4491</v>
      </c>
      <c r="F679" s="73" t="s">
        <v>49385</v>
      </c>
      <c r="G679" s="73" t="s">
        <v>54546</v>
      </c>
      <c r="H679" s="182" t="s">
        <v>24394</v>
      </c>
      <c r="I679" s="32"/>
      <c r="J679" s="32"/>
      <c r="K679" s="32"/>
      <c r="L679" s="32"/>
      <c r="M679" s="32" t="s">
        <v>49977</v>
      </c>
      <c r="N679" s="32" t="s">
        <v>49983</v>
      </c>
    </row>
    <row r="680" spans="2:14" ht="42.75" x14ac:dyDescent="0.45">
      <c r="B680" s="32">
        <v>45063</v>
      </c>
      <c r="C680" s="73" t="s">
        <v>49385</v>
      </c>
      <c r="D680" s="73" t="s">
        <v>54546</v>
      </c>
      <c r="E680" s="32" t="s">
        <v>4491</v>
      </c>
      <c r="F680" s="73" t="s">
        <v>49385</v>
      </c>
      <c r="G680" s="73" t="s">
        <v>54546</v>
      </c>
      <c r="H680" s="182" t="s">
        <v>45011</v>
      </c>
      <c r="I680" s="32"/>
      <c r="J680" s="32"/>
      <c r="K680" s="32"/>
      <c r="L680" s="32"/>
      <c r="M680" s="32" t="s">
        <v>49978</v>
      </c>
      <c r="N680" s="32" t="s">
        <v>49984</v>
      </c>
    </row>
    <row r="681" spans="2:14" ht="42.75" x14ac:dyDescent="0.45">
      <c r="B681" s="32">
        <v>45063</v>
      </c>
      <c r="C681" s="73" t="s">
        <v>49385</v>
      </c>
      <c r="D681" s="73" t="s">
        <v>54546</v>
      </c>
      <c r="E681" s="32" t="s">
        <v>4491</v>
      </c>
      <c r="F681" s="73" t="s">
        <v>49385</v>
      </c>
      <c r="G681" s="73" t="s">
        <v>54546</v>
      </c>
      <c r="H681" s="182" t="s">
        <v>45031</v>
      </c>
      <c r="I681" s="32"/>
      <c r="J681" s="32"/>
      <c r="K681" s="32"/>
      <c r="L681" s="32"/>
      <c r="M681" s="32" t="s">
        <v>49979</v>
      </c>
      <c r="N681" s="32" t="s">
        <v>49985</v>
      </c>
    </row>
    <row r="682" spans="2:14" ht="28.5" x14ac:dyDescent="0.45">
      <c r="B682" s="32">
        <v>45063</v>
      </c>
      <c r="C682" s="73" t="s">
        <v>49385</v>
      </c>
      <c r="D682" s="73" t="s">
        <v>54546</v>
      </c>
      <c r="E682" s="32" t="s">
        <v>4491</v>
      </c>
      <c r="F682" s="73" t="s">
        <v>49385</v>
      </c>
      <c r="G682" s="73" t="s">
        <v>54546</v>
      </c>
      <c r="H682" s="32" t="s">
        <v>45082</v>
      </c>
      <c r="I682" s="32"/>
      <c r="J682" s="32"/>
      <c r="K682" s="32"/>
      <c r="L682" s="32"/>
      <c r="M682" s="32" t="s">
        <v>50009</v>
      </c>
      <c r="N682" s="32" t="s">
        <v>50010</v>
      </c>
    </row>
    <row r="683" spans="2:14" x14ac:dyDescent="0.45">
      <c r="B683" s="32">
        <v>45063</v>
      </c>
      <c r="C683" s="73" t="s">
        <v>49385</v>
      </c>
      <c r="D683" s="73" t="s">
        <v>54546</v>
      </c>
      <c r="E683" s="32" t="s">
        <v>4491</v>
      </c>
      <c r="F683" s="73" t="s">
        <v>49385</v>
      </c>
      <c r="G683" s="73" t="s">
        <v>54546</v>
      </c>
      <c r="H683" s="32" t="s">
        <v>24153</v>
      </c>
      <c r="I683" s="32"/>
      <c r="J683" s="32"/>
      <c r="K683" s="32"/>
      <c r="L683" s="32"/>
      <c r="M683" s="32" t="s">
        <v>50018</v>
      </c>
      <c r="N683" s="32" t="s">
        <v>50019</v>
      </c>
    </row>
    <row r="684" spans="2:14" ht="28.5" x14ac:dyDescent="0.45">
      <c r="B684" s="32">
        <v>45063</v>
      </c>
      <c r="C684" s="73" t="s">
        <v>49385</v>
      </c>
      <c r="D684" s="73" t="s">
        <v>54546</v>
      </c>
      <c r="E684" s="32" t="s">
        <v>4491</v>
      </c>
      <c r="F684" s="73" t="s">
        <v>49385</v>
      </c>
      <c r="G684" s="73" t="s">
        <v>54546</v>
      </c>
      <c r="H684" s="32" t="s">
        <v>24092</v>
      </c>
      <c r="I684" s="32"/>
      <c r="J684" s="32"/>
      <c r="K684" s="32"/>
      <c r="L684" s="32"/>
      <c r="M684" s="32" t="s">
        <v>50021</v>
      </c>
      <c r="N684" s="32" t="s">
        <v>50022</v>
      </c>
    </row>
    <row r="685" spans="2:14" ht="28.5" x14ac:dyDescent="0.45">
      <c r="B685" s="32">
        <v>45063</v>
      </c>
      <c r="C685" s="73" t="s">
        <v>49385</v>
      </c>
      <c r="D685" s="73" t="s">
        <v>54546</v>
      </c>
      <c r="E685" s="32" t="s">
        <v>4491</v>
      </c>
      <c r="F685" s="73" t="s">
        <v>49385</v>
      </c>
      <c r="G685" s="73" t="s">
        <v>54546</v>
      </c>
      <c r="H685" s="32" t="s">
        <v>24108</v>
      </c>
      <c r="I685" s="32"/>
      <c r="J685" s="32"/>
      <c r="K685" s="32"/>
      <c r="L685" s="32"/>
      <c r="M685" s="32" t="s">
        <v>51895</v>
      </c>
      <c r="N685" s="32" t="s">
        <v>51896</v>
      </c>
    </row>
    <row r="686" spans="2:14" ht="28.5" x14ac:dyDescent="0.45">
      <c r="B686" s="32">
        <v>45063</v>
      </c>
      <c r="C686" s="73" t="s">
        <v>49385</v>
      </c>
      <c r="D686" s="73" t="s">
        <v>54546</v>
      </c>
      <c r="E686" s="32" t="s">
        <v>4491</v>
      </c>
      <c r="F686" s="73" t="s">
        <v>49385</v>
      </c>
      <c r="G686" s="73" t="s">
        <v>54546</v>
      </c>
      <c r="H686" s="32" t="s">
        <v>24067</v>
      </c>
      <c r="I686" s="32"/>
      <c r="J686" s="32"/>
      <c r="K686" s="32"/>
      <c r="L686" s="32"/>
      <c r="M686" s="32" t="s">
        <v>50025</v>
      </c>
      <c r="N686" s="32" t="s">
        <v>50026</v>
      </c>
    </row>
    <row r="687" spans="2:14" ht="28.5" x14ac:dyDescent="0.45">
      <c r="B687" s="32">
        <v>45063</v>
      </c>
      <c r="C687" s="73" t="s">
        <v>49385</v>
      </c>
      <c r="D687" s="73" t="s">
        <v>54546</v>
      </c>
      <c r="E687" s="32" t="s">
        <v>4491</v>
      </c>
      <c r="F687" s="73" t="s">
        <v>49385</v>
      </c>
      <c r="G687" s="73" t="s">
        <v>54546</v>
      </c>
      <c r="H687" s="32" t="s">
        <v>23877</v>
      </c>
      <c r="I687" s="32"/>
      <c r="J687" s="32"/>
      <c r="K687" s="32"/>
      <c r="L687" s="32"/>
      <c r="M687" s="32" t="s">
        <v>50028</v>
      </c>
      <c r="N687" s="32" t="s">
        <v>50029</v>
      </c>
    </row>
    <row r="688" spans="2:14" ht="28.5" x14ac:dyDescent="0.45">
      <c r="B688" s="32">
        <v>45063</v>
      </c>
      <c r="C688" s="73" t="s">
        <v>49385</v>
      </c>
      <c r="D688" s="73" t="s">
        <v>54546</v>
      </c>
      <c r="E688" s="32" t="s">
        <v>4491</v>
      </c>
      <c r="F688" s="73" t="s">
        <v>49385</v>
      </c>
      <c r="G688" s="73" t="s">
        <v>54546</v>
      </c>
      <c r="H688" s="32" t="s">
        <v>23878</v>
      </c>
      <c r="I688" s="32"/>
      <c r="J688" s="32"/>
      <c r="K688" s="32"/>
      <c r="L688" s="32"/>
      <c r="M688" s="32" t="s">
        <v>50030</v>
      </c>
      <c r="N688" s="32" t="s">
        <v>50031</v>
      </c>
    </row>
    <row r="689" spans="2:14" ht="28.5" x14ac:dyDescent="0.45">
      <c r="B689" s="32">
        <v>45063</v>
      </c>
      <c r="C689" s="73" t="s">
        <v>49385</v>
      </c>
      <c r="D689" s="73" t="s">
        <v>54546</v>
      </c>
      <c r="E689" s="32" t="s">
        <v>4491</v>
      </c>
      <c r="F689" s="73" t="s">
        <v>49385</v>
      </c>
      <c r="G689" s="73" t="s">
        <v>54546</v>
      </c>
      <c r="H689" s="32" t="s">
        <v>23879</v>
      </c>
      <c r="I689" s="32"/>
      <c r="J689" s="32"/>
      <c r="K689" s="32"/>
      <c r="L689" s="32"/>
      <c r="M689" s="32" t="s">
        <v>50034</v>
      </c>
      <c r="N689" s="32" t="s">
        <v>50035</v>
      </c>
    </row>
    <row r="690" spans="2:14" ht="28.5" x14ac:dyDescent="0.45">
      <c r="B690" s="32">
        <v>45063</v>
      </c>
      <c r="C690" s="73" t="s">
        <v>49385</v>
      </c>
      <c r="D690" s="73" t="s">
        <v>54546</v>
      </c>
      <c r="E690" s="32" t="s">
        <v>4491</v>
      </c>
      <c r="F690" s="73" t="s">
        <v>49385</v>
      </c>
      <c r="G690" s="73" t="s">
        <v>54546</v>
      </c>
      <c r="H690" s="32" t="s">
        <v>23793</v>
      </c>
      <c r="I690" s="32"/>
      <c r="J690" s="32"/>
      <c r="K690" s="32"/>
      <c r="L690" s="32"/>
      <c r="M690" s="32" t="s">
        <v>50036</v>
      </c>
      <c r="N690" s="32" t="s">
        <v>50037</v>
      </c>
    </row>
    <row r="691" spans="2:14" ht="28.5" x14ac:dyDescent="0.45">
      <c r="B691" s="32">
        <v>45063</v>
      </c>
      <c r="C691" s="73" t="s">
        <v>49385</v>
      </c>
      <c r="D691" s="73" t="s">
        <v>54546</v>
      </c>
      <c r="E691" s="32" t="s">
        <v>4491</v>
      </c>
      <c r="F691" s="73" t="s">
        <v>49385</v>
      </c>
      <c r="G691" s="73" t="s">
        <v>54546</v>
      </c>
      <c r="H691" s="32" t="s">
        <v>23794</v>
      </c>
      <c r="I691" s="32"/>
      <c r="J691" s="32"/>
      <c r="K691" s="32"/>
      <c r="L691" s="32"/>
      <c r="M691" s="32" t="s">
        <v>50036</v>
      </c>
      <c r="N691" s="32" t="s">
        <v>50037</v>
      </c>
    </row>
    <row r="692" spans="2:14" ht="28.5" x14ac:dyDescent="0.45">
      <c r="B692" s="32">
        <v>45063</v>
      </c>
      <c r="C692" s="73" t="s">
        <v>49385</v>
      </c>
      <c r="D692" s="73" t="s">
        <v>54546</v>
      </c>
      <c r="E692" s="32" t="s">
        <v>4491</v>
      </c>
      <c r="F692" s="73" t="s">
        <v>49385</v>
      </c>
      <c r="G692" s="73" t="s">
        <v>54546</v>
      </c>
      <c r="H692" s="32" t="s">
        <v>23805</v>
      </c>
      <c r="I692" s="32"/>
      <c r="J692" s="32"/>
      <c r="K692" s="32"/>
      <c r="L692" s="32"/>
      <c r="M692" s="32" t="s">
        <v>50036</v>
      </c>
      <c r="N692" s="32" t="s">
        <v>50037</v>
      </c>
    </row>
    <row r="693" spans="2:14" ht="28.5" x14ac:dyDescent="0.45">
      <c r="B693" s="32">
        <v>45063</v>
      </c>
      <c r="C693" s="73" t="s">
        <v>49385</v>
      </c>
      <c r="D693" s="73" t="s">
        <v>54546</v>
      </c>
      <c r="E693" s="32" t="s">
        <v>4491</v>
      </c>
      <c r="F693" s="73" t="s">
        <v>49385</v>
      </c>
      <c r="G693" s="73" t="s">
        <v>54546</v>
      </c>
      <c r="H693" s="32" t="s">
        <v>23806</v>
      </c>
      <c r="I693" s="32"/>
      <c r="J693" s="32"/>
      <c r="K693" s="32"/>
      <c r="L693" s="32"/>
      <c r="M693" s="32" t="s">
        <v>50036</v>
      </c>
      <c r="N693" s="32" t="s">
        <v>50037</v>
      </c>
    </row>
    <row r="694" spans="2:14" x14ac:dyDescent="0.45">
      <c r="B694" s="32">
        <v>45063</v>
      </c>
      <c r="C694" s="73" t="s">
        <v>49385</v>
      </c>
      <c r="D694" s="73" t="s">
        <v>54546</v>
      </c>
      <c r="E694" s="32" t="s">
        <v>4491</v>
      </c>
      <c r="F694" s="73" t="s">
        <v>49385</v>
      </c>
      <c r="G694" s="73" t="s">
        <v>54546</v>
      </c>
      <c r="H694" s="32" t="s">
        <v>25940</v>
      </c>
      <c r="I694" s="32"/>
      <c r="J694" s="32"/>
      <c r="K694" s="32"/>
      <c r="L694" s="32"/>
      <c r="M694" s="32" t="s">
        <v>51893</v>
      </c>
      <c r="N694" s="32" t="s">
        <v>51894</v>
      </c>
    </row>
    <row r="695" spans="2:14" ht="28.5" x14ac:dyDescent="0.45">
      <c r="B695" s="32">
        <v>45063</v>
      </c>
      <c r="C695" s="73" t="s">
        <v>49385</v>
      </c>
      <c r="D695" s="73" t="s">
        <v>54546</v>
      </c>
      <c r="E695" s="32" t="s">
        <v>4491</v>
      </c>
      <c r="F695" s="73" t="s">
        <v>49385</v>
      </c>
      <c r="G695" s="73" t="s">
        <v>54546</v>
      </c>
      <c r="H695" s="32" t="s">
        <v>25995</v>
      </c>
      <c r="I695" s="32"/>
      <c r="J695" s="32"/>
      <c r="K695" s="32"/>
      <c r="L695" s="32"/>
      <c r="M695" s="32" t="s">
        <v>50040</v>
      </c>
      <c r="N695" s="32" t="s">
        <v>50041</v>
      </c>
    </row>
    <row r="696" spans="2:14" ht="28.5" x14ac:dyDescent="0.45">
      <c r="B696" s="32">
        <v>45063</v>
      </c>
      <c r="C696" s="73" t="s">
        <v>49385</v>
      </c>
      <c r="D696" s="73" t="s">
        <v>54546</v>
      </c>
      <c r="E696" s="32" t="s">
        <v>4491</v>
      </c>
      <c r="F696" s="73" t="s">
        <v>49385</v>
      </c>
      <c r="G696" s="73" t="s">
        <v>54546</v>
      </c>
      <c r="H696" s="32" t="s">
        <v>21388</v>
      </c>
      <c r="I696" s="32"/>
      <c r="J696" s="32"/>
      <c r="K696" s="32"/>
      <c r="L696" s="32" t="s">
        <v>50047</v>
      </c>
      <c r="M696" s="32" t="s">
        <v>50048</v>
      </c>
      <c r="N696" s="32" t="s">
        <v>50049</v>
      </c>
    </row>
    <row r="697" spans="2:14" ht="28.5" x14ac:dyDescent="0.45">
      <c r="B697" s="32">
        <v>45063</v>
      </c>
      <c r="C697" s="73" t="s">
        <v>49385</v>
      </c>
      <c r="D697" s="73" t="s">
        <v>54546</v>
      </c>
      <c r="E697" s="32" t="s">
        <v>4491</v>
      </c>
      <c r="F697" s="73" t="s">
        <v>49385</v>
      </c>
      <c r="G697" s="73" t="s">
        <v>54546</v>
      </c>
      <c r="H697" s="32" t="s">
        <v>21392</v>
      </c>
      <c r="I697" s="32"/>
      <c r="J697" s="32"/>
      <c r="K697" s="32"/>
      <c r="L697" s="32" t="s">
        <v>50058</v>
      </c>
      <c r="M697" s="32" t="s">
        <v>50059</v>
      </c>
      <c r="N697" s="32" t="s">
        <v>50060</v>
      </c>
    </row>
    <row r="698" spans="2:14" x14ac:dyDescent="0.45">
      <c r="B698" s="32">
        <v>45063</v>
      </c>
      <c r="C698" s="73" t="s">
        <v>49385</v>
      </c>
      <c r="D698" s="73" t="s">
        <v>54546</v>
      </c>
      <c r="E698" s="32" t="s">
        <v>4491</v>
      </c>
      <c r="F698" s="73" t="s">
        <v>49385</v>
      </c>
      <c r="G698" s="73" t="s">
        <v>54546</v>
      </c>
      <c r="H698" s="32" t="s">
        <v>26028</v>
      </c>
      <c r="I698" s="32"/>
      <c r="J698" s="32"/>
      <c r="K698" s="32"/>
      <c r="L698" s="32"/>
      <c r="M698" s="32" t="s">
        <v>50061</v>
      </c>
      <c r="N698" s="32" t="s">
        <v>50062</v>
      </c>
    </row>
    <row r="699" spans="2:14" x14ac:dyDescent="0.45">
      <c r="B699" s="32">
        <v>45063</v>
      </c>
      <c r="C699" s="73" t="s">
        <v>49385</v>
      </c>
      <c r="D699" s="73" t="s">
        <v>54546</v>
      </c>
      <c r="E699" s="32" t="s">
        <v>4491</v>
      </c>
      <c r="F699" s="73" t="s">
        <v>49385</v>
      </c>
      <c r="G699" s="73" t="s">
        <v>54546</v>
      </c>
      <c r="H699" s="32" t="s">
        <v>21395</v>
      </c>
      <c r="I699" s="32"/>
      <c r="J699" s="32"/>
      <c r="K699" s="32"/>
      <c r="L699" s="32"/>
      <c r="M699" s="32" t="s">
        <v>51893</v>
      </c>
      <c r="N699" s="32" t="s">
        <v>51894</v>
      </c>
    </row>
    <row r="700" spans="2:14" x14ac:dyDescent="0.45">
      <c r="B700" s="32">
        <v>45063</v>
      </c>
      <c r="C700" s="73" t="s">
        <v>49385</v>
      </c>
      <c r="D700" s="73" t="s">
        <v>54546</v>
      </c>
      <c r="E700" s="32" t="s">
        <v>4491</v>
      </c>
      <c r="F700" s="73" t="s">
        <v>49385</v>
      </c>
      <c r="G700" s="73" t="s">
        <v>54546</v>
      </c>
      <c r="H700" s="32" t="s">
        <v>46940</v>
      </c>
      <c r="I700" s="32"/>
      <c r="J700" s="32"/>
      <c r="K700" s="32"/>
      <c r="L700" s="32"/>
      <c r="M700" s="32" t="s">
        <v>51893</v>
      </c>
      <c r="N700" s="32" t="s">
        <v>51894</v>
      </c>
    </row>
    <row r="701" spans="2:14" x14ac:dyDescent="0.45">
      <c r="B701" s="32">
        <v>45063</v>
      </c>
      <c r="C701" s="73" t="s">
        <v>49385</v>
      </c>
      <c r="D701" s="73" t="s">
        <v>54546</v>
      </c>
      <c r="E701" s="32" t="s">
        <v>4491</v>
      </c>
      <c r="F701" s="73" t="s">
        <v>49385</v>
      </c>
      <c r="G701" s="73" t="s">
        <v>54546</v>
      </c>
      <c r="H701" s="32" t="s">
        <v>47081</v>
      </c>
      <c r="I701" s="32"/>
      <c r="J701" s="32"/>
      <c r="K701" s="32"/>
      <c r="L701" s="32"/>
      <c r="M701" s="32" t="s">
        <v>50066</v>
      </c>
      <c r="N701" s="32" t="s">
        <v>50062</v>
      </c>
    </row>
    <row r="702" spans="2:14" x14ac:dyDescent="0.45">
      <c r="B702" s="32">
        <v>45063</v>
      </c>
      <c r="C702" s="73" t="s">
        <v>49385</v>
      </c>
      <c r="D702" s="73" t="s">
        <v>54546</v>
      </c>
      <c r="E702" s="32" t="s">
        <v>4491</v>
      </c>
      <c r="F702" s="73" t="s">
        <v>49385</v>
      </c>
      <c r="G702" s="73" t="s">
        <v>54546</v>
      </c>
      <c r="H702" s="32" t="s">
        <v>47082</v>
      </c>
      <c r="I702" s="32"/>
      <c r="J702" s="32"/>
      <c r="K702" s="32"/>
      <c r="L702" s="32"/>
      <c r="M702" s="32" t="s">
        <v>50067</v>
      </c>
      <c r="N702" s="32" t="s">
        <v>50074</v>
      </c>
    </row>
    <row r="703" spans="2:14" x14ac:dyDescent="0.45">
      <c r="B703" s="32">
        <v>45063</v>
      </c>
      <c r="C703" s="73" t="s">
        <v>49385</v>
      </c>
      <c r="D703" s="73" t="s">
        <v>54546</v>
      </c>
      <c r="E703" s="32" t="s">
        <v>4491</v>
      </c>
      <c r="F703" s="73" t="s">
        <v>49385</v>
      </c>
      <c r="G703" s="73" t="s">
        <v>54546</v>
      </c>
      <c r="H703" s="32" t="s">
        <v>47083</v>
      </c>
      <c r="I703" s="32"/>
      <c r="J703" s="32"/>
      <c r="K703" s="32"/>
      <c r="L703" s="32"/>
      <c r="M703" s="32" t="s">
        <v>50068</v>
      </c>
      <c r="N703" s="32" t="s">
        <v>50075</v>
      </c>
    </row>
    <row r="704" spans="2:14" x14ac:dyDescent="0.45">
      <c r="B704" s="32">
        <v>45063</v>
      </c>
      <c r="C704" s="73" t="s">
        <v>49385</v>
      </c>
      <c r="D704" s="73" t="s">
        <v>54546</v>
      </c>
      <c r="E704" s="32" t="s">
        <v>4491</v>
      </c>
      <c r="F704" s="73" t="s">
        <v>49385</v>
      </c>
      <c r="G704" s="73" t="s">
        <v>54546</v>
      </c>
      <c r="H704" s="32" t="s">
        <v>47084</v>
      </c>
      <c r="I704" s="32"/>
      <c r="J704" s="32"/>
      <c r="K704" s="32"/>
      <c r="L704" s="32"/>
      <c r="M704" s="32" t="s">
        <v>50069</v>
      </c>
      <c r="N704" s="32" t="s">
        <v>50076</v>
      </c>
    </row>
    <row r="705" spans="2:14" x14ac:dyDescent="0.45">
      <c r="B705" s="32">
        <v>45063</v>
      </c>
      <c r="C705" s="73" t="s">
        <v>49385</v>
      </c>
      <c r="D705" s="73" t="s">
        <v>54546</v>
      </c>
      <c r="E705" s="32" t="s">
        <v>4491</v>
      </c>
      <c r="F705" s="73" t="s">
        <v>49385</v>
      </c>
      <c r="G705" s="73" t="s">
        <v>54546</v>
      </c>
      <c r="H705" s="32" t="s">
        <v>47085</v>
      </c>
      <c r="I705" s="32"/>
      <c r="J705" s="32"/>
      <c r="K705" s="32"/>
      <c r="L705" s="32"/>
      <c r="M705" s="32" t="s">
        <v>50070</v>
      </c>
      <c r="N705" s="32" t="s">
        <v>50077</v>
      </c>
    </row>
    <row r="706" spans="2:14" x14ac:dyDescent="0.45">
      <c r="B706" s="32">
        <v>45063</v>
      </c>
      <c r="C706" s="73" t="s">
        <v>49385</v>
      </c>
      <c r="D706" s="73" t="s">
        <v>54546</v>
      </c>
      <c r="E706" s="32" t="s">
        <v>4491</v>
      </c>
      <c r="F706" s="73" t="s">
        <v>49385</v>
      </c>
      <c r="G706" s="73" t="s">
        <v>54546</v>
      </c>
      <c r="H706" s="32" t="s">
        <v>21651</v>
      </c>
      <c r="I706" s="32"/>
      <c r="J706" s="32"/>
      <c r="K706" s="32"/>
      <c r="L706" s="32"/>
      <c r="M706" s="32" t="s">
        <v>50071</v>
      </c>
      <c r="N706" s="32" t="s">
        <v>50078</v>
      </c>
    </row>
    <row r="707" spans="2:14" ht="28.5" x14ac:dyDescent="0.45">
      <c r="B707" s="32">
        <v>45063</v>
      </c>
      <c r="C707" s="73" t="s">
        <v>49385</v>
      </c>
      <c r="D707" s="73" t="s">
        <v>54546</v>
      </c>
      <c r="E707" s="32" t="s">
        <v>4491</v>
      </c>
      <c r="F707" s="73" t="s">
        <v>49385</v>
      </c>
      <c r="G707" s="73" t="s">
        <v>54546</v>
      </c>
      <c r="H707" s="32" t="s">
        <v>47086</v>
      </c>
      <c r="I707" s="32"/>
      <c r="J707" s="32"/>
      <c r="K707" s="32"/>
      <c r="L707" s="32"/>
      <c r="M707" s="32" t="s">
        <v>50072</v>
      </c>
      <c r="N707" s="32" t="s">
        <v>50079</v>
      </c>
    </row>
    <row r="708" spans="2:14" x14ac:dyDescent="0.45">
      <c r="B708" s="32">
        <v>45063</v>
      </c>
      <c r="C708" s="73" t="s">
        <v>49385</v>
      </c>
      <c r="D708" s="73" t="s">
        <v>54546</v>
      </c>
      <c r="E708" s="32" t="s">
        <v>4491</v>
      </c>
      <c r="F708" s="73" t="s">
        <v>49385</v>
      </c>
      <c r="G708" s="73" t="s">
        <v>54546</v>
      </c>
      <c r="H708" s="32" t="s">
        <v>47087</v>
      </c>
      <c r="I708" s="32"/>
      <c r="J708" s="32"/>
      <c r="K708" s="32"/>
      <c r="L708" s="32"/>
      <c r="M708" s="32" t="s">
        <v>50073</v>
      </c>
      <c r="N708" s="32" t="s">
        <v>50080</v>
      </c>
    </row>
    <row r="709" spans="2:14" x14ac:dyDescent="0.45">
      <c r="B709" s="32">
        <v>45063</v>
      </c>
      <c r="C709" s="73" t="s">
        <v>49385</v>
      </c>
      <c r="D709" s="73" t="s">
        <v>54546</v>
      </c>
      <c r="E709" s="32" t="s">
        <v>4491</v>
      </c>
      <c r="F709" s="73" t="s">
        <v>49385</v>
      </c>
      <c r="G709" s="73" t="s">
        <v>54546</v>
      </c>
      <c r="H709" s="32" t="s">
        <v>21618</v>
      </c>
      <c r="I709" s="32"/>
      <c r="J709" s="32"/>
      <c r="K709" s="32"/>
      <c r="L709" s="32"/>
      <c r="M709" s="32" t="s">
        <v>51893</v>
      </c>
      <c r="N709" s="32" t="s">
        <v>51894</v>
      </c>
    </row>
    <row r="710" spans="2:14" x14ac:dyDescent="0.45">
      <c r="B710" s="32">
        <v>45063</v>
      </c>
      <c r="C710" s="73" t="s">
        <v>49385</v>
      </c>
      <c r="D710" s="73" t="s">
        <v>54546</v>
      </c>
      <c r="E710" s="32" t="s">
        <v>4491</v>
      </c>
      <c r="F710" s="73" t="s">
        <v>49385</v>
      </c>
      <c r="G710" s="73" t="s">
        <v>54546</v>
      </c>
      <c r="H710" s="32" t="s">
        <v>21622</v>
      </c>
      <c r="I710" s="32"/>
      <c r="J710" s="32"/>
      <c r="K710" s="32"/>
      <c r="L710" s="32"/>
      <c r="M710" s="32" t="s">
        <v>51893</v>
      </c>
      <c r="N710" s="32" t="s">
        <v>51894</v>
      </c>
    </row>
    <row r="711" spans="2:14" x14ac:dyDescent="0.45">
      <c r="B711" s="32">
        <v>45063</v>
      </c>
      <c r="C711" s="73" t="s">
        <v>49385</v>
      </c>
      <c r="D711" s="73" t="s">
        <v>54546</v>
      </c>
      <c r="E711" s="32" t="s">
        <v>4491</v>
      </c>
      <c r="F711" s="73" t="s">
        <v>49385</v>
      </c>
      <c r="G711" s="73" t="s">
        <v>54546</v>
      </c>
      <c r="H711" s="32" t="s">
        <v>21633</v>
      </c>
      <c r="I711" s="32"/>
      <c r="J711" s="32"/>
      <c r="K711" s="32"/>
      <c r="L711" s="32"/>
      <c r="M711" s="32" t="s">
        <v>51893</v>
      </c>
      <c r="N711" s="32" t="s">
        <v>51894</v>
      </c>
    </row>
    <row r="712" spans="2:14" x14ac:dyDescent="0.45">
      <c r="B712" s="32">
        <v>45063</v>
      </c>
      <c r="C712" s="73" t="s">
        <v>49385</v>
      </c>
      <c r="D712" s="73" t="s">
        <v>54546</v>
      </c>
      <c r="E712" s="32" t="s">
        <v>4491</v>
      </c>
      <c r="F712" s="73" t="s">
        <v>49385</v>
      </c>
      <c r="G712" s="73" t="s">
        <v>54546</v>
      </c>
      <c r="H712" s="32" t="s">
        <v>21634</v>
      </c>
      <c r="I712" s="32"/>
      <c r="J712" s="32"/>
      <c r="K712" s="32"/>
      <c r="L712" s="32"/>
      <c r="M712" s="32" t="s">
        <v>51893</v>
      </c>
      <c r="N712" s="32" t="s">
        <v>51894</v>
      </c>
    </row>
    <row r="713" spans="2:14" x14ac:dyDescent="0.45">
      <c r="B713" s="32">
        <v>45063</v>
      </c>
      <c r="C713" s="73" t="s">
        <v>49385</v>
      </c>
      <c r="D713" s="73" t="s">
        <v>54546</v>
      </c>
      <c r="E713" s="32" t="s">
        <v>4491</v>
      </c>
      <c r="F713" s="73" t="s">
        <v>49385</v>
      </c>
      <c r="G713" s="73" t="s">
        <v>54546</v>
      </c>
      <c r="H713" s="32" t="s">
        <v>26630</v>
      </c>
      <c r="I713" s="32"/>
      <c r="J713" s="32"/>
      <c r="K713" s="32"/>
      <c r="L713" s="32"/>
      <c r="M713" s="32" t="s">
        <v>51893</v>
      </c>
      <c r="N713" s="32" t="s">
        <v>51894</v>
      </c>
    </row>
    <row r="714" spans="2:14" ht="28.5" x14ac:dyDescent="0.45">
      <c r="B714" s="32">
        <v>45063</v>
      </c>
      <c r="C714" s="73" t="s">
        <v>49385</v>
      </c>
      <c r="D714" s="73" t="s">
        <v>54546</v>
      </c>
      <c r="E714" s="32" t="s">
        <v>4491</v>
      </c>
      <c r="F714" s="73" t="s">
        <v>49385</v>
      </c>
      <c r="G714" s="73" t="s">
        <v>54546</v>
      </c>
      <c r="H714" s="32" t="s">
        <v>21667</v>
      </c>
      <c r="I714" s="32"/>
      <c r="J714" s="32"/>
      <c r="K714" s="32"/>
      <c r="L714" s="32"/>
      <c r="M714" s="32" t="s">
        <v>50109</v>
      </c>
      <c r="N714" s="32" t="s">
        <v>50110</v>
      </c>
    </row>
    <row r="715" spans="2:14" x14ac:dyDescent="0.45">
      <c r="B715" s="32">
        <v>45063</v>
      </c>
      <c r="C715" s="73" t="s">
        <v>49385</v>
      </c>
      <c r="D715" s="73" t="s">
        <v>54546</v>
      </c>
      <c r="E715" s="32" t="s">
        <v>4491</v>
      </c>
      <c r="F715" s="73" t="s">
        <v>49385</v>
      </c>
      <c r="G715" s="73" t="s">
        <v>54546</v>
      </c>
      <c r="H715" s="32" t="s">
        <v>26531</v>
      </c>
      <c r="I715" s="32"/>
      <c r="J715" s="32"/>
      <c r="K715" s="32"/>
      <c r="L715" s="32"/>
      <c r="M715" s="32" t="s">
        <v>51893</v>
      </c>
      <c r="N715" s="32" t="s">
        <v>51894</v>
      </c>
    </row>
    <row r="716" spans="2:14" x14ac:dyDescent="0.45">
      <c r="B716" s="32">
        <v>45063</v>
      </c>
      <c r="C716" s="73" t="s">
        <v>49385</v>
      </c>
      <c r="D716" s="73" t="s">
        <v>54546</v>
      </c>
      <c r="E716" s="32" t="s">
        <v>4491</v>
      </c>
      <c r="F716" s="73" t="s">
        <v>49385</v>
      </c>
      <c r="G716" s="73" t="s">
        <v>54546</v>
      </c>
      <c r="H716" s="32" t="s">
        <v>21684</v>
      </c>
      <c r="I716" s="32"/>
      <c r="J716" s="32"/>
      <c r="K716" s="32"/>
      <c r="L716" s="32"/>
      <c r="M716" s="32" t="s">
        <v>51893</v>
      </c>
      <c r="N716" s="32" t="s">
        <v>51894</v>
      </c>
    </row>
    <row r="717" spans="2:14" x14ac:dyDescent="0.45">
      <c r="B717" s="32">
        <v>45063</v>
      </c>
      <c r="C717" s="73" t="s">
        <v>49385</v>
      </c>
      <c r="D717" s="73" t="s">
        <v>54546</v>
      </c>
      <c r="E717" s="32" t="s">
        <v>4491</v>
      </c>
      <c r="F717" s="73" t="s">
        <v>49385</v>
      </c>
      <c r="G717" s="73" t="s">
        <v>54546</v>
      </c>
      <c r="H717" s="32" t="s">
        <v>48125</v>
      </c>
      <c r="I717" s="32"/>
      <c r="J717" s="32"/>
      <c r="K717" s="32"/>
      <c r="L717" s="32"/>
      <c r="M717" s="32" t="s">
        <v>51893</v>
      </c>
      <c r="N717" s="32" t="s">
        <v>51894</v>
      </c>
    </row>
    <row r="718" spans="2:14" ht="28.5" x14ac:dyDescent="0.45">
      <c r="B718" s="32">
        <v>45063</v>
      </c>
      <c r="C718" s="73" t="s">
        <v>49385</v>
      </c>
      <c r="D718" s="73" t="s">
        <v>54546</v>
      </c>
      <c r="E718" s="32" t="s">
        <v>4491</v>
      </c>
      <c r="F718" s="73" t="s">
        <v>49385</v>
      </c>
      <c r="G718" s="73" t="s">
        <v>54546</v>
      </c>
      <c r="H718" s="32" t="s">
        <v>21741</v>
      </c>
      <c r="I718" s="32"/>
      <c r="J718" s="32"/>
      <c r="K718" s="32"/>
      <c r="L718" s="32"/>
      <c r="M718" s="32" t="s">
        <v>50134</v>
      </c>
      <c r="N718" s="32" t="s">
        <v>50135</v>
      </c>
    </row>
    <row r="719" spans="2:14" x14ac:dyDescent="0.45">
      <c r="B719" s="32">
        <v>45063</v>
      </c>
      <c r="C719" s="73" t="s">
        <v>49385</v>
      </c>
      <c r="D719" s="73" t="s">
        <v>54546</v>
      </c>
      <c r="E719" s="32" t="s">
        <v>4491</v>
      </c>
      <c r="F719" s="73" t="s">
        <v>49385</v>
      </c>
      <c r="G719" s="73" t="s">
        <v>54546</v>
      </c>
      <c r="H719" s="32" t="s">
        <v>21785</v>
      </c>
      <c r="I719" s="32"/>
      <c r="J719" s="32"/>
      <c r="K719" s="32"/>
      <c r="L719" s="32"/>
      <c r="M719" s="32" t="s">
        <v>50137</v>
      </c>
      <c r="N719" s="32" t="s">
        <v>50136</v>
      </c>
    </row>
    <row r="720" spans="2:14" ht="42.75" x14ac:dyDescent="0.45">
      <c r="B720" s="32">
        <v>45063</v>
      </c>
      <c r="C720" s="73" t="s">
        <v>49385</v>
      </c>
      <c r="D720" s="73" t="s">
        <v>54546</v>
      </c>
      <c r="E720" s="32" t="s">
        <v>4491</v>
      </c>
      <c r="F720" s="73" t="s">
        <v>49385</v>
      </c>
      <c r="G720" s="73" t="s">
        <v>54546</v>
      </c>
      <c r="H720" s="32" t="s">
        <v>21824</v>
      </c>
      <c r="I720" s="32"/>
      <c r="J720" s="32"/>
      <c r="K720" s="32"/>
      <c r="L720" s="32"/>
      <c r="M720" s="32" t="s">
        <v>50139</v>
      </c>
      <c r="N720" s="32" t="s">
        <v>50140</v>
      </c>
    </row>
    <row r="721" spans="2:14" x14ac:dyDescent="0.45">
      <c r="B721" s="32">
        <v>45063</v>
      </c>
      <c r="C721" s="73" t="s">
        <v>49385</v>
      </c>
      <c r="D721" s="73" t="s">
        <v>54546</v>
      </c>
      <c r="E721" s="32" t="s">
        <v>4491</v>
      </c>
      <c r="F721" s="73" t="s">
        <v>49385</v>
      </c>
      <c r="G721" s="73" t="s">
        <v>54546</v>
      </c>
      <c r="H721" s="32" t="s">
        <v>21841</v>
      </c>
      <c r="I721" s="32"/>
      <c r="J721" s="32"/>
      <c r="K721" s="32"/>
      <c r="L721" s="32"/>
      <c r="M721" s="32" t="s">
        <v>51893</v>
      </c>
      <c r="N721" s="32" t="s">
        <v>51894</v>
      </c>
    </row>
    <row r="722" spans="2:14" x14ac:dyDescent="0.45">
      <c r="B722" s="32">
        <v>45063</v>
      </c>
      <c r="C722" s="73" t="s">
        <v>49385</v>
      </c>
      <c r="D722" s="73" t="s">
        <v>54546</v>
      </c>
      <c r="E722" s="32" t="s">
        <v>4491</v>
      </c>
      <c r="F722" s="73" t="s">
        <v>49385</v>
      </c>
      <c r="G722" s="73" t="s">
        <v>54546</v>
      </c>
      <c r="H722" s="32" t="s">
        <v>26126</v>
      </c>
      <c r="I722" s="32"/>
      <c r="J722" s="32"/>
      <c r="K722" s="32"/>
      <c r="L722" s="32"/>
      <c r="M722" s="32" t="s">
        <v>51893</v>
      </c>
      <c r="N722" s="32" t="s">
        <v>51894</v>
      </c>
    </row>
    <row r="723" spans="2:14" ht="28.5" x14ac:dyDescent="0.45">
      <c r="B723" s="32">
        <v>45063</v>
      </c>
      <c r="C723" s="73" t="s">
        <v>49385</v>
      </c>
      <c r="D723" s="73" t="s">
        <v>54546</v>
      </c>
      <c r="E723" s="32" t="s">
        <v>4491</v>
      </c>
      <c r="F723" s="73" t="s">
        <v>49385</v>
      </c>
      <c r="G723" s="73" t="s">
        <v>54546</v>
      </c>
      <c r="H723" s="32" t="s">
        <v>21223</v>
      </c>
      <c r="I723" s="32"/>
      <c r="J723" s="32"/>
      <c r="K723" s="32"/>
      <c r="L723" s="32"/>
      <c r="M723" s="32" t="s">
        <v>50169</v>
      </c>
      <c r="N723" s="32" t="s">
        <v>50170</v>
      </c>
    </row>
    <row r="724" spans="2:14" ht="28.5" x14ac:dyDescent="0.45">
      <c r="B724" s="32">
        <v>45063</v>
      </c>
      <c r="C724" s="73" t="s">
        <v>49385</v>
      </c>
      <c r="D724" s="73" t="s">
        <v>54546</v>
      </c>
      <c r="E724" s="32" t="s">
        <v>4491</v>
      </c>
      <c r="F724" s="73" t="s">
        <v>49385</v>
      </c>
      <c r="G724" s="73" t="s">
        <v>54546</v>
      </c>
      <c r="H724" s="32" t="s">
        <v>21130</v>
      </c>
      <c r="I724" s="32"/>
      <c r="J724" s="32"/>
      <c r="K724" s="32"/>
      <c r="L724" s="32"/>
      <c r="M724" s="32" t="s">
        <v>50180</v>
      </c>
      <c r="N724" s="32" t="s">
        <v>50181</v>
      </c>
    </row>
    <row r="725" spans="2:14" ht="28.5" x14ac:dyDescent="0.45">
      <c r="B725" s="32">
        <v>45063</v>
      </c>
      <c r="C725" s="73" t="s">
        <v>49385</v>
      </c>
      <c r="D725" s="73" t="s">
        <v>54546</v>
      </c>
      <c r="E725" s="32" t="s">
        <v>4491</v>
      </c>
      <c r="F725" s="73" t="s">
        <v>49385</v>
      </c>
      <c r="G725" s="73" t="s">
        <v>54546</v>
      </c>
      <c r="H725" s="32" t="s">
        <v>21179</v>
      </c>
      <c r="I725" s="32"/>
      <c r="J725" s="32"/>
      <c r="K725" s="32"/>
      <c r="L725" s="32"/>
      <c r="M725" s="32" t="s">
        <v>50188</v>
      </c>
      <c r="N725" s="32" t="s">
        <v>50189</v>
      </c>
    </row>
    <row r="726" spans="2:14" ht="28.5" x14ac:dyDescent="0.45">
      <c r="B726" s="32">
        <v>45063</v>
      </c>
      <c r="C726" s="73" t="s">
        <v>49385</v>
      </c>
      <c r="D726" s="73" t="s">
        <v>54546</v>
      </c>
      <c r="E726" s="32" t="s">
        <v>4491</v>
      </c>
      <c r="F726" s="73" t="s">
        <v>49385</v>
      </c>
      <c r="G726" s="73" t="s">
        <v>54546</v>
      </c>
      <c r="H726" s="32" t="s">
        <v>21184</v>
      </c>
      <c r="I726" s="32"/>
      <c r="J726" s="32"/>
      <c r="K726" s="32"/>
      <c r="L726" s="32"/>
      <c r="M726" s="32" t="s">
        <v>50186</v>
      </c>
      <c r="N726" s="32" t="s">
        <v>50187</v>
      </c>
    </row>
    <row r="727" spans="2:14" ht="28.5" x14ac:dyDescent="0.45">
      <c r="B727" s="32">
        <v>45063</v>
      </c>
      <c r="C727" s="73" t="s">
        <v>49385</v>
      </c>
      <c r="D727" s="73" t="s">
        <v>54546</v>
      </c>
      <c r="E727" s="32" t="s">
        <v>4491</v>
      </c>
      <c r="F727" s="73" t="s">
        <v>49385</v>
      </c>
      <c r="G727" s="73" t="s">
        <v>54546</v>
      </c>
      <c r="H727" s="32" t="s">
        <v>21201</v>
      </c>
      <c r="I727" s="32"/>
      <c r="J727" s="32"/>
      <c r="K727" s="32"/>
      <c r="L727" s="32"/>
      <c r="M727" s="32" t="s">
        <v>50190</v>
      </c>
      <c r="N727" s="32" t="s">
        <v>50191</v>
      </c>
    </row>
    <row r="728" spans="2:14" x14ac:dyDescent="0.45">
      <c r="B728" s="32">
        <v>45063</v>
      </c>
      <c r="C728" s="73" t="s">
        <v>49385</v>
      </c>
      <c r="D728" s="73" t="s">
        <v>54546</v>
      </c>
      <c r="E728" s="32" t="s">
        <v>4491</v>
      </c>
      <c r="F728" s="73" t="s">
        <v>49385</v>
      </c>
      <c r="G728" s="73" t="s">
        <v>54546</v>
      </c>
      <c r="H728" s="32" t="s">
        <v>21206</v>
      </c>
      <c r="I728" s="32"/>
      <c r="J728" s="32"/>
      <c r="K728" s="32"/>
      <c r="L728" s="32"/>
      <c r="M728" s="32" t="s">
        <v>50137</v>
      </c>
      <c r="N728" s="32" t="s">
        <v>50136</v>
      </c>
    </row>
    <row r="729" spans="2:14" ht="28.5" x14ac:dyDescent="0.45">
      <c r="B729" s="32">
        <v>45063</v>
      </c>
      <c r="C729" s="73" t="s">
        <v>49385</v>
      </c>
      <c r="D729" s="73" t="s">
        <v>54546</v>
      </c>
      <c r="E729" s="32" t="s">
        <v>4491</v>
      </c>
      <c r="F729" s="73" t="s">
        <v>49385</v>
      </c>
      <c r="G729" s="73" t="s">
        <v>54546</v>
      </c>
      <c r="H729" s="32" t="s">
        <v>21028</v>
      </c>
      <c r="I729" s="32"/>
      <c r="J729" s="32"/>
      <c r="K729" s="32"/>
      <c r="L729" s="32"/>
      <c r="M729" s="32" t="s">
        <v>50200</v>
      </c>
      <c r="N729" s="32" t="s">
        <v>50201</v>
      </c>
    </row>
    <row r="730" spans="2:14" x14ac:dyDescent="0.45">
      <c r="B730" s="32">
        <v>45063</v>
      </c>
      <c r="C730" s="73" t="s">
        <v>49385</v>
      </c>
      <c r="D730" s="73" t="s">
        <v>54546</v>
      </c>
      <c r="E730" s="32" t="s">
        <v>4491</v>
      </c>
      <c r="F730" s="73" t="s">
        <v>49385</v>
      </c>
      <c r="G730" s="73" t="s">
        <v>54546</v>
      </c>
      <c r="H730" s="32"/>
      <c r="I730" s="32"/>
      <c r="J730" s="32"/>
      <c r="K730" s="32"/>
      <c r="L730" s="195" t="s">
        <v>51901</v>
      </c>
      <c r="M730" s="32" t="s">
        <v>50764</v>
      </c>
      <c r="N730" s="32" t="s">
        <v>50765</v>
      </c>
    </row>
    <row r="731" spans="2:14" x14ac:dyDescent="0.45">
      <c r="B731" s="32">
        <v>45063</v>
      </c>
      <c r="C731" s="73" t="s">
        <v>49385</v>
      </c>
      <c r="D731" s="73" t="s">
        <v>54546</v>
      </c>
      <c r="E731" s="32" t="s">
        <v>4491</v>
      </c>
      <c r="F731" s="73" t="s">
        <v>49385</v>
      </c>
      <c r="G731" s="73" t="s">
        <v>54546</v>
      </c>
      <c r="H731" s="32"/>
      <c r="I731" s="32"/>
      <c r="J731" s="32"/>
      <c r="K731" s="32"/>
      <c r="L731" s="195" t="s">
        <v>51905</v>
      </c>
      <c r="M731" s="32" t="s">
        <v>50766</v>
      </c>
      <c r="N731" s="32" t="s">
        <v>50767</v>
      </c>
    </row>
    <row r="732" spans="2:14" x14ac:dyDescent="0.45">
      <c r="B732" s="32">
        <v>45063</v>
      </c>
      <c r="C732" s="73" t="s">
        <v>49385</v>
      </c>
      <c r="D732" s="73" t="s">
        <v>54546</v>
      </c>
      <c r="E732" s="32" t="s">
        <v>4491</v>
      </c>
      <c r="F732" s="73" t="s">
        <v>49385</v>
      </c>
      <c r="G732" s="73" t="s">
        <v>54546</v>
      </c>
      <c r="H732" s="32"/>
      <c r="I732" s="32"/>
      <c r="J732" s="32"/>
      <c r="K732" s="32"/>
      <c r="L732" s="195" t="s">
        <v>15073</v>
      </c>
      <c r="M732" s="32" t="s">
        <v>50768</v>
      </c>
      <c r="N732" s="32" t="s">
        <v>50769</v>
      </c>
    </row>
    <row r="733" spans="2:14" x14ac:dyDescent="0.45">
      <c r="B733" s="32">
        <v>45063</v>
      </c>
      <c r="C733" s="73" t="s">
        <v>49385</v>
      </c>
      <c r="D733" s="73" t="s">
        <v>54546</v>
      </c>
      <c r="E733" s="32" t="s">
        <v>4491</v>
      </c>
      <c r="F733" s="73" t="s">
        <v>49385</v>
      </c>
      <c r="G733" s="73" t="s">
        <v>54546</v>
      </c>
      <c r="H733" s="32"/>
      <c r="I733" s="32"/>
      <c r="J733" s="32"/>
      <c r="K733" s="32"/>
      <c r="L733" s="195" t="s">
        <v>51914</v>
      </c>
      <c r="M733" s="32" t="s">
        <v>50770</v>
      </c>
      <c r="N733" s="32" t="s">
        <v>50771</v>
      </c>
    </row>
    <row r="734" spans="2:14" x14ac:dyDescent="0.45">
      <c r="B734" s="32">
        <v>45063</v>
      </c>
      <c r="C734" s="73" t="s">
        <v>49385</v>
      </c>
      <c r="D734" s="73" t="s">
        <v>54546</v>
      </c>
      <c r="E734" s="32" t="s">
        <v>4491</v>
      </c>
      <c r="F734" s="73" t="s">
        <v>49385</v>
      </c>
      <c r="G734" s="73" t="s">
        <v>54546</v>
      </c>
      <c r="H734" s="32"/>
      <c r="I734" s="32"/>
      <c r="J734" s="32"/>
      <c r="K734" s="32"/>
      <c r="L734" s="195" t="s">
        <v>51918</v>
      </c>
      <c r="M734" s="32" t="s">
        <v>50772</v>
      </c>
      <c r="N734" s="32" t="s">
        <v>50773</v>
      </c>
    </row>
    <row r="735" spans="2:14" x14ac:dyDescent="0.45">
      <c r="B735" s="32">
        <v>45063</v>
      </c>
      <c r="C735" s="73" t="s">
        <v>49385</v>
      </c>
      <c r="D735" s="73" t="s">
        <v>54546</v>
      </c>
      <c r="E735" s="32" t="s">
        <v>4491</v>
      </c>
      <c r="F735" s="73" t="s">
        <v>49385</v>
      </c>
      <c r="G735" s="73" t="s">
        <v>54546</v>
      </c>
      <c r="H735" s="32"/>
      <c r="I735" s="32"/>
      <c r="J735" s="32"/>
      <c r="K735" s="32"/>
      <c r="L735" s="195" t="s">
        <v>51922</v>
      </c>
      <c r="M735" s="32" t="s">
        <v>50774</v>
      </c>
      <c r="N735" s="32" t="s">
        <v>50775</v>
      </c>
    </row>
    <row r="736" spans="2:14" x14ac:dyDescent="0.45">
      <c r="B736" s="32">
        <v>45063</v>
      </c>
      <c r="C736" s="73" t="s">
        <v>49385</v>
      </c>
      <c r="D736" s="73" t="s">
        <v>54546</v>
      </c>
      <c r="E736" s="32" t="s">
        <v>4491</v>
      </c>
      <c r="F736" s="73" t="s">
        <v>49385</v>
      </c>
      <c r="G736" s="73" t="s">
        <v>54546</v>
      </c>
      <c r="H736" s="32"/>
      <c r="I736" s="32"/>
      <c r="J736" s="32"/>
      <c r="K736" s="32"/>
      <c r="L736" s="195" t="s">
        <v>51954</v>
      </c>
      <c r="M736" s="32" t="s">
        <v>50776</v>
      </c>
      <c r="N736" s="32" t="s">
        <v>50777</v>
      </c>
    </row>
    <row r="737" spans="2:14" x14ac:dyDescent="0.45">
      <c r="B737" s="32">
        <v>45063</v>
      </c>
      <c r="C737" s="73" t="s">
        <v>49385</v>
      </c>
      <c r="D737" s="73" t="s">
        <v>54546</v>
      </c>
      <c r="E737" s="32" t="s">
        <v>4491</v>
      </c>
      <c r="F737" s="73" t="s">
        <v>49385</v>
      </c>
      <c r="G737" s="73" t="s">
        <v>54546</v>
      </c>
      <c r="H737" s="32"/>
      <c r="I737" s="32"/>
      <c r="J737" s="32"/>
      <c r="K737" s="32"/>
      <c r="L737" s="195" t="s">
        <v>51961</v>
      </c>
      <c r="M737" s="32" t="s">
        <v>50778</v>
      </c>
      <c r="N737" s="32" t="s">
        <v>50779</v>
      </c>
    </row>
    <row r="738" spans="2:14" x14ac:dyDescent="0.45">
      <c r="B738" s="32">
        <v>45063</v>
      </c>
      <c r="C738" s="73" t="s">
        <v>49385</v>
      </c>
      <c r="D738" s="73" t="s">
        <v>54546</v>
      </c>
      <c r="E738" s="32" t="s">
        <v>4491</v>
      </c>
      <c r="F738" s="73" t="s">
        <v>49385</v>
      </c>
      <c r="G738" s="73" t="s">
        <v>54546</v>
      </c>
      <c r="H738" s="32"/>
      <c r="I738" s="32"/>
      <c r="J738" s="32"/>
      <c r="K738" s="32"/>
      <c r="L738" s="195" t="s">
        <v>51976</v>
      </c>
      <c r="M738" s="32" t="s">
        <v>50780</v>
      </c>
      <c r="N738" s="32" t="s">
        <v>50781</v>
      </c>
    </row>
    <row r="739" spans="2:14" x14ac:dyDescent="0.45">
      <c r="B739" s="32">
        <v>45063</v>
      </c>
      <c r="C739" s="73" t="s">
        <v>49385</v>
      </c>
      <c r="D739" s="73" t="s">
        <v>54546</v>
      </c>
      <c r="E739" s="32" t="s">
        <v>4491</v>
      </c>
      <c r="F739" s="73" t="s">
        <v>49385</v>
      </c>
      <c r="G739" s="73" t="s">
        <v>54546</v>
      </c>
      <c r="H739" s="32"/>
      <c r="I739" s="32"/>
      <c r="J739" s="32"/>
      <c r="K739" s="32"/>
      <c r="L739" s="195" t="s">
        <v>25597</v>
      </c>
      <c r="M739" s="32" t="s">
        <v>50782</v>
      </c>
      <c r="N739" s="32" t="s">
        <v>50783</v>
      </c>
    </row>
    <row r="740" spans="2:14" ht="28.5" x14ac:dyDescent="0.45">
      <c r="B740" s="32">
        <v>45063</v>
      </c>
      <c r="C740" s="73" t="s">
        <v>49385</v>
      </c>
      <c r="D740" s="73" t="s">
        <v>54546</v>
      </c>
      <c r="E740" s="32" t="s">
        <v>4491</v>
      </c>
      <c r="F740" s="73" t="s">
        <v>49385</v>
      </c>
      <c r="G740" s="73" t="s">
        <v>54546</v>
      </c>
      <c r="H740" s="32"/>
      <c r="I740" s="32"/>
      <c r="J740" s="32"/>
      <c r="K740" s="32"/>
      <c r="L740" s="195" t="s">
        <v>52014</v>
      </c>
      <c r="M740" s="32" t="s">
        <v>50784</v>
      </c>
      <c r="N740" s="32" t="s">
        <v>50785</v>
      </c>
    </row>
    <row r="741" spans="2:14" x14ac:dyDescent="0.45">
      <c r="B741" s="32">
        <v>45063</v>
      </c>
      <c r="C741" s="73" t="s">
        <v>49385</v>
      </c>
      <c r="D741" s="73" t="s">
        <v>54546</v>
      </c>
      <c r="E741" s="32" t="s">
        <v>4491</v>
      </c>
      <c r="F741" s="73" t="s">
        <v>49385</v>
      </c>
      <c r="G741" s="73" t="s">
        <v>54546</v>
      </c>
      <c r="K741" s="32"/>
      <c r="L741" s="10" t="s">
        <v>52018</v>
      </c>
      <c r="M741" s="193" t="s">
        <v>50786</v>
      </c>
      <c r="N741" s="193" t="s">
        <v>50787</v>
      </c>
    </row>
    <row r="742" spans="2:14" x14ac:dyDescent="0.45">
      <c r="B742" s="32">
        <v>45063</v>
      </c>
      <c r="C742" s="73" t="s">
        <v>49385</v>
      </c>
      <c r="D742" s="73" t="s">
        <v>54546</v>
      </c>
      <c r="E742" s="32" t="s">
        <v>4491</v>
      </c>
      <c r="F742" s="73" t="s">
        <v>49385</v>
      </c>
      <c r="G742" s="73" t="s">
        <v>54546</v>
      </c>
      <c r="H742" s="32"/>
      <c r="I742" s="32"/>
      <c r="J742" s="32"/>
      <c r="K742" s="32"/>
      <c r="L742" s="195" t="s">
        <v>52021</v>
      </c>
      <c r="M742" s="32" t="s">
        <v>50788</v>
      </c>
      <c r="N742" s="32" t="s">
        <v>50789</v>
      </c>
    </row>
    <row r="743" spans="2:14" ht="28.5" x14ac:dyDescent="0.45">
      <c r="B743" s="32">
        <v>45063</v>
      </c>
      <c r="C743" s="73" t="s">
        <v>49385</v>
      </c>
      <c r="D743" s="73" t="s">
        <v>54546</v>
      </c>
      <c r="E743" s="32" t="s">
        <v>4491</v>
      </c>
      <c r="F743" s="73" t="s">
        <v>49385</v>
      </c>
      <c r="G743" s="73" t="s">
        <v>54546</v>
      </c>
      <c r="H743" s="32"/>
      <c r="I743" s="32"/>
      <c r="J743" s="32"/>
      <c r="K743" s="32"/>
      <c r="L743" s="195" t="s">
        <v>52025</v>
      </c>
      <c r="M743" s="32" t="s">
        <v>50790</v>
      </c>
      <c r="N743" s="32" t="s">
        <v>50791</v>
      </c>
    </row>
    <row r="744" spans="2:14" x14ac:dyDescent="0.45">
      <c r="B744" s="32">
        <v>45063</v>
      </c>
      <c r="C744" s="73" t="s">
        <v>49385</v>
      </c>
      <c r="D744" s="73" t="s">
        <v>54546</v>
      </c>
      <c r="E744" s="32" t="s">
        <v>4491</v>
      </c>
      <c r="F744" s="73" t="s">
        <v>49385</v>
      </c>
      <c r="G744" s="73" t="s">
        <v>54546</v>
      </c>
      <c r="H744" s="32"/>
      <c r="I744" s="32"/>
      <c r="J744" s="32"/>
      <c r="K744" s="32"/>
      <c r="L744" s="195" t="s">
        <v>43817</v>
      </c>
      <c r="M744" s="32" t="s">
        <v>50792</v>
      </c>
      <c r="N744" s="32" t="s">
        <v>50793</v>
      </c>
    </row>
    <row r="745" spans="2:14" x14ac:dyDescent="0.45">
      <c r="B745" s="32">
        <v>45063</v>
      </c>
      <c r="C745" s="73" t="s">
        <v>49385</v>
      </c>
      <c r="D745" s="73" t="s">
        <v>54546</v>
      </c>
      <c r="E745" s="32" t="s">
        <v>4491</v>
      </c>
      <c r="F745" s="73" t="s">
        <v>49385</v>
      </c>
      <c r="G745" s="73" t="s">
        <v>54546</v>
      </c>
      <c r="H745" s="32"/>
      <c r="I745" s="32"/>
      <c r="J745" s="32"/>
      <c r="K745" s="32"/>
      <c r="L745" s="195" t="s">
        <v>52032</v>
      </c>
      <c r="M745" s="32" t="s">
        <v>50794</v>
      </c>
      <c r="N745" s="32" t="s">
        <v>50795</v>
      </c>
    </row>
    <row r="746" spans="2:14" x14ac:dyDescent="0.45">
      <c r="B746" s="32">
        <v>45063</v>
      </c>
      <c r="C746" s="73" t="s">
        <v>49385</v>
      </c>
      <c r="D746" s="73" t="s">
        <v>54546</v>
      </c>
      <c r="E746" s="32" t="s">
        <v>4491</v>
      </c>
      <c r="F746" s="73" t="s">
        <v>49385</v>
      </c>
      <c r="G746" s="73" t="s">
        <v>54546</v>
      </c>
      <c r="H746" s="32"/>
      <c r="I746" s="32"/>
      <c r="J746" s="32"/>
      <c r="K746" s="32"/>
      <c r="L746" s="195" t="s">
        <v>52035</v>
      </c>
      <c r="M746" s="32" t="s">
        <v>50796</v>
      </c>
      <c r="N746" s="32" t="s">
        <v>50797</v>
      </c>
    </row>
    <row r="747" spans="2:14" x14ac:dyDescent="0.45">
      <c r="B747" s="32">
        <v>45063</v>
      </c>
      <c r="C747" s="73" t="s">
        <v>49385</v>
      </c>
      <c r="D747" s="73" t="s">
        <v>54546</v>
      </c>
      <c r="E747" s="32" t="s">
        <v>4491</v>
      </c>
      <c r="F747" s="73" t="s">
        <v>49385</v>
      </c>
      <c r="G747" s="73" t="s">
        <v>54546</v>
      </c>
      <c r="H747" s="32"/>
      <c r="I747" s="32"/>
      <c r="J747" s="32"/>
      <c r="K747" s="32"/>
      <c r="L747" s="195" t="s">
        <v>52053</v>
      </c>
      <c r="M747" s="32" t="s">
        <v>50798</v>
      </c>
      <c r="N747" s="32" t="s">
        <v>50799</v>
      </c>
    </row>
    <row r="748" spans="2:14" x14ac:dyDescent="0.45">
      <c r="B748" s="32">
        <v>45063</v>
      </c>
      <c r="C748" s="73" t="s">
        <v>49385</v>
      </c>
      <c r="D748" s="73" t="s">
        <v>54546</v>
      </c>
      <c r="E748" s="32" t="s">
        <v>4491</v>
      </c>
      <c r="F748" s="73" t="s">
        <v>49385</v>
      </c>
      <c r="G748" s="73" t="s">
        <v>54546</v>
      </c>
      <c r="H748" s="32"/>
      <c r="I748" s="32"/>
      <c r="J748" s="32"/>
      <c r="K748" s="32"/>
      <c r="L748" s="195" t="s">
        <v>52069</v>
      </c>
      <c r="M748" s="32" t="s">
        <v>50800</v>
      </c>
      <c r="N748" s="32" t="s">
        <v>50801</v>
      </c>
    </row>
    <row r="749" spans="2:14" x14ac:dyDescent="0.45">
      <c r="B749" s="32">
        <v>45063</v>
      </c>
      <c r="C749" s="73" t="s">
        <v>49385</v>
      </c>
      <c r="D749" s="73" t="s">
        <v>54546</v>
      </c>
      <c r="E749" s="32" t="s">
        <v>4491</v>
      </c>
      <c r="F749" s="73" t="s">
        <v>49385</v>
      </c>
      <c r="G749" s="73" t="s">
        <v>54546</v>
      </c>
      <c r="H749" s="32"/>
      <c r="I749" s="32"/>
      <c r="J749" s="32"/>
      <c r="K749" s="32"/>
      <c r="L749" s="195" t="s">
        <v>52073</v>
      </c>
      <c r="M749" s="32" t="s">
        <v>50802</v>
      </c>
      <c r="N749" s="32" t="s">
        <v>50803</v>
      </c>
    </row>
    <row r="750" spans="2:14" x14ac:dyDescent="0.45">
      <c r="B750" s="32">
        <v>45063</v>
      </c>
      <c r="C750" s="73" t="s">
        <v>49385</v>
      </c>
      <c r="D750" s="73" t="s">
        <v>54546</v>
      </c>
      <c r="E750" s="32" t="s">
        <v>4491</v>
      </c>
      <c r="F750" s="73" t="s">
        <v>49385</v>
      </c>
      <c r="G750" s="73" t="s">
        <v>54546</v>
      </c>
      <c r="H750" s="32"/>
      <c r="I750" s="32"/>
      <c r="J750" s="32"/>
      <c r="K750" s="32"/>
      <c r="L750" s="195" t="s">
        <v>52077</v>
      </c>
      <c r="M750" s="32" t="s">
        <v>50804</v>
      </c>
      <c r="N750" s="32" t="s">
        <v>50805</v>
      </c>
    </row>
    <row r="751" spans="2:14" x14ac:dyDescent="0.45">
      <c r="B751" s="32">
        <v>45063</v>
      </c>
      <c r="C751" s="73" t="s">
        <v>49385</v>
      </c>
      <c r="D751" s="73" t="s">
        <v>54546</v>
      </c>
      <c r="E751" s="32" t="s">
        <v>4491</v>
      </c>
      <c r="F751" s="73" t="s">
        <v>49385</v>
      </c>
      <c r="G751" s="73" t="s">
        <v>54546</v>
      </c>
      <c r="H751" s="32"/>
      <c r="I751" s="32"/>
      <c r="J751" s="32"/>
      <c r="K751" s="32"/>
      <c r="L751" s="195" t="s">
        <v>52081</v>
      </c>
      <c r="M751" s="32" t="s">
        <v>50806</v>
      </c>
      <c r="N751" s="32" t="s">
        <v>50807</v>
      </c>
    </row>
    <row r="752" spans="2:14" x14ac:dyDescent="0.45">
      <c r="B752" s="32">
        <v>45063</v>
      </c>
      <c r="C752" s="73" t="s">
        <v>49385</v>
      </c>
      <c r="D752" s="73" t="s">
        <v>54546</v>
      </c>
      <c r="E752" s="32" t="s">
        <v>4491</v>
      </c>
      <c r="F752" s="73" t="s">
        <v>49385</v>
      </c>
      <c r="G752" s="73" t="s">
        <v>54546</v>
      </c>
      <c r="H752" s="32"/>
      <c r="I752" s="32"/>
      <c r="J752" s="32"/>
      <c r="K752" s="32"/>
      <c r="L752" s="195" t="s">
        <v>52084</v>
      </c>
      <c r="M752" s="32" t="s">
        <v>50808</v>
      </c>
      <c r="N752" s="32" t="s">
        <v>50809</v>
      </c>
    </row>
    <row r="753" spans="2:14" x14ac:dyDescent="0.45">
      <c r="B753" s="32">
        <v>45063</v>
      </c>
      <c r="C753" s="73" t="s">
        <v>49385</v>
      </c>
      <c r="D753" s="73" t="s">
        <v>54546</v>
      </c>
      <c r="E753" s="32" t="s">
        <v>4491</v>
      </c>
      <c r="F753" s="73" t="s">
        <v>49385</v>
      </c>
      <c r="G753" s="73" t="s">
        <v>54546</v>
      </c>
      <c r="H753" s="32"/>
      <c r="I753" s="32"/>
      <c r="J753" s="32"/>
      <c r="K753" s="32"/>
      <c r="L753" s="195" t="s">
        <v>23313</v>
      </c>
      <c r="M753" s="32" t="s">
        <v>50810</v>
      </c>
      <c r="N753" s="32" t="s">
        <v>50811</v>
      </c>
    </row>
    <row r="754" spans="2:14" x14ac:dyDescent="0.45">
      <c r="B754" s="32">
        <v>45063</v>
      </c>
      <c r="C754" s="73" t="s">
        <v>49385</v>
      </c>
      <c r="D754" s="73" t="s">
        <v>54546</v>
      </c>
      <c r="E754" s="32" t="s">
        <v>4491</v>
      </c>
      <c r="F754" s="73" t="s">
        <v>49385</v>
      </c>
      <c r="G754" s="73" t="s">
        <v>54546</v>
      </c>
      <c r="H754" s="32"/>
      <c r="I754" s="32"/>
      <c r="J754" s="32"/>
      <c r="K754" s="32"/>
      <c r="L754" s="195" t="s">
        <v>52089</v>
      </c>
      <c r="M754" s="32" t="s">
        <v>50812</v>
      </c>
      <c r="N754" s="32" t="s">
        <v>50813</v>
      </c>
    </row>
    <row r="755" spans="2:14" x14ac:dyDescent="0.45">
      <c r="B755" s="32">
        <v>45063</v>
      </c>
      <c r="C755" s="73" t="s">
        <v>49385</v>
      </c>
      <c r="D755" s="73" t="s">
        <v>54546</v>
      </c>
      <c r="E755" s="32" t="s">
        <v>4491</v>
      </c>
      <c r="F755" s="73" t="s">
        <v>49385</v>
      </c>
      <c r="G755" s="73" t="s">
        <v>54546</v>
      </c>
      <c r="H755" s="32"/>
      <c r="I755" s="32"/>
      <c r="J755" s="32"/>
      <c r="K755" s="32"/>
      <c r="L755" s="195" t="s">
        <v>52093</v>
      </c>
      <c r="M755" s="32" t="s">
        <v>50814</v>
      </c>
      <c r="N755" s="32" t="s">
        <v>50815</v>
      </c>
    </row>
    <row r="756" spans="2:14" x14ac:dyDescent="0.45">
      <c r="B756" s="32">
        <v>45063</v>
      </c>
      <c r="C756" s="73" t="s">
        <v>49385</v>
      </c>
      <c r="D756" s="73" t="s">
        <v>54546</v>
      </c>
      <c r="E756" s="32" t="s">
        <v>4491</v>
      </c>
      <c r="F756" s="73" t="s">
        <v>49385</v>
      </c>
      <c r="G756" s="73" t="s">
        <v>54546</v>
      </c>
      <c r="H756" s="32"/>
      <c r="I756" s="32"/>
      <c r="J756" s="32"/>
      <c r="K756" s="32"/>
      <c r="L756" s="195" t="s">
        <v>52097</v>
      </c>
      <c r="M756" s="32" t="s">
        <v>50816</v>
      </c>
      <c r="N756" s="32" t="s">
        <v>50817</v>
      </c>
    </row>
    <row r="757" spans="2:14" ht="28.5" x14ac:dyDescent="0.45">
      <c r="B757" s="32">
        <v>45063</v>
      </c>
      <c r="C757" s="73" t="s">
        <v>49385</v>
      </c>
      <c r="D757" s="73" t="s">
        <v>54546</v>
      </c>
      <c r="E757" s="32" t="s">
        <v>4491</v>
      </c>
      <c r="F757" s="73" t="s">
        <v>49385</v>
      </c>
      <c r="G757" s="73" t="s">
        <v>54546</v>
      </c>
      <c r="H757" s="32"/>
      <c r="I757" s="32"/>
      <c r="J757" s="32"/>
      <c r="K757" s="32"/>
      <c r="L757" s="195" t="s">
        <v>52102</v>
      </c>
      <c r="M757" s="32" t="s">
        <v>50818</v>
      </c>
      <c r="N757" s="32" t="s">
        <v>50819</v>
      </c>
    </row>
    <row r="758" spans="2:14" x14ac:dyDescent="0.45">
      <c r="B758" s="32">
        <v>45063</v>
      </c>
      <c r="C758" s="73" t="s">
        <v>49385</v>
      </c>
      <c r="D758" s="73" t="s">
        <v>54546</v>
      </c>
      <c r="E758" s="32" t="s">
        <v>4491</v>
      </c>
      <c r="F758" s="73" t="s">
        <v>49385</v>
      </c>
      <c r="G758" s="73" t="s">
        <v>54546</v>
      </c>
      <c r="H758" s="32"/>
      <c r="I758" s="32"/>
      <c r="J758" s="32"/>
      <c r="K758" s="32"/>
      <c r="L758" s="195" t="s">
        <v>52107</v>
      </c>
      <c r="M758" s="32" t="s">
        <v>50820</v>
      </c>
      <c r="N758" s="32" t="s">
        <v>50821</v>
      </c>
    </row>
    <row r="759" spans="2:14" x14ac:dyDescent="0.45">
      <c r="B759" s="32">
        <v>45063</v>
      </c>
      <c r="C759" s="73" t="s">
        <v>49385</v>
      </c>
      <c r="D759" s="73" t="s">
        <v>54546</v>
      </c>
      <c r="E759" s="32" t="s">
        <v>4491</v>
      </c>
      <c r="F759" s="73" t="s">
        <v>49385</v>
      </c>
      <c r="G759" s="73" t="s">
        <v>54546</v>
      </c>
      <c r="H759" s="32"/>
      <c r="I759" s="32"/>
      <c r="J759" s="32"/>
      <c r="K759" s="32"/>
      <c r="L759" s="195" t="s">
        <v>52118</v>
      </c>
      <c r="M759" s="32" t="s">
        <v>50822</v>
      </c>
      <c r="N759" s="32" t="s">
        <v>50823</v>
      </c>
    </row>
    <row r="760" spans="2:14" x14ac:dyDescent="0.45">
      <c r="B760" s="32">
        <v>45063</v>
      </c>
      <c r="C760" s="73" t="s">
        <v>49385</v>
      </c>
      <c r="D760" s="73" t="s">
        <v>54546</v>
      </c>
      <c r="E760" s="32" t="s">
        <v>4491</v>
      </c>
      <c r="F760" s="73" t="s">
        <v>49385</v>
      </c>
      <c r="G760" s="73" t="s">
        <v>54546</v>
      </c>
      <c r="H760" s="32"/>
      <c r="I760" s="32"/>
      <c r="J760" s="32"/>
      <c r="K760" s="32"/>
      <c r="L760" s="195" t="s">
        <v>52178</v>
      </c>
      <c r="M760" s="32" t="s">
        <v>50824</v>
      </c>
      <c r="N760" s="32" t="s">
        <v>50825</v>
      </c>
    </row>
    <row r="761" spans="2:14" x14ac:dyDescent="0.45">
      <c r="B761" s="32">
        <v>45063</v>
      </c>
      <c r="C761" s="73" t="s">
        <v>49385</v>
      </c>
      <c r="D761" s="73" t="s">
        <v>54546</v>
      </c>
      <c r="E761" s="32" t="s">
        <v>4491</v>
      </c>
      <c r="F761" s="73" t="s">
        <v>49385</v>
      </c>
      <c r="G761" s="73" t="s">
        <v>54546</v>
      </c>
      <c r="H761" s="32"/>
      <c r="I761" s="32"/>
      <c r="J761" s="32"/>
      <c r="K761" s="32"/>
      <c r="L761" s="195" t="s">
        <v>52183</v>
      </c>
      <c r="M761" s="32" t="s">
        <v>50826</v>
      </c>
      <c r="N761" s="32" t="s">
        <v>50827</v>
      </c>
    </row>
    <row r="762" spans="2:14" x14ac:dyDescent="0.45">
      <c r="B762" s="32">
        <v>45063</v>
      </c>
      <c r="C762" s="73" t="s">
        <v>49385</v>
      </c>
      <c r="D762" s="73" t="s">
        <v>54546</v>
      </c>
      <c r="E762" s="32" t="s">
        <v>4491</v>
      </c>
      <c r="F762" s="73" t="s">
        <v>49385</v>
      </c>
      <c r="G762" s="73" t="s">
        <v>54546</v>
      </c>
      <c r="H762" s="32"/>
      <c r="I762" s="32"/>
      <c r="J762" s="32"/>
      <c r="K762" s="32"/>
      <c r="L762" s="195" t="s">
        <v>53139</v>
      </c>
      <c r="M762" s="32" t="s">
        <v>50828</v>
      </c>
      <c r="N762" s="32" t="s">
        <v>50829</v>
      </c>
    </row>
    <row r="763" spans="2:14" x14ac:dyDescent="0.45">
      <c r="B763" s="32">
        <v>45063</v>
      </c>
      <c r="C763" s="73" t="s">
        <v>49385</v>
      </c>
      <c r="D763" s="73" t="s">
        <v>54546</v>
      </c>
      <c r="E763" s="32" t="s">
        <v>4491</v>
      </c>
      <c r="F763" s="73" t="s">
        <v>49385</v>
      </c>
      <c r="G763" s="73" t="s">
        <v>54546</v>
      </c>
      <c r="H763" s="32"/>
      <c r="I763" s="32"/>
      <c r="J763" s="32"/>
      <c r="K763" s="32"/>
      <c r="L763" s="195" t="s">
        <v>53145</v>
      </c>
      <c r="M763" s="32" t="s">
        <v>50830</v>
      </c>
      <c r="N763" s="32" t="s">
        <v>50831</v>
      </c>
    </row>
    <row r="764" spans="2:14" x14ac:dyDescent="0.45">
      <c r="B764" s="32">
        <v>45063</v>
      </c>
      <c r="C764" s="73" t="s">
        <v>49385</v>
      </c>
      <c r="D764" s="73" t="s">
        <v>54546</v>
      </c>
      <c r="E764" s="32" t="s">
        <v>4491</v>
      </c>
      <c r="F764" s="73" t="s">
        <v>49385</v>
      </c>
      <c r="G764" s="73" t="s">
        <v>54546</v>
      </c>
      <c r="H764" s="32"/>
      <c r="I764" s="32"/>
      <c r="J764" s="32"/>
      <c r="K764" s="32"/>
      <c r="L764" s="195" t="s">
        <v>52187</v>
      </c>
      <c r="M764" s="32" t="s">
        <v>50832</v>
      </c>
      <c r="N764" s="32" t="s">
        <v>50833</v>
      </c>
    </row>
    <row r="765" spans="2:14" x14ac:dyDescent="0.45">
      <c r="B765" s="32">
        <v>45063</v>
      </c>
      <c r="C765" s="73" t="s">
        <v>49385</v>
      </c>
      <c r="D765" s="73" t="s">
        <v>54546</v>
      </c>
      <c r="E765" s="32" t="s">
        <v>4491</v>
      </c>
      <c r="F765" s="73" t="s">
        <v>49385</v>
      </c>
      <c r="G765" s="73" t="s">
        <v>54546</v>
      </c>
      <c r="H765" s="32"/>
      <c r="I765" s="32"/>
      <c r="J765" s="32"/>
      <c r="K765" s="32"/>
      <c r="L765" s="195" t="s">
        <v>53149</v>
      </c>
      <c r="M765" s="32" t="s">
        <v>50834</v>
      </c>
      <c r="N765" s="32" t="s">
        <v>50835</v>
      </c>
    </row>
    <row r="766" spans="2:14" ht="28.5" x14ac:dyDescent="0.45">
      <c r="B766" s="32">
        <v>45063</v>
      </c>
      <c r="C766" s="73" t="s">
        <v>49385</v>
      </c>
      <c r="D766" s="73" t="s">
        <v>54546</v>
      </c>
      <c r="E766" s="32" t="s">
        <v>4491</v>
      </c>
      <c r="F766" s="73" t="s">
        <v>49385</v>
      </c>
      <c r="G766" s="73" t="s">
        <v>54546</v>
      </c>
      <c r="H766" s="32"/>
      <c r="I766" s="32"/>
      <c r="J766" s="32"/>
      <c r="K766" s="32"/>
      <c r="L766" s="195" t="s">
        <v>52574</v>
      </c>
      <c r="M766" s="32" t="s">
        <v>50836</v>
      </c>
      <c r="N766" s="32" t="s">
        <v>50837</v>
      </c>
    </row>
    <row r="767" spans="2:14" x14ac:dyDescent="0.45">
      <c r="B767" s="32">
        <v>45063</v>
      </c>
      <c r="C767" s="73" t="s">
        <v>49385</v>
      </c>
      <c r="D767" s="73" t="s">
        <v>54546</v>
      </c>
      <c r="E767" s="32" t="s">
        <v>4491</v>
      </c>
      <c r="F767" s="73" t="s">
        <v>49385</v>
      </c>
      <c r="G767" s="73" t="s">
        <v>54546</v>
      </c>
      <c r="H767" s="32"/>
      <c r="I767" s="32"/>
      <c r="J767" s="32"/>
      <c r="K767" s="32"/>
      <c r="L767" s="195" t="s">
        <v>52573</v>
      </c>
      <c r="M767" s="32" t="s">
        <v>50838</v>
      </c>
      <c r="N767" s="32" t="s">
        <v>50839</v>
      </c>
    </row>
    <row r="768" spans="2:14" x14ac:dyDescent="0.45">
      <c r="B768" s="32">
        <v>45063</v>
      </c>
      <c r="C768" s="73" t="s">
        <v>49385</v>
      </c>
      <c r="D768" s="73" t="s">
        <v>54546</v>
      </c>
      <c r="E768" s="32" t="s">
        <v>4491</v>
      </c>
      <c r="F768" s="73" t="s">
        <v>49385</v>
      </c>
      <c r="G768" s="73" t="s">
        <v>54546</v>
      </c>
      <c r="H768" s="32"/>
      <c r="I768" s="32"/>
      <c r="J768" s="32"/>
      <c r="K768" s="32"/>
      <c r="L768" s="195" t="s">
        <v>43836</v>
      </c>
      <c r="M768" s="32" t="s">
        <v>50840</v>
      </c>
      <c r="N768" s="32" t="s">
        <v>50841</v>
      </c>
    </row>
    <row r="769" spans="2:14" x14ac:dyDescent="0.45">
      <c r="B769" s="32">
        <v>45063</v>
      </c>
      <c r="C769" s="73" t="s">
        <v>49385</v>
      </c>
      <c r="D769" s="73" t="s">
        <v>54546</v>
      </c>
      <c r="E769" s="32" t="s">
        <v>4491</v>
      </c>
      <c r="F769" s="73" t="s">
        <v>49385</v>
      </c>
      <c r="G769" s="73" t="s">
        <v>54546</v>
      </c>
      <c r="H769" s="32"/>
      <c r="I769" s="32"/>
      <c r="J769" s="32"/>
      <c r="K769" s="32"/>
      <c r="L769" s="195" t="s">
        <v>53153</v>
      </c>
      <c r="M769" s="32" t="s">
        <v>50842</v>
      </c>
      <c r="N769" s="32" t="s">
        <v>50843</v>
      </c>
    </row>
    <row r="770" spans="2:14" x14ac:dyDescent="0.45">
      <c r="B770" s="32">
        <v>45063</v>
      </c>
      <c r="C770" s="73" t="s">
        <v>49385</v>
      </c>
      <c r="D770" s="73" t="s">
        <v>54546</v>
      </c>
      <c r="E770" s="32" t="s">
        <v>4491</v>
      </c>
      <c r="F770" s="73" t="s">
        <v>49385</v>
      </c>
      <c r="G770" s="73" t="s">
        <v>54546</v>
      </c>
      <c r="H770" s="32"/>
      <c r="I770" s="32"/>
      <c r="J770" s="32"/>
      <c r="K770" s="32"/>
      <c r="L770" s="195" t="s">
        <v>52590</v>
      </c>
      <c r="M770" s="32" t="s">
        <v>50844</v>
      </c>
      <c r="N770" s="32" t="s">
        <v>50845</v>
      </c>
    </row>
    <row r="771" spans="2:14" x14ac:dyDescent="0.45">
      <c r="B771" s="32">
        <v>45063</v>
      </c>
      <c r="C771" s="73" t="s">
        <v>49385</v>
      </c>
      <c r="D771" s="73" t="s">
        <v>54546</v>
      </c>
      <c r="E771" s="32" t="s">
        <v>4491</v>
      </c>
      <c r="F771" s="73" t="s">
        <v>49385</v>
      </c>
      <c r="G771" s="73" t="s">
        <v>54546</v>
      </c>
      <c r="H771" s="32"/>
      <c r="I771" s="32"/>
      <c r="J771" s="32"/>
      <c r="K771" s="32"/>
      <c r="L771" s="195" t="s">
        <v>52591</v>
      </c>
      <c r="M771" s="32" t="s">
        <v>50846</v>
      </c>
      <c r="N771" s="32" t="s">
        <v>50847</v>
      </c>
    </row>
    <row r="772" spans="2:14" x14ac:dyDescent="0.45">
      <c r="B772" s="32">
        <v>45063</v>
      </c>
      <c r="C772" s="73" t="s">
        <v>49385</v>
      </c>
      <c r="D772" s="73" t="s">
        <v>54546</v>
      </c>
      <c r="E772" s="32" t="s">
        <v>4491</v>
      </c>
      <c r="F772" s="73" t="s">
        <v>49385</v>
      </c>
      <c r="G772" s="73" t="s">
        <v>54546</v>
      </c>
      <c r="H772" s="32"/>
      <c r="I772" s="32"/>
      <c r="J772" s="32"/>
      <c r="K772" s="32"/>
      <c r="L772" s="195" t="s">
        <v>52592</v>
      </c>
      <c r="M772" s="32" t="s">
        <v>50848</v>
      </c>
      <c r="N772" s="32" t="s">
        <v>50849</v>
      </c>
    </row>
    <row r="773" spans="2:14" x14ac:dyDescent="0.45">
      <c r="B773" s="32">
        <v>45063</v>
      </c>
      <c r="C773" s="73" t="s">
        <v>49385</v>
      </c>
      <c r="D773" s="73" t="s">
        <v>54546</v>
      </c>
      <c r="E773" s="32" t="s">
        <v>4491</v>
      </c>
      <c r="F773" s="73" t="s">
        <v>49385</v>
      </c>
      <c r="G773" s="73" t="s">
        <v>54546</v>
      </c>
      <c r="H773" s="32"/>
      <c r="I773" s="32"/>
      <c r="J773" s="32"/>
      <c r="K773" s="32"/>
      <c r="L773" s="195" t="s">
        <v>52593</v>
      </c>
      <c r="M773" s="32" t="s">
        <v>50850</v>
      </c>
      <c r="N773" s="32" t="s">
        <v>50851</v>
      </c>
    </row>
    <row r="774" spans="2:14" x14ac:dyDescent="0.45">
      <c r="B774" s="32">
        <v>45063</v>
      </c>
      <c r="C774" s="73" t="s">
        <v>49385</v>
      </c>
      <c r="D774" s="73" t="s">
        <v>54546</v>
      </c>
      <c r="E774" s="32" t="s">
        <v>4491</v>
      </c>
      <c r="F774" s="73" t="s">
        <v>49385</v>
      </c>
      <c r="G774" s="73" t="s">
        <v>54546</v>
      </c>
      <c r="H774" s="32"/>
      <c r="I774" s="32"/>
      <c r="J774" s="32"/>
      <c r="K774" s="32"/>
      <c r="L774" s="195" t="s">
        <v>53160</v>
      </c>
      <c r="M774" s="32" t="s">
        <v>50852</v>
      </c>
      <c r="N774" s="32" t="s">
        <v>50853</v>
      </c>
    </row>
    <row r="775" spans="2:14" x14ac:dyDescent="0.45">
      <c r="B775" s="32">
        <v>45063</v>
      </c>
      <c r="C775" s="73" t="s">
        <v>49385</v>
      </c>
      <c r="D775" s="73" t="s">
        <v>54546</v>
      </c>
      <c r="E775" s="32" t="s">
        <v>4491</v>
      </c>
      <c r="F775" s="73" t="s">
        <v>49385</v>
      </c>
      <c r="G775" s="73" t="s">
        <v>54546</v>
      </c>
      <c r="H775" s="32"/>
      <c r="I775" s="32"/>
      <c r="J775" s="32"/>
      <c r="K775" s="32"/>
      <c r="L775" s="195" t="s">
        <v>54508</v>
      </c>
      <c r="M775" s="32" t="s">
        <v>50854</v>
      </c>
      <c r="N775" s="32" t="s">
        <v>50855</v>
      </c>
    </row>
    <row r="776" spans="2:14" x14ac:dyDescent="0.45">
      <c r="B776" s="32">
        <v>45063</v>
      </c>
      <c r="C776" s="73" t="s">
        <v>49385</v>
      </c>
      <c r="D776" s="73" t="s">
        <v>54546</v>
      </c>
      <c r="E776" s="32" t="s">
        <v>4491</v>
      </c>
      <c r="F776" s="73" t="s">
        <v>49385</v>
      </c>
      <c r="G776" s="73" t="s">
        <v>54546</v>
      </c>
      <c r="H776" s="32"/>
      <c r="I776" s="32"/>
      <c r="J776" s="32"/>
      <c r="K776" s="32"/>
      <c r="L776" s="195" t="s">
        <v>52599</v>
      </c>
      <c r="M776" s="32" t="s">
        <v>50856</v>
      </c>
      <c r="N776" s="32" t="s">
        <v>50857</v>
      </c>
    </row>
    <row r="777" spans="2:14" x14ac:dyDescent="0.45">
      <c r="B777" s="32">
        <v>45063</v>
      </c>
      <c r="C777" s="73" t="s">
        <v>49385</v>
      </c>
      <c r="D777" s="73" t="s">
        <v>54546</v>
      </c>
      <c r="E777" s="32" t="s">
        <v>4491</v>
      </c>
      <c r="F777" s="73" t="s">
        <v>49385</v>
      </c>
      <c r="G777" s="73" t="s">
        <v>54546</v>
      </c>
      <c r="H777" s="32"/>
      <c r="I777" s="32"/>
      <c r="J777" s="32"/>
      <c r="K777" s="32"/>
      <c r="L777" s="195" t="s">
        <v>53164</v>
      </c>
      <c r="M777" s="32" t="s">
        <v>50858</v>
      </c>
      <c r="N777" s="32" t="s">
        <v>50859</v>
      </c>
    </row>
    <row r="778" spans="2:14" x14ac:dyDescent="0.45">
      <c r="B778" s="32">
        <v>45063</v>
      </c>
      <c r="C778" s="73" t="s">
        <v>49385</v>
      </c>
      <c r="D778" s="73" t="s">
        <v>54546</v>
      </c>
      <c r="E778" s="32" t="s">
        <v>4491</v>
      </c>
      <c r="F778" s="73" t="s">
        <v>49385</v>
      </c>
      <c r="G778" s="73" t="s">
        <v>54546</v>
      </c>
      <c r="H778" s="32"/>
      <c r="I778" s="32"/>
      <c r="J778" s="32"/>
      <c r="K778" s="32"/>
      <c r="L778" s="195" t="s">
        <v>52603</v>
      </c>
      <c r="M778" s="32" t="s">
        <v>50860</v>
      </c>
      <c r="N778" s="32" t="s">
        <v>50861</v>
      </c>
    </row>
    <row r="779" spans="2:14" x14ac:dyDescent="0.45">
      <c r="B779" s="32">
        <v>45063</v>
      </c>
      <c r="C779" s="73" t="s">
        <v>49385</v>
      </c>
      <c r="D779" s="73" t="s">
        <v>54546</v>
      </c>
      <c r="E779" s="32" t="s">
        <v>4491</v>
      </c>
      <c r="F779" s="73" t="s">
        <v>49385</v>
      </c>
      <c r="G779" s="73" t="s">
        <v>54546</v>
      </c>
      <c r="H779" s="32"/>
      <c r="I779" s="32"/>
      <c r="J779" s="32"/>
      <c r="K779" s="32"/>
      <c r="L779" s="195" t="s">
        <v>53170</v>
      </c>
      <c r="M779" s="32" t="s">
        <v>50862</v>
      </c>
      <c r="N779" s="32" t="s">
        <v>50863</v>
      </c>
    </row>
    <row r="780" spans="2:14" x14ac:dyDescent="0.45">
      <c r="B780" s="32">
        <v>45063</v>
      </c>
      <c r="C780" s="73" t="s">
        <v>49385</v>
      </c>
      <c r="D780" s="73" t="s">
        <v>54546</v>
      </c>
      <c r="E780" s="32" t="s">
        <v>4491</v>
      </c>
      <c r="F780" s="73" t="s">
        <v>49385</v>
      </c>
      <c r="G780" s="73" t="s">
        <v>54546</v>
      </c>
      <c r="H780" s="32"/>
      <c r="I780" s="32"/>
      <c r="J780" s="32"/>
      <c r="K780" s="32"/>
      <c r="L780" s="195" t="s">
        <v>52607</v>
      </c>
      <c r="M780" s="32" t="s">
        <v>50864</v>
      </c>
      <c r="N780" s="32" t="s">
        <v>50865</v>
      </c>
    </row>
    <row r="781" spans="2:14" x14ac:dyDescent="0.45">
      <c r="B781" s="32">
        <v>45063</v>
      </c>
      <c r="C781" s="73" t="s">
        <v>49385</v>
      </c>
      <c r="D781" s="73" t="s">
        <v>54546</v>
      </c>
      <c r="E781" s="32" t="s">
        <v>4491</v>
      </c>
      <c r="F781" s="73" t="s">
        <v>49385</v>
      </c>
      <c r="G781" s="73" t="s">
        <v>54546</v>
      </c>
      <c r="H781" s="32"/>
      <c r="I781" s="32"/>
      <c r="J781" s="32"/>
      <c r="K781" s="32"/>
      <c r="L781" s="195" t="s">
        <v>43841</v>
      </c>
      <c r="M781" s="32" t="s">
        <v>50866</v>
      </c>
      <c r="N781" s="32" t="s">
        <v>50867</v>
      </c>
    </row>
    <row r="782" spans="2:14" x14ac:dyDescent="0.45">
      <c r="B782" s="32">
        <v>45063</v>
      </c>
      <c r="C782" s="73" t="s">
        <v>49385</v>
      </c>
      <c r="D782" s="73" t="s">
        <v>54546</v>
      </c>
      <c r="E782" s="32" t="s">
        <v>4491</v>
      </c>
      <c r="F782" s="73" t="s">
        <v>49385</v>
      </c>
      <c r="G782" s="73" t="s">
        <v>54546</v>
      </c>
      <c r="H782" s="32"/>
      <c r="I782" s="32"/>
      <c r="J782" s="32"/>
      <c r="K782" s="32"/>
      <c r="L782" s="195" t="s">
        <v>53174</v>
      </c>
      <c r="M782" s="32" t="s">
        <v>50868</v>
      </c>
      <c r="N782" s="32" t="s">
        <v>50869</v>
      </c>
    </row>
    <row r="783" spans="2:14" x14ac:dyDescent="0.45">
      <c r="B783" s="32">
        <v>45063</v>
      </c>
      <c r="C783" s="73" t="s">
        <v>49385</v>
      </c>
      <c r="D783" s="73" t="s">
        <v>54546</v>
      </c>
      <c r="E783" s="32" t="s">
        <v>4491</v>
      </c>
      <c r="F783" s="73" t="s">
        <v>49385</v>
      </c>
      <c r="G783" s="73" t="s">
        <v>54546</v>
      </c>
      <c r="H783" s="32"/>
      <c r="I783" s="32"/>
      <c r="J783" s="32"/>
      <c r="K783" s="32"/>
      <c r="L783" s="195" t="s">
        <v>53180</v>
      </c>
      <c r="M783" s="32" t="s">
        <v>50870</v>
      </c>
      <c r="N783" s="32" t="s">
        <v>50871</v>
      </c>
    </row>
    <row r="784" spans="2:14" ht="28.5" x14ac:dyDescent="0.45">
      <c r="B784" s="32">
        <v>45063</v>
      </c>
      <c r="C784" s="73" t="s">
        <v>49385</v>
      </c>
      <c r="D784" s="73" t="s">
        <v>54546</v>
      </c>
      <c r="E784" s="32" t="s">
        <v>4491</v>
      </c>
      <c r="F784" s="73" t="s">
        <v>49385</v>
      </c>
      <c r="G784" s="73" t="s">
        <v>54546</v>
      </c>
      <c r="H784" s="32"/>
      <c r="I784" s="32"/>
      <c r="J784" s="32"/>
      <c r="K784" s="32"/>
      <c r="L784" s="195" t="s">
        <v>52613</v>
      </c>
      <c r="M784" s="32" t="s">
        <v>50872</v>
      </c>
      <c r="N784" s="32" t="s">
        <v>50873</v>
      </c>
    </row>
    <row r="785" spans="2:14" ht="28.5" x14ac:dyDescent="0.45">
      <c r="B785" s="32">
        <v>45063</v>
      </c>
      <c r="C785" s="73" t="s">
        <v>49385</v>
      </c>
      <c r="D785" s="73" t="s">
        <v>54546</v>
      </c>
      <c r="E785" s="32" t="s">
        <v>4491</v>
      </c>
      <c r="F785" s="73" t="s">
        <v>49385</v>
      </c>
      <c r="G785" s="73" t="s">
        <v>54546</v>
      </c>
      <c r="H785" s="32"/>
      <c r="I785" s="32"/>
      <c r="J785" s="32"/>
      <c r="K785" s="32"/>
      <c r="L785" s="195" t="s">
        <v>53183</v>
      </c>
      <c r="M785" s="32" t="s">
        <v>50874</v>
      </c>
      <c r="N785" s="32" t="s">
        <v>50875</v>
      </c>
    </row>
    <row r="786" spans="2:14" x14ac:dyDescent="0.45">
      <c r="B786" s="32">
        <v>45063</v>
      </c>
      <c r="C786" s="73" t="s">
        <v>49385</v>
      </c>
      <c r="D786" s="73" t="s">
        <v>54546</v>
      </c>
      <c r="E786" s="32" t="s">
        <v>4491</v>
      </c>
      <c r="F786" s="73" t="s">
        <v>49385</v>
      </c>
      <c r="G786" s="73" t="s">
        <v>54546</v>
      </c>
      <c r="H786" s="32"/>
      <c r="I786" s="32"/>
      <c r="J786" s="32"/>
      <c r="K786" s="32"/>
      <c r="L786" s="195" t="s">
        <v>52622</v>
      </c>
      <c r="M786" s="32" t="s">
        <v>50876</v>
      </c>
      <c r="N786" s="32" t="s">
        <v>50877</v>
      </c>
    </row>
    <row r="787" spans="2:14" x14ac:dyDescent="0.45">
      <c r="B787" s="32">
        <v>45063</v>
      </c>
      <c r="C787" s="73" t="s">
        <v>49385</v>
      </c>
      <c r="D787" s="73" t="s">
        <v>54546</v>
      </c>
      <c r="E787" s="32" t="s">
        <v>4491</v>
      </c>
      <c r="F787" s="73" t="s">
        <v>49385</v>
      </c>
      <c r="G787" s="73" t="s">
        <v>54546</v>
      </c>
      <c r="H787" s="32"/>
      <c r="I787" s="32"/>
      <c r="J787" s="32"/>
      <c r="K787" s="32"/>
      <c r="L787" s="195" t="s">
        <v>52621</v>
      </c>
      <c r="M787" s="32" t="s">
        <v>50878</v>
      </c>
      <c r="N787" s="32" t="s">
        <v>50879</v>
      </c>
    </row>
    <row r="788" spans="2:14" x14ac:dyDescent="0.45">
      <c r="B788" s="32">
        <v>45063</v>
      </c>
      <c r="C788" s="73" t="s">
        <v>49385</v>
      </c>
      <c r="D788" s="73" t="s">
        <v>54546</v>
      </c>
      <c r="E788" s="32" t="s">
        <v>4491</v>
      </c>
      <c r="F788" s="73" t="s">
        <v>49385</v>
      </c>
      <c r="G788" s="73" t="s">
        <v>54546</v>
      </c>
      <c r="H788" s="32"/>
      <c r="I788" s="32"/>
      <c r="J788" s="32"/>
      <c r="K788" s="32"/>
      <c r="L788" s="195" t="s">
        <v>52191</v>
      </c>
      <c r="M788" s="32" t="s">
        <v>50880</v>
      </c>
      <c r="N788" s="32" t="s">
        <v>50881</v>
      </c>
    </row>
    <row r="789" spans="2:14" x14ac:dyDescent="0.45">
      <c r="B789" s="32">
        <v>45063</v>
      </c>
      <c r="C789" s="73" t="s">
        <v>49385</v>
      </c>
      <c r="D789" s="73" t="s">
        <v>54546</v>
      </c>
      <c r="E789" s="32" t="s">
        <v>4491</v>
      </c>
      <c r="F789" s="73" t="s">
        <v>49385</v>
      </c>
      <c r="G789" s="73" t="s">
        <v>54546</v>
      </c>
      <c r="H789" s="32"/>
      <c r="I789" s="32"/>
      <c r="J789" s="32"/>
      <c r="K789" s="32"/>
      <c r="L789" s="195" t="s">
        <v>53187</v>
      </c>
      <c r="M789" s="32" t="s">
        <v>50882</v>
      </c>
      <c r="N789" s="32" t="s">
        <v>50883</v>
      </c>
    </row>
    <row r="790" spans="2:14" x14ac:dyDescent="0.45">
      <c r="B790" s="32">
        <v>45063</v>
      </c>
      <c r="C790" s="73" t="s">
        <v>49385</v>
      </c>
      <c r="D790" s="73" t="s">
        <v>54546</v>
      </c>
      <c r="E790" s="32" t="s">
        <v>4491</v>
      </c>
      <c r="F790" s="73" t="s">
        <v>49385</v>
      </c>
      <c r="G790" s="73" t="s">
        <v>54546</v>
      </c>
      <c r="H790" s="32"/>
      <c r="I790" s="32"/>
      <c r="J790" s="32"/>
      <c r="K790" s="32"/>
      <c r="L790" s="195" t="s">
        <v>45972</v>
      </c>
      <c r="M790" s="32" t="s">
        <v>50884</v>
      </c>
      <c r="N790" s="32" t="s">
        <v>50885</v>
      </c>
    </row>
    <row r="791" spans="2:14" x14ac:dyDescent="0.45">
      <c r="B791" s="32">
        <v>45063</v>
      </c>
      <c r="C791" s="73" t="s">
        <v>49385</v>
      </c>
      <c r="D791" s="73" t="s">
        <v>54546</v>
      </c>
      <c r="E791" s="32" t="s">
        <v>4491</v>
      </c>
      <c r="F791" s="73" t="s">
        <v>49385</v>
      </c>
      <c r="G791" s="73" t="s">
        <v>54546</v>
      </c>
      <c r="H791" s="32"/>
      <c r="I791" s="32"/>
      <c r="J791" s="32"/>
      <c r="K791" s="32"/>
      <c r="L791" s="195" t="s">
        <v>52196</v>
      </c>
      <c r="M791" s="32" t="s">
        <v>50886</v>
      </c>
      <c r="N791" s="32" t="s">
        <v>50887</v>
      </c>
    </row>
    <row r="792" spans="2:14" x14ac:dyDescent="0.45">
      <c r="B792" s="32">
        <v>45063</v>
      </c>
      <c r="C792" s="73" t="s">
        <v>49385</v>
      </c>
      <c r="D792" s="73" t="s">
        <v>54546</v>
      </c>
      <c r="E792" s="32" t="s">
        <v>4491</v>
      </c>
      <c r="F792" s="73" t="s">
        <v>49385</v>
      </c>
      <c r="G792" s="73" t="s">
        <v>54546</v>
      </c>
      <c r="H792" s="32"/>
      <c r="I792" s="32"/>
      <c r="J792" s="32"/>
      <c r="K792" s="32"/>
      <c r="L792" s="195" t="s">
        <v>52646</v>
      </c>
      <c r="M792" s="32" t="s">
        <v>50888</v>
      </c>
      <c r="N792" s="32" t="s">
        <v>50889</v>
      </c>
    </row>
    <row r="793" spans="2:14" x14ac:dyDescent="0.45">
      <c r="B793" s="32">
        <v>45063</v>
      </c>
      <c r="C793" s="73" t="s">
        <v>49385</v>
      </c>
      <c r="D793" s="73" t="s">
        <v>54546</v>
      </c>
      <c r="E793" s="32" t="s">
        <v>4491</v>
      </c>
      <c r="F793" s="73" t="s">
        <v>49385</v>
      </c>
      <c r="G793" s="73" t="s">
        <v>54546</v>
      </c>
      <c r="H793" s="32"/>
      <c r="I793" s="32"/>
      <c r="J793" s="32"/>
      <c r="K793" s="32"/>
      <c r="L793" s="195" t="s">
        <v>52647</v>
      </c>
      <c r="M793" s="32" t="s">
        <v>50890</v>
      </c>
      <c r="N793" s="32" t="s">
        <v>50891</v>
      </c>
    </row>
    <row r="794" spans="2:14" x14ac:dyDescent="0.45">
      <c r="B794" s="32">
        <v>45063</v>
      </c>
      <c r="C794" s="73" t="s">
        <v>49385</v>
      </c>
      <c r="D794" s="73" t="s">
        <v>54546</v>
      </c>
      <c r="E794" s="32" t="s">
        <v>4491</v>
      </c>
      <c r="F794" s="73" t="s">
        <v>49385</v>
      </c>
      <c r="G794" s="73" t="s">
        <v>54546</v>
      </c>
      <c r="H794" s="32"/>
      <c r="I794" s="32"/>
      <c r="J794" s="32"/>
      <c r="K794" s="32"/>
      <c r="L794" s="195" t="s">
        <v>52648</v>
      </c>
      <c r="M794" s="32" t="s">
        <v>50892</v>
      </c>
      <c r="N794" s="32" t="s">
        <v>50893</v>
      </c>
    </row>
    <row r="795" spans="2:14" x14ac:dyDescent="0.45">
      <c r="B795" s="32">
        <v>45063</v>
      </c>
      <c r="C795" s="73" t="s">
        <v>49385</v>
      </c>
      <c r="D795" s="73" t="s">
        <v>54546</v>
      </c>
      <c r="E795" s="32" t="s">
        <v>4491</v>
      </c>
      <c r="F795" s="73" t="s">
        <v>49385</v>
      </c>
      <c r="G795" s="73" t="s">
        <v>54546</v>
      </c>
      <c r="H795" s="32"/>
      <c r="I795" s="32"/>
      <c r="J795" s="32"/>
      <c r="K795" s="32"/>
      <c r="L795" s="195" t="s">
        <v>52649</v>
      </c>
      <c r="M795" s="32" t="s">
        <v>50894</v>
      </c>
      <c r="N795" s="32" t="s">
        <v>50895</v>
      </c>
    </row>
    <row r="796" spans="2:14" x14ac:dyDescent="0.45">
      <c r="B796" s="32">
        <v>45063</v>
      </c>
      <c r="C796" s="73" t="s">
        <v>49385</v>
      </c>
      <c r="D796" s="73" t="s">
        <v>54546</v>
      </c>
      <c r="E796" s="32" t="s">
        <v>4491</v>
      </c>
      <c r="F796" s="73" t="s">
        <v>49385</v>
      </c>
      <c r="G796" s="73" t="s">
        <v>54546</v>
      </c>
      <c r="H796" s="32"/>
      <c r="I796" s="32"/>
      <c r="J796" s="32"/>
      <c r="K796" s="32"/>
      <c r="L796" s="195" t="s">
        <v>52650</v>
      </c>
      <c r="M796" s="32" t="s">
        <v>50896</v>
      </c>
      <c r="N796" s="32" t="s">
        <v>50897</v>
      </c>
    </row>
    <row r="797" spans="2:14" x14ac:dyDescent="0.45">
      <c r="B797" s="32">
        <v>45063</v>
      </c>
      <c r="C797" s="73" t="s">
        <v>49385</v>
      </c>
      <c r="D797" s="73" t="s">
        <v>54546</v>
      </c>
      <c r="E797" s="32" t="s">
        <v>4491</v>
      </c>
      <c r="F797" s="73" t="s">
        <v>49385</v>
      </c>
      <c r="G797" s="73" t="s">
        <v>54546</v>
      </c>
      <c r="H797" s="32"/>
      <c r="I797" s="32"/>
      <c r="J797" s="32"/>
      <c r="K797" s="32"/>
      <c r="L797" s="195" t="s">
        <v>52651</v>
      </c>
      <c r="M797" s="32" t="s">
        <v>50898</v>
      </c>
      <c r="N797" s="32" t="s">
        <v>50899</v>
      </c>
    </row>
    <row r="798" spans="2:14" x14ac:dyDescent="0.45">
      <c r="B798" s="32">
        <v>45063</v>
      </c>
      <c r="C798" s="73" t="s">
        <v>49385</v>
      </c>
      <c r="D798" s="73" t="s">
        <v>54546</v>
      </c>
      <c r="E798" s="32" t="s">
        <v>4491</v>
      </c>
      <c r="F798" s="73" t="s">
        <v>49385</v>
      </c>
      <c r="G798" s="73" t="s">
        <v>54546</v>
      </c>
      <c r="H798" s="32"/>
      <c r="I798" s="32"/>
      <c r="J798" s="32"/>
      <c r="K798" s="32"/>
      <c r="L798" s="195" t="s">
        <v>54155</v>
      </c>
      <c r="M798" s="32" t="s">
        <v>50900</v>
      </c>
      <c r="N798" s="32" t="s">
        <v>50901</v>
      </c>
    </row>
    <row r="799" spans="2:14" x14ac:dyDescent="0.45">
      <c r="B799" s="32">
        <v>45063</v>
      </c>
      <c r="C799" s="73" t="s">
        <v>49385</v>
      </c>
      <c r="D799" s="73" t="s">
        <v>54546</v>
      </c>
      <c r="E799" s="32" t="s">
        <v>4491</v>
      </c>
      <c r="F799" s="73" t="s">
        <v>49385</v>
      </c>
      <c r="G799" s="73" t="s">
        <v>54546</v>
      </c>
      <c r="H799" s="32"/>
      <c r="I799" s="32"/>
      <c r="J799" s="32"/>
      <c r="K799" s="32"/>
      <c r="L799" s="195" t="s">
        <v>52645</v>
      </c>
      <c r="M799" s="32" t="s">
        <v>50902</v>
      </c>
      <c r="N799" s="32" t="s">
        <v>50903</v>
      </c>
    </row>
    <row r="800" spans="2:14" x14ac:dyDescent="0.45">
      <c r="B800" s="32">
        <v>45063</v>
      </c>
      <c r="C800" s="73" t="s">
        <v>49385</v>
      </c>
      <c r="D800" s="73" t="s">
        <v>54546</v>
      </c>
      <c r="E800" s="32" t="s">
        <v>4491</v>
      </c>
      <c r="F800" s="73" t="s">
        <v>49385</v>
      </c>
      <c r="G800" s="73" t="s">
        <v>54546</v>
      </c>
      <c r="H800" s="32"/>
      <c r="I800" s="32"/>
      <c r="J800" s="32"/>
      <c r="K800" s="32"/>
      <c r="L800" s="195" t="s">
        <v>52200</v>
      </c>
      <c r="M800" s="32" t="s">
        <v>50904</v>
      </c>
      <c r="N800" s="32" t="s">
        <v>50905</v>
      </c>
    </row>
    <row r="801" spans="2:14" x14ac:dyDescent="0.45">
      <c r="B801" s="32">
        <v>45063</v>
      </c>
      <c r="C801" s="73" t="s">
        <v>49385</v>
      </c>
      <c r="D801" s="73" t="s">
        <v>54546</v>
      </c>
      <c r="E801" s="32" t="s">
        <v>4491</v>
      </c>
      <c r="F801" s="73" t="s">
        <v>49385</v>
      </c>
      <c r="G801" s="73" t="s">
        <v>54546</v>
      </c>
      <c r="H801" s="32"/>
      <c r="I801" s="32"/>
      <c r="J801" s="32"/>
      <c r="K801" s="32"/>
      <c r="L801" s="195" t="s">
        <v>52206</v>
      </c>
      <c r="M801" s="32" t="s">
        <v>50906</v>
      </c>
      <c r="N801" s="32" t="s">
        <v>50907</v>
      </c>
    </row>
    <row r="802" spans="2:14" x14ac:dyDescent="0.45">
      <c r="B802" s="32">
        <v>45063</v>
      </c>
      <c r="C802" s="73" t="s">
        <v>49385</v>
      </c>
      <c r="D802" s="73" t="s">
        <v>54546</v>
      </c>
      <c r="E802" s="32" t="s">
        <v>4491</v>
      </c>
      <c r="F802" s="73" t="s">
        <v>49385</v>
      </c>
      <c r="G802" s="73" t="s">
        <v>54546</v>
      </c>
      <c r="H802" s="32"/>
      <c r="I802" s="32"/>
      <c r="J802" s="32"/>
      <c r="K802" s="32"/>
      <c r="L802" s="195" t="s">
        <v>46002</v>
      </c>
      <c r="M802" s="32" t="s">
        <v>50908</v>
      </c>
      <c r="N802" s="32" t="s">
        <v>50909</v>
      </c>
    </row>
    <row r="803" spans="2:14" x14ac:dyDescent="0.45">
      <c r="B803" s="32">
        <v>45063</v>
      </c>
      <c r="C803" s="73" t="s">
        <v>49385</v>
      </c>
      <c r="D803" s="73" t="s">
        <v>54546</v>
      </c>
      <c r="E803" s="32" t="s">
        <v>4491</v>
      </c>
      <c r="F803" s="73" t="s">
        <v>49385</v>
      </c>
      <c r="G803" s="73" t="s">
        <v>54546</v>
      </c>
      <c r="H803" s="32"/>
      <c r="I803" s="32"/>
      <c r="J803" s="32"/>
      <c r="K803" s="32"/>
      <c r="L803" s="195" t="s">
        <v>52211</v>
      </c>
      <c r="M803" s="32" t="s">
        <v>50910</v>
      </c>
      <c r="N803" s="32" t="s">
        <v>50911</v>
      </c>
    </row>
    <row r="804" spans="2:14" x14ac:dyDescent="0.45">
      <c r="B804" s="32">
        <v>45063</v>
      </c>
      <c r="C804" s="73" t="s">
        <v>49385</v>
      </c>
      <c r="D804" s="73" t="s">
        <v>54546</v>
      </c>
      <c r="E804" s="32" t="s">
        <v>4491</v>
      </c>
      <c r="F804" s="73" t="s">
        <v>49385</v>
      </c>
      <c r="G804" s="73" t="s">
        <v>54546</v>
      </c>
      <c r="H804" s="32"/>
      <c r="I804" s="32"/>
      <c r="J804" s="32"/>
      <c r="K804" s="32"/>
      <c r="L804" s="195" t="s">
        <v>52215</v>
      </c>
      <c r="M804" s="32" t="s">
        <v>50912</v>
      </c>
      <c r="N804" s="32" t="s">
        <v>50913</v>
      </c>
    </row>
    <row r="805" spans="2:14" x14ac:dyDescent="0.45">
      <c r="B805" s="32">
        <v>45063</v>
      </c>
      <c r="C805" s="73" t="s">
        <v>49385</v>
      </c>
      <c r="D805" s="73" t="s">
        <v>54546</v>
      </c>
      <c r="E805" s="32" t="s">
        <v>4491</v>
      </c>
      <c r="F805" s="73" t="s">
        <v>49385</v>
      </c>
      <c r="G805" s="73" t="s">
        <v>54546</v>
      </c>
      <c r="H805" s="32"/>
      <c r="I805" s="32"/>
      <c r="J805" s="32"/>
      <c r="K805" s="32"/>
      <c r="L805" s="195" t="s">
        <v>52655</v>
      </c>
      <c r="M805" s="32" t="s">
        <v>50914</v>
      </c>
      <c r="N805" s="32" t="s">
        <v>50915</v>
      </c>
    </row>
    <row r="806" spans="2:14" x14ac:dyDescent="0.45">
      <c r="B806" s="32">
        <v>45063</v>
      </c>
      <c r="C806" s="73" t="s">
        <v>49385</v>
      </c>
      <c r="D806" s="73" t="s">
        <v>54546</v>
      </c>
      <c r="E806" s="32" t="s">
        <v>4491</v>
      </c>
      <c r="F806" s="73" t="s">
        <v>49385</v>
      </c>
      <c r="G806" s="73" t="s">
        <v>54546</v>
      </c>
      <c r="H806" s="32"/>
      <c r="I806" s="32"/>
      <c r="J806" s="32"/>
      <c r="K806" s="32"/>
      <c r="L806" s="195" t="s">
        <v>52659</v>
      </c>
      <c r="M806" s="32" t="s">
        <v>50916</v>
      </c>
      <c r="N806" s="32" t="s">
        <v>50917</v>
      </c>
    </row>
    <row r="807" spans="2:14" x14ac:dyDescent="0.45">
      <c r="B807" s="32">
        <v>45063</v>
      </c>
      <c r="C807" s="73" t="s">
        <v>49385</v>
      </c>
      <c r="D807" s="73" t="s">
        <v>54546</v>
      </c>
      <c r="E807" s="32" t="s">
        <v>4491</v>
      </c>
      <c r="F807" s="73" t="s">
        <v>49385</v>
      </c>
      <c r="G807" s="73" t="s">
        <v>54546</v>
      </c>
      <c r="H807" s="32"/>
      <c r="I807" s="32"/>
      <c r="J807" s="32"/>
      <c r="K807" s="32"/>
      <c r="L807" s="195" t="s">
        <v>51929</v>
      </c>
      <c r="M807" s="32" t="s">
        <v>50918</v>
      </c>
      <c r="N807" s="32" t="s">
        <v>50919</v>
      </c>
    </row>
    <row r="808" spans="2:14" x14ac:dyDescent="0.45">
      <c r="B808" s="32">
        <v>45063</v>
      </c>
      <c r="C808" s="73" t="s">
        <v>49385</v>
      </c>
      <c r="D808" s="73" t="s">
        <v>54546</v>
      </c>
      <c r="E808" s="32" t="s">
        <v>4491</v>
      </c>
      <c r="F808" s="73" t="s">
        <v>49385</v>
      </c>
      <c r="G808" s="73" t="s">
        <v>54546</v>
      </c>
      <c r="H808" s="32"/>
      <c r="I808" s="32"/>
      <c r="J808" s="32"/>
      <c r="K808" s="32"/>
      <c r="L808" s="195" t="s">
        <v>53192</v>
      </c>
      <c r="M808" s="32" t="s">
        <v>50920</v>
      </c>
      <c r="N808" s="32" t="s">
        <v>50921</v>
      </c>
    </row>
    <row r="809" spans="2:14" x14ac:dyDescent="0.45">
      <c r="B809" s="32">
        <v>45063</v>
      </c>
      <c r="C809" s="73" t="s">
        <v>49385</v>
      </c>
      <c r="D809" s="73" t="s">
        <v>54546</v>
      </c>
      <c r="E809" s="32" t="s">
        <v>4491</v>
      </c>
      <c r="F809" s="73" t="s">
        <v>49385</v>
      </c>
      <c r="G809" s="73" t="s">
        <v>54546</v>
      </c>
      <c r="H809" s="32"/>
      <c r="I809" s="32"/>
      <c r="J809" s="32"/>
      <c r="K809" s="32"/>
      <c r="L809" s="195" t="s">
        <v>20904</v>
      </c>
      <c r="M809" s="32" t="s">
        <v>50922</v>
      </c>
      <c r="N809" s="32" t="s">
        <v>50923</v>
      </c>
    </row>
    <row r="810" spans="2:14" x14ac:dyDescent="0.45">
      <c r="B810" s="32">
        <v>45063</v>
      </c>
      <c r="C810" s="73" t="s">
        <v>49385</v>
      </c>
      <c r="D810" s="73" t="s">
        <v>54546</v>
      </c>
      <c r="E810" s="32" t="s">
        <v>4491</v>
      </c>
      <c r="F810" s="73" t="s">
        <v>49385</v>
      </c>
      <c r="G810" s="73" t="s">
        <v>54546</v>
      </c>
      <c r="H810" s="32"/>
      <c r="I810" s="32"/>
      <c r="J810" s="32"/>
      <c r="K810" s="32"/>
      <c r="L810" s="195" t="s">
        <v>52664</v>
      </c>
      <c r="M810" s="32" t="s">
        <v>50924</v>
      </c>
      <c r="N810" s="32" t="s">
        <v>50925</v>
      </c>
    </row>
    <row r="811" spans="2:14" x14ac:dyDescent="0.45">
      <c r="B811" s="32">
        <v>45063</v>
      </c>
      <c r="C811" s="73" t="s">
        <v>49385</v>
      </c>
      <c r="D811" s="73" t="s">
        <v>54546</v>
      </c>
      <c r="E811" s="32" t="s">
        <v>4491</v>
      </c>
      <c r="F811" s="73" t="s">
        <v>49385</v>
      </c>
      <c r="G811" s="73" t="s">
        <v>54546</v>
      </c>
      <c r="H811" s="32"/>
      <c r="I811" s="32"/>
      <c r="J811" s="32"/>
      <c r="K811" s="32"/>
      <c r="L811" s="195" t="s">
        <v>52225</v>
      </c>
      <c r="M811" s="32" t="s">
        <v>50926</v>
      </c>
      <c r="N811" s="32" t="s">
        <v>50927</v>
      </c>
    </row>
    <row r="812" spans="2:14" x14ac:dyDescent="0.45">
      <c r="B812" s="32">
        <v>45063</v>
      </c>
      <c r="C812" s="73" t="s">
        <v>49385</v>
      </c>
      <c r="D812" s="73" t="s">
        <v>54546</v>
      </c>
      <c r="E812" s="32" t="s">
        <v>4491</v>
      </c>
      <c r="F812" s="73" t="s">
        <v>49385</v>
      </c>
      <c r="G812" s="73" t="s">
        <v>54546</v>
      </c>
      <c r="H812" s="32"/>
      <c r="I812" s="32"/>
      <c r="J812" s="32"/>
      <c r="K812" s="32"/>
      <c r="L812" s="195" t="s">
        <v>52668</v>
      </c>
      <c r="M812" s="32" t="s">
        <v>50928</v>
      </c>
      <c r="N812" s="32" t="s">
        <v>50929</v>
      </c>
    </row>
    <row r="813" spans="2:14" x14ac:dyDescent="0.45">
      <c r="B813" s="32">
        <v>45063</v>
      </c>
      <c r="C813" s="73" t="s">
        <v>49385</v>
      </c>
      <c r="D813" s="73" t="s">
        <v>54546</v>
      </c>
      <c r="E813" s="32" t="s">
        <v>4491</v>
      </c>
      <c r="F813" s="73" t="s">
        <v>49385</v>
      </c>
      <c r="G813" s="73" t="s">
        <v>54546</v>
      </c>
      <c r="H813" s="32"/>
      <c r="I813" s="32"/>
      <c r="J813" s="32"/>
      <c r="K813" s="32"/>
      <c r="L813" s="195" t="s">
        <v>52672</v>
      </c>
      <c r="M813" s="32" t="s">
        <v>50930</v>
      </c>
      <c r="N813" s="32" t="s">
        <v>50931</v>
      </c>
    </row>
    <row r="814" spans="2:14" x14ac:dyDescent="0.45">
      <c r="B814" s="32">
        <v>45063</v>
      </c>
      <c r="C814" s="73" t="s">
        <v>49385</v>
      </c>
      <c r="D814" s="73" t="s">
        <v>54546</v>
      </c>
      <c r="E814" s="32" t="s">
        <v>4491</v>
      </c>
      <c r="F814" s="73" t="s">
        <v>49385</v>
      </c>
      <c r="G814" s="73" t="s">
        <v>54546</v>
      </c>
      <c r="H814" s="32"/>
      <c r="I814" s="32"/>
      <c r="J814" s="32"/>
      <c r="K814" s="32"/>
      <c r="L814" s="195" t="s">
        <v>52676</v>
      </c>
      <c r="M814" s="32" t="s">
        <v>50932</v>
      </c>
      <c r="N814" s="32" t="s">
        <v>50933</v>
      </c>
    </row>
    <row r="815" spans="2:14" x14ac:dyDescent="0.45">
      <c r="B815" s="32">
        <v>45063</v>
      </c>
      <c r="C815" s="73" t="s">
        <v>49385</v>
      </c>
      <c r="D815" s="73" t="s">
        <v>54546</v>
      </c>
      <c r="E815" s="32" t="s">
        <v>4491</v>
      </c>
      <c r="F815" s="73" t="s">
        <v>49385</v>
      </c>
      <c r="G815" s="73" t="s">
        <v>54546</v>
      </c>
      <c r="H815" s="32"/>
      <c r="I815" s="32"/>
      <c r="J815" s="32"/>
      <c r="K815" s="32"/>
      <c r="L815" s="195" t="s">
        <v>52680</v>
      </c>
      <c r="M815" s="32" t="s">
        <v>50934</v>
      </c>
      <c r="N815" s="32" t="s">
        <v>50935</v>
      </c>
    </row>
    <row r="816" spans="2:14" x14ac:dyDescent="0.45">
      <c r="B816" s="32">
        <v>45063</v>
      </c>
      <c r="C816" s="73" t="s">
        <v>49385</v>
      </c>
      <c r="D816" s="73" t="s">
        <v>54546</v>
      </c>
      <c r="E816" s="32" t="s">
        <v>4491</v>
      </c>
      <c r="F816" s="73" t="s">
        <v>49385</v>
      </c>
      <c r="G816" s="73" t="s">
        <v>54546</v>
      </c>
      <c r="H816" s="32"/>
      <c r="I816" s="32"/>
      <c r="J816" s="32"/>
      <c r="K816" s="32"/>
      <c r="L816" s="195" t="s">
        <v>53199</v>
      </c>
      <c r="M816" s="32" t="s">
        <v>50936</v>
      </c>
      <c r="N816" s="32" t="s">
        <v>50937</v>
      </c>
    </row>
    <row r="817" spans="2:14" x14ac:dyDescent="0.45">
      <c r="B817" s="32">
        <v>45063</v>
      </c>
      <c r="C817" s="73" t="s">
        <v>49385</v>
      </c>
      <c r="D817" s="73" t="s">
        <v>54546</v>
      </c>
      <c r="E817" s="32" t="s">
        <v>4491</v>
      </c>
      <c r="F817" s="73" t="s">
        <v>49385</v>
      </c>
      <c r="G817" s="73" t="s">
        <v>54546</v>
      </c>
      <c r="H817" s="32"/>
      <c r="I817" s="32"/>
      <c r="J817" s="32"/>
      <c r="K817" s="32"/>
      <c r="L817" s="195" t="s">
        <v>53200</v>
      </c>
      <c r="M817" s="32" t="s">
        <v>50938</v>
      </c>
      <c r="N817" s="32" t="s">
        <v>50939</v>
      </c>
    </row>
    <row r="818" spans="2:14" x14ac:dyDescent="0.45">
      <c r="B818" s="32">
        <v>45063</v>
      </c>
      <c r="C818" s="73" t="s">
        <v>49385</v>
      </c>
      <c r="D818" s="73" t="s">
        <v>54546</v>
      </c>
      <c r="E818" s="32" t="s">
        <v>4491</v>
      </c>
      <c r="F818" s="73" t="s">
        <v>49385</v>
      </c>
      <c r="G818" s="73" t="s">
        <v>54546</v>
      </c>
      <c r="H818" s="32"/>
      <c r="I818" s="32"/>
      <c r="J818" s="32"/>
      <c r="K818" s="32"/>
      <c r="L818" s="195" t="s">
        <v>52689</v>
      </c>
      <c r="M818" s="32" t="s">
        <v>50940</v>
      </c>
      <c r="N818" s="32" t="s">
        <v>50941</v>
      </c>
    </row>
    <row r="819" spans="2:14" x14ac:dyDescent="0.45">
      <c r="B819" s="32">
        <v>45063</v>
      </c>
      <c r="C819" s="73" t="s">
        <v>49385</v>
      </c>
      <c r="D819" s="73" t="s">
        <v>54546</v>
      </c>
      <c r="E819" s="32" t="s">
        <v>4491</v>
      </c>
      <c r="F819" s="73" t="s">
        <v>49385</v>
      </c>
      <c r="G819" s="73" t="s">
        <v>54546</v>
      </c>
      <c r="H819" s="32"/>
      <c r="I819" s="32"/>
      <c r="J819" s="32"/>
      <c r="K819" s="32"/>
      <c r="L819" s="195" t="s">
        <v>52690</v>
      </c>
      <c r="M819" s="32" t="s">
        <v>50942</v>
      </c>
      <c r="N819" s="32" t="s">
        <v>50943</v>
      </c>
    </row>
    <row r="820" spans="2:14" x14ac:dyDescent="0.45">
      <c r="B820" s="32">
        <v>45063</v>
      </c>
      <c r="C820" s="73" t="s">
        <v>49385</v>
      </c>
      <c r="D820" s="73" t="s">
        <v>54546</v>
      </c>
      <c r="E820" s="32" t="s">
        <v>4491</v>
      </c>
      <c r="F820" s="73" t="s">
        <v>49385</v>
      </c>
      <c r="G820" s="73" t="s">
        <v>54546</v>
      </c>
      <c r="H820" s="32"/>
      <c r="I820" s="32"/>
      <c r="J820" s="32"/>
      <c r="K820" s="32"/>
      <c r="L820" s="195" t="s">
        <v>52122</v>
      </c>
      <c r="M820" s="32" t="s">
        <v>50944</v>
      </c>
      <c r="N820" s="32" t="s">
        <v>50945</v>
      </c>
    </row>
    <row r="821" spans="2:14" x14ac:dyDescent="0.45">
      <c r="B821" s="32">
        <v>45063</v>
      </c>
      <c r="C821" s="73" t="s">
        <v>49385</v>
      </c>
      <c r="D821" s="73" t="s">
        <v>54546</v>
      </c>
      <c r="E821" s="32" t="s">
        <v>4491</v>
      </c>
      <c r="F821" s="73" t="s">
        <v>49385</v>
      </c>
      <c r="G821" s="73" t="s">
        <v>54546</v>
      </c>
      <c r="H821" s="32"/>
      <c r="I821" s="32"/>
      <c r="J821" s="32"/>
      <c r="K821" s="32"/>
      <c r="L821" s="195" t="s">
        <v>52126</v>
      </c>
      <c r="M821" s="32" t="s">
        <v>50946</v>
      </c>
      <c r="N821" s="32" t="s">
        <v>50947</v>
      </c>
    </row>
    <row r="822" spans="2:14" x14ac:dyDescent="0.45">
      <c r="B822" s="32">
        <v>45063</v>
      </c>
      <c r="C822" s="73" t="s">
        <v>49385</v>
      </c>
      <c r="D822" s="73" t="s">
        <v>54546</v>
      </c>
      <c r="E822" s="32" t="s">
        <v>4491</v>
      </c>
      <c r="F822" s="73" t="s">
        <v>49385</v>
      </c>
      <c r="G822" s="73" t="s">
        <v>54546</v>
      </c>
      <c r="H822" s="32"/>
      <c r="I822" s="32"/>
      <c r="J822" s="32"/>
      <c r="K822" s="32"/>
      <c r="L822" s="195" t="s">
        <v>52695</v>
      </c>
      <c r="M822" s="32" t="s">
        <v>50948</v>
      </c>
      <c r="N822" s="32" t="s">
        <v>50949</v>
      </c>
    </row>
    <row r="823" spans="2:14" x14ac:dyDescent="0.45">
      <c r="B823" s="32">
        <v>45063</v>
      </c>
      <c r="C823" s="73" t="s">
        <v>49385</v>
      </c>
      <c r="D823" s="73" t="s">
        <v>54546</v>
      </c>
      <c r="E823" s="32" t="s">
        <v>4491</v>
      </c>
      <c r="F823" s="73" t="s">
        <v>49385</v>
      </c>
      <c r="G823" s="73" t="s">
        <v>54546</v>
      </c>
      <c r="H823" s="32"/>
      <c r="I823" s="32"/>
      <c r="J823" s="32"/>
      <c r="K823" s="32"/>
      <c r="L823" s="195" t="s">
        <v>53204</v>
      </c>
      <c r="M823" s="32" t="s">
        <v>50950</v>
      </c>
      <c r="N823" s="32" t="s">
        <v>50951</v>
      </c>
    </row>
    <row r="824" spans="2:14" x14ac:dyDescent="0.45">
      <c r="B824" s="32">
        <v>45063</v>
      </c>
      <c r="C824" s="73" t="s">
        <v>49385</v>
      </c>
      <c r="D824" s="73" t="s">
        <v>54546</v>
      </c>
      <c r="E824" s="32" t="s">
        <v>4491</v>
      </c>
      <c r="F824" s="73" t="s">
        <v>49385</v>
      </c>
      <c r="G824" s="73" t="s">
        <v>54546</v>
      </c>
      <c r="H824" s="32"/>
      <c r="I824" s="32"/>
      <c r="J824" s="32"/>
      <c r="K824" s="32"/>
      <c r="L824" s="195" t="s">
        <v>52044</v>
      </c>
      <c r="M824" s="32" t="s">
        <v>50952</v>
      </c>
      <c r="N824" s="32" t="s">
        <v>50953</v>
      </c>
    </row>
    <row r="825" spans="2:14" ht="28.5" x14ac:dyDescent="0.45">
      <c r="B825" s="32">
        <v>45063</v>
      </c>
      <c r="C825" s="73" t="s">
        <v>49385</v>
      </c>
      <c r="D825" s="73" t="s">
        <v>54546</v>
      </c>
      <c r="E825" s="32" t="s">
        <v>4491</v>
      </c>
      <c r="F825" s="73" t="s">
        <v>49385</v>
      </c>
      <c r="G825" s="73" t="s">
        <v>54546</v>
      </c>
      <c r="H825" s="32"/>
      <c r="I825" s="32"/>
      <c r="J825" s="32"/>
      <c r="K825" s="32"/>
      <c r="L825" s="195" t="s">
        <v>52048</v>
      </c>
      <c r="M825" s="32" t="s">
        <v>50954</v>
      </c>
      <c r="N825" s="32" t="s">
        <v>50955</v>
      </c>
    </row>
    <row r="826" spans="2:14" x14ac:dyDescent="0.45">
      <c r="B826" s="32">
        <v>45063</v>
      </c>
      <c r="C826" s="73" t="s">
        <v>49385</v>
      </c>
      <c r="D826" s="73" t="s">
        <v>54546</v>
      </c>
      <c r="E826" s="32" t="s">
        <v>4491</v>
      </c>
      <c r="F826" s="73" t="s">
        <v>49385</v>
      </c>
      <c r="G826" s="73" t="s">
        <v>54546</v>
      </c>
      <c r="H826" s="32"/>
      <c r="I826" s="32"/>
      <c r="J826" s="32"/>
      <c r="K826" s="32"/>
      <c r="L826" s="195" t="s">
        <v>52043</v>
      </c>
      <c r="M826" s="32" t="s">
        <v>50956</v>
      </c>
      <c r="N826" s="32" t="s">
        <v>50957</v>
      </c>
    </row>
    <row r="827" spans="2:14" x14ac:dyDescent="0.45">
      <c r="B827" s="32">
        <v>45063</v>
      </c>
      <c r="C827" s="73" t="s">
        <v>49385</v>
      </c>
      <c r="D827" s="73" t="s">
        <v>54546</v>
      </c>
      <c r="E827" s="32" t="s">
        <v>4491</v>
      </c>
      <c r="F827" s="73" t="s">
        <v>49385</v>
      </c>
      <c r="G827" s="73" t="s">
        <v>54546</v>
      </c>
      <c r="H827" s="32"/>
      <c r="I827" s="32"/>
      <c r="J827" s="32"/>
      <c r="K827" s="32"/>
      <c r="L827" s="195" t="s">
        <v>53222</v>
      </c>
      <c r="M827" s="32" t="s">
        <v>50958</v>
      </c>
      <c r="N827" s="32" t="s">
        <v>50959</v>
      </c>
    </row>
    <row r="828" spans="2:14" x14ac:dyDescent="0.45">
      <c r="B828" s="32">
        <v>45063</v>
      </c>
      <c r="C828" s="73" t="s">
        <v>49385</v>
      </c>
      <c r="D828" s="73" t="s">
        <v>54546</v>
      </c>
      <c r="E828" s="32" t="s">
        <v>4491</v>
      </c>
      <c r="F828" s="73" t="s">
        <v>49385</v>
      </c>
      <c r="G828" s="73" t="s">
        <v>54546</v>
      </c>
      <c r="H828" s="32"/>
      <c r="I828" s="32"/>
      <c r="J828" s="32"/>
      <c r="K828" s="32"/>
      <c r="L828" s="195" t="s">
        <v>52229</v>
      </c>
      <c r="M828" s="32" t="s">
        <v>50960</v>
      </c>
      <c r="N828" s="32" t="s">
        <v>50961</v>
      </c>
    </row>
    <row r="829" spans="2:14" x14ac:dyDescent="0.45">
      <c r="B829" s="32">
        <v>45063</v>
      </c>
      <c r="C829" s="73" t="s">
        <v>49385</v>
      </c>
      <c r="D829" s="73" t="s">
        <v>54546</v>
      </c>
      <c r="E829" s="32" t="s">
        <v>4491</v>
      </c>
      <c r="F829" s="73" t="s">
        <v>49385</v>
      </c>
      <c r="G829" s="73" t="s">
        <v>54546</v>
      </c>
      <c r="H829" s="32"/>
      <c r="I829" s="32"/>
      <c r="J829" s="32"/>
      <c r="K829" s="32"/>
      <c r="L829" s="195" t="s">
        <v>52232</v>
      </c>
      <c r="M829" s="32" t="s">
        <v>50962</v>
      </c>
      <c r="N829" s="32" t="s">
        <v>50963</v>
      </c>
    </row>
    <row r="830" spans="2:14" x14ac:dyDescent="0.45">
      <c r="B830" s="32">
        <v>45063</v>
      </c>
      <c r="C830" s="73" t="s">
        <v>49385</v>
      </c>
      <c r="D830" s="73" t="s">
        <v>54546</v>
      </c>
      <c r="E830" s="32" t="s">
        <v>4491</v>
      </c>
      <c r="F830" s="73" t="s">
        <v>49385</v>
      </c>
      <c r="G830" s="73" t="s">
        <v>54546</v>
      </c>
      <c r="H830" s="32"/>
      <c r="I830" s="32"/>
      <c r="J830" s="32"/>
      <c r="K830" s="32"/>
      <c r="L830" s="195" t="s">
        <v>52700</v>
      </c>
      <c r="M830" s="32" t="s">
        <v>50964</v>
      </c>
      <c r="N830" s="32" t="s">
        <v>50965</v>
      </c>
    </row>
    <row r="831" spans="2:14" ht="28.5" x14ac:dyDescent="0.45">
      <c r="B831" s="32">
        <v>45063</v>
      </c>
      <c r="C831" s="73" t="s">
        <v>49385</v>
      </c>
      <c r="D831" s="73" t="s">
        <v>54546</v>
      </c>
      <c r="E831" s="32" t="s">
        <v>4491</v>
      </c>
      <c r="F831" s="73" t="s">
        <v>49385</v>
      </c>
      <c r="G831" s="73" t="s">
        <v>54546</v>
      </c>
      <c r="H831" s="32"/>
      <c r="I831" s="32"/>
      <c r="J831" s="32"/>
      <c r="K831" s="32"/>
      <c r="L831" s="195" t="s">
        <v>53226</v>
      </c>
      <c r="M831" s="32" t="s">
        <v>50966</v>
      </c>
      <c r="N831" s="32" t="s">
        <v>50967</v>
      </c>
    </row>
    <row r="832" spans="2:14" x14ac:dyDescent="0.45">
      <c r="B832" s="32">
        <v>45063</v>
      </c>
      <c r="C832" s="73" t="s">
        <v>49385</v>
      </c>
      <c r="D832" s="73" t="s">
        <v>54546</v>
      </c>
      <c r="E832" s="32" t="s">
        <v>4491</v>
      </c>
      <c r="F832" s="73" t="s">
        <v>49385</v>
      </c>
      <c r="G832" s="73" t="s">
        <v>54546</v>
      </c>
      <c r="H832" s="32"/>
      <c r="I832" s="32"/>
      <c r="J832" s="32"/>
      <c r="K832" s="32"/>
      <c r="L832" s="195" t="s">
        <v>52237</v>
      </c>
      <c r="M832" s="32" t="s">
        <v>50968</v>
      </c>
      <c r="N832" s="32" t="s">
        <v>50969</v>
      </c>
    </row>
    <row r="833" spans="2:14" x14ac:dyDescent="0.45">
      <c r="B833" s="32">
        <v>45063</v>
      </c>
      <c r="C833" s="73" t="s">
        <v>49385</v>
      </c>
      <c r="D833" s="73" t="s">
        <v>54546</v>
      </c>
      <c r="E833" s="32" t="s">
        <v>4491</v>
      </c>
      <c r="F833" s="73" t="s">
        <v>49385</v>
      </c>
      <c r="G833" s="73" t="s">
        <v>54546</v>
      </c>
      <c r="H833" s="32"/>
      <c r="I833" s="32"/>
      <c r="J833" s="32"/>
      <c r="K833" s="32"/>
      <c r="L833" s="195" t="s">
        <v>52704</v>
      </c>
      <c r="M833" s="32" t="s">
        <v>50970</v>
      </c>
      <c r="N833" s="32" t="s">
        <v>50971</v>
      </c>
    </row>
    <row r="834" spans="2:14" x14ac:dyDescent="0.45">
      <c r="B834" s="32">
        <v>45063</v>
      </c>
      <c r="C834" s="73" t="s">
        <v>49385</v>
      </c>
      <c r="D834" s="73" t="s">
        <v>54546</v>
      </c>
      <c r="E834" s="32" t="s">
        <v>4491</v>
      </c>
      <c r="F834" s="73" t="s">
        <v>49385</v>
      </c>
      <c r="G834" s="73" t="s">
        <v>54546</v>
      </c>
      <c r="H834" s="32"/>
      <c r="I834" s="32"/>
      <c r="J834" s="32"/>
      <c r="K834" s="32"/>
      <c r="L834" s="195" t="s">
        <v>53230</v>
      </c>
      <c r="M834" s="32" t="s">
        <v>50972</v>
      </c>
      <c r="N834" s="32" t="s">
        <v>50973</v>
      </c>
    </row>
    <row r="835" spans="2:14" x14ac:dyDescent="0.45">
      <c r="B835" s="32">
        <v>45063</v>
      </c>
      <c r="C835" s="73" t="s">
        <v>49385</v>
      </c>
      <c r="D835" s="73" t="s">
        <v>54546</v>
      </c>
      <c r="E835" s="32" t="s">
        <v>4491</v>
      </c>
      <c r="F835" s="73" t="s">
        <v>49385</v>
      </c>
      <c r="G835" s="73" t="s">
        <v>54546</v>
      </c>
      <c r="H835" s="32"/>
      <c r="I835" s="32"/>
      <c r="J835" s="32"/>
      <c r="K835" s="32"/>
      <c r="L835" s="195" t="s">
        <v>53235</v>
      </c>
      <c r="M835" s="32" t="s">
        <v>50974</v>
      </c>
      <c r="N835" s="32" t="s">
        <v>50975</v>
      </c>
    </row>
    <row r="836" spans="2:14" x14ac:dyDescent="0.45">
      <c r="B836" s="32">
        <v>45063</v>
      </c>
      <c r="C836" s="73" t="s">
        <v>49385</v>
      </c>
      <c r="D836" s="73" t="s">
        <v>54546</v>
      </c>
      <c r="E836" s="32" t="s">
        <v>4491</v>
      </c>
      <c r="F836" s="73" t="s">
        <v>49385</v>
      </c>
      <c r="G836" s="73" t="s">
        <v>54546</v>
      </c>
      <c r="H836" s="32"/>
      <c r="I836" s="32"/>
      <c r="J836" s="32"/>
      <c r="K836" s="32"/>
      <c r="L836" s="195" t="s">
        <v>53248</v>
      </c>
      <c r="M836" s="32" t="s">
        <v>50976</v>
      </c>
      <c r="N836" s="32" t="s">
        <v>50977</v>
      </c>
    </row>
    <row r="837" spans="2:14" x14ac:dyDescent="0.45">
      <c r="B837" s="32">
        <v>45063</v>
      </c>
      <c r="C837" s="73" t="s">
        <v>49385</v>
      </c>
      <c r="D837" s="73" t="s">
        <v>54546</v>
      </c>
      <c r="E837" s="32" t="s">
        <v>4491</v>
      </c>
      <c r="F837" s="73" t="s">
        <v>49385</v>
      </c>
      <c r="G837" s="73" t="s">
        <v>54546</v>
      </c>
      <c r="H837" s="32"/>
      <c r="I837" s="32"/>
      <c r="J837" s="32"/>
      <c r="K837" s="32"/>
      <c r="L837" s="195" t="s">
        <v>53249</v>
      </c>
      <c r="M837" s="32" t="s">
        <v>50978</v>
      </c>
      <c r="N837" s="32" t="s">
        <v>50979</v>
      </c>
    </row>
    <row r="838" spans="2:14" x14ac:dyDescent="0.45">
      <c r="B838" s="32">
        <v>45063</v>
      </c>
      <c r="C838" s="73" t="s">
        <v>49385</v>
      </c>
      <c r="D838" s="73" t="s">
        <v>54546</v>
      </c>
      <c r="E838" s="32" t="s">
        <v>4491</v>
      </c>
      <c r="F838" s="73" t="s">
        <v>49385</v>
      </c>
      <c r="G838" s="73" t="s">
        <v>54546</v>
      </c>
      <c r="H838" s="32"/>
      <c r="I838" s="32"/>
      <c r="J838" s="32"/>
      <c r="K838" s="32"/>
      <c r="L838" s="195" t="s">
        <v>53250</v>
      </c>
      <c r="M838" s="32" t="s">
        <v>50980</v>
      </c>
      <c r="N838" s="32" t="s">
        <v>50981</v>
      </c>
    </row>
    <row r="839" spans="2:14" x14ac:dyDescent="0.45">
      <c r="B839" s="32">
        <v>45063</v>
      </c>
      <c r="C839" s="73" t="s">
        <v>49385</v>
      </c>
      <c r="D839" s="73" t="s">
        <v>54546</v>
      </c>
      <c r="E839" s="32" t="s">
        <v>4491</v>
      </c>
      <c r="F839" s="73" t="s">
        <v>49385</v>
      </c>
      <c r="G839" s="73" t="s">
        <v>54546</v>
      </c>
      <c r="H839" s="32"/>
      <c r="I839" s="32"/>
      <c r="J839" s="32"/>
      <c r="K839" s="32"/>
      <c r="L839" s="195" t="s">
        <v>53251</v>
      </c>
      <c r="M839" s="32" t="s">
        <v>50982</v>
      </c>
      <c r="N839" s="32" t="s">
        <v>50983</v>
      </c>
    </row>
    <row r="840" spans="2:14" x14ac:dyDescent="0.45">
      <c r="B840" s="32">
        <v>45063</v>
      </c>
      <c r="C840" s="73" t="s">
        <v>49385</v>
      </c>
      <c r="D840" s="73" t="s">
        <v>54546</v>
      </c>
      <c r="E840" s="32" t="s">
        <v>4491</v>
      </c>
      <c r="F840" s="73" t="s">
        <v>49385</v>
      </c>
      <c r="G840" s="73" t="s">
        <v>54546</v>
      </c>
      <c r="H840" s="32"/>
      <c r="I840" s="32"/>
      <c r="J840" s="32"/>
      <c r="K840" s="32"/>
      <c r="L840" s="195" t="s">
        <v>53218</v>
      </c>
      <c r="M840" s="32" t="s">
        <v>50984</v>
      </c>
      <c r="N840" s="32" t="s">
        <v>50985</v>
      </c>
    </row>
    <row r="841" spans="2:14" x14ac:dyDescent="0.45">
      <c r="B841" s="32">
        <v>45063</v>
      </c>
      <c r="C841" s="73" t="s">
        <v>49385</v>
      </c>
      <c r="D841" s="73" t="s">
        <v>54546</v>
      </c>
      <c r="E841" s="32" t="s">
        <v>4491</v>
      </c>
      <c r="F841" s="73" t="s">
        <v>49385</v>
      </c>
      <c r="G841" s="73" t="s">
        <v>54546</v>
      </c>
      <c r="H841" s="32"/>
      <c r="I841" s="32"/>
      <c r="J841" s="32"/>
      <c r="K841" s="32"/>
      <c r="L841" s="195" t="s">
        <v>52708</v>
      </c>
      <c r="M841" s="32" t="s">
        <v>50986</v>
      </c>
      <c r="N841" s="32" t="s">
        <v>50987</v>
      </c>
    </row>
    <row r="842" spans="2:14" x14ac:dyDescent="0.45">
      <c r="B842" s="32">
        <v>45063</v>
      </c>
      <c r="C842" s="73" t="s">
        <v>49385</v>
      </c>
      <c r="D842" s="73" t="s">
        <v>54546</v>
      </c>
      <c r="E842" s="32" t="s">
        <v>4491</v>
      </c>
      <c r="F842" s="73" t="s">
        <v>49385</v>
      </c>
      <c r="G842" s="73" t="s">
        <v>54546</v>
      </c>
      <c r="H842" s="32"/>
      <c r="I842" s="32"/>
      <c r="J842" s="32"/>
      <c r="K842" s="32"/>
      <c r="L842" s="195" t="s">
        <v>53199</v>
      </c>
      <c r="M842" s="32" t="s">
        <v>50988</v>
      </c>
      <c r="N842" s="32" t="s">
        <v>50989</v>
      </c>
    </row>
    <row r="843" spans="2:14" x14ac:dyDescent="0.45">
      <c r="B843" s="32">
        <v>45063</v>
      </c>
      <c r="C843" s="73" t="s">
        <v>49385</v>
      </c>
      <c r="D843" s="73" t="s">
        <v>54546</v>
      </c>
      <c r="E843" s="32" t="s">
        <v>4491</v>
      </c>
      <c r="F843" s="73" t="s">
        <v>49385</v>
      </c>
      <c r="G843" s="73" t="s">
        <v>54546</v>
      </c>
      <c r="H843" s="32"/>
      <c r="I843" s="32"/>
      <c r="J843" s="32"/>
      <c r="K843" s="32"/>
      <c r="L843" s="195" t="s">
        <v>53259</v>
      </c>
      <c r="M843" s="32" t="s">
        <v>50990</v>
      </c>
      <c r="N843" s="32" t="s">
        <v>50991</v>
      </c>
    </row>
    <row r="844" spans="2:14" x14ac:dyDescent="0.45">
      <c r="B844" s="32">
        <v>45063</v>
      </c>
      <c r="C844" s="73" t="s">
        <v>49385</v>
      </c>
      <c r="D844" s="73" t="s">
        <v>54546</v>
      </c>
      <c r="E844" s="32" t="s">
        <v>4491</v>
      </c>
      <c r="F844" s="73" t="s">
        <v>49385</v>
      </c>
      <c r="G844" s="73" t="s">
        <v>54546</v>
      </c>
      <c r="H844" s="32"/>
      <c r="I844" s="32"/>
      <c r="J844" s="32"/>
      <c r="K844" s="32"/>
      <c r="L844" s="195" t="s">
        <v>52245</v>
      </c>
      <c r="M844" s="32" t="s">
        <v>50992</v>
      </c>
      <c r="N844" s="32" t="s">
        <v>50993</v>
      </c>
    </row>
    <row r="845" spans="2:14" x14ac:dyDescent="0.45">
      <c r="B845" s="32">
        <v>45063</v>
      </c>
      <c r="C845" s="73" t="s">
        <v>49385</v>
      </c>
      <c r="D845" s="73" t="s">
        <v>54546</v>
      </c>
      <c r="E845" s="32" t="s">
        <v>4491</v>
      </c>
      <c r="F845" s="73" t="s">
        <v>49385</v>
      </c>
      <c r="G845" s="73" t="s">
        <v>54546</v>
      </c>
      <c r="H845" s="32"/>
      <c r="I845" s="32"/>
      <c r="J845" s="32"/>
      <c r="K845" s="32"/>
      <c r="L845" s="195" t="s">
        <v>52244</v>
      </c>
      <c r="M845" s="32" t="s">
        <v>50994</v>
      </c>
      <c r="N845" s="32" t="s">
        <v>50995</v>
      </c>
    </row>
    <row r="846" spans="2:14" x14ac:dyDescent="0.45">
      <c r="B846" s="32">
        <v>45063</v>
      </c>
      <c r="C846" s="73" t="s">
        <v>49385</v>
      </c>
      <c r="D846" s="73" t="s">
        <v>54546</v>
      </c>
      <c r="E846" s="32" t="s">
        <v>4491</v>
      </c>
      <c r="F846" s="73" t="s">
        <v>49385</v>
      </c>
      <c r="G846" s="73" t="s">
        <v>54546</v>
      </c>
      <c r="H846" s="32"/>
      <c r="I846" s="32"/>
      <c r="J846" s="32"/>
      <c r="K846" s="32"/>
      <c r="L846" s="195" t="s">
        <v>52248</v>
      </c>
      <c r="M846" s="32" t="s">
        <v>50996</v>
      </c>
      <c r="N846" s="32" t="s">
        <v>50997</v>
      </c>
    </row>
    <row r="847" spans="2:14" x14ac:dyDescent="0.45">
      <c r="B847" s="32">
        <v>45063</v>
      </c>
      <c r="C847" s="73" t="s">
        <v>49385</v>
      </c>
      <c r="D847" s="73" t="s">
        <v>54546</v>
      </c>
      <c r="E847" s="32" t="s">
        <v>4491</v>
      </c>
      <c r="F847" s="73" t="s">
        <v>49385</v>
      </c>
      <c r="G847" s="73" t="s">
        <v>54546</v>
      </c>
      <c r="H847" s="32"/>
      <c r="I847" s="32"/>
      <c r="J847" s="32"/>
      <c r="K847" s="32"/>
      <c r="L847" s="195" t="s">
        <v>52252</v>
      </c>
      <c r="M847" s="32" t="s">
        <v>50998</v>
      </c>
      <c r="N847" s="32" t="s">
        <v>50999</v>
      </c>
    </row>
    <row r="848" spans="2:14" x14ac:dyDescent="0.45">
      <c r="B848" s="32">
        <v>45063</v>
      </c>
      <c r="C848" s="73" t="s">
        <v>49385</v>
      </c>
      <c r="D848" s="73" t="s">
        <v>54546</v>
      </c>
      <c r="E848" s="32" t="s">
        <v>4491</v>
      </c>
      <c r="F848" s="73" t="s">
        <v>49385</v>
      </c>
      <c r="G848" s="73" t="s">
        <v>54546</v>
      </c>
      <c r="H848" s="32"/>
      <c r="I848" s="32"/>
      <c r="J848" s="32"/>
      <c r="K848" s="32"/>
      <c r="L848" s="195" t="s">
        <v>52716</v>
      </c>
      <c r="M848" s="32" t="s">
        <v>51000</v>
      </c>
      <c r="N848" s="32" t="s">
        <v>51001</v>
      </c>
    </row>
    <row r="849" spans="2:14" x14ac:dyDescent="0.45">
      <c r="B849" s="32">
        <v>45063</v>
      </c>
      <c r="C849" s="73" t="s">
        <v>49385</v>
      </c>
      <c r="D849" s="73" t="s">
        <v>54546</v>
      </c>
      <c r="E849" s="32" t="s">
        <v>4491</v>
      </c>
      <c r="F849" s="73" t="s">
        <v>49385</v>
      </c>
      <c r="G849" s="73" t="s">
        <v>54546</v>
      </c>
      <c r="H849" s="32"/>
      <c r="I849" s="32"/>
      <c r="J849" s="32"/>
      <c r="K849" s="32"/>
      <c r="L849" s="195" t="s">
        <v>52717</v>
      </c>
      <c r="M849" s="32" t="s">
        <v>51002</v>
      </c>
      <c r="N849" s="32" t="s">
        <v>51003</v>
      </c>
    </row>
    <row r="850" spans="2:14" x14ac:dyDescent="0.45">
      <c r="B850" s="32">
        <v>45063</v>
      </c>
      <c r="C850" s="73" t="s">
        <v>49385</v>
      </c>
      <c r="D850" s="73" t="s">
        <v>54546</v>
      </c>
      <c r="E850" s="32" t="s">
        <v>4491</v>
      </c>
      <c r="F850" s="73" t="s">
        <v>49385</v>
      </c>
      <c r="G850" s="73" t="s">
        <v>54546</v>
      </c>
      <c r="H850" s="32"/>
      <c r="I850" s="32"/>
      <c r="J850" s="32"/>
      <c r="K850" s="32"/>
      <c r="L850" s="195" t="s">
        <v>52721</v>
      </c>
      <c r="M850" s="32" t="s">
        <v>51004</v>
      </c>
      <c r="N850" s="32" t="s">
        <v>51005</v>
      </c>
    </row>
    <row r="851" spans="2:14" x14ac:dyDescent="0.45">
      <c r="B851" s="32">
        <v>45063</v>
      </c>
      <c r="C851" s="73" t="s">
        <v>49385</v>
      </c>
      <c r="D851" s="73" t="s">
        <v>54546</v>
      </c>
      <c r="E851" s="32" t="s">
        <v>4491</v>
      </c>
      <c r="F851" s="73" t="s">
        <v>49385</v>
      </c>
      <c r="G851" s="73" t="s">
        <v>54546</v>
      </c>
      <c r="H851" s="32"/>
      <c r="I851" s="32"/>
      <c r="J851" s="32"/>
      <c r="K851" s="32"/>
      <c r="L851" s="195" t="s">
        <v>52726</v>
      </c>
      <c r="M851" s="32" t="s">
        <v>51006</v>
      </c>
      <c r="N851" s="32" t="s">
        <v>51007</v>
      </c>
    </row>
    <row r="852" spans="2:14" ht="28.5" x14ac:dyDescent="0.45">
      <c r="B852" s="32">
        <v>45063</v>
      </c>
      <c r="C852" s="73" t="s">
        <v>49385</v>
      </c>
      <c r="D852" s="73" t="s">
        <v>54546</v>
      </c>
      <c r="E852" s="32" t="s">
        <v>4491</v>
      </c>
      <c r="F852" s="73" t="s">
        <v>49385</v>
      </c>
      <c r="G852" s="73" t="s">
        <v>54546</v>
      </c>
      <c r="H852" s="32"/>
      <c r="I852" s="32"/>
      <c r="J852" s="32"/>
      <c r="K852" s="32"/>
      <c r="L852" s="195" t="s">
        <v>52731</v>
      </c>
      <c r="M852" s="32" t="s">
        <v>51008</v>
      </c>
      <c r="N852" s="32" t="s">
        <v>51009</v>
      </c>
    </row>
    <row r="853" spans="2:14" x14ac:dyDescent="0.45">
      <c r="B853" s="32">
        <v>45063</v>
      </c>
      <c r="C853" s="73" t="s">
        <v>49385</v>
      </c>
      <c r="D853" s="73" t="s">
        <v>54546</v>
      </c>
      <c r="E853" s="32" t="s">
        <v>4491</v>
      </c>
      <c r="F853" s="73" t="s">
        <v>49385</v>
      </c>
      <c r="G853" s="73" t="s">
        <v>54546</v>
      </c>
      <c r="H853" s="32"/>
      <c r="I853" s="32"/>
      <c r="J853" s="32"/>
      <c r="K853" s="32"/>
      <c r="L853" s="195" t="s">
        <v>52735</v>
      </c>
      <c r="M853" s="32" t="s">
        <v>51010</v>
      </c>
      <c r="N853" s="32" t="s">
        <v>51011</v>
      </c>
    </row>
    <row r="854" spans="2:14" x14ac:dyDescent="0.45">
      <c r="B854" s="32">
        <v>45063</v>
      </c>
      <c r="C854" s="73" t="s">
        <v>49385</v>
      </c>
      <c r="D854" s="73" t="s">
        <v>54546</v>
      </c>
      <c r="E854" s="32" t="s">
        <v>4491</v>
      </c>
      <c r="F854" s="73" t="s">
        <v>49385</v>
      </c>
      <c r="G854" s="73" t="s">
        <v>54546</v>
      </c>
      <c r="H854" s="32"/>
      <c r="I854" s="32"/>
      <c r="J854" s="32"/>
      <c r="K854" s="32"/>
      <c r="L854" s="195" t="s">
        <v>52002</v>
      </c>
      <c r="M854" s="32" t="s">
        <v>51012</v>
      </c>
      <c r="N854" s="32" t="s">
        <v>51013</v>
      </c>
    </row>
    <row r="855" spans="2:14" x14ac:dyDescent="0.45">
      <c r="B855" s="32">
        <v>45063</v>
      </c>
      <c r="C855" s="73" t="s">
        <v>49385</v>
      </c>
      <c r="D855" s="73" t="s">
        <v>54546</v>
      </c>
      <c r="E855" s="32" t="s">
        <v>4491</v>
      </c>
      <c r="F855" s="73" t="s">
        <v>49385</v>
      </c>
      <c r="G855" s="73" t="s">
        <v>54546</v>
      </c>
      <c r="H855" s="32"/>
      <c r="I855" s="32"/>
      <c r="J855" s="32"/>
      <c r="K855" s="32"/>
      <c r="L855" s="195" t="s">
        <v>52259</v>
      </c>
      <c r="M855" s="32" t="s">
        <v>51014</v>
      </c>
      <c r="N855" s="32" t="s">
        <v>51015</v>
      </c>
    </row>
    <row r="856" spans="2:14" x14ac:dyDescent="0.45">
      <c r="B856" s="32">
        <v>45063</v>
      </c>
      <c r="C856" s="73" t="s">
        <v>49385</v>
      </c>
      <c r="D856" s="73" t="s">
        <v>54546</v>
      </c>
      <c r="E856" s="32" t="s">
        <v>4491</v>
      </c>
      <c r="F856" s="73" t="s">
        <v>49385</v>
      </c>
      <c r="G856" s="73" t="s">
        <v>54546</v>
      </c>
      <c r="H856" s="32"/>
      <c r="I856" s="32"/>
      <c r="J856" s="32"/>
      <c r="K856" s="32"/>
      <c r="L856" s="195" t="s">
        <v>52260</v>
      </c>
      <c r="M856" s="32" t="s">
        <v>51016</v>
      </c>
      <c r="N856" s="32" t="s">
        <v>51017</v>
      </c>
    </row>
    <row r="857" spans="2:14" ht="28.5" x14ac:dyDescent="0.45">
      <c r="B857" s="32">
        <v>45063</v>
      </c>
      <c r="C857" s="73" t="s">
        <v>49385</v>
      </c>
      <c r="D857" s="73" t="s">
        <v>54546</v>
      </c>
      <c r="E857" s="32" t="s">
        <v>4491</v>
      </c>
      <c r="F857" s="73" t="s">
        <v>49385</v>
      </c>
      <c r="G857" s="73" t="s">
        <v>54546</v>
      </c>
      <c r="H857" s="32"/>
      <c r="I857" s="32"/>
      <c r="J857" s="32"/>
      <c r="K857" s="32"/>
      <c r="L857" s="195" t="s">
        <v>52740</v>
      </c>
      <c r="M857" s="32" t="s">
        <v>51018</v>
      </c>
      <c r="N857" s="32" t="s">
        <v>51019</v>
      </c>
    </row>
    <row r="858" spans="2:14" x14ac:dyDescent="0.45">
      <c r="B858" s="32">
        <v>45063</v>
      </c>
      <c r="C858" s="73" t="s">
        <v>49385</v>
      </c>
      <c r="D858" s="73" t="s">
        <v>54546</v>
      </c>
      <c r="E858" s="32" t="s">
        <v>4491</v>
      </c>
      <c r="F858" s="73" t="s">
        <v>49385</v>
      </c>
      <c r="G858" s="73" t="s">
        <v>54546</v>
      </c>
      <c r="H858" s="32"/>
      <c r="I858" s="32"/>
      <c r="J858" s="32"/>
      <c r="K858" s="32"/>
      <c r="L858" s="195" t="s">
        <v>53263</v>
      </c>
      <c r="M858" s="32" t="s">
        <v>51020</v>
      </c>
      <c r="N858" s="32" t="s">
        <v>51021</v>
      </c>
    </row>
    <row r="859" spans="2:14" x14ac:dyDescent="0.45">
      <c r="B859" s="32">
        <v>45063</v>
      </c>
      <c r="C859" s="73" t="s">
        <v>49385</v>
      </c>
      <c r="D859" s="73" t="s">
        <v>54546</v>
      </c>
      <c r="E859" s="32" t="s">
        <v>4491</v>
      </c>
      <c r="F859" s="73" t="s">
        <v>49385</v>
      </c>
      <c r="G859" s="73" t="s">
        <v>54546</v>
      </c>
      <c r="H859" s="32"/>
      <c r="I859" s="32"/>
      <c r="J859" s="32"/>
      <c r="K859" s="32"/>
      <c r="L859" s="195" t="s">
        <v>52744</v>
      </c>
      <c r="M859" s="32" t="s">
        <v>51022</v>
      </c>
      <c r="N859" s="32" t="s">
        <v>51023</v>
      </c>
    </row>
    <row r="860" spans="2:14" x14ac:dyDescent="0.45">
      <c r="B860" s="32">
        <v>45063</v>
      </c>
      <c r="C860" s="73" t="s">
        <v>49385</v>
      </c>
      <c r="D860" s="73" t="s">
        <v>54546</v>
      </c>
      <c r="E860" s="32" t="s">
        <v>4491</v>
      </c>
      <c r="F860" s="73" t="s">
        <v>49385</v>
      </c>
      <c r="G860" s="73" t="s">
        <v>54546</v>
      </c>
      <c r="H860" s="32"/>
      <c r="I860" s="32"/>
      <c r="J860" s="32"/>
      <c r="K860" s="32"/>
      <c r="L860" s="195" t="s">
        <v>53266</v>
      </c>
      <c r="M860" s="32" t="s">
        <v>51024</v>
      </c>
      <c r="N860" s="32" t="s">
        <v>51025</v>
      </c>
    </row>
    <row r="861" spans="2:14" x14ac:dyDescent="0.45">
      <c r="B861" s="32">
        <v>45063</v>
      </c>
      <c r="C861" s="73" t="s">
        <v>49385</v>
      </c>
      <c r="D861" s="73" t="s">
        <v>54546</v>
      </c>
      <c r="E861" s="32" t="s">
        <v>4491</v>
      </c>
      <c r="F861" s="73" t="s">
        <v>49385</v>
      </c>
      <c r="G861" s="73" t="s">
        <v>54546</v>
      </c>
      <c r="H861" s="32"/>
      <c r="I861" s="32"/>
      <c r="J861" s="32"/>
      <c r="K861" s="32"/>
      <c r="L861" s="195" t="s">
        <v>52749</v>
      </c>
      <c r="M861" s="32" t="s">
        <v>51026</v>
      </c>
      <c r="N861" s="32" t="s">
        <v>51027</v>
      </c>
    </row>
    <row r="862" spans="2:14" x14ac:dyDescent="0.45">
      <c r="B862" s="32">
        <v>45063</v>
      </c>
      <c r="C862" s="73" t="s">
        <v>49385</v>
      </c>
      <c r="D862" s="73" t="s">
        <v>54546</v>
      </c>
      <c r="E862" s="32" t="s">
        <v>4491</v>
      </c>
      <c r="F862" s="73" t="s">
        <v>49385</v>
      </c>
      <c r="G862" s="73" t="s">
        <v>54546</v>
      </c>
      <c r="H862" s="32"/>
      <c r="I862" s="32"/>
      <c r="J862" s="32"/>
      <c r="K862" s="32"/>
      <c r="L862" s="195" t="s">
        <v>53283</v>
      </c>
      <c r="M862" s="32" t="s">
        <v>51028</v>
      </c>
      <c r="N862" s="32" t="s">
        <v>51029</v>
      </c>
    </row>
    <row r="863" spans="2:14" x14ac:dyDescent="0.45">
      <c r="B863" s="32">
        <v>45063</v>
      </c>
      <c r="C863" s="73" t="s">
        <v>49385</v>
      </c>
      <c r="D863" s="73" t="s">
        <v>54546</v>
      </c>
      <c r="E863" s="32" t="s">
        <v>4491</v>
      </c>
      <c r="F863" s="73" t="s">
        <v>49385</v>
      </c>
      <c r="G863" s="73" t="s">
        <v>54546</v>
      </c>
      <c r="H863" s="32"/>
      <c r="I863" s="32"/>
      <c r="J863" s="32"/>
      <c r="K863" s="32"/>
      <c r="L863" s="195" t="s">
        <v>53271</v>
      </c>
      <c r="M863" s="32" t="s">
        <v>51030</v>
      </c>
      <c r="N863" s="32" t="s">
        <v>51031</v>
      </c>
    </row>
    <row r="864" spans="2:14" ht="28.5" x14ac:dyDescent="0.45">
      <c r="B864" s="32">
        <v>45063</v>
      </c>
      <c r="C864" s="73" t="s">
        <v>49385</v>
      </c>
      <c r="D864" s="73" t="s">
        <v>54546</v>
      </c>
      <c r="E864" s="32" t="s">
        <v>4491</v>
      </c>
      <c r="F864" s="73" t="s">
        <v>49385</v>
      </c>
      <c r="G864" s="73" t="s">
        <v>54546</v>
      </c>
      <c r="H864" s="32"/>
      <c r="I864" s="32"/>
      <c r="J864" s="32"/>
      <c r="K864" s="32"/>
      <c r="L864" s="195" t="s">
        <v>52753</v>
      </c>
      <c r="M864" s="32" t="s">
        <v>51032</v>
      </c>
      <c r="N864" s="32" t="s">
        <v>51033</v>
      </c>
    </row>
    <row r="865" spans="2:14" x14ac:dyDescent="0.45">
      <c r="B865" s="32">
        <v>45063</v>
      </c>
      <c r="C865" s="73" t="s">
        <v>49385</v>
      </c>
      <c r="D865" s="73" t="s">
        <v>54546</v>
      </c>
      <c r="E865" s="32" t="s">
        <v>4491</v>
      </c>
      <c r="F865" s="73" t="s">
        <v>49385</v>
      </c>
      <c r="G865" s="73" t="s">
        <v>54546</v>
      </c>
      <c r="H865" s="32"/>
      <c r="I865" s="32"/>
      <c r="J865" s="32"/>
      <c r="K865" s="32"/>
      <c r="L865" s="195" t="s">
        <v>51994</v>
      </c>
      <c r="M865" s="32" t="s">
        <v>51034</v>
      </c>
      <c r="N865" s="32" t="s">
        <v>51035</v>
      </c>
    </row>
    <row r="866" spans="2:14" x14ac:dyDescent="0.45">
      <c r="B866" s="32">
        <v>45063</v>
      </c>
      <c r="C866" s="73" t="s">
        <v>49385</v>
      </c>
      <c r="D866" s="73" t="s">
        <v>54546</v>
      </c>
      <c r="E866" s="32" t="s">
        <v>4491</v>
      </c>
      <c r="F866" s="73" t="s">
        <v>49385</v>
      </c>
      <c r="G866" s="73" t="s">
        <v>54546</v>
      </c>
      <c r="H866" s="32"/>
      <c r="I866" s="32"/>
      <c r="J866" s="32"/>
      <c r="K866" s="32"/>
      <c r="L866" s="195" t="s">
        <v>53275</v>
      </c>
      <c r="M866" s="32" t="s">
        <v>51036</v>
      </c>
      <c r="N866" s="32" t="s">
        <v>51037</v>
      </c>
    </row>
    <row r="867" spans="2:14" x14ac:dyDescent="0.45">
      <c r="B867" s="32">
        <v>45063</v>
      </c>
      <c r="C867" s="73" t="s">
        <v>49385</v>
      </c>
      <c r="D867" s="73" t="s">
        <v>54546</v>
      </c>
      <c r="E867" s="32" t="s">
        <v>4491</v>
      </c>
      <c r="F867" s="73" t="s">
        <v>49385</v>
      </c>
      <c r="G867" s="73" t="s">
        <v>54546</v>
      </c>
      <c r="H867" s="32"/>
      <c r="I867" s="32"/>
      <c r="J867" s="32"/>
      <c r="K867" s="32"/>
      <c r="L867" s="195" t="s">
        <v>53279</v>
      </c>
      <c r="M867" s="32" t="s">
        <v>51038</v>
      </c>
      <c r="N867" s="32" t="s">
        <v>51039</v>
      </c>
    </row>
    <row r="868" spans="2:14" x14ac:dyDescent="0.45">
      <c r="B868" s="32">
        <v>45063</v>
      </c>
      <c r="C868" s="73" t="s">
        <v>49385</v>
      </c>
      <c r="D868" s="73" t="s">
        <v>54546</v>
      </c>
      <c r="E868" s="32" t="s">
        <v>4491</v>
      </c>
      <c r="F868" s="73" t="s">
        <v>49385</v>
      </c>
      <c r="G868" s="73" t="s">
        <v>54546</v>
      </c>
      <c r="H868" s="32"/>
      <c r="I868" s="32"/>
      <c r="J868" s="32"/>
      <c r="K868" s="32"/>
      <c r="L868" s="195" t="s">
        <v>52773</v>
      </c>
      <c r="M868" s="32" t="s">
        <v>51040</v>
      </c>
      <c r="N868" s="32" t="s">
        <v>51041</v>
      </c>
    </row>
    <row r="869" spans="2:14" x14ac:dyDescent="0.45">
      <c r="B869" s="32">
        <v>45063</v>
      </c>
      <c r="C869" s="73" t="s">
        <v>49385</v>
      </c>
      <c r="D869" s="73" t="s">
        <v>54546</v>
      </c>
      <c r="E869" s="32" t="s">
        <v>4491</v>
      </c>
      <c r="F869" s="73" t="s">
        <v>49385</v>
      </c>
      <c r="G869" s="73" t="s">
        <v>54546</v>
      </c>
      <c r="H869" s="32"/>
      <c r="I869" s="32"/>
      <c r="J869" s="32"/>
      <c r="K869" s="32"/>
      <c r="L869" s="195" t="s">
        <v>52774</v>
      </c>
      <c r="M869" s="32" t="s">
        <v>51042</v>
      </c>
      <c r="N869" s="32" t="s">
        <v>51043</v>
      </c>
    </row>
    <row r="870" spans="2:14" x14ac:dyDescent="0.45">
      <c r="B870" s="32">
        <v>45063</v>
      </c>
      <c r="C870" s="73" t="s">
        <v>49385</v>
      </c>
      <c r="D870" s="73" t="s">
        <v>54546</v>
      </c>
      <c r="E870" s="32" t="s">
        <v>4491</v>
      </c>
      <c r="F870" s="73" t="s">
        <v>49385</v>
      </c>
      <c r="G870" s="73" t="s">
        <v>54546</v>
      </c>
      <c r="H870" s="32"/>
      <c r="I870" s="32"/>
      <c r="J870" s="32"/>
      <c r="K870" s="32"/>
      <c r="L870" s="195" t="s">
        <v>52775</v>
      </c>
      <c r="M870" s="32" t="s">
        <v>51044</v>
      </c>
      <c r="N870" s="32" t="s">
        <v>51045</v>
      </c>
    </row>
    <row r="871" spans="2:14" x14ac:dyDescent="0.45">
      <c r="B871" s="32">
        <v>45063</v>
      </c>
      <c r="C871" s="73" t="s">
        <v>49385</v>
      </c>
      <c r="D871" s="73" t="s">
        <v>54546</v>
      </c>
      <c r="E871" s="32" t="s">
        <v>4491</v>
      </c>
      <c r="F871" s="73" t="s">
        <v>49385</v>
      </c>
      <c r="G871" s="73" t="s">
        <v>54546</v>
      </c>
      <c r="H871" s="32"/>
      <c r="I871" s="32"/>
      <c r="J871" s="32"/>
      <c r="K871" s="32"/>
      <c r="L871" s="195" t="s">
        <v>52776</v>
      </c>
      <c r="M871" s="32" t="s">
        <v>51046</v>
      </c>
      <c r="N871" s="32" t="s">
        <v>51047</v>
      </c>
    </row>
    <row r="872" spans="2:14" ht="28.5" x14ac:dyDescent="0.45">
      <c r="B872" s="32">
        <v>45063</v>
      </c>
      <c r="C872" s="73" t="s">
        <v>49385</v>
      </c>
      <c r="D872" s="73" t="s">
        <v>54546</v>
      </c>
      <c r="E872" s="32" t="s">
        <v>4491</v>
      </c>
      <c r="F872" s="73" t="s">
        <v>49385</v>
      </c>
      <c r="G872" s="73" t="s">
        <v>54546</v>
      </c>
      <c r="H872" s="32"/>
      <c r="I872" s="32"/>
      <c r="J872" s="32"/>
      <c r="K872" s="32"/>
      <c r="L872" s="195" t="s">
        <v>52757</v>
      </c>
      <c r="M872" s="32" t="s">
        <v>51048</v>
      </c>
      <c r="N872" s="32" t="s">
        <v>51049</v>
      </c>
    </row>
    <row r="873" spans="2:14" x14ac:dyDescent="0.45">
      <c r="B873" s="32">
        <v>45063</v>
      </c>
      <c r="C873" s="73" t="s">
        <v>49385</v>
      </c>
      <c r="D873" s="73" t="s">
        <v>54546</v>
      </c>
      <c r="E873" s="32" t="s">
        <v>4491</v>
      </c>
      <c r="F873" s="73" t="s">
        <v>49385</v>
      </c>
      <c r="G873" s="73" t="s">
        <v>54546</v>
      </c>
      <c r="H873" s="32"/>
      <c r="I873" s="32"/>
      <c r="J873" s="32"/>
      <c r="K873" s="32"/>
      <c r="L873" s="195" t="s">
        <v>53290</v>
      </c>
      <c r="M873" s="32" t="s">
        <v>51050</v>
      </c>
      <c r="N873" s="32" t="s">
        <v>51051</v>
      </c>
    </row>
    <row r="874" spans="2:14" x14ac:dyDescent="0.45">
      <c r="B874" s="32">
        <v>45063</v>
      </c>
      <c r="C874" s="73" t="s">
        <v>49385</v>
      </c>
      <c r="D874" s="73" t="s">
        <v>54546</v>
      </c>
      <c r="E874" s="32" t="s">
        <v>4491</v>
      </c>
      <c r="F874" s="73" t="s">
        <v>49385</v>
      </c>
      <c r="G874" s="73" t="s">
        <v>54546</v>
      </c>
      <c r="H874" s="32"/>
      <c r="I874" s="32"/>
      <c r="J874" s="32"/>
      <c r="K874" s="32"/>
      <c r="L874" s="195" t="s">
        <v>53287</v>
      </c>
      <c r="M874" s="32" t="s">
        <v>51052</v>
      </c>
      <c r="N874" s="32" t="s">
        <v>51053</v>
      </c>
    </row>
    <row r="875" spans="2:14" ht="28.5" x14ac:dyDescent="0.45">
      <c r="B875" s="32">
        <v>45063</v>
      </c>
      <c r="C875" s="73" t="s">
        <v>49385</v>
      </c>
      <c r="D875" s="73" t="s">
        <v>54546</v>
      </c>
      <c r="E875" s="32" t="s">
        <v>4491</v>
      </c>
      <c r="F875" s="73" t="s">
        <v>49385</v>
      </c>
      <c r="G875" s="73" t="s">
        <v>54546</v>
      </c>
      <c r="H875" s="32"/>
      <c r="I875" s="32"/>
      <c r="J875" s="32"/>
      <c r="K875" s="32"/>
      <c r="L875" s="195" t="s">
        <v>54509</v>
      </c>
      <c r="M875" s="32" t="s">
        <v>51054</v>
      </c>
      <c r="N875" s="32" t="s">
        <v>51055</v>
      </c>
    </row>
    <row r="876" spans="2:14" x14ac:dyDescent="0.45">
      <c r="B876" s="32">
        <v>45063</v>
      </c>
      <c r="C876" s="73" t="s">
        <v>49385</v>
      </c>
      <c r="D876" s="73" t="s">
        <v>54546</v>
      </c>
      <c r="E876" s="32" t="s">
        <v>4491</v>
      </c>
      <c r="F876" s="73" t="s">
        <v>49385</v>
      </c>
      <c r="G876" s="73" t="s">
        <v>54546</v>
      </c>
      <c r="H876" s="32"/>
      <c r="I876" s="32"/>
      <c r="J876" s="32"/>
      <c r="K876" s="32"/>
      <c r="L876" s="195" t="s">
        <v>52784</v>
      </c>
      <c r="M876" s="32" t="s">
        <v>51056</v>
      </c>
      <c r="N876" s="32" t="s">
        <v>51057</v>
      </c>
    </row>
    <row r="877" spans="2:14" x14ac:dyDescent="0.45">
      <c r="B877" s="32">
        <v>45063</v>
      </c>
      <c r="C877" s="73" t="s">
        <v>49385</v>
      </c>
      <c r="D877" s="73" t="s">
        <v>54546</v>
      </c>
      <c r="E877" s="32" t="s">
        <v>4491</v>
      </c>
      <c r="F877" s="73" t="s">
        <v>49385</v>
      </c>
      <c r="G877" s="73" t="s">
        <v>54546</v>
      </c>
      <c r="H877" s="32"/>
      <c r="I877" s="32"/>
      <c r="J877" s="32"/>
      <c r="K877" s="32"/>
      <c r="L877" s="195" t="s">
        <v>53294</v>
      </c>
      <c r="M877" s="32" t="s">
        <v>51058</v>
      </c>
      <c r="N877" s="32" t="s">
        <v>51059</v>
      </c>
    </row>
    <row r="878" spans="2:14" x14ac:dyDescent="0.45">
      <c r="B878" s="32">
        <v>45063</v>
      </c>
      <c r="C878" s="73" t="s">
        <v>49385</v>
      </c>
      <c r="D878" s="73" t="s">
        <v>54546</v>
      </c>
      <c r="E878" s="32" t="s">
        <v>4491</v>
      </c>
      <c r="F878" s="73" t="s">
        <v>49385</v>
      </c>
      <c r="G878" s="73" t="s">
        <v>54546</v>
      </c>
      <c r="H878" s="32"/>
      <c r="I878" s="32"/>
      <c r="J878" s="32"/>
      <c r="K878" s="32"/>
      <c r="L878" s="195" t="s">
        <v>52788</v>
      </c>
      <c r="M878" s="32" t="s">
        <v>51060</v>
      </c>
      <c r="N878" s="32" t="s">
        <v>51061</v>
      </c>
    </row>
    <row r="879" spans="2:14" x14ac:dyDescent="0.45">
      <c r="B879" s="32">
        <v>45063</v>
      </c>
      <c r="C879" s="73" t="s">
        <v>49385</v>
      </c>
      <c r="D879" s="73" t="s">
        <v>54546</v>
      </c>
      <c r="E879" s="32" t="s">
        <v>4491</v>
      </c>
      <c r="F879" s="73" t="s">
        <v>49385</v>
      </c>
      <c r="G879" s="73" t="s">
        <v>54546</v>
      </c>
      <c r="H879" s="32"/>
      <c r="I879" s="32"/>
      <c r="J879" s="32"/>
      <c r="K879" s="32"/>
      <c r="L879" s="195" t="s">
        <v>52792</v>
      </c>
      <c r="M879" s="32" t="s">
        <v>51062</v>
      </c>
      <c r="N879" s="32" t="s">
        <v>51063</v>
      </c>
    </row>
    <row r="880" spans="2:14" x14ac:dyDescent="0.45">
      <c r="B880" s="32">
        <v>45063</v>
      </c>
      <c r="C880" s="73" t="s">
        <v>49385</v>
      </c>
      <c r="D880" s="73" t="s">
        <v>54546</v>
      </c>
      <c r="E880" s="32" t="s">
        <v>4491</v>
      </c>
      <c r="F880" s="73" t="s">
        <v>49385</v>
      </c>
      <c r="G880" s="73" t="s">
        <v>54546</v>
      </c>
      <c r="H880" s="32"/>
      <c r="I880" s="32"/>
      <c r="J880" s="32"/>
      <c r="K880" s="32"/>
      <c r="L880" s="195" t="s">
        <v>53299</v>
      </c>
      <c r="M880" s="32" t="s">
        <v>51064</v>
      </c>
      <c r="N880" s="32" t="s">
        <v>51065</v>
      </c>
    </row>
    <row r="881" spans="2:14" x14ac:dyDescent="0.45">
      <c r="B881" s="32">
        <v>45063</v>
      </c>
      <c r="C881" s="73" t="s">
        <v>49385</v>
      </c>
      <c r="D881" s="73" t="s">
        <v>54546</v>
      </c>
      <c r="E881" s="32" t="s">
        <v>4491</v>
      </c>
      <c r="F881" s="73" t="s">
        <v>49385</v>
      </c>
      <c r="G881" s="73" t="s">
        <v>54546</v>
      </c>
      <c r="H881" s="32"/>
      <c r="I881" s="32"/>
      <c r="J881" s="32"/>
      <c r="K881" s="32"/>
      <c r="L881" s="195" t="s">
        <v>53304</v>
      </c>
      <c r="M881" s="32" t="s">
        <v>51066</v>
      </c>
      <c r="N881" s="32" t="s">
        <v>51067</v>
      </c>
    </row>
    <row r="882" spans="2:14" x14ac:dyDescent="0.45">
      <c r="B882" s="32">
        <v>45063</v>
      </c>
      <c r="C882" s="73" t="s">
        <v>49385</v>
      </c>
      <c r="D882" s="73" t="s">
        <v>54546</v>
      </c>
      <c r="E882" s="32" t="s">
        <v>4491</v>
      </c>
      <c r="F882" s="73" t="s">
        <v>49385</v>
      </c>
      <c r="G882" s="73" t="s">
        <v>54546</v>
      </c>
      <c r="H882" s="32"/>
      <c r="I882" s="32"/>
      <c r="J882" s="32"/>
      <c r="K882" s="32"/>
      <c r="L882" s="195" t="s">
        <v>53309</v>
      </c>
      <c r="M882" s="32" t="s">
        <v>51068</v>
      </c>
      <c r="N882" s="32" t="s">
        <v>51069</v>
      </c>
    </row>
    <row r="883" spans="2:14" x14ac:dyDescent="0.45">
      <c r="B883" s="32">
        <v>45063</v>
      </c>
      <c r="C883" s="73" t="s">
        <v>49385</v>
      </c>
      <c r="D883" s="73" t="s">
        <v>54546</v>
      </c>
      <c r="E883" s="32" t="s">
        <v>4491</v>
      </c>
      <c r="F883" s="73" t="s">
        <v>49385</v>
      </c>
      <c r="G883" s="73" t="s">
        <v>54546</v>
      </c>
      <c r="H883" s="32"/>
      <c r="I883" s="32"/>
      <c r="J883" s="32"/>
      <c r="K883" s="32"/>
      <c r="L883" s="195" t="s">
        <v>53319</v>
      </c>
      <c r="M883" s="32" t="s">
        <v>51070</v>
      </c>
      <c r="N883" s="32" t="s">
        <v>51071</v>
      </c>
    </row>
    <row r="884" spans="2:14" x14ac:dyDescent="0.45">
      <c r="B884" s="32">
        <v>45063</v>
      </c>
      <c r="C884" s="73" t="s">
        <v>49385</v>
      </c>
      <c r="D884" s="73" t="s">
        <v>54546</v>
      </c>
      <c r="E884" s="32" t="s">
        <v>4491</v>
      </c>
      <c r="F884" s="73" t="s">
        <v>49385</v>
      </c>
      <c r="G884" s="73" t="s">
        <v>54546</v>
      </c>
      <c r="H884" s="32"/>
      <c r="I884" s="32"/>
      <c r="J884" s="32"/>
      <c r="K884" s="32"/>
      <c r="L884" s="195" t="s">
        <v>53320</v>
      </c>
      <c r="M884" s="32" t="s">
        <v>51072</v>
      </c>
      <c r="N884" s="32" t="s">
        <v>51073</v>
      </c>
    </row>
    <row r="885" spans="2:14" x14ac:dyDescent="0.45">
      <c r="B885" s="32">
        <v>45063</v>
      </c>
      <c r="C885" s="73" t="s">
        <v>49385</v>
      </c>
      <c r="D885" s="73" t="s">
        <v>54546</v>
      </c>
      <c r="E885" s="32" t="s">
        <v>4491</v>
      </c>
      <c r="F885" s="73" t="s">
        <v>49385</v>
      </c>
      <c r="G885" s="73" t="s">
        <v>54546</v>
      </c>
      <c r="H885" s="32"/>
      <c r="I885" s="32"/>
      <c r="J885" s="32"/>
      <c r="K885" s="32"/>
      <c r="L885" s="195" t="s">
        <v>53329</v>
      </c>
      <c r="M885" s="32" t="s">
        <v>51074</v>
      </c>
      <c r="N885" s="32" t="s">
        <v>51075</v>
      </c>
    </row>
    <row r="886" spans="2:14" ht="28.5" x14ac:dyDescent="0.45">
      <c r="B886" s="32">
        <v>45063</v>
      </c>
      <c r="C886" s="73" t="s">
        <v>49385</v>
      </c>
      <c r="D886" s="73" t="s">
        <v>54546</v>
      </c>
      <c r="E886" s="32" t="s">
        <v>4491</v>
      </c>
      <c r="F886" s="73" t="s">
        <v>49385</v>
      </c>
      <c r="G886" s="73" t="s">
        <v>54546</v>
      </c>
      <c r="H886" s="32"/>
      <c r="I886" s="32"/>
      <c r="J886" s="32"/>
      <c r="K886" s="32"/>
      <c r="L886" s="195" t="s">
        <v>53324</v>
      </c>
      <c r="M886" s="32" t="s">
        <v>51076</v>
      </c>
      <c r="N886" s="32" t="s">
        <v>51077</v>
      </c>
    </row>
    <row r="887" spans="2:14" x14ac:dyDescent="0.45">
      <c r="B887" s="32">
        <v>45063</v>
      </c>
      <c r="C887" s="73" t="s">
        <v>49385</v>
      </c>
      <c r="D887" s="73" t="s">
        <v>54546</v>
      </c>
      <c r="E887" s="32" t="s">
        <v>4491</v>
      </c>
      <c r="F887" s="73" t="s">
        <v>49385</v>
      </c>
      <c r="G887" s="73" t="s">
        <v>54546</v>
      </c>
      <c r="H887" s="32"/>
      <c r="I887" s="32"/>
      <c r="J887" s="32"/>
      <c r="K887" s="32"/>
      <c r="L887" s="195" t="s">
        <v>52807</v>
      </c>
      <c r="M887" s="32" t="s">
        <v>51078</v>
      </c>
      <c r="N887" s="32" t="s">
        <v>51079</v>
      </c>
    </row>
    <row r="888" spans="2:14" x14ac:dyDescent="0.45">
      <c r="B888" s="32">
        <v>45063</v>
      </c>
      <c r="C888" s="73" t="s">
        <v>49385</v>
      </c>
      <c r="D888" s="73" t="s">
        <v>54546</v>
      </c>
      <c r="E888" s="32" t="s">
        <v>4491</v>
      </c>
      <c r="F888" s="73" t="s">
        <v>49385</v>
      </c>
      <c r="G888" s="73" t="s">
        <v>54546</v>
      </c>
      <c r="H888" s="32"/>
      <c r="I888" s="32"/>
      <c r="J888" s="32"/>
      <c r="K888" s="32"/>
      <c r="L888" s="195" t="s">
        <v>53328</v>
      </c>
      <c r="M888" s="32" t="s">
        <v>51080</v>
      </c>
      <c r="N888" s="32" t="s">
        <v>51081</v>
      </c>
    </row>
    <row r="889" spans="2:14" x14ac:dyDescent="0.45">
      <c r="B889" s="32">
        <v>45063</v>
      </c>
      <c r="C889" s="73" t="s">
        <v>49385</v>
      </c>
      <c r="D889" s="73" t="s">
        <v>54546</v>
      </c>
      <c r="E889" s="32" t="s">
        <v>4491</v>
      </c>
      <c r="F889" s="73" t="s">
        <v>49385</v>
      </c>
      <c r="G889" s="73" t="s">
        <v>54546</v>
      </c>
      <c r="H889" s="32"/>
      <c r="I889" s="32"/>
      <c r="J889" s="32"/>
      <c r="K889" s="32"/>
      <c r="L889" s="195" t="s">
        <v>52808</v>
      </c>
      <c r="M889" s="32" t="s">
        <v>51082</v>
      </c>
      <c r="N889" s="32" t="s">
        <v>51083</v>
      </c>
    </row>
    <row r="890" spans="2:14" x14ac:dyDescent="0.45">
      <c r="B890" s="32">
        <v>45063</v>
      </c>
      <c r="C890" s="73" t="s">
        <v>49385</v>
      </c>
      <c r="D890" s="73" t="s">
        <v>54546</v>
      </c>
      <c r="E890" s="32" t="s">
        <v>4491</v>
      </c>
      <c r="F890" s="73" t="s">
        <v>49385</v>
      </c>
      <c r="G890" s="73" t="s">
        <v>54546</v>
      </c>
      <c r="H890" s="32"/>
      <c r="I890" s="32"/>
      <c r="J890" s="32"/>
      <c r="K890" s="32"/>
      <c r="L890" s="195" t="s">
        <v>52809</v>
      </c>
      <c r="M890" s="32" t="s">
        <v>51084</v>
      </c>
      <c r="N890" s="32" t="s">
        <v>51085</v>
      </c>
    </row>
    <row r="891" spans="2:14" x14ac:dyDescent="0.45">
      <c r="B891" s="32">
        <v>45063</v>
      </c>
      <c r="C891" s="73" t="s">
        <v>49385</v>
      </c>
      <c r="D891" s="73" t="s">
        <v>54546</v>
      </c>
      <c r="E891" s="32" t="s">
        <v>4491</v>
      </c>
      <c r="F891" s="73" t="s">
        <v>49385</v>
      </c>
      <c r="G891" s="73" t="s">
        <v>54546</v>
      </c>
      <c r="H891" s="32"/>
      <c r="I891" s="32"/>
      <c r="J891" s="32"/>
      <c r="K891" s="32"/>
      <c r="L891" s="195" t="s">
        <v>52796</v>
      </c>
      <c r="M891" s="32" t="s">
        <v>51086</v>
      </c>
      <c r="N891" s="32" t="s">
        <v>51087</v>
      </c>
    </row>
    <row r="892" spans="2:14" x14ac:dyDescent="0.45">
      <c r="B892" s="32">
        <v>45063</v>
      </c>
      <c r="C892" s="73" t="s">
        <v>49385</v>
      </c>
      <c r="D892" s="73" t="s">
        <v>54546</v>
      </c>
      <c r="E892" s="32" t="s">
        <v>4491</v>
      </c>
      <c r="F892" s="73" t="s">
        <v>49385</v>
      </c>
      <c r="G892" s="73" t="s">
        <v>54546</v>
      </c>
      <c r="H892" s="32"/>
      <c r="I892" s="32"/>
      <c r="J892" s="32"/>
      <c r="K892" s="32"/>
      <c r="L892" s="195" t="s">
        <v>52810</v>
      </c>
      <c r="M892" s="32" t="s">
        <v>51088</v>
      </c>
      <c r="N892" s="32" t="s">
        <v>51089</v>
      </c>
    </row>
    <row r="893" spans="2:14" x14ac:dyDescent="0.45">
      <c r="B893" s="32">
        <v>45063</v>
      </c>
      <c r="C893" s="73" t="s">
        <v>49385</v>
      </c>
      <c r="D893" s="73" t="s">
        <v>54546</v>
      </c>
      <c r="E893" s="32" t="s">
        <v>4491</v>
      </c>
      <c r="F893" s="73" t="s">
        <v>49385</v>
      </c>
      <c r="G893" s="73" t="s">
        <v>54546</v>
      </c>
      <c r="H893" s="32"/>
      <c r="I893" s="32"/>
      <c r="J893" s="32"/>
      <c r="K893" s="32"/>
      <c r="L893" s="195" t="s">
        <v>51938</v>
      </c>
      <c r="M893" s="32" t="s">
        <v>51090</v>
      </c>
      <c r="N893" s="32" t="s">
        <v>51091</v>
      </c>
    </row>
    <row r="894" spans="2:14" x14ac:dyDescent="0.45">
      <c r="B894" s="32">
        <v>45063</v>
      </c>
      <c r="C894" s="73" t="s">
        <v>49385</v>
      </c>
      <c r="D894" s="73" t="s">
        <v>54546</v>
      </c>
      <c r="E894" s="32" t="s">
        <v>4491</v>
      </c>
      <c r="F894" s="73" t="s">
        <v>49385</v>
      </c>
      <c r="G894" s="73" t="s">
        <v>54546</v>
      </c>
      <c r="H894" s="32"/>
      <c r="I894" s="32"/>
      <c r="J894" s="32"/>
      <c r="K894" s="32"/>
      <c r="L894" s="195" t="s">
        <v>52815</v>
      </c>
      <c r="M894" s="32" t="s">
        <v>51092</v>
      </c>
      <c r="N894" s="32" t="s">
        <v>51093</v>
      </c>
    </row>
    <row r="895" spans="2:14" x14ac:dyDescent="0.45">
      <c r="B895" s="32">
        <v>45063</v>
      </c>
      <c r="C895" s="73" t="s">
        <v>49385</v>
      </c>
      <c r="D895" s="73" t="s">
        <v>54546</v>
      </c>
      <c r="E895" s="32" t="s">
        <v>4491</v>
      </c>
      <c r="F895" s="73" t="s">
        <v>49385</v>
      </c>
      <c r="G895" s="73" t="s">
        <v>54546</v>
      </c>
      <c r="H895" s="32"/>
      <c r="I895" s="32"/>
      <c r="J895" s="32"/>
      <c r="K895" s="32"/>
      <c r="L895" s="195" t="s">
        <v>53333</v>
      </c>
      <c r="M895" s="32" t="s">
        <v>51094</v>
      </c>
      <c r="N895" s="32" t="s">
        <v>51095</v>
      </c>
    </row>
    <row r="896" spans="2:14" x14ac:dyDescent="0.45">
      <c r="B896" s="32">
        <v>45063</v>
      </c>
      <c r="C896" s="73" t="s">
        <v>49385</v>
      </c>
      <c r="D896" s="73" t="s">
        <v>54546</v>
      </c>
      <c r="E896" s="32" t="s">
        <v>4491</v>
      </c>
      <c r="F896" s="73" t="s">
        <v>49385</v>
      </c>
      <c r="G896" s="73" t="s">
        <v>54546</v>
      </c>
      <c r="H896" s="32"/>
      <c r="I896" s="32"/>
      <c r="J896" s="32"/>
      <c r="K896" s="32"/>
      <c r="L896" s="195" t="s">
        <v>52826</v>
      </c>
      <c r="M896" s="32" t="s">
        <v>51096</v>
      </c>
      <c r="N896" s="32" t="s">
        <v>51097</v>
      </c>
    </row>
    <row r="897" spans="2:14" x14ac:dyDescent="0.45">
      <c r="B897" s="32">
        <v>45063</v>
      </c>
      <c r="C897" s="73" t="s">
        <v>49385</v>
      </c>
      <c r="D897" s="73" t="s">
        <v>54546</v>
      </c>
      <c r="E897" s="32" t="s">
        <v>4491</v>
      </c>
      <c r="F897" s="73" t="s">
        <v>49385</v>
      </c>
      <c r="G897" s="73" t="s">
        <v>54546</v>
      </c>
      <c r="H897" s="32"/>
      <c r="I897" s="32"/>
      <c r="J897" s="32"/>
      <c r="K897" s="32"/>
      <c r="L897" s="195" t="s">
        <v>52827</v>
      </c>
      <c r="M897" s="32" t="s">
        <v>51098</v>
      </c>
      <c r="N897" s="32" t="s">
        <v>51099</v>
      </c>
    </row>
    <row r="898" spans="2:14" x14ac:dyDescent="0.45">
      <c r="B898" s="32">
        <v>45063</v>
      </c>
      <c r="C898" s="73" t="s">
        <v>49385</v>
      </c>
      <c r="D898" s="73" t="s">
        <v>54546</v>
      </c>
      <c r="E898" s="32" t="s">
        <v>4491</v>
      </c>
      <c r="F898" s="73" t="s">
        <v>49385</v>
      </c>
      <c r="G898" s="73" t="s">
        <v>54546</v>
      </c>
      <c r="H898" s="32"/>
      <c r="I898" s="32"/>
      <c r="J898" s="32"/>
      <c r="K898" s="32"/>
      <c r="L898" s="195" t="s">
        <v>53337</v>
      </c>
      <c r="M898" s="32" t="s">
        <v>51100</v>
      </c>
      <c r="N898" s="32" t="s">
        <v>51101</v>
      </c>
    </row>
    <row r="899" spans="2:14" x14ac:dyDescent="0.45">
      <c r="B899" s="32">
        <v>45063</v>
      </c>
      <c r="C899" s="73" t="s">
        <v>49385</v>
      </c>
      <c r="D899" s="73" t="s">
        <v>54546</v>
      </c>
      <c r="E899" s="32" t="s">
        <v>4491</v>
      </c>
      <c r="F899" s="73" t="s">
        <v>49385</v>
      </c>
      <c r="G899" s="73" t="s">
        <v>54546</v>
      </c>
      <c r="H899" s="32"/>
      <c r="I899" s="32"/>
      <c r="J899" s="32"/>
      <c r="K899" s="32"/>
      <c r="L899" s="195" t="s">
        <v>52828</v>
      </c>
      <c r="M899" s="32" t="s">
        <v>51102</v>
      </c>
      <c r="N899" s="32" t="s">
        <v>51103</v>
      </c>
    </row>
    <row r="900" spans="2:14" x14ac:dyDescent="0.45">
      <c r="B900" s="32">
        <v>45063</v>
      </c>
      <c r="C900" s="73" t="s">
        <v>49385</v>
      </c>
      <c r="D900" s="73" t="s">
        <v>54546</v>
      </c>
      <c r="E900" s="32" t="s">
        <v>4491</v>
      </c>
      <c r="F900" s="73" t="s">
        <v>49385</v>
      </c>
      <c r="G900" s="73" t="s">
        <v>54546</v>
      </c>
      <c r="H900" s="32"/>
      <c r="I900" s="32"/>
      <c r="J900" s="32"/>
      <c r="K900" s="32"/>
      <c r="L900" s="195" t="s">
        <v>52832</v>
      </c>
      <c r="M900" s="32" t="s">
        <v>51104</v>
      </c>
      <c r="N900" s="32" t="s">
        <v>51105</v>
      </c>
    </row>
    <row r="901" spans="2:14" x14ac:dyDescent="0.45">
      <c r="B901" s="32">
        <v>45063</v>
      </c>
      <c r="C901" s="73" t="s">
        <v>49385</v>
      </c>
      <c r="D901" s="73" t="s">
        <v>54546</v>
      </c>
      <c r="E901" s="32" t="s">
        <v>4491</v>
      </c>
      <c r="F901" s="73" t="s">
        <v>49385</v>
      </c>
      <c r="G901" s="73" t="s">
        <v>54546</v>
      </c>
      <c r="H901" s="32"/>
      <c r="I901" s="32"/>
      <c r="J901" s="32"/>
      <c r="K901" s="32"/>
      <c r="L901" s="195" t="s">
        <v>53352</v>
      </c>
      <c r="M901" s="32" t="s">
        <v>51106</v>
      </c>
      <c r="N901" s="32" t="s">
        <v>51107</v>
      </c>
    </row>
    <row r="902" spans="2:14" ht="28.5" x14ac:dyDescent="0.45">
      <c r="B902" s="32">
        <v>45063</v>
      </c>
      <c r="C902" s="73" t="s">
        <v>49385</v>
      </c>
      <c r="D902" s="73" t="s">
        <v>54546</v>
      </c>
      <c r="E902" s="32" t="s">
        <v>4491</v>
      </c>
      <c r="F902" s="73" t="s">
        <v>49385</v>
      </c>
      <c r="G902" s="73" t="s">
        <v>54546</v>
      </c>
      <c r="H902" s="32"/>
      <c r="I902" s="32"/>
      <c r="J902" s="32"/>
      <c r="K902" s="32"/>
      <c r="L902" s="195" t="s">
        <v>53341</v>
      </c>
      <c r="M902" s="32" t="s">
        <v>51108</v>
      </c>
      <c r="N902" s="32" t="s">
        <v>51109</v>
      </c>
    </row>
    <row r="903" spans="2:14" x14ac:dyDescent="0.45">
      <c r="B903" s="32">
        <v>45063</v>
      </c>
      <c r="C903" s="73" t="s">
        <v>49385</v>
      </c>
      <c r="D903" s="73" t="s">
        <v>54546</v>
      </c>
      <c r="E903" s="32" t="s">
        <v>4491</v>
      </c>
      <c r="F903" s="73" t="s">
        <v>49385</v>
      </c>
      <c r="G903" s="73" t="s">
        <v>54546</v>
      </c>
      <c r="H903" s="32"/>
      <c r="I903" s="32"/>
      <c r="J903" s="32"/>
      <c r="K903" s="32"/>
      <c r="L903" s="195" t="s">
        <v>53345</v>
      </c>
      <c r="M903" s="32" t="s">
        <v>51110</v>
      </c>
      <c r="N903" s="32" t="s">
        <v>51111</v>
      </c>
    </row>
    <row r="904" spans="2:14" x14ac:dyDescent="0.45">
      <c r="B904" s="32">
        <v>45063</v>
      </c>
      <c r="C904" s="73" t="s">
        <v>49385</v>
      </c>
      <c r="D904" s="73" t="s">
        <v>54546</v>
      </c>
      <c r="E904" s="32" t="s">
        <v>4491</v>
      </c>
      <c r="F904" s="73" t="s">
        <v>49385</v>
      </c>
      <c r="G904" s="73" t="s">
        <v>54546</v>
      </c>
      <c r="H904" s="32"/>
      <c r="I904" s="32"/>
      <c r="J904" s="32"/>
      <c r="K904" s="32"/>
      <c r="L904" s="195" t="s">
        <v>53348</v>
      </c>
      <c r="M904" s="32" t="s">
        <v>51112</v>
      </c>
      <c r="N904" s="32" t="s">
        <v>51113</v>
      </c>
    </row>
    <row r="905" spans="2:14" x14ac:dyDescent="0.45">
      <c r="B905" s="32">
        <v>45063</v>
      </c>
      <c r="C905" s="73" t="s">
        <v>49385</v>
      </c>
      <c r="D905" s="73" t="s">
        <v>54546</v>
      </c>
      <c r="E905" s="32" t="s">
        <v>4491</v>
      </c>
      <c r="F905" s="73" t="s">
        <v>49385</v>
      </c>
      <c r="G905" s="73" t="s">
        <v>54546</v>
      </c>
      <c r="H905" s="32"/>
      <c r="I905" s="32"/>
      <c r="J905" s="32"/>
      <c r="K905" s="32"/>
      <c r="L905" s="195" t="s">
        <v>51966</v>
      </c>
      <c r="M905" s="32" t="s">
        <v>51114</v>
      </c>
      <c r="N905" s="32" t="s">
        <v>51115</v>
      </c>
    </row>
    <row r="906" spans="2:14" x14ac:dyDescent="0.45">
      <c r="B906" s="32">
        <v>45063</v>
      </c>
      <c r="C906" s="73" t="s">
        <v>49385</v>
      </c>
      <c r="D906" s="73" t="s">
        <v>54546</v>
      </c>
      <c r="E906" s="32" t="s">
        <v>4491</v>
      </c>
      <c r="F906" s="73" t="s">
        <v>49385</v>
      </c>
      <c r="G906" s="73" t="s">
        <v>54546</v>
      </c>
      <c r="H906" s="32"/>
      <c r="I906" s="32"/>
      <c r="J906" s="32"/>
      <c r="K906" s="32"/>
      <c r="L906" s="195" t="s">
        <v>53360</v>
      </c>
      <c r="M906" s="32" t="s">
        <v>51116</v>
      </c>
      <c r="N906" s="32" t="s">
        <v>51117</v>
      </c>
    </row>
    <row r="907" spans="2:14" x14ac:dyDescent="0.45">
      <c r="B907" s="32">
        <v>45063</v>
      </c>
      <c r="C907" s="73" t="s">
        <v>49385</v>
      </c>
      <c r="D907" s="73" t="s">
        <v>54546</v>
      </c>
      <c r="E907" s="32" t="s">
        <v>4491</v>
      </c>
      <c r="F907" s="73" t="s">
        <v>49385</v>
      </c>
      <c r="G907" s="73" t="s">
        <v>54546</v>
      </c>
      <c r="H907" s="32"/>
      <c r="I907" s="32"/>
      <c r="J907" s="32"/>
      <c r="K907" s="32"/>
      <c r="L907" s="195" t="s">
        <v>53356</v>
      </c>
      <c r="M907" s="32" t="s">
        <v>51118</v>
      </c>
      <c r="N907" s="32" t="s">
        <v>51119</v>
      </c>
    </row>
    <row r="908" spans="2:14" x14ac:dyDescent="0.45">
      <c r="B908" s="32">
        <v>45063</v>
      </c>
      <c r="C908" s="73" t="s">
        <v>49385</v>
      </c>
      <c r="D908" s="73" t="s">
        <v>54546</v>
      </c>
      <c r="E908" s="32" t="s">
        <v>4491</v>
      </c>
      <c r="F908" s="73" t="s">
        <v>49385</v>
      </c>
      <c r="G908" s="73" t="s">
        <v>54546</v>
      </c>
      <c r="H908" s="32"/>
      <c r="I908" s="32"/>
      <c r="J908" s="32"/>
      <c r="K908" s="32"/>
      <c r="L908" s="195" t="s">
        <v>53365</v>
      </c>
      <c r="M908" s="32" t="s">
        <v>51120</v>
      </c>
      <c r="N908" s="32" t="s">
        <v>51121</v>
      </c>
    </row>
    <row r="909" spans="2:14" x14ac:dyDescent="0.45">
      <c r="B909" s="32">
        <v>45063</v>
      </c>
      <c r="C909" s="73" t="s">
        <v>49385</v>
      </c>
      <c r="D909" s="73" t="s">
        <v>54546</v>
      </c>
      <c r="E909" s="32" t="s">
        <v>4491</v>
      </c>
      <c r="F909" s="73" t="s">
        <v>49385</v>
      </c>
      <c r="G909" s="73" t="s">
        <v>54546</v>
      </c>
      <c r="H909" s="32"/>
      <c r="I909" s="32"/>
      <c r="J909" s="32"/>
      <c r="K909" s="32"/>
      <c r="L909" s="195" t="s">
        <v>53367</v>
      </c>
      <c r="M909" s="32" t="s">
        <v>51122</v>
      </c>
      <c r="N909" s="32" t="s">
        <v>51123</v>
      </c>
    </row>
    <row r="910" spans="2:14" x14ac:dyDescent="0.45">
      <c r="B910" s="32">
        <v>45063</v>
      </c>
      <c r="C910" s="73" t="s">
        <v>49385</v>
      </c>
      <c r="D910" s="73" t="s">
        <v>54546</v>
      </c>
      <c r="E910" s="32" t="s">
        <v>4491</v>
      </c>
      <c r="F910" s="73" t="s">
        <v>49385</v>
      </c>
      <c r="G910" s="73" t="s">
        <v>54546</v>
      </c>
      <c r="H910" s="32"/>
      <c r="I910" s="32"/>
      <c r="J910" s="32"/>
      <c r="K910" s="32"/>
      <c r="L910" s="195" t="s">
        <v>53372</v>
      </c>
      <c r="M910" s="32" t="s">
        <v>51124</v>
      </c>
      <c r="N910" s="32" t="s">
        <v>51125</v>
      </c>
    </row>
    <row r="911" spans="2:14" ht="28.5" x14ac:dyDescent="0.45">
      <c r="B911" s="32">
        <v>45063</v>
      </c>
      <c r="C911" s="73" t="s">
        <v>49385</v>
      </c>
      <c r="D911" s="73" t="s">
        <v>54546</v>
      </c>
      <c r="E911" s="32" t="s">
        <v>4491</v>
      </c>
      <c r="F911" s="73" t="s">
        <v>49385</v>
      </c>
      <c r="G911" s="73" t="s">
        <v>54546</v>
      </c>
      <c r="H911" s="32"/>
      <c r="I911" s="32"/>
      <c r="J911" s="32"/>
      <c r="K911" s="32"/>
      <c r="L911" s="195" t="s">
        <v>52264</v>
      </c>
      <c r="M911" s="32" t="s">
        <v>51126</v>
      </c>
      <c r="N911" s="32" t="s">
        <v>51127</v>
      </c>
    </row>
    <row r="912" spans="2:14" x14ac:dyDescent="0.45">
      <c r="B912" s="32">
        <v>45063</v>
      </c>
      <c r="C912" s="73" t="s">
        <v>49385</v>
      </c>
      <c r="D912" s="73" t="s">
        <v>54546</v>
      </c>
      <c r="E912" s="32" t="s">
        <v>4491</v>
      </c>
      <c r="F912" s="73" t="s">
        <v>49385</v>
      </c>
      <c r="G912" s="73" t="s">
        <v>54546</v>
      </c>
      <c r="H912" s="32"/>
      <c r="I912" s="32"/>
      <c r="J912" s="32"/>
      <c r="K912" s="32"/>
      <c r="L912" s="195" t="s">
        <v>52835</v>
      </c>
      <c r="M912" s="32" t="s">
        <v>51128</v>
      </c>
      <c r="N912" s="32" t="s">
        <v>51129</v>
      </c>
    </row>
    <row r="913" spans="2:14" x14ac:dyDescent="0.45">
      <c r="B913" s="32">
        <v>45063</v>
      </c>
      <c r="C913" s="73" t="s">
        <v>49385</v>
      </c>
      <c r="D913" s="73" t="s">
        <v>54546</v>
      </c>
      <c r="E913" s="32" t="s">
        <v>4491</v>
      </c>
      <c r="F913" s="73" t="s">
        <v>49385</v>
      </c>
      <c r="G913" s="73" t="s">
        <v>54546</v>
      </c>
      <c r="H913" s="32"/>
      <c r="I913" s="32"/>
      <c r="J913" s="32"/>
      <c r="K913" s="32"/>
      <c r="L913" s="195" t="s">
        <v>53375</v>
      </c>
      <c r="M913" s="32" t="s">
        <v>51130</v>
      </c>
      <c r="N913" s="32" t="s">
        <v>51131</v>
      </c>
    </row>
    <row r="914" spans="2:14" x14ac:dyDescent="0.45">
      <c r="B914" s="32">
        <v>45063</v>
      </c>
      <c r="C914" s="73" t="s">
        <v>49385</v>
      </c>
      <c r="D914" s="73" t="s">
        <v>54546</v>
      </c>
      <c r="E914" s="32" t="s">
        <v>4491</v>
      </c>
      <c r="F914" s="73" t="s">
        <v>49385</v>
      </c>
      <c r="G914" s="73" t="s">
        <v>54546</v>
      </c>
      <c r="H914" s="32"/>
      <c r="I914" s="32"/>
      <c r="J914" s="32"/>
      <c r="K914" s="32"/>
      <c r="L914" s="195" t="s">
        <v>53379</v>
      </c>
      <c r="M914" s="32" t="s">
        <v>51132</v>
      </c>
      <c r="N914" s="32" t="s">
        <v>51133</v>
      </c>
    </row>
    <row r="915" spans="2:14" x14ac:dyDescent="0.45">
      <c r="B915" s="32">
        <v>45063</v>
      </c>
      <c r="C915" s="73" t="s">
        <v>49385</v>
      </c>
      <c r="D915" s="73" t="s">
        <v>54546</v>
      </c>
      <c r="E915" s="32" t="s">
        <v>4491</v>
      </c>
      <c r="F915" s="73" t="s">
        <v>49385</v>
      </c>
      <c r="G915" s="73" t="s">
        <v>54546</v>
      </c>
      <c r="H915" s="32"/>
      <c r="I915" s="32"/>
      <c r="J915" s="32"/>
      <c r="K915" s="32"/>
      <c r="L915" s="195" t="s">
        <v>24471</v>
      </c>
      <c r="M915" s="32" t="s">
        <v>51134</v>
      </c>
      <c r="N915" s="32" t="s">
        <v>51135</v>
      </c>
    </row>
    <row r="916" spans="2:14" x14ac:dyDescent="0.45">
      <c r="B916" s="32">
        <v>45063</v>
      </c>
      <c r="C916" s="73" t="s">
        <v>49385</v>
      </c>
      <c r="D916" s="73" t="s">
        <v>54546</v>
      </c>
      <c r="E916" s="32" t="s">
        <v>4491</v>
      </c>
      <c r="F916" s="73" t="s">
        <v>49385</v>
      </c>
      <c r="G916" s="73" t="s">
        <v>54546</v>
      </c>
      <c r="H916" s="32"/>
      <c r="I916" s="32"/>
      <c r="J916" s="32"/>
      <c r="K916" s="32"/>
      <c r="L916" s="195" t="s">
        <v>52267</v>
      </c>
      <c r="M916" s="32" t="s">
        <v>51136</v>
      </c>
      <c r="N916" s="32" t="s">
        <v>51137</v>
      </c>
    </row>
    <row r="917" spans="2:14" ht="28.5" x14ac:dyDescent="0.45">
      <c r="B917" s="32">
        <v>45063</v>
      </c>
      <c r="C917" s="73" t="s">
        <v>49385</v>
      </c>
      <c r="D917" s="73" t="s">
        <v>54546</v>
      </c>
      <c r="E917" s="32" t="s">
        <v>4491</v>
      </c>
      <c r="F917" s="73" t="s">
        <v>49385</v>
      </c>
      <c r="G917" s="73" t="s">
        <v>54546</v>
      </c>
      <c r="H917" s="32"/>
      <c r="I917" s="32"/>
      <c r="J917" s="32"/>
      <c r="K917" s="32"/>
      <c r="L917" s="195" t="s">
        <v>53381</v>
      </c>
      <c r="M917" s="32" t="s">
        <v>51138</v>
      </c>
      <c r="N917" s="32" t="s">
        <v>51139</v>
      </c>
    </row>
    <row r="918" spans="2:14" x14ac:dyDescent="0.45">
      <c r="B918" s="32">
        <v>45063</v>
      </c>
      <c r="C918" s="73" t="s">
        <v>49385</v>
      </c>
      <c r="D918" s="73" t="s">
        <v>54546</v>
      </c>
      <c r="E918" s="32" t="s">
        <v>4491</v>
      </c>
      <c r="F918" s="73" t="s">
        <v>49385</v>
      </c>
      <c r="G918" s="73" t="s">
        <v>54546</v>
      </c>
      <c r="H918" s="32"/>
      <c r="I918" s="32"/>
      <c r="J918" s="32"/>
      <c r="K918" s="32"/>
      <c r="L918" s="195" t="s">
        <v>21149</v>
      </c>
      <c r="M918" s="32" t="s">
        <v>51140</v>
      </c>
      <c r="N918" s="32" t="s">
        <v>51141</v>
      </c>
    </row>
    <row r="919" spans="2:14" x14ac:dyDescent="0.45">
      <c r="B919" s="32">
        <v>45063</v>
      </c>
      <c r="C919" s="73" t="s">
        <v>49385</v>
      </c>
      <c r="D919" s="73" t="s">
        <v>54546</v>
      </c>
      <c r="E919" s="32" t="s">
        <v>4491</v>
      </c>
      <c r="F919" s="73" t="s">
        <v>49385</v>
      </c>
      <c r="G919" s="73" t="s">
        <v>54546</v>
      </c>
      <c r="H919" s="32"/>
      <c r="I919" s="32"/>
      <c r="J919" s="32"/>
      <c r="K919" s="32"/>
      <c r="L919" s="195" t="s">
        <v>21060</v>
      </c>
      <c r="M919" s="32" t="s">
        <v>51142</v>
      </c>
      <c r="N919" s="32" t="s">
        <v>51143</v>
      </c>
    </row>
    <row r="920" spans="2:14" x14ac:dyDescent="0.45">
      <c r="B920" s="32">
        <v>45063</v>
      </c>
      <c r="C920" s="73" t="s">
        <v>49385</v>
      </c>
      <c r="D920" s="73" t="s">
        <v>54546</v>
      </c>
      <c r="E920" s="32" t="s">
        <v>4491</v>
      </c>
      <c r="F920" s="73" t="s">
        <v>49385</v>
      </c>
      <c r="G920" s="73" t="s">
        <v>54546</v>
      </c>
      <c r="H920" s="32"/>
      <c r="I920" s="32"/>
      <c r="J920" s="32"/>
      <c r="K920" s="32"/>
      <c r="L920" s="195" t="s">
        <v>53387</v>
      </c>
      <c r="M920" s="32" t="s">
        <v>51144</v>
      </c>
      <c r="N920" s="32" t="s">
        <v>51145</v>
      </c>
    </row>
    <row r="921" spans="2:14" x14ac:dyDescent="0.45">
      <c r="B921" s="32">
        <v>45063</v>
      </c>
      <c r="C921" s="73" t="s">
        <v>49385</v>
      </c>
      <c r="D921" s="73" t="s">
        <v>54546</v>
      </c>
      <c r="E921" s="32" t="s">
        <v>4491</v>
      </c>
      <c r="F921" s="73" t="s">
        <v>49385</v>
      </c>
      <c r="G921" s="73" t="s">
        <v>54546</v>
      </c>
      <c r="H921" s="32"/>
      <c r="I921" s="32"/>
      <c r="J921" s="32"/>
      <c r="K921" s="32"/>
      <c r="L921" s="195" t="s">
        <v>52848</v>
      </c>
      <c r="M921" s="32" t="s">
        <v>51146</v>
      </c>
      <c r="N921" s="32" t="s">
        <v>51147</v>
      </c>
    </row>
    <row r="922" spans="2:14" x14ac:dyDescent="0.45">
      <c r="B922" s="32">
        <v>45063</v>
      </c>
      <c r="C922" s="73" t="s">
        <v>49385</v>
      </c>
      <c r="D922" s="73" t="s">
        <v>54546</v>
      </c>
      <c r="E922" s="32" t="s">
        <v>4491</v>
      </c>
      <c r="F922" s="73" t="s">
        <v>49385</v>
      </c>
      <c r="G922" s="73" t="s">
        <v>54546</v>
      </c>
      <c r="H922" s="32"/>
      <c r="I922" s="32"/>
      <c r="J922" s="32"/>
      <c r="K922" s="32"/>
      <c r="L922" s="195" t="s">
        <v>52849</v>
      </c>
      <c r="M922" s="32" t="s">
        <v>51148</v>
      </c>
      <c r="N922" s="32" t="s">
        <v>51149</v>
      </c>
    </row>
    <row r="923" spans="2:14" x14ac:dyDescent="0.45">
      <c r="B923" s="32">
        <v>45063</v>
      </c>
      <c r="C923" s="73" t="s">
        <v>49385</v>
      </c>
      <c r="D923" s="73" t="s">
        <v>54546</v>
      </c>
      <c r="E923" s="32" t="s">
        <v>4491</v>
      </c>
      <c r="F923" s="73" t="s">
        <v>49385</v>
      </c>
      <c r="G923" s="73" t="s">
        <v>54546</v>
      </c>
      <c r="H923" s="32"/>
      <c r="I923" s="32"/>
      <c r="J923" s="32"/>
      <c r="K923" s="32"/>
      <c r="L923" s="195" t="s">
        <v>52850</v>
      </c>
      <c r="M923" s="32" t="s">
        <v>51150</v>
      </c>
      <c r="N923" s="32" t="s">
        <v>51151</v>
      </c>
    </row>
    <row r="924" spans="2:14" x14ac:dyDescent="0.45">
      <c r="B924" s="32">
        <v>45063</v>
      </c>
      <c r="C924" s="73" t="s">
        <v>49385</v>
      </c>
      <c r="D924" s="73" t="s">
        <v>54546</v>
      </c>
      <c r="E924" s="32" t="s">
        <v>4491</v>
      </c>
      <c r="F924" s="73" t="s">
        <v>49385</v>
      </c>
      <c r="G924" s="73" t="s">
        <v>54546</v>
      </c>
      <c r="H924" s="32"/>
      <c r="I924" s="32"/>
      <c r="J924" s="32"/>
      <c r="K924" s="32"/>
      <c r="L924" s="195" t="s">
        <v>52852</v>
      </c>
      <c r="M924" s="32" t="s">
        <v>51152</v>
      </c>
      <c r="N924" s="32" t="s">
        <v>51153</v>
      </c>
    </row>
    <row r="925" spans="2:14" x14ac:dyDescent="0.45">
      <c r="B925" s="32">
        <v>45063</v>
      </c>
      <c r="C925" s="73" t="s">
        <v>49385</v>
      </c>
      <c r="D925" s="73" t="s">
        <v>54546</v>
      </c>
      <c r="E925" s="32" t="s">
        <v>4491</v>
      </c>
      <c r="F925" s="73" t="s">
        <v>49385</v>
      </c>
      <c r="G925" s="73" t="s">
        <v>54546</v>
      </c>
      <c r="H925" s="32"/>
      <c r="I925" s="32"/>
      <c r="J925" s="32"/>
      <c r="K925" s="32"/>
      <c r="L925" s="195" t="s">
        <v>51986</v>
      </c>
      <c r="M925" s="32" t="s">
        <v>51154</v>
      </c>
      <c r="N925" s="32" t="s">
        <v>51155</v>
      </c>
    </row>
    <row r="926" spans="2:14" x14ac:dyDescent="0.45">
      <c r="B926" s="32">
        <v>45063</v>
      </c>
      <c r="C926" s="73" t="s">
        <v>49385</v>
      </c>
      <c r="D926" s="73" t="s">
        <v>54546</v>
      </c>
      <c r="E926" s="32" t="s">
        <v>4491</v>
      </c>
      <c r="F926" s="73" t="s">
        <v>49385</v>
      </c>
      <c r="G926" s="73" t="s">
        <v>54546</v>
      </c>
      <c r="H926" s="32"/>
      <c r="I926" s="32"/>
      <c r="J926" s="32"/>
      <c r="K926" s="32"/>
      <c r="L926" s="195" t="s">
        <v>53542</v>
      </c>
      <c r="M926" s="32" t="s">
        <v>51156</v>
      </c>
      <c r="N926" s="32" t="s">
        <v>51157</v>
      </c>
    </row>
    <row r="927" spans="2:14" x14ac:dyDescent="0.45">
      <c r="B927" s="32">
        <v>45063</v>
      </c>
      <c r="C927" s="73" t="s">
        <v>49385</v>
      </c>
      <c r="D927" s="73" t="s">
        <v>54546</v>
      </c>
      <c r="E927" s="32" t="s">
        <v>4491</v>
      </c>
      <c r="F927" s="73" t="s">
        <v>49385</v>
      </c>
      <c r="G927" s="73" t="s">
        <v>54546</v>
      </c>
      <c r="H927" s="32"/>
      <c r="I927" s="32"/>
      <c r="J927" s="32"/>
      <c r="K927" s="32"/>
      <c r="L927" s="195" t="s">
        <v>53544</v>
      </c>
      <c r="M927" s="32" t="s">
        <v>51158</v>
      </c>
      <c r="N927" s="32" t="s">
        <v>51159</v>
      </c>
    </row>
    <row r="928" spans="2:14" x14ac:dyDescent="0.45">
      <c r="B928" s="32">
        <v>45063</v>
      </c>
      <c r="C928" s="73" t="s">
        <v>49385</v>
      </c>
      <c r="D928" s="73" t="s">
        <v>54546</v>
      </c>
      <c r="E928" s="32" t="s">
        <v>4491</v>
      </c>
      <c r="F928" s="73" t="s">
        <v>49385</v>
      </c>
      <c r="G928" s="73" t="s">
        <v>54546</v>
      </c>
      <c r="H928" s="32"/>
      <c r="I928" s="32"/>
      <c r="J928" s="32"/>
      <c r="K928" s="32"/>
      <c r="L928" s="195" t="s">
        <v>53543</v>
      </c>
      <c r="M928" s="32" t="s">
        <v>51160</v>
      </c>
      <c r="N928" s="32" t="s">
        <v>51161</v>
      </c>
    </row>
    <row r="929" spans="2:14" x14ac:dyDescent="0.45">
      <c r="B929" s="32">
        <v>45063</v>
      </c>
      <c r="C929" s="73" t="s">
        <v>49385</v>
      </c>
      <c r="D929" s="73" t="s">
        <v>54546</v>
      </c>
      <c r="E929" s="32" t="s">
        <v>4491</v>
      </c>
      <c r="F929" s="73" t="s">
        <v>49385</v>
      </c>
      <c r="G929" s="73" t="s">
        <v>54546</v>
      </c>
      <c r="H929" s="32"/>
      <c r="I929" s="32"/>
      <c r="J929" s="32"/>
      <c r="K929" s="32"/>
      <c r="L929" s="195" t="s">
        <v>53545</v>
      </c>
      <c r="M929" s="32" t="s">
        <v>51162</v>
      </c>
      <c r="N929" s="32" t="s">
        <v>51163</v>
      </c>
    </row>
    <row r="930" spans="2:14" x14ac:dyDescent="0.45">
      <c r="B930" s="32">
        <v>45063</v>
      </c>
      <c r="C930" s="73" t="s">
        <v>49385</v>
      </c>
      <c r="D930" s="73" t="s">
        <v>54546</v>
      </c>
      <c r="E930" s="32" t="s">
        <v>4491</v>
      </c>
      <c r="F930" s="73" t="s">
        <v>49385</v>
      </c>
      <c r="G930" s="73" t="s">
        <v>54546</v>
      </c>
      <c r="H930" s="32"/>
      <c r="I930" s="32"/>
      <c r="J930" s="32"/>
      <c r="K930" s="32"/>
      <c r="L930" s="195" t="s">
        <v>52859</v>
      </c>
      <c r="M930" s="32" t="s">
        <v>51164</v>
      </c>
      <c r="N930" s="32" t="s">
        <v>51165</v>
      </c>
    </row>
    <row r="931" spans="2:14" x14ac:dyDescent="0.45">
      <c r="B931" s="32">
        <v>45063</v>
      </c>
      <c r="C931" s="73" t="s">
        <v>49385</v>
      </c>
      <c r="D931" s="73" t="s">
        <v>54546</v>
      </c>
      <c r="E931" s="32" t="s">
        <v>4491</v>
      </c>
      <c r="F931" s="73" t="s">
        <v>49385</v>
      </c>
      <c r="G931" s="73" t="s">
        <v>54546</v>
      </c>
      <c r="H931" s="32"/>
      <c r="I931" s="32"/>
      <c r="J931" s="32"/>
      <c r="K931" s="32"/>
      <c r="L931" s="195" t="s">
        <v>53539</v>
      </c>
      <c r="M931" s="32" t="s">
        <v>51166</v>
      </c>
      <c r="N931" s="32" t="s">
        <v>51167</v>
      </c>
    </row>
    <row r="932" spans="2:14" x14ac:dyDescent="0.45">
      <c r="B932" s="32">
        <v>45063</v>
      </c>
      <c r="C932" s="73" t="s">
        <v>49385</v>
      </c>
      <c r="D932" s="73" t="s">
        <v>54546</v>
      </c>
      <c r="E932" s="32" t="s">
        <v>4491</v>
      </c>
      <c r="F932" s="73" t="s">
        <v>49385</v>
      </c>
      <c r="G932" s="73" t="s">
        <v>54546</v>
      </c>
      <c r="H932" s="32"/>
      <c r="I932" s="32"/>
      <c r="J932" s="32"/>
      <c r="K932" s="32"/>
      <c r="L932" s="195" t="s">
        <v>53540</v>
      </c>
      <c r="M932" s="32" t="s">
        <v>51168</v>
      </c>
      <c r="N932" s="32" t="s">
        <v>51169</v>
      </c>
    </row>
    <row r="933" spans="2:14" x14ac:dyDescent="0.45">
      <c r="B933" s="32">
        <v>45063</v>
      </c>
      <c r="C933" s="73" t="s">
        <v>49385</v>
      </c>
      <c r="D933" s="73" t="s">
        <v>54546</v>
      </c>
      <c r="E933" s="32" t="s">
        <v>4491</v>
      </c>
      <c r="F933" s="73" t="s">
        <v>49385</v>
      </c>
      <c r="G933" s="73" t="s">
        <v>54546</v>
      </c>
      <c r="H933" s="32"/>
      <c r="I933" s="32"/>
      <c r="J933" s="32"/>
      <c r="K933" s="32"/>
      <c r="L933" s="195" t="s">
        <v>53538</v>
      </c>
      <c r="M933" s="32" t="s">
        <v>51170</v>
      </c>
      <c r="N933" s="32" t="s">
        <v>51171</v>
      </c>
    </row>
    <row r="934" spans="2:14" x14ac:dyDescent="0.45">
      <c r="B934" s="32">
        <v>45063</v>
      </c>
      <c r="C934" s="73" t="s">
        <v>49385</v>
      </c>
      <c r="D934" s="73" t="s">
        <v>54546</v>
      </c>
      <c r="E934" s="32" t="s">
        <v>4491</v>
      </c>
      <c r="F934" s="73" t="s">
        <v>49385</v>
      </c>
      <c r="G934" s="73" t="s">
        <v>54546</v>
      </c>
      <c r="H934" s="32"/>
      <c r="I934" s="32"/>
      <c r="J934" s="32"/>
      <c r="K934" s="32"/>
      <c r="L934" s="195" t="s">
        <v>53536</v>
      </c>
      <c r="M934" s="32" t="s">
        <v>51172</v>
      </c>
      <c r="N934" s="32" t="s">
        <v>51173</v>
      </c>
    </row>
    <row r="935" spans="2:14" x14ac:dyDescent="0.45">
      <c r="B935" s="32">
        <v>45063</v>
      </c>
      <c r="C935" s="73" t="s">
        <v>49385</v>
      </c>
      <c r="D935" s="73" t="s">
        <v>54546</v>
      </c>
      <c r="E935" s="32" t="s">
        <v>4491</v>
      </c>
      <c r="F935" s="73" t="s">
        <v>49385</v>
      </c>
      <c r="G935" s="73" t="s">
        <v>54546</v>
      </c>
      <c r="H935" s="32"/>
      <c r="I935" s="32"/>
      <c r="J935" s="32"/>
      <c r="K935" s="32"/>
      <c r="L935" s="195" t="s">
        <v>53537</v>
      </c>
      <c r="M935" s="32" t="s">
        <v>51174</v>
      </c>
      <c r="N935" s="32" t="s">
        <v>51175</v>
      </c>
    </row>
    <row r="936" spans="2:14" x14ac:dyDescent="0.45">
      <c r="B936" s="32">
        <v>45063</v>
      </c>
      <c r="C936" s="73" t="s">
        <v>49385</v>
      </c>
      <c r="D936" s="73" t="s">
        <v>54546</v>
      </c>
      <c r="E936" s="32" t="s">
        <v>4491</v>
      </c>
      <c r="F936" s="73" t="s">
        <v>49385</v>
      </c>
      <c r="G936" s="73" t="s">
        <v>54546</v>
      </c>
      <c r="H936" s="32"/>
      <c r="I936" s="32"/>
      <c r="J936" s="32"/>
      <c r="K936" s="32"/>
      <c r="L936" s="195" t="s">
        <v>52860</v>
      </c>
      <c r="M936" s="32" t="s">
        <v>51176</v>
      </c>
      <c r="N936" s="32" t="s">
        <v>51177</v>
      </c>
    </row>
    <row r="937" spans="2:14" x14ac:dyDescent="0.45">
      <c r="B937" s="32">
        <v>45063</v>
      </c>
      <c r="C937" s="73" t="s">
        <v>49385</v>
      </c>
      <c r="D937" s="73" t="s">
        <v>54546</v>
      </c>
      <c r="E937" s="32" t="s">
        <v>4491</v>
      </c>
      <c r="F937" s="73" t="s">
        <v>49385</v>
      </c>
      <c r="G937" s="73" t="s">
        <v>54546</v>
      </c>
      <c r="H937" s="32"/>
      <c r="I937" s="32"/>
      <c r="J937" s="32"/>
      <c r="K937" s="32"/>
      <c r="L937" s="195" t="s">
        <v>53533</v>
      </c>
      <c r="M937" s="32" t="s">
        <v>51178</v>
      </c>
      <c r="N937" s="32" t="s">
        <v>51179</v>
      </c>
    </row>
    <row r="938" spans="2:14" x14ac:dyDescent="0.45">
      <c r="B938" s="32">
        <v>45063</v>
      </c>
      <c r="C938" s="73" t="s">
        <v>49385</v>
      </c>
      <c r="D938" s="73" t="s">
        <v>54546</v>
      </c>
      <c r="E938" s="32" t="s">
        <v>4491</v>
      </c>
      <c r="F938" s="73" t="s">
        <v>49385</v>
      </c>
      <c r="G938" s="73" t="s">
        <v>54546</v>
      </c>
      <c r="H938" s="32"/>
      <c r="I938" s="32"/>
      <c r="J938" s="32"/>
      <c r="K938" s="32"/>
      <c r="L938" s="195" t="s">
        <v>52873</v>
      </c>
      <c r="M938" s="32" t="s">
        <v>51180</v>
      </c>
      <c r="N938" s="32" t="s">
        <v>51181</v>
      </c>
    </row>
    <row r="939" spans="2:14" x14ac:dyDescent="0.45">
      <c r="B939" s="32">
        <v>45063</v>
      </c>
      <c r="C939" s="73" t="s">
        <v>49385</v>
      </c>
      <c r="D939" s="73" t="s">
        <v>54546</v>
      </c>
      <c r="E939" s="32" t="s">
        <v>4491</v>
      </c>
      <c r="F939" s="73" t="s">
        <v>49385</v>
      </c>
      <c r="G939" s="73" t="s">
        <v>54546</v>
      </c>
      <c r="H939" s="32"/>
      <c r="I939" s="32"/>
      <c r="J939" s="32"/>
      <c r="K939" s="32"/>
      <c r="L939" s="195" t="s">
        <v>52874</v>
      </c>
      <c r="M939" s="32" t="s">
        <v>51182</v>
      </c>
      <c r="N939" s="32" t="s">
        <v>51183</v>
      </c>
    </row>
    <row r="940" spans="2:14" ht="28.5" x14ac:dyDescent="0.45">
      <c r="B940" s="32">
        <v>45063</v>
      </c>
      <c r="C940" s="73" t="s">
        <v>49385</v>
      </c>
      <c r="D940" s="73" t="s">
        <v>54546</v>
      </c>
      <c r="E940" s="32" t="s">
        <v>4491</v>
      </c>
      <c r="F940" s="73" t="s">
        <v>49385</v>
      </c>
      <c r="G940" s="73" t="s">
        <v>54546</v>
      </c>
      <c r="H940" s="32"/>
      <c r="I940" s="32"/>
      <c r="J940" s="32"/>
      <c r="K940" s="32"/>
      <c r="L940" s="195" t="s">
        <v>53534</v>
      </c>
      <c r="M940" s="32" t="s">
        <v>51184</v>
      </c>
      <c r="N940" s="32" t="s">
        <v>51185</v>
      </c>
    </row>
    <row r="941" spans="2:14" x14ac:dyDescent="0.45">
      <c r="B941" s="32">
        <v>45063</v>
      </c>
      <c r="C941" s="73" t="s">
        <v>49385</v>
      </c>
      <c r="D941" s="73" t="s">
        <v>54546</v>
      </c>
      <c r="E941" s="32" t="s">
        <v>4491</v>
      </c>
      <c r="F941" s="73" t="s">
        <v>49385</v>
      </c>
      <c r="G941" s="73" t="s">
        <v>54546</v>
      </c>
      <c r="H941" s="32"/>
      <c r="I941" s="32"/>
      <c r="J941" s="32"/>
      <c r="K941" s="32"/>
      <c r="L941" s="195" t="s">
        <v>53531</v>
      </c>
      <c r="M941" s="32" t="s">
        <v>51186</v>
      </c>
      <c r="N941" s="32" t="s">
        <v>51187</v>
      </c>
    </row>
    <row r="942" spans="2:14" x14ac:dyDescent="0.45">
      <c r="B942" s="32">
        <v>45063</v>
      </c>
      <c r="C942" s="73" t="s">
        <v>49385</v>
      </c>
      <c r="D942" s="73" t="s">
        <v>54546</v>
      </c>
      <c r="E942" s="32" t="s">
        <v>4491</v>
      </c>
      <c r="F942" s="73" t="s">
        <v>49385</v>
      </c>
      <c r="G942" s="73" t="s">
        <v>54546</v>
      </c>
      <c r="H942" s="32"/>
      <c r="I942" s="32"/>
      <c r="J942" s="32"/>
      <c r="K942" s="32"/>
      <c r="L942" s="195" t="s">
        <v>53532</v>
      </c>
      <c r="M942" s="32" t="s">
        <v>51188</v>
      </c>
      <c r="N942" s="32" t="s">
        <v>51189</v>
      </c>
    </row>
    <row r="943" spans="2:14" x14ac:dyDescent="0.45">
      <c r="B943" s="32">
        <v>45063</v>
      </c>
      <c r="C943" s="73" t="s">
        <v>49385</v>
      </c>
      <c r="D943" s="73" t="s">
        <v>54546</v>
      </c>
      <c r="E943" s="32" t="s">
        <v>4491</v>
      </c>
      <c r="F943" s="73" t="s">
        <v>49385</v>
      </c>
      <c r="G943" s="73" t="s">
        <v>54546</v>
      </c>
      <c r="H943" s="32"/>
      <c r="I943" s="32"/>
      <c r="J943" s="32"/>
      <c r="K943" s="32"/>
      <c r="L943" s="195" t="s">
        <v>53526</v>
      </c>
      <c r="M943" s="32" t="s">
        <v>51190</v>
      </c>
      <c r="N943" s="32" t="s">
        <v>51191</v>
      </c>
    </row>
    <row r="944" spans="2:14" x14ac:dyDescent="0.45">
      <c r="B944" s="32">
        <v>45063</v>
      </c>
      <c r="C944" s="73" t="s">
        <v>49385</v>
      </c>
      <c r="D944" s="73" t="s">
        <v>54546</v>
      </c>
      <c r="E944" s="32" t="s">
        <v>4491</v>
      </c>
      <c r="F944" s="73" t="s">
        <v>49385</v>
      </c>
      <c r="G944" s="73" t="s">
        <v>54546</v>
      </c>
      <c r="H944" s="32"/>
      <c r="I944" s="32"/>
      <c r="J944" s="32"/>
      <c r="K944" s="32"/>
      <c r="L944" s="195" t="s">
        <v>53527</v>
      </c>
      <c r="M944" s="32" t="s">
        <v>51192</v>
      </c>
      <c r="N944" s="32" t="s">
        <v>51193</v>
      </c>
    </row>
    <row r="945" spans="2:14" x14ac:dyDescent="0.45">
      <c r="B945" s="32">
        <v>45063</v>
      </c>
      <c r="C945" s="73" t="s">
        <v>49385</v>
      </c>
      <c r="D945" s="73" t="s">
        <v>54546</v>
      </c>
      <c r="E945" s="32" t="s">
        <v>4491</v>
      </c>
      <c r="F945" s="73" t="s">
        <v>49385</v>
      </c>
      <c r="G945" s="73" t="s">
        <v>54546</v>
      </c>
      <c r="H945" s="32"/>
      <c r="I945" s="32"/>
      <c r="J945" s="32"/>
      <c r="K945" s="32"/>
      <c r="L945" s="195" t="s">
        <v>53528</v>
      </c>
      <c r="M945" s="32" t="s">
        <v>51194</v>
      </c>
      <c r="N945" s="32" t="s">
        <v>51195</v>
      </c>
    </row>
    <row r="946" spans="2:14" x14ac:dyDescent="0.45">
      <c r="B946" s="32">
        <v>45063</v>
      </c>
      <c r="C946" s="73" t="s">
        <v>49385</v>
      </c>
      <c r="D946" s="73" t="s">
        <v>54546</v>
      </c>
      <c r="E946" s="32" t="s">
        <v>4491</v>
      </c>
      <c r="F946" s="73" t="s">
        <v>49385</v>
      </c>
      <c r="G946" s="73" t="s">
        <v>54546</v>
      </c>
      <c r="H946" s="32"/>
      <c r="I946" s="32"/>
      <c r="J946" s="32"/>
      <c r="K946" s="32"/>
      <c r="L946" s="195" t="s">
        <v>53529</v>
      </c>
      <c r="M946" s="32" t="s">
        <v>51196</v>
      </c>
      <c r="N946" s="32" t="s">
        <v>51197</v>
      </c>
    </row>
    <row r="947" spans="2:14" x14ac:dyDescent="0.45">
      <c r="B947" s="32">
        <v>45063</v>
      </c>
      <c r="C947" s="73" t="s">
        <v>49385</v>
      </c>
      <c r="D947" s="73" t="s">
        <v>54546</v>
      </c>
      <c r="E947" s="32" t="s">
        <v>4491</v>
      </c>
      <c r="F947" s="73" t="s">
        <v>49385</v>
      </c>
      <c r="G947" s="73" t="s">
        <v>54546</v>
      </c>
      <c r="H947" s="32"/>
      <c r="I947" s="32"/>
      <c r="J947" s="32"/>
      <c r="K947" s="32"/>
      <c r="L947" s="195" t="s">
        <v>53530</v>
      </c>
      <c r="M947" s="32" t="s">
        <v>51198</v>
      </c>
      <c r="N947" s="32" t="s">
        <v>51199</v>
      </c>
    </row>
    <row r="948" spans="2:14" x14ac:dyDescent="0.45">
      <c r="B948" s="32">
        <v>45063</v>
      </c>
      <c r="C948" s="73" t="s">
        <v>49385</v>
      </c>
      <c r="D948" s="73" t="s">
        <v>54546</v>
      </c>
      <c r="E948" s="32" t="s">
        <v>4491</v>
      </c>
      <c r="F948" s="73" t="s">
        <v>49385</v>
      </c>
      <c r="G948" s="73" t="s">
        <v>54546</v>
      </c>
      <c r="H948" s="32"/>
      <c r="I948" s="32"/>
      <c r="J948" s="32"/>
      <c r="K948" s="32"/>
      <c r="L948" s="195" t="s">
        <v>53523</v>
      </c>
      <c r="M948" s="32" t="s">
        <v>51200</v>
      </c>
      <c r="N948" s="32" t="s">
        <v>51201</v>
      </c>
    </row>
    <row r="949" spans="2:14" x14ac:dyDescent="0.45">
      <c r="B949" s="32">
        <v>45063</v>
      </c>
      <c r="C949" s="73" t="s">
        <v>49385</v>
      </c>
      <c r="D949" s="73" t="s">
        <v>54546</v>
      </c>
      <c r="E949" s="32" t="s">
        <v>4491</v>
      </c>
      <c r="F949" s="73" t="s">
        <v>49385</v>
      </c>
      <c r="G949" s="73" t="s">
        <v>54546</v>
      </c>
      <c r="H949" s="32"/>
      <c r="I949" s="32"/>
      <c r="J949" s="32"/>
      <c r="K949" s="32"/>
      <c r="L949" s="195" t="s">
        <v>53524</v>
      </c>
      <c r="M949" s="32" t="s">
        <v>51202</v>
      </c>
      <c r="N949" s="32" t="s">
        <v>51203</v>
      </c>
    </row>
    <row r="950" spans="2:14" x14ac:dyDescent="0.45">
      <c r="B950" s="32">
        <v>45063</v>
      </c>
      <c r="C950" s="73" t="s">
        <v>49385</v>
      </c>
      <c r="D950" s="73" t="s">
        <v>54546</v>
      </c>
      <c r="E950" s="32" t="s">
        <v>4491</v>
      </c>
      <c r="F950" s="73" t="s">
        <v>49385</v>
      </c>
      <c r="G950" s="73" t="s">
        <v>54546</v>
      </c>
      <c r="H950" s="32"/>
      <c r="I950" s="32"/>
      <c r="J950" s="32"/>
      <c r="K950" s="32"/>
      <c r="L950" s="195" t="s">
        <v>53525</v>
      </c>
      <c r="M950" s="32" t="s">
        <v>51204</v>
      </c>
      <c r="N950" s="32" t="s">
        <v>51205</v>
      </c>
    </row>
    <row r="951" spans="2:14" x14ac:dyDescent="0.45">
      <c r="B951" s="32">
        <v>45063</v>
      </c>
      <c r="C951" s="73" t="s">
        <v>49385</v>
      </c>
      <c r="D951" s="73" t="s">
        <v>54546</v>
      </c>
      <c r="E951" s="32" t="s">
        <v>4491</v>
      </c>
      <c r="F951" s="73" t="s">
        <v>49385</v>
      </c>
      <c r="G951" s="73" t="s">
        <v>54546</v>
      </c>
      <c r="H951" s="32"/>
      <c r="I951" s="32"/>
      <c r="J951" s="32"/>
      <c r="K951" s="32"/>
      <c r="L951" s="195" t="s">
        <v>53522</v>
      </c>
      <c r="M951" s="32" t="s">
        <v>51206</v>
      </c>
      <c r="N951" s="32" t="s">
        <v>51207</v>
      </c>
    </row>
    <row r="952" spans="2:14" x14ac:dyDescent="0.45">
      <c r="B952" s="32">
        <v>45063</v>
      </c>
      <c r="C952" s="73" t="s">
        <v>49385</v>
      </c>
      <c r="D952" s="73" t="s">
        <v>54546</v>
      </c>
      <c r="E952" s="32" t="s">
        <v>4491</v>
      </c>
      <c r="F952" s="73" t="s">
        <v>49385</v>
      </c>
      <c r="G952" s="73" t="s">
        <v>54546</v>
      </c>
      <c r="H952" s="32"/>
      <c r="I952" s="32"/>
      <c r="J952" s="32"/>
      <c r="K952" s="32"/>
      <c r="L952" s="195" t="s">
        <v>52872</v>
      </c>
      <c r="M952" s="32" t="s">
        <v>51208</v>
      </c>
      <c r="N952" s="32" t="s">
        <v>51209</v>
      </c>
    </row>
    <row r="953" spans="2:14" x14ac:dyDescent="0.45">
      <c r="B953" s="32">
        <v>45063</v>
      </c>
      <c r="C953" s="73" t="s">
        <v>49385</v>
      </c>
      <c r="D953" s="73" t="s">
        <v>54546</v>
      </c>
      <c r="E953" s="32" t="s">
        <v>4491</v>
      </c>
      <c r="F953" s="73" t="s">
        <v>49385</v>
      </c>
      <c r="G953" s="73" t="s">
        <v>54546</v>
      </c>
      <c r="H953" s="32"/>
      <c r="I953" s="32"/>
      <c r="J953" s="32"/>
      <c r="K953" s="32"/>
      <c r="L953" s="195" t="s">
        <v>53517</v>
      </c>
      <c r="M953" s="32" t="s">
        <v>51210</v>
      </c>
      <c r="N953" s="32" t="s">
        <v>51211</v>
      </c>
    </row>
    <row r="954" spans="2:14" ht="28.5" x14ac:dyDescent="0.45">
      <c r="B954" s="32">
        <v>45063</v>
      </c>
      <c r="C954" s="73" t="s">
        <v>49385</v>
      </c>
      <c r="D954" s="73" t="s">
        <v>54546</v>
      </c>
      <c r="E954" s="32" t="s">
        <v>4491</v>
      </c>
      <c r="F954" s="73" t="s">
        <v>49385</v>
      </c>
      <c r="G954" s="73" t="s">
        <v>54546</v>
      </c>
      <c r="H954" s="32"/>
      <c r="I954" s="32"/>
      <c r="J954" s="32"/>
      <c r="K954" s="32"/>
      <c r="L954" s="195" t="s">
        <v>53518</v>
      </c>
      <c r="M954" s="32" t="s">
        <v>51212</v>
      </c>
      <c r="N954" s="32" t="s">
        <v>51213</v>
      </c>
    </row>
    <row r="955" spans="2:14" x14ac:dyDescent="0.45">
      <c r="B955" s="32">
        <v>45063</v>
      </c>
      <c r="C955" s="73" t="s">
        <v>49385</v>
      </c>
      <c r="D955" s="73" t="s">
        <v>54546</v>
      </c>
      <c r="E955" s="32" t="s">
        <v>4491</v>
      </c>
      <c r="F955" s="73" t="s">
        <v>49385</v>
      </c>
      <c r="G955" s="73" t="s">
        <v>54546</v>
      </c>
      <c r="H955" s="32"/>
      <c r="I955" s="32"/>
      <c r="J955" s="32"/>
      <c r="K955" s="32"/>
      <c r="L955" s="195" t="s">
        <v>53519</v>
      </c>
      <c r="M955" s="32" t="s">
        <v>51214</v>
      </c>
      <c r="N955" s="32" t="s">
        <v>51215</v>
      </c>
    </row>
    <row r="956" spans="2:14" x14ac:dyDescent="0.45">
      <c r="B956" s="32">
        <v>45063</v>
      </c>
      <c r="C956" s="73" t="s">
        <v>49385</v>
      </c>
      <c r="D956" s="73" t="s">
        <v>54546</v>
      </c>
      <c r="E956" s="32" t="s">
        <v>4491</v>
      </c>
      <c r="F956" s="73" t="s">
        <v>49385</v>
      </c>
      <c r="G956" s="73" t="s">
        <v>54546</v>
      </c>
      <c r="H956" s="32"/>
      <c r="I956" s="32"/>
      <c r="J956" s="32"/>
      <c r="K956" s="32"/>
      <c r="L956" s="195" t="s">
        <v>53520</v>
      </c>
      <c r="M956" s="32" t="s">
        <v>51216</v>
      </c>
      <c r="N956" s="32" t="s">
        <v>51217</v>
      </c>
    </row>
    <row r="957" spans="2:14" x14ac:dyDescent="0.45">
      <c r="B957" s="32">
        <v>45063</v>
      </c>
      <c r="C957" s="73" t="s">
        <v>49385</v>
      </c>
      <c r="D957" s="73" t="s">
        <v>54546</v>
      </c>
      <c r="E957" s="32" t="s">
        <v>4491</v>
      </c>
      <c r="F957" s="73" t="s">
        <v>49385</v>
      </c>
      <c r="G957" s="73" t="s">
        <v>54546</v>
      </c>
      <c r="H957" s="32"/>
      <c r="I957" s="32"/>
      <c r="J957" s="32"/>
      <c r="K957" s="32"/>
      <c r="L957" s="195" t="s">
        <v>26648</v>
      </c>
      <c r="M957" s="32" t="s">
        <v>51218</v>
      </c>
      <c r="N957" s="32" t="s">
        <v>51219</v>
      </c>
    </row>
    <row r="958" spans="2:14" x14ac:dyDescent="0.45">
      <c r="B958" s="32">
        <v>45063</v>
      </c>
      <c r="C958" s="73" t="s">
        <v>49385</v>
      </c>
      <c r="D958" s="73" t="s">
        <v>54546</v>
      </c>
      <c r="E958" s="32" t="s">
        <v>4491</v>
      </c>
      <c r="F958" s="73" t="s">
        <v>49385</v>
      </c>
      <c r="G958" s="73" t="s">
        <v>54546</v>
      </c>
      <c r="H958" s="32"/>
      <c r="I958" s="32"/>
      <c r="J958" s="32"/>
      <c r="K958" s="32"/>
      <c r="L958" s="195" t="s">
        <v>53515</v>
      </c>
      <c r="M958" s="32" t="s">
        <v>51220</v>
      </c>
      <c r="N958" s="32" t="s">
        <v>51221</v>
      </c>
    </row>
    <row r="959" spans="2:14" x14ac:dyDescent="0.45">
      <c r="B959" s="32">
        <v>45063</v>
      </c>
      <c r="C959" s="73" t="s">
        <v>49385</v>
      </c>
      <c r="D959" s="73" t="s">
        <v>54546</v>
      </c>
      <c r="E959" s="32" t="s">
        <v>4491</v>
      </c>
      <c r="F959" s="73" t="s">
        <v>49385</v>
      </c>
      <c r="G959" s="73" t="s">
        <v>54546</v>
      </c>
      <c r="H959" s="32"/>
      <c r="I959" s="32"/>
      <c r="J959" s="32"/>
      <c r="K959" s="32"/>
      <c r="L959" s="195" t="s">
        <v>53521</v>
      </c>
      <c r="M959" s="32" t="s">
        <v>51222</v>
      </c>
      <c r="N959" s="32" t="s">
        <v>51223</v>
      </c>
    </row>
    <row r="960" spans="2:14" x14ac:dyDescent="0.45">
      <c r="B960" s="32">
        <v>45063</v>
      </c>
      <c r="C960" s="73" t="s">
        <v>49385</v>
      </c>
      <c r="D960" s="73" t="s">
        <v>54546</v>
      </c>
      <c r="E960" s="32" t="s">
        <v>4491</v>
      </c>
      <c r="F960" s="73" t="s">
        <v>49385</v>
      </c>
      <c r="G960" s="73" t="s">
        <v>54546</v>
      </c>
      <c r="H960" s="32"/>
      <c r="I960" s="32"/>
      <c r="J960" s="32"/>
      <c r="K960" s="32"/>
      <c r="L960" s="195" t="s">
        <v>53514</v>
      </c>
      <c r="M960" s="32" t="s">
        <v>51224</v>
      </c>
      <c r="N960" s="32" t="s">
        <v>51225</v>
      </c>
    </row>
    <row r="961" spans="2:14" x14ac:dyDescent="0.45">
      <c r="B961" s="32">
        <v>45063</v>
      </c>
      <c r="C961" s="73" t="s">
        <v>49385</v>
      </c>
      <c r="D961" s="73" t="s">
        <v>54546</v>
      </c>
      <c r="E961" s="32" t="s">
        <v>4491</v>
      </c>
      <c r="F961" s="73" t="s">
        <v>49385</v>
      </c>
      <c r="G961" s="73" t="s">
        <v>54546</v>
      </c>
      <c r="H961" s="32"/>
      <c r="I961" s="32"/>
      <c r="J961" s="32"/>
      <c r="K961" s="32"/>
      <c r="L961" s="195" t="s">
        <v>53511</v>
      </c>
      <c r="M961" s="32" t="s">
        <v>51226</v>
      </c>
      <c r="N961" s="32" t="s">
        <v>51227</v>
      </c>
    </row>
    <row r="962" spans="2:14" x14ac:dyDescent="0.45">
      <c r="B962" s="32">
        <v>45063</v>
      </c>
      <c r="C962" s="73" t="s">
        <v>49385</v>
      </c>
      <c r="D962" s="73" t="s">
        <v>54546</v>
      </c>
      <c r="E962" s="32" t="s">
        <v>4491</v>
      </c>
      <c r="F962" s="73" t="s">
        <v>49385</v>
      </c>
      <c r="G962" s="73" t="s">
        <v>54546</v>
      </c>
      <c r="H962" s="32"/>
      <c r="I962" s="32"/>
      <c r="J962" s="32"/>
      <c r="K962" s="32"/>
      <c r="L962" s="195" t="s">
        <v>53512</v>
      </c>
      <c r="M962" s="32" t="s">
        <v>51228</v>
      </c>
      <c r="N962" s="32" t="s">
        <v>51229</v>
      </c>
    </row>
    <row r="963" spans="2:14" x14ac:dyDescent="0.45">
      <c r="B963" s="32">
        <v>45063</v>
      </c>
      <c r="C963" s="73" t="s">
        <v>49385</v>
      </c>
      <c r="D963" s="73" t="s">
        <v>54546</v>
      </c>
      <c r="E963" s="32" t="s">
        <v>4491</v>
      </c>
      <c r="F963" s="73" t="s">
        <v>49385</v>
      </c>
      <c r="G963" s="73" t="s">
        <v>54546</v>
      </c>
      <c r="H963" s="32"/>
      <c r="I963" s="32"/>
      <c r="J963" s="32"/>
      <c r="K963" s="32"/>
      <c r="L963" s="195" t="s">
        <v>53513</v>
      </c>
      <c r="M963" s="32" t="s">
        <v>51230</v>
      </c>
      <c r="N963" s="32" t="s">
        <v>51231</v>
      </c>
    </row>
    <row r="964" spans="2:14" x14ac:dyDescent="0.45">
      <c r="B964" s="32">
        <v>45063</v>
      </c>
      <c r="C964" s="73" t="s">
        <v>49385</v>
      </c>
      <c r="D964" s="73" t="s">
        <v>54546</v>
      </c>
      <c r="E964" s="32" t="s">
        <v>4491</v>
      </c>
      <c r="F964" s="73" t="s">
        <v>49385</v>
      </c>
      <c r="G964" s="73" t="s">
        <v>54546</v>
      </c>
      <c r="H964" s="32"/>
      <c r="I964" s="32"/>
      <c r="J964" s="32"/>
      <c r="K964" s="32"/>
      <c r="L964" s="195" t="s">
        <v>53509</v>
      </c>
      <c r="M964" s="32" t="s">
        <v>51232</v>
      </c>
      <c r="N964" s="32" t="s">
        <v>51233</v>
      </c>
    </row>
    <row r="965" spans="2:14" x14ac:dyDescent="0.45">
      <c r="B965" s="32">
        <v>45063</v>
      </c>
      <c r="C965" s="73" t="s">
        <v>49385</v>
      </c>
      <c r="D965" s="73" t="s">
        <v>54546</v>
      </c>
      <c r="E965" s="32" t="s">
        <v>4491</v>
      </c>
      <c r="F965" s="73" t="s">
        <v>49385</v>
      </c>
      <c r="G965" s="73" t="s">
        <v>54546</v>
      </c>
      <c r="H965" s="32"/>
      <c r="I965" s="32"/>
      <c r="J965" s="32"/>
      <c r="K965" s="32"/>
      <c r="L965" s="195" t="s">
        <v>53510</v>
      </c>
      <c r="M965" s="32" t="s">
        <v>51234</v>
      </c>
      <c r="N965" s="32" t="s">
        <v>51235</v>
      </c>
    </row>
    <row r="966" spans="2:14" x14ac:dyDescent="0.45">
      <c r="B966" s="32">
        <v>45063</v>
      </c>
      <c r="C966" s="73" t="s">
        <v>49385</v>
      </c>
      <c r="D966" s="73" t="s">
        <v>54546</v>
      </c>
      <c r="E966" s="32" t="s">
        <v>4491</v>
      </c>
      <c r="F966" s="73" t="s">
        <v>49385</v>
      </c>
      <c r="G966" s="73" t="s">
        <v>54546</v>
      </c>
      <c r="H966" s="32"/>
      <c r="I966" s="32"/>
      <c r="J966" s="32"/>
      <c r="K966" s="32"/>
      <c r="L966" s="195" t="s">
        <v>53508</v>
      </c>
      <c r="M966" s="32" t="s">
        <v>51236</v>
      </c>
      <c r="N966" s="32" t="s">
        <v>51237</v>
      </c>
    </row>
    <row r="967" spans="2:14" x14ac:dyDescent="0.45">
      <c r="B967" s="32">
        <v>45063</v>
      </c>
      <c r="C967" s="73" t="s">
        <v>49385</v>
      </c>
      <c r="D967" s="73" t="s">
        <v>54546</v>
      </c>
      <c r="E967" s="32" t="s">
        <v>4491</v>
      </c>
      <c r="F967" s="73" t="s">
        <v>49385</v>
      </c>
      <c r="G967" s="73" t="s">
        <v>54546</v>
      </c>
      <c r="H967" s="32"/>
      <c r="I967" s="32"/>
      <c r="J967" s="32"/>
      <c r="K967" s="32"/>
      <c r="L967" s="195" t="s">
        <v>53507</v>
      </c>
      <c r="M967" s="32" t="s">
        <v>51238</v>
      </c>
      <c r="N967" s="32" t="s">
        <v>51239</v>
      </c>
    </row>
    <row r="968" spans="2:14" x14ac:dyDescent="0.45">
      <c r="B968" s="32">
        <v>45063</v>
      </c>
      <c r="C968" s="73" t="s">
        <v>49385</v>
      </c>
      <c r="D968" s="73" t="s">
        <v>54546</v>
      </c>
      <c r="E968" s="32" t="s">
        <v>4491</v>
      </c>
      <c r="F968" s="73" t="s">
        <v>49385</v>
      </c>
      <c r="G968" s="73" t="s">
        <v>54546</v>
      </c>
      <c r="H968" s="32"/>
      <c r="I968" s="32"/>
      <c r="J968" s="32"/>
      <c r="K968" s="32"/>
      <c r="L968" s="195" t="s">
        <v>52877</v>
      </c>
      <c r="M968" s="32" t="s">
        <v>51240</v>
      </c>
      <c r="N968" s="32" t="s">
        <v>51241</v>
      </c>
    </row>
    <row r="969" spans="2:14" x14ac:dyDescent="0.45">
      <c r="B969" s="32">
        <v>45063</v>
      </c>
      <c r="C969" s="73" t="s">
        <v>49385</v>
      </c>
      <c r="D969" s="73" t="s">
        <v>54546</v>
      </c>
      <c r="E969" s="32" t="s">
        <v>4491</v>
      </c>
      <c r="F969" s="73" t="s">
        <v>49385</v>
      </c>
      <c r="G969" s="73" t="s">
        <v>54546</v>
      </c>
      <c r="H969" s="32"/>
      <c r="I969" s="32"/>
      <c r="J969" s="32"/>
      <c r="K969" s="32"/>
      <c r="L969" s="195" t="s">
        <v>53541</v>
      </c>
      <c r="M969" s="32" t="s">
        <v>51242</v>
      </c>
      <c r="N969" s="32" t="s">
        <v>51243</v>
      </c>
    </row>
    <row r="970" spans="2:14" x14ac:dyDescent="0.45">
      <c r="B970" s="32">
        <v>45063</v>
      </c>
      <c r="C970" s="73" t="s">
        <v>49385</v>
      </c>
      <c r="D970" s="73" t="s">
        <v>54546</v>
      </c>
      <c r="E970" s="32" t="s">
        <v>4491</v>
      </c>
      <c r="F970" s="73" t="s">
        <v>49385</v>
      </c>
      <c r="G970" s="73" t="s">
        <v>54546</v>
      </c>
      <c r="H970" s="32"/>
      <c r="I970" s="32"/>
      <c r="J970" s="32"/>
      <c r="K970" s="32"/>
      <c r="L970" s="195" t="s">
        <v>53506</v>
      </c>
      <c r="M970" s="32" t="s">
        <v>51244</v>
      </c>
      <c r="N970" s="32" t="s">
        <v>51245</v>
      </c>
    </row>
    <row r="971" spans="2:14" x14ac:dyDescent="0.45">
      <c r="B971" s="32">
        <v>45063</v>
      </c>
      <c r="C971" s="73" t="s">
        <v>49385</v>
      </c>
      <c r="D971" s="73" t="s">
        <v>54546</v>
      </c>
      <c r="E971" s="32" t="s">
        <v>4491</v>
      </c>
      <c r="F971" s="73" t="s">
        <v>49385</v>
      </c>
      <c r="G971" s="73" t="s">
        <v>54546</v>
      </c>
      <c r="H971" s="32"/>
      <c r="I971" s="32"/>
      <c r="J971" s="32"/>
      <c r="K971" s="32"/>
      <c r="L971" s="195" t="s">
        <v>52271</v>
      </c>
      <c r="M971" s="32" t="s">
        <v>51246</v>
      </c>
      <c r="N971" s="32" t="s">
        <v>51247</v>
      </c>
    </row>
    <row r="972" spans="2:14" x14ac:dyDescent="0.45">
      <c r="B972" s="32">
        <v>45063</v>
      </c>
      <c r="C972" s="73" t="s">
        <v>49385</v>
      </c>
      <c r="D972" s="73" t="s">
        <v>54546</v>
      </c>
      <c r="E972" s="32" t="s">
        <v>4491</v>
      </c>
      <c r="F972" s="73" t="s">
        <v>49385</v>
      </c>
      <c r="G972" s="73" t="s">
        <v>54546</v>
      </c>
      <c r="H972" s="32"/>
      <c r="I972" s="32"/>
      <c r="J972" s="32"/>
      <c r="K972" s="32"/>
      <c r="L972" s="195" t="s">
        <v>53549</v>
      </c>
      <c r="M972" s="32" t="s">
        <v>51248</v>
      </c>
      <c r="N972" s="32" t="s">
        <v>51249</v>
      </c>
    </row>
    <row r="973" spans="2:14" x14ac:dyDescent="0.45">
      <c r="B973" s="32">
        <v>45063</v>
      </c>
      <c r="C973" s="73" t="s">
        <v>49385</v>
      </c>
      <c r="D973" s="73" t="s">
        <v>54546</v>
      </c>
      <c r="E973" s="32" t="s">
        <v>4491</v>
      </c>
      <c r="F973" s="73" t="s">
        <v>49385</v>
      </c>
      <c r="G973" s="73" t="s">
        <v>54546</v>
      </c>
      <c r="H973" s="32"/>
      <c r="I973" s="32"/>
      <c r="J973" s="32"/>
      <c r="K973" s="32"/>
      <c r="L973" s="195" t="s">
        <v>52275</v>
      </c>
      <c r="M973" s="32" t="s">
        <v>51250</v>
      </c>
      <c r="N973" s="32" t="s">
        <v>51251</v>
      </c>
    </row>
    <row r="974" spans="2:14" x14ac:dyDescent="0.45">
      <c r="B974" s="32">
        <v>45063</v>
      </c>
      <c r="C974" s="73" t="s">
        <v>49385</v>
      </c>
      <c r="D974" s="73" t="s">
        <v>54546</v>
      </c>
      <c r="E974" s="32" t="s">
        <v>4491</v>
      </c>
      <c r="F974" s="73" t="s">
        <v>49385</v>
      </c>
      <c r="G974" s="73" t="s">
        <v>54546</v>
      </c>
      <c r="H974" s="32"/>
      <c r="I974" s="32"/>
      <c r="J974" s="32"/>
      <c r="K974" s="32"/>
      <c r="L974" s="195" t="s">
        <v>53556</v>
      </c>
      <c r="M974" s="32" t="s">
        <v>51252</v>
      </c>
      <c r="N974" s="32" t="s">
        <v>51253</v>
      </c>
    </row>
    <row r="975" spans="2:14" x14ac:dyDescent="0.45">
      <c r="B975" s="32">
        <v>45063</v>
      </c>
      <c r="C975" s="73" t="s">
        <v>49385</v>
      </c>
      <c r="D975" s="73" t="s">
        <v>54546</v>
      </c>
      <c r="E975" s="32" t="s">
        <v>4491</v>
      </c>
      <c r="F975" s="73" t="s">
        <v>49385</v>
      </c>
      <c r="G975" s="73" t="s">
        <v>54546</v>
      </c>
      <c r="H975" s="32"/>
      <c r="I975" s="32"/>
      <c r="J975" s="32"/>
      <c r="K975" s="32"/>
      <c r="L975" s="195" t="s">
        <v>53557</v>
      </c>
      <c r="M975" s="32" t="s">
        <v>51254</v>
      </c>
      <c r="N975" s="32" t="s">
        <v>51255</v>
      </c>
    </row>
    <row r="976" spans="2:14" x14ac:dyDescent="0.45">
      <c r="B976" s="32">
        <v>45063</v>
      </c>
      <c r="C976" s="73" t="s">
        <v>49385</v>
      </c>
      <c r="D976" s="73" t="s">
        <v>54546</v>
      </c>
      <c r="E976" s="32" t="s">
        <v>4491</v>
      </c>
      <c r="F976" s="73" t="s">
        <v>49385</v>
      </c>
      <c r="G976" s="73" t="s">
        <v>54546</v>
      </c>
      <c r="H976" s="32"/>
      <c r="I976" s="32"/>
      <c r="J976" s="32"/>
      <c r="K976" s="32"/>
      <c r="L976" s="195" t="s">
        <v>53561</v>
      </c>
      <c r="M976" s="32" t="s">
        <v>51256</v>
      </c>
      <c r="N976" s="32" t="s">
        <v>51257</v>
      </c>
    </row>
    <row r="977" spans="2:14" x14ac:dyDescent="0.45">
      <c r="B977" s="32">
        <v>45063</v>
      </c>
      <c r="C977" s="73" t="s">
        <v>49385</v>
      </c>
      <c r="D977" s="73" t="s">
        <v>54546</v>
      </c>
      <c r="E977" s="32" t="s">
        <v>4491</v>
      </c>
      <c r="F977" s="73" t="s">
        <v>49385</v>
      </c>
      <c r="G977" s="73" t="s">
        <v>54546</v>
      </c>
      <c r="H977" s="32"/>
      <c r="I977" s="32"/>
      <c r="J977" s="32"/>
      <c r="K977" s="32"/>
      <c r="L977" s="195" t="s">
        <v>54544</v>
      </c>
      <c r="M977" s="32" t="s">
        <v>51258</v>
      </c>
      <c r="N977" s="32" t="s">
        <v>51259</v>
      </c>
    </row>
    <row r="978" spans="2:14" ht="28.5" x14ac:dyDescent="0.45">
      <c r="B978" s="32">
        <v>45063</v>
      </c>
      <c r="C978" s="73" t="s">
        <v>49385</v>
      </c>
      <c r="D978" s="73" t="s">
        <v>54546</v>
      </c>
      <c r="E978" s="32" t="s">
        <v>4491</v>
      </c>
      <c r="F978" s="73" t="s">
        <v>49385</v>
      </c>
      <c r="G978" s="73" t="s">
        <v>54546</v>
      </c>
      <c r="H978" s="32"/>
      <c r="I978" s="32"/>
      <c r="J978" s="32"/>
      <c r="K978" s="32"/>
      <c r="L978" s="195" t="s">
        <v>54545</v>
      </c>
      <c r="M978" s="32" t="s">
        <v>51260</v>
      </c>
      <c r="N978" s="32" t="s">
        <v>51261</v>
      </c>
    </row>
    <row r="979" spans="2:14" x14ac:dyDescent="0.45">
      <c r="B979" s="32">
        <v>45063</v>
      </c>
      <c r="C979" s="73" t="s">
        <v>49385</v>
      </c>
      <c r="D979" s="73" t="s">
        <v>54546</v>
      </c>
      <c r="E979" s="32" t="s">
        <v>4491</v>
      </c>
      <c r="F979" s="73" t="s">
        <v>49385</v>
      </c>
      <c r="G979" s="73" t="s">
        <v>54546</v>
      </c>
      <c r="H979" s="32"/>
      <c r="I979" s="32"/>
      <c r="J979" s="32"/>
      <c r="K979" s="32"/>
      <c r="L979" s="195" t="s">
        <v>53575</v>
      </c>
      <c r="M979" s="32" t="s">
        <v>51262</v>
      </c>
      <c r="N979" s="32" t="s">
        <v>51263</v>
      </c>
    </row>
    <row r="980" spans="2:14" x14ac:dyDescent="0.45">
      <c r="B980" s="32">
        <v>45063</v>
      </c>
      <c r="C980" s="73" t="s">
        <v>49385</v>
      </c>
      <c r="D980" s="73" t="s">
        <v>54546</v>
      </c>
      <c r="E980" s="32" t="s">
        <v>4491</v>
      </c>
      <c r="F980" s="73" t="s">
        <v>49385</v>
      </c>
      <c r="G980" s="73" t="s">
        <v>54546</v>
      </c>
      <c r="H980" s="32"/>
      <c r="I980" s="32"/>
      <c r="J980" s="32"/>
      <c r="K980" s="32"/>
      <c r="L980" s="195" t="s">
        <v>53576</v>
      </c>
      <c r="M980" s="32" t="s">
        <v>51264</v>
      </c>
      <c r="N980" s="32" t="s">
        <v>51265</v>
      </c>
    </row>
    <row r="981" spans="2:14" x14ac:dyDescent="0.45">
      <c r="B981" s="32">
        <v>45063</v>
      </c>
      <c r="C981" s="73" t="s">
        <v>49385</v>
      </c>
      <c r="D981" s="73" t="s">
        <v>54546</v>
      </c>
      <c r="E981" s="32" t="s">
        <v>4491</v>
      </c>
      <c r="F981" s="73" t="s">
        <v>49385</v>
      </c>
      <c r="G981" s="73" t="s">
        <v>54546</v>
      </c>
      <c r="H981" s="32"/>
      <c r="I981" s="32"/>
      <c r="J981" s="32"/>
      <c r="K981" s="32"/>
      <c r="L981" s="195" t="s">
        <v>53577</v>
      </c>
      <c r="M981" s="32" t="s">
        <v>51266</v>
      </c>
      <c r="N981" s="32" t="s">
        <v>51267</v>
      </c>
    </row>
    <row r="982" spans="2:14" x14ac:dyDescent="0.45">
      <c r="B982" s="32">
        <v>45063</v>
      </c>
      <c r="C982" s="73" t="s">
        <v>49385</v>
      </c>
      <c r="D982" s="73" t="s">
        <v>54546</v>
      </c>
      <c r="E982" s="32" t="s">
        <v>4491</v>
      </c>
      <c r="F982" s="73" t="s">
        <v>49385</v>
      </c>
      <c r="G982" s="73" t="s">
        <v>54546</v>
      </c>
      <c r="H982" s="32"/>
      <c r="I982" s="32"/>
      <c r="J982" s="32"/>
      <c r="K982" s="32"/>
      <c r="L982" s="195" t="s">
        <v>53574</v>
      </c>
      <c r="M982" s="32" t="s">
        <v>51268</v>
      </c>
      <c r="N982" s="32" t="s">
        <v>51269</v>
      </c>
    </row>
    <row r="983" spans="2:14" x14ac:dyDescent="0.45">
      <c r="B983" s="32">
        <v>45063</v>
      </c>
      <c r="C983" s="73" t="s">
        <v>49385</v>
      </c>
      <c r="D983" s="73" t="s">
        <v>54546</v>
      </c>
      <c r="E983" s="32" t="s">
        <v>4491</v>
      </c>
      <c r="F983" s="73" t="s">
        <v>49385</v>
      </c>
      <c r="G983" s="73" t="s">
        <v>54546</v>
      </c>
      <c r="H983" s="32"/>
      <c r="I983" s="32"/>
      <c r="J983" s="32"/>
      <c r="K983" s="32"/>
      <c r="L983" s="195" t="s">
        <v>53580</v>
      </c>
      <c r="M983" s="32" t="s">
        <v>51270</v>
      </c>
      <c r="N983" s="32" t="s">
        <v>51271</v>
      </c>
    </row>
    <row r="984" spans="2:14" x14ac:dyDescent="0.45">
      <c r="B984" s="32">
        <v>45063</v>
      </c>
      <c r="C984" s="73" t="s">
        <v>49385</v>
      </c>
      <c r="D984" s="73" t="s">
        <v>54546</v>
      </c>
      <c r="E984" s="32" t="s">
        <v>4491</v>
      </c>
      <c r="F984" s="73" t="s">
        <v>49385</v>
      </c>
      <c r="G984" s="73" t="s">
        <v>54546</v>
      </c>
      <c r="H984" s="32"/>
      <c r="I984" s="32"/>
      <c r="J984" s="32"/>
      <c r="K984" s="32"/>
      <c r="L984" s="195" t="s">
        <v>51933</v>
      </c>
      <c r="M984" s="32" t="s">
        <v>51272</v>
      </c>
      <c r="N984" s="32" t="s">
        <v>51273</v>
      </c>
    </row>
    <row r="985" spans="2:14" x14ac:dyDescent="0.45">
      <c r="B985" s="32">
        <v>45063</v>
      </c>
      <c r="C985" s="73" t="s">
        <v>49385</v>
      </c>
      <c r="D985" s="73" t="s">
        <v>54546</v>
      </c>
      <c r="E985" s="32" t="s">
        <v>4491</v>
      </c>
      <c r="F985" s="73" t="s">
        <v>49385</v>
      </c>
      <c r="G985" s="73" t="s">
        <v>54546</v>
      </c>
      <c r="H985" s="32"/>
      <c r="I985" s="32"/>
      <c r="J985" s="32"/>
      <c r="K985" s="32"/>
      <c r="L985" s="195" t="s">
        <v>52279</v>
      </c>
      <c r="M985" s="32" t="s">
        <v>51274</v>
      </c>
      <c r="N985" s="32" t="s">
        <v>51275</v>
      </c>
    </row>
    <row r="986" spans="2:14" ht="28.5" x14ac:dyDescent="0.45">
      <c r="B986" s="32">
        <v>45063</v>
      </c>
      <c r="C986" s="73" t="s">
        <v>49385</v>
      </c>
      <c r="D986" s="73" t="s">
        <v>54546</v>
      </c>
      <c r="E986" s="32" t="s">
        <v>4491</v>
      </c>
      <c r="F986" s="73" t="s">
        <v>49385</v>
      </c>
      <c r="G986" s="73" t="s">
        <v>54546</v>
      </c>
      <c r="H986" s="32"/>
      <c r="I986" s="32"/>
      <c r="J986" s="32"/>
      <c r="K986" s="32"/>
      <c r="L986" s="195" t="s">
        <v>53586</v>
      </c>
      <c r="M986" s="32" t="s">
        <v>51276</v>
      </c>
      <c r="N986" s="32" t="s">
        <v>51277</v>
      </c>
    </row>
    <row r="987" spans="2:14" x14ac:dyDescent="0.45">
      <c r="B987" s="32">
        <v>45063</v>
      </c>
      <c r="C987" s="73" t="s">
        <v>49385</v>
      </c>
      <c r="D987" s="73" t="s">
        <v>54546</v>
      </c>
      <c r="E987" s="32" t="s">
        <v>4491</v>
      </c>
      <c r="F987" s="73" t="s">
        <v>49385</v>
      </c>
      <c r="G987" s="73" t="s">
        <v>54546</v>
      </c>
      <c r="H987" s="32"/>
      <c r="I987" s="32"/>
      <c r="J987" s="32"/>
      <c r="K987" s="32"/>
      <c r="L987" s="195" t="s">
        <v>53585</v>
      </c>
      <c r="M987" s="32" t="s">
        <v>51278</v>
      </c>
      <c r="N987" s="32" t="s">
        <v>51279</v>
      </c>
    </row>
    <row r="988" spans="2:14" x14ac:dyDescent="0.45">
      <c r="B988" s="32">
        <v>45063</v>
      </c>
      <c r="C988" s="73" t="s">
        <v>49385</v>
      </c>
      <c r="D988" s="73" t="s">
        <v>54546</v>
      </c>
      <c r="E988" s="32" t="s">
        <v>4491</v>
      </c>
      <c r="F988" s="73" t="s">
        <v>49385</v>
      </c>
      <c r="G988" s="73" t="s">
        <v>54546</v>
      </c>
      <c r="H988" s="32"/>
      <c r="I988" s="32"/>
      <c r="J988" s="32"/>
      <c r="K988" s="32"/>
      <c r="L988" s="195" t="s">
        <v>53591</v>
      </c>
      <c r="M988" s="32" t="s">
        <v>51280</v>
      </c>
      <c r="N988" s="32" t="s">
        <v>51281</v>
      </c>
    </row>
    <row r="989" spans="2:14" x14ac:dyDescent="0.45">
      <c r="B989" s="32">
        <v>45063</v>
      </c>
      <c r="C989" s="73" t="s">
        <v>49385</v>
      </c>
      <c r="D989" s="73" t="s">
        <v>54546</v>
      </c>
      <c r="E989" s="32" t="s">
        <v>4491</v>
      </c>
      <c r="F989" s="73" t="s">
        <v>49385</v>
      </c>
      <c r="G989" s="73" t="s">
        <v>54546</v>
      </c>
      <c r="H989" s="32"/>
      <c r="I989" s="32"/>
      <c r="J989" s="32"/>
      <c r="K989" s="32"/>
      <c r="L989" s="195" t="s">
        <v>53595</v>
      </c>
      <c r="M989" s="32" t="s">
        <v>51282</v>
      </c>
      <c r="N989" s="32" t="s">
        <v>51283</v>
      </c>
    </row>
    <row r="990" spans="2:14" x14ac:dyDescent="0.45">
      <c r="B990" s="32">
        <v>45063</v>
      </c>
      <c r="C990" s="73" t="s">
        <v>49385</v>
      </c>
      <c r="D990" s="73" t="s">
        <v>54546</v>
      </c>
      <c r="E990" s="32" t="s">
        <v>4491</v>
      </c>
      <c r="F990" s="73" t="s">
        <v>49385</v>
      </c>
      <c r="G990" s="73" t="s">
        <v>54546</v>
      </c>
      <c r="H990" s="32"/>
      <c r="I990" s="32"/>
      <c r="J990" s="32"/>
      <c r="K990" s="32"/>
      <c r="L990" s="195" t="s">
        <v>53599</v>
      </c>
      <c r="M990" s="32" t="s">
        <v>51284</v>
      </c>
      <c r="N990" s="32" t="s">
        <v>51285</v>
      </c>
    </row>
    <row r="991" spans="2:14" x14ac:dyDescent="0.45">
      <c r="B991" s="32">
        <v>45063</v>
      </c>
      <c r="C991" s="73" t="s">
        <v>49385</v>
      </c>
      <c r="D991" s="73" t="s">
        <v>54546</v>
      </c>
      <c r="E991" s="32" t="s">
        <v>4491</v>
      </c>
      <c r="F991" s="73" t="s">
        <v>49385</v>
      </c>
      <c r="G991" s="73" t="s">
        <v>54546</v>
      </c>
      <c r="H991" s="32"/>
      <c r="I991" s="32"/>
      <c r="J991" s="32"/>
      <c r="K991" s="32"/>
      <c r="L991" s="195" t="s">
        <v>53602</v>
      </c>
      <c r="M991" s="32" t="s">
        <v>51286</v>
      </c>
      <c r="N991" s="32" t="s">
        <v>51287</v>
      </c>
    </row>
    <row r="992" spans="2:14" x14ac:dyDescent="0.45">
      <c r="B992" s="32">
        <v>45063</v>
      </c>
      <c r="C992" s="73" t="s">
        <v>49385</v>
      </c>
      <c r="D992" s="73" t="s">
        <v>54546</v>
      </c>
      <c r="E992" s="32" t="s">
        <v>4491</v>
      </c>
      <c r="F992" s="73" t="s">
        <v>49385</v>
      </c>
      <c r="G992" s="73" t="s">
        <v>54546</v>
      </c>
      <c r="H992" s="32"/>
      <c r="I992" s="32"/>
      <c r="J992" s="32"/>
      <c r="K992" s="32"/>
      <c r="L992" s="195" t="s">
        <v>53607</v>
      </c>
      <c r="M992" s="32" t="s">
        <v>51288</v>
      </c>
      <c r="N992" s="32" t="s">
        <v>51289</v>
      </c>
    </row>
    <row r="993" spans="2:14" ht="28.5" x14ac:dyDescent="0.45">
      <c r="B993" s="32">
        <v>45063</v>
      </c>
      <c r="C993" s="73" t="s">
        <v>49385</v>
      </c>
      <c r="D993" s="73" t="s">
        <v>54546</v>
      </c>
      <c r="E993" s="32" t="s">
        <v>4491</v>
      </c>
      <c r="F993" s="73" t="s">
        <v>49385</v>
      </c>
      <c r="G993" s="73" t="s">
        <v>54546</v>
      </c>
      <c r="H993" s="32"/>
      <c r="I993" s="32"/>
      <c r="J993" s="32"/>
      <c r="K993" s="32"/>
      <c r="L993" s="195" t="s">
        <v>51940</v>
      </c>
      <c r="M993" s="32" t="s">
        <v>51290</v>
      </c>
      <c r="N993" s="32" t="s">
        <v>51291</v>
      </c>
    </row>
    <row r="994" spans="2:14" x14ac:dyDescent="0.45">
      <c r="B994" s="32">
        <v>45063</v>
      </c>
      <c r="C994" s="73" t="s">
        <v>49385</v>
      </c>
      <c r="D994" s="73" t="s">
        <v>54546</v>
      </c>
      <c r="E994" s="32" t="s">
        <v>4491</v>
      </c>
      <c r="F994" s="73" t="s">
        <v>49385</v>
      </c>
      <c r="G994" s="73" t="s">
        <v>54546</v>
      </c>
      <c r="H994" s="32"/>
      <c r="I994" s="32"/>
      <c r="J994" s="32"/>
      <c r="K994" s="32"/>
      <c r="L994" s="195" t="s">
        <v>53611</v>
      </c>
      <c r="M994" s="32" t="s">
        <v>51292</v>
      </c>
      <c r="N994" s="32" t="s">
        <v>51293</v>
      </c>
    </row>
    <row r="995" spans="2:14" x14ac:dyDescent="0.45">
      <c r="B995" s="32">
        <v>45063</v>
      </c>
      <c r="C995" s="73" t="s">
        <v>49385</v>
      </c>
      <c r="D995" s="73" t="s">
        <v>54546</v>
      </c>
      <c r="E995" s="32" t="s">
        <v>4491</v>
      </c>
      <c r="F995" s="73" t="s">
        <v>49385</v>
      </c>
      <c r="G995" s="73" t="s">
        <v>54546</v>
      </c>
      <c r="H995" s="32"/>
      <c r="I995" s="32"/>
      <c r="J995" s="32"/>
      <c r="K995" s="32"/>
      <c r="L995" s="195" t="s">
        <v>52896</v>
      </c>
      <c r="M995" s="32" t="s">
        <v>51294</v>
      </c>
      <c r="N995" s="32" t="s">
        <v>51295</v>
      </c>
    </row>
    <row r="996" spans="2:14" ht="28.5" x14ac:dyDescent="0.45">
      <c r="B996" s="32">
        <v>45063</v>
      </c>
      <c r="C996" s="73" t="s">
        <v>49385</v>
      </c>
      <c r="D996" s="73" t="s">
        <v>54546</v>
      </c>
      <c r="E996" s="32" t="s">
        <v>4491</v>
      </c>
      <c r="F996" s="73" t="s">
        <v>49385</v>
      </c>
      <c r="G996" s="73" t="s">
        <v>54546</v>
      </c>
      <c r="H996" s="32"/>
      <c r="I996" s="32"/>
      <c r="J996" s="32"/>
      <c r="K996" s="32"/>
      <c r="L996" s="195" t="s">
        <v>53615</v>
      </c>
      <c r="M996" s="32" t="s">
        <v>51296</v>
      </c>
      <c r="N996" s="32" t="s">
        <v>51297</v>
      </c>
    </row>
    <row r="997" spans="2:14" x14ac:dyDescent="0.45">
      <c r="B997" s="32">
        <v>45063</v>
      </c>
      <c r="C997" s="73" t="s">
        <v>49385</v>
      </c>
      <c r="D997" s="73" t="s">
        <v>54546</v>
      </c>
      <c r="E997" s="32" t="s">
        <v>4491</v>
      </c>
      <c r="F997" s="73" t="s">
        <v>49385</v>
      </c>
      <c r="G997" s="73" t="s">
        <v>54546</v>
      </c>
      <c r="H997" s="32"/>
      <c r="I997" s="32"/>
      <c r="J997" s="32"/>
      <c r="K997" s="32"/>
      <c r="L997" s="195" t="s">
        <v>54521</v>
      </c>
      <c r="M997" s="32" t="s">
        <v>51298</v>
      </c>
      <c r="N997" s="32" t="s">
        <v>51299</v>
      </c>
    </row>
    <row r="998" spans="2:14" x14ac:dyDescent="0.45">
      <c r="B998" s="32">
        <v>45063</v>
      </c>
      <c r="C998" s="73" t="s">
        <v>49385</v>
      </c>
      <c r="D998" s="73" t="s">
        <v>54546</v>
      </c>
      <c r="E998" s="32" t="s">
        <v>4491</v>
      </c>
      <c r="F998" s="73" t="s">
        <v>49385</v>
      </c>
      <c r="G998" s="73" t="s">
        <v>54546</v>
      </c>
      <c r="H998" s="32"/>
      <c r="I998" s="32"/>
      <c r="J998" s="32"/>
      <c r="K998" s="32"/>
      <c r="L998" s="195" t="s">
        <v>52286</v>
      </c>
      <c r="M998" s="32" t="s">
        <v>51300</v>
      </c>
      <c r="N998" s="32" t="s">
        <v>51301</v>
      </c>
    </row>
    <row r="999" spans="2:14" x14ac:dyDescent="0.45">
      <c r="B999" s="32">
        <v>45063</v>
      </c>
      <c r="C999" s="73" t="s">
        <v>49385</v>
      </c>
      <c r="D999" s="73" t="s">
        <v>54546</v>
      </c>
      <c r="E999" s="32" t="s">
        <v>4491</v>
      </c>
      <c r="F999" s="73" t="s">
        <v>49385</v>
      </c>
      <c r="G999" s="73" t="s">
        <v>54546</v>
      </c>
      <c r="H999" s="32"/>
      <c r="I999" s="32"/>
      <c r="J999" s="32"/>
      <c r="K999" s="32"/>
      <c r="L999" s="195" t="s">
        <v>52895</v>
      </c>
      <c r="M999" s="32" t="s">
        <v>51302</v>
      </c>
      <c r="N999" s="32" t="s">
        <v>51303</v>
      </c>
    </row>
    <row r="1000" spans="2:14" x14ac:dyDescent="0.45">
      <c r="B1000" s="32">
        <v>45063</v>
      </c>
      <c r="C1000" s="73" t="s">
        <v>49385</v>
      </c>
      <c r="D1000" s="73" t="s">
        <v>54546</v>
      </c>
      <c r="E1000" s="32" t="s">
        <v>4491</v>
      </c>
      <c r="F1000" s="73" t="s">
        <v>49385</v>
      </c>
      <c r="G1000" s="73" t="s">
        <v>54546</v>
      </c>
      <c r="H1000" s="32"/>
      <c r="I1000" s="32"/>
      <c r="J1000" s="32"/>
      <c r="K1000" s="32"/>
      <c r="L1000" s="195" t="s">
        <v>53619</v>
      </c>
      <c r="M1000" s="32" t="s">
        <v>51304</v>
      </c>
      <c r="N1000" s="32" t="s">
        <v>51305</v>
      </c>
    </row>
    <row r="1001" spans="2:14" x14ac:dyDescent="0.45">
      <c r="B1001" s="32">
        <v>45063</v>
      </c>
      <c r="C1001" s="73" t="s">
        <v>49385</v>
      </c>
      <c r="D1001" s="73" t="s">
        <v>54546</v>
      </c>
      <c r="E1001" s="32" t="s">
        <v>4491</v>
      </c>
      <c r="F1001" s="73" t="s">
        <v>49385</v>
      </c>
      <c r="G1001" s="73" t="s">
        <v>54546</v>
      </c>
      <c r="H1001" s="32"/>
      <c r="I1001" s="32"/>
      <c r="J1001" s="32"/>
      <c r="K1001" s="32"/>
      <c r="L1001" s="195" t="s">
        <v>53623</v>
      </c>
      <c r="M1001" s="32" t="s">
        <v>51306</v>
      </c>
      <c r="N1001" s="32" t="s">
        <v>51307</v>
      </c>
    </row>
    <row r="1002" spans="2:14" ht="28.5" x14ac:dyDescent="0.45">
      <c r="B1002" s="32">
        <v>45063</v>
      </c>
      <c r="C1002" s="73" t="s">
        <v>49385</v>
      </c>
      <c r="D1002" s="73" t="s">
        <v>54546</v>
      </c>
      <c r="E1002" s="32" t="s">
        <v>4491</v>
      </c>
      <c r="F1002" s="73" t="s">
        <v>49385</v>
      </c>
      <c r="G1002" s="73" t="s">
        <v>54546</v>
      </c>
      <c r="H1002" s="32"/>
      <c r="I1002" s="32"/>
      <c r="J1002" s="32"/>
      <c r="K1002" s="32"/>
      <c r="L1002" s="195" t="s">
        <v>52900</v>
      </c>
      <c r="M1002" s="32" t="s">
        <v>51308</v>
      </c>
      <c r="N1002" s="32" t="s">
        <v>51309</v>
      </c>
    </row>
    <row r="1003" spans="2:14" ht="28.5" x14ac:dyDescent="0.45">
      <c r="B1003" s="32">
        <v>45063</v>
      </c>
      <c r="C1003" s="73" t="s">
        <v>49385</v>
      </c>
      <c r="D1003" s="73" t="s">
        <v>54546</v>
      </c>
      <c r="E1003" s="32" t="s">
        <v>4491</v>
      </c>
      <c r="F1003" s="73" t="s">
        <v>49385</v>
      </c>
      <c r="G1003" s="73" t="s">
        <v>54546</v>
      </c>
      <c r="H1003" s="32"/>
      <c r="I1003" s="32"/>
      <c r="J1003" s="32"/>
      <c r="K1003" s="32"/>
      <c r="L1003" s="195" t="s">
        <v>52907</v>
      </c>
      <c r="M1003" s="32" t="s">
        <v>51310</v>
      </c>
      <c r="N1003" s="32" t="s">
        <v>51311</v>
      </c>
    </row>
    <row r="1004" spans="2:14" x14ac:dyDescent="0.45">
      <c r="B1004" s="32">
        <v>45063</v>
      </c>
      <c r="C1004" s="73" t="s">
        <v>49385</v>
      </c>
      <c r="D1004" s="73" t="s">
        <v>54546</v>
      </c>
      <c r="E1004" s="32" t="s">
        <v>4491</v>
      </c>
      <c r="F1004" s="73" t="s">
        <v>49385</v>
      </c>
      <c r="G1004" s="73" t="s">
        <v>54546</v>
      </c>
      <c r="H1004" s="32"/>
      <c r="I1004" s="32"/>
      <c r="J1004" s="32"/>
      <c r="K1004" s="32"/>
      <c r="L1004" s="195" t="s">
        <v>52908</v>
      </c>
      <c r="M1004" s="32" t="s">
        <v>51312</v>
      </c>
      <c r="N1004" s="32" t="s">
        <v>51313</v>
      </c>
    </row>
    <row r="1005" spans="2:14" x14ac:dyDescent="0.45">
      <c r="B1005" s="32">
        <v>45063</v>
      </c>
      <c r="C1005" s="73" t="s">
        <v>49385</v>
      </c>
      <c r="D1005" s="73" t="s">
        <v>54546</v>
      </c>
      <c r="E1005" s="32" t="s">
        <v>4491</v>
      </c>
      <c r="F1005" s="73" t="s">
        <v>49385</v>
      </c>
      <c r="G1005" s="73" t="s">
        <v>54546</v>
      </c>
      <c r="H1005" s="32"/>
      <c r="I1005" s="32"/>
      <c r="J1005" s="32"/>
      <c r="K1005" s="32"/>
      <c r="L1005" s="195" t="s">
        <v>51946</v>
      </c>
      <c r="M1005" s="32" t="s">
        <v>51314</v>
      </c>
      <c r="N1005" s="32" t="s">
        <v>51315</v>
      </c>
    </row>
    <row r="1006" spans="2:14" x14ac:dyDescent="0.45">
      <c r="B1006" s="32">
        <v>45063</v>
      </c>
      <c r="C1006" s="73" t="s">
        <v>49385</v>
      </c>
      <c r="D1006" s="73" t="s">
        <v>54546</v>
      </c>
      <c r="E1006" s="32" t="s">
        <v>4491</v>
      </c>
      <c r="F1006" s="73" t="s">
        <v>49385</v>
      </c>
      <c r="G1006" s="73" t="s">
        <v>54546</v>
      </c>
      <c r="H1006" s="32"/>
      <c r="I1006" s="32"/>
      <c r="J1006" s="32"/>
      <c r="K1006" s="32"/>
      <c r="L1006" s="195" t="s">
        <v>53628</v>
      </c>
      <c r="M1006" s="32" t="s">
        <v>51316</v>
      </c>
      <c r="N1006" s="32" t="s">
        <v>51317</v>
      </c>
    </row>
    <row r="1007" spans="2:14" x14ac:dyDescent="0.45">
      <c r="B1007" s="32">
        <v>45063</v>
      </c>
      <c r="C1007" s="73" t="s">
        <v>49385</v>
      </c>
      <c r="D1007" s="73" t="s">
        <v>54546</v>
      </c>
      <c r="E1007" s="32" t="s">
        <v>4491</v>
      </c>
      <c r="F1007" s="73" t="s">
        <v>49385</v>
      </c>
      <c r="G1007" s="73" t="s">
        <v>54546</v>
      </c>
      <c r="H1007" s="32"/>
      <c r="I1007" s="32"/>
      <c r="J1007" s="32"/>
      <c r="K1007" s="32"/>
      <c r="L1007" s="195" t="s">
        <v>53636</v>
      </c>
      <c r="M1007" s="32" t="s">
        <v>51318</v>
      </c>
      <c r="N1007" s="32" t="s">
        <v>51319</v>
      </c>
    </row>
    <row r="1008" spans="2:14" ht="28.5" x14ac:dyDescent="0.45">
      <c r="B1008" s="32">
        <v>45063</v>
      </c>
      <c r="C1008" s="73" t="s">
        <v>49385</v>
      </c>
      <c r="D1008" s="73" t="s">
        <v>54546</v>
      </c>
      <c r="E1008" s="32" t="s">
        <v>4491</v>
      </c>
      <c r="F1008" s="73" t="s">
        <v>49385</v>
      </c>
      <c r="G1008" s="73" t="s">
        <v>54546</v>
      </c>
      <c r="H1008" s="32"/>
      <c r="I1008" s="32"/>
      <c r="J1008" s="32"/>
      <c r="K1008" s="32"/>
      <c r="L1008" s="195" t="s">
        <v>53641</v>
      </c>
      <c r="M1008" s="32" t="s">
        <v>51320</v>
      </c>
      <c r="N1008" s="32" t="s">
        <v>51321</v>
      </c>
    </row>
    <row r="1009" spans="2:14" x14ac:dyDescent="0.45">
      <c r="B1009" s="32">
        <v>45063</v>
      </c>
      <c r="C1009" s="73" t="s">
        <v>49385</v>
      </c>
      <c r="D1009" s="73" t="s">
        <v>54546</v>
      </c>
      <c r="E1009" s="32" t="s">
        <v>4491</v>
      </c>
      <c r="F1009" s="73" t="s">
        <v>49385</v>
      </c>
      <c r="G1009" s="73" t="s">
        <v>54546</v>
      </c>
      <c r="H1009" s="32"/>
      <c r="I1009" s="32"/>
      <c r="J1009" s="32"/>
      <c r="K1009" s="32"/>
      <c r="L1009" s="195" t="s">
        <v>52916</v>
      </c>
      <c r="M1009" s="32" t="s">
        <v>51322</v>
      </c>
      <c r="N1009" s="32" t="s">
        <v>51323</v>
      </c>
    </row>
    <row r="1010" spans="2:14" ht="28.5" x14ac:dyDescent="0.45">
      <c r="B1010" s="32">
        <v>45063</v>
      </c>
      <c r="C1010" s="73" t="s">
        <v>49385</v>
      </c>
      <c r="D1010" s="73" t="s">
        <v>54546</v>
      </c>
      <c r="E1010" s="32" t="s">
        <v>4491</v>
      </c>
      <c r="F1010" s="73" t="s">
        <v>49385</v>
      </c>
      <c r="G1010" s="73" t="s">
        <v>54546</v>
      </c>
      <c r="H1010" s="32"/>
      <c r="I1010" s="32"/>
      <c r="J1010" s="32"/>
      <c r="K1010" s="32"/>
      <c r="L1010" s="195" t="s">
        <v>52917</v>
      </c>
      <c r="M1010" s="32" t="s">
        <v>51324</v>
      </c>
      <c r="N1010" s="32" t="s">
        <v>51325</v>
      </c>
    </row>
    <row r="1011" spans="2:14" x14ac:dyDescent="0.45">
      <c r="B1011" s="32">
        <v>45063</v>
      </c>
      <c r="C1011" s="73" t="s">
        <v>49385</v>
      </c>
      <c r="D1011" s="73" t="s">
        <v>54546</v>
      </c>
      <c r="E1011" s="32" t="s">
        <v>4491</v>
      </c>
      <c r="F1011" s="73" t="s">
        <v>49385</v>
      </c>
      <c r="G1011" s="73" t="s">
        <v>54546</v>
      </c>
      <c r="H1011" s="32"/>
      <c r="I1011" s="32"/>
      <c r="J1011" s="32"/>
      <c r="K1011" s="32"/>
      <c r="L1011" s="195" t="s">
        <v>53645</v>
      </c>
      <c r="M1011" s="32" t="s">
        <v>51326</v>
      </c>
      <c r="N1011" s="32" t="s">
        <v>51327</v>
      </c>
    </row>
    <row r="1012" spans="2:14" x14ac:dyDescent="0.45">
      <c r="B1012" s="32">
        <v>45063</v>
      </c>
      <c r="C1012" s="73" t="s">
        <v>49385</v>
      </c>
      <c r="D1012" s="73" t="s">
        <v>54546</v>
      </c>
      <c r="E1012" s="32" t="s">
        <v>4491</v>
      </c>
      <c r="F1012" s="73" t="s">
        <v>49385</v>
      </c>
      <c r="G1012" s="73" t="s">
        <v>54546</v>
      </c>
      <c r="H1012" s="32"/>
      <c r="I1012" s="32"/>
      <c r="J1012" s="32"/>
      <c r="K1012" s="32"/>
      <c r="L1012" s="195" t="s">
        <v>53632</v>
      </c>
      <c r="M1012" s="32" t="s">
        <v>51328</v>
      </c>
      <c r="N1012" s="32" t="s">
        <v>51329</v>
      </c>
    </row>
    <row r="1013" spans="2:14" x14ac:dyDescent="0.45">
      <c r="B1013" s="32">
        <v>45063</v>
      </c>
      <c r="C1013" s="73" t="s">
        <v>49385</v>
      </c>
      <c r="D1013" s="73" t="s">
        <v>54546</v>
      </c>
      <c r="E1013" s="32" t="s">
        <v>4491</v>
      </c>
      <c r="F1013" s="73" t="s">
        <v>49385</v>
      </c>
      <c r="G1013" s="73" t="s">
        <v>54546</v>
      </c>
      <c r="H1013" s="32"/>
      <c r="I1013" s="32"/>
      <c r="J1013" s="32"/>
      <c r="K1013" s="32"/>
      <c r="L1013" s="195" t="s">
        <v>23664</v>
      </c>
      <c r="M1013" s="32" t="s">
        <v>51330</v>
      </c>
      <c r="N1013" s="32" t="s">
        <v>51331</v>
      </c>
    </row>
    <row r="1014" spans="2:14" x14ac:dyDescent="0.45">
      <c r="B1014" s="32">
        <v>45063</v>
      </c>
      <c r="C1014" s="73" t="s">
        <v>49385</v>
      </c>
      <c r="D1014" s="73" t="s">
        <v>54546</v>
      </c>
      <c r="E1014" s="32" t="s">
        <v>4491</v>
      </c>
      <c r="F1014" s="73" t="s">
        <v>49385</v>
      </c>
      <c r="G1014" s="73" t="s">
        <v>54546</v>
      </c>
      <c r="H1014" s="32"/>
      <c r="I1014" s="32"/>
      <c r="J1014" s="32"/>
      <c r="K1014" s="32"/>
      <c r="L1014" s="195" t="s">
        <v>53650</v>
      </c>
      <c r="M1014" s="32" t="s">
        <v>51332</v>
      </c>
      <c r="N1014" s="32" t="s">
        <v>51333</v>
      </c>
    </row>
    <row r="1015" spans="2:14" x14ac:dyDescent="0.45">
      <c r="B1015" s="32">
        <v>45063</v>
      </c>
      <c r="C1015" s="73" t="s">
        <v>49385</v>
      </c>
      <c r="D1015" s="73" t="s">
        <v>54546</v>
      </c>
      <c r="E1015" s="32" t="s">
        <v>4491</v>
      </c>
      <c r="F1015" s="73" t="s">
        <v>49385</v>
      </c>
      <c r="G1015" s="73" t="s">
        <v>54546</v>
      </c>
      <c r="H1015" s="32"/>
      <c r="I1015" s="32"/>
      <c r="J1015" s="32"/>
      <c r="K1015" s="32"/>
      <c r="L1015" s="195" t="s">
        <v>53654</v>
      </c>
      <c r="M1015" s="32" t="s">
        <v>51334</v>
      </c>
      <c r="N1015" s="32" t="s">
        <v>51335</v>
      </c>
    </row>
    <row r="1016" spans="2:14" x14ac:dyDescent="0.45">
      <c r="B1016" s="32">
        <v>45063</v>
      </c>
      <c r="C1016" s="73" t="s">
        <v>49385</v>
      </c>
      <c r="D1016" s="73" t="s">
        <v>54546</v>
      </c>
      <c r="E1016" s="32" t="s">
        <v>4491</v>
      </c>
      <c r="F1016" s="73" t="s">
        <v>49385</v>
      </c>
      <c r="G1016" s="73" t="s">
        <v>54546</v>
      </c>
      <c r="H1016" s="32"/>
      <c r="I1016" s="32"/>
      <c r="J1016" s="32"/>
      <c r="K1016" s="32"/>
      <c r="L1016" s="195" t="s">
        <v>53660</v>
      </c>
      <c r="M1016" s="32" t="s">
        <v>51336</v>
      </c>
      <c r="N1016" s="32" t="s">
        <v>51337</v>
      </c>
    </row>
    <row r="1017" spans="2:14" x14ac:dyDescent="0.45">
      <c r="B1017" s="32">
        <v>45063</v>
      </c>
      <c r="C1017" s="73" t="s">
        <v>49385</v>
      </c>
      <c r="D1017" s="73" t="s">
        <v>54546</v>
      </c>
      <c r="E1017" s="32" t="s">
        <v>4491</v>
      </c>
      <c r="F1017" s="73" t="s">
        <v>49385</v>
      </c>
      <c r="G1017" s="73" t="s">
        <v>54546</v>
      </c>
      <c r="H1017" s="32"/>
      <c r="I1017" s="32"/>
      <c r="J1017" s="32"/>
      <c r="K1017" s="32"/>
      <c r="L1017" s="195" t="s">
        <v>52921</v>
      </c>
      <c r="M1017" s="32" t="s">
        <v>51338</v>
      </c>
      <c r="N1017" s="32" t="s">
        <v>51339</v>
      </c>
    </row>
    <row r="1018" spans="2:14" x14ac:dyDescent="0.45">
      <c r="B1018" s="32">
        <v>45063</v>
      </c>
      <c r="C1018" s="73" t="s">
        <v>49385</v>
      </c>
      <c r="D1018" s="73" t="s">
        <v>54546</v>
      </c>
      <c r="E1018" s="32" t="s">
        <v>4491</v>
      </c>
      <c r="F1018" s="73" t="s">
        <v>49385</v>
      </c>
      <c r="G1018" s="73" t="s">
        <v>54546</v>
      </c>
      <c r="H1018" s="32"/>
      <c r="I1018" s="32"/>
      <c r="J1018" s="32"/>
      <c r="K1018" s="32"/>
      <c r="L1018" s="195" t="s">
        <v>52009</v>
      </c>
      <c r="M1018" s="32" t="s">
        <v>51340</v>
      </c>
      <c r="N1018" s="32" t="s">
        <v>51341</v>
      </c>
    </row>
    <row r="1019" spans="2:14" x14ac:dyDescent="0.45">
      <c r="B1019" s="32">
        <v>45063</v>
      </c>
      <c r="C1019" s="73" t="s">
        <v>49385</v>
      </c>
      <c r="D1019" s="73" t="s">
        <v>54546</v>
      </c>
      <c r="E1019" s="32" t="s">
        <v>4491</v>
      </c>
      <c r="F1019" s="73" t="s">
        <v>49385</v>
      </c>
      <c r="G1019" s="73" t="s">
        <v>54546</v>
      </c>
      <c r="H1019" s="32"/>
      <c r="I1019" s="32"/>
      <c r="J1019" s="32"/>
      <c r="K1019" s="32"/>
      <c r="L1019" s="195" t="s">
        <v>51950</v>
      </c>
      <c r="M1019" s="32" t="s">
        <v>51342</v>
      </c>
      <c r="N1019" s="32" t="s">
        <v>51343</v>
      </c>
    </row>
    <row r="1020" spans="2:14" ht="28.5" x14ac:dyDescent="0.45">
      <c r="B1020" s="32">
        <v>45063</v>
      </c>
      <c r="C1020" s="73" t="s">
        <v>49385</v>
      </c>
      <c r="D1020" s="73" t="s">
        <v>54546</v>
      </c>
      <c r="E1020" s="32" t="s">
        <v>4491</v>
      </c>
      <c r="F1020" s="73" t="s">
        <v>49385</v>
      </c>
      <c r="G1020" s="73" t="s">
        <v>54546</v>
      </c>
      <c r="H1020" s="32"/>
      <c r="I1020" s="32"/>
      <c r="J1020" s="32"/>
      <c r="K1020" s="32"/>
      <c r="L1020" s="195" t="s">
        <v>52925</v>
      </c>
      <c r="M1020" s="32" t="s">
        <v>51344</v>
      </c>
      <c r="N1020" s="32" t="s">
        <v>51345</v>
      </c>
    </row>
    <row r="1021" spans="2:14" x14ac:dyDescent="0.45">
      <c r="B1021" s="32">
        <v>45063</v>
      </c>
      <c r="C1021" s="73" t="s">
        <v>49385</v>
      </c>
      <c r="D1021" s="73" t="s">
        <v>54546</v>
      </c>
      <c r="E1021" s="32" t="s">
        <v>4491</v>
      </c>
      <c r="F1021" s="73" t="s">
        <v>49385</v>
      </c>
      <c r="G1021" s="73" t="s">
        <v>54546</v>
      </c>
      <c r="H1021" s="32"/>
      <c r="I1021" s="32"/>
      <c r="J1021" s="32"/>
      <c r="K1021" s="32"/>
      <c r="L1021" s="195" t="s">
        <v>45652</v>
      </c>
      <c r="M1021" s="32" t="s">
        <v>51346</v>
      </c>
      <c r="N1021" s="32" t="s">
        <v>51347</v>
      </c>
    </row>
    <row r="1022" spans="2:14" x14ac:dyDescent="0.45">
      <c r="B1022" s="32">
        <v>45063</v>
      </c>
      <c r="C1022" s="73" t="s">
        <v>49385</v>
      </c>
      <c r="D1022" s="73" t="s">
        <v>54546</v>
      </c>
      <c r="E1022" s="32" t="s">
        <v>4491</v>
      </c>
      <c r="F1022" s="73" t="s">
        <v>49385</v>
      </c>
      <c r="G1022" s="73" t="s">
        <v>54546</v>
      </c>
      <c r="H1022" s="32"/>
      <c r="I1022" s="32"/>
      <c r="J1022" s="32"/>
      <c r="K1022" s="32"/>
      <c r="L1022" s="195" t="s">
        <v>53674</v>
      </c>
      <c r="M1022" s="32" t="s">
        <v>51348</v>
      </c>
      <c r="N1022" s="32" t="s">
        <v>51349</v>
      </c>
    </row>
    <row r="1023" spans="2:14" x14ac:dyDescent="0.45">
      <c r="B1023" s="32">
        <v>45063</v>
      </c>
      <c r="C1023" s="73" t="s">
        <v>49385</v>
      </c>
      <c r="D1023" s="73" t="s">
        <v>54546</v>
      </c>
      <c r="E1023" s="32" t="s">
        <v>4491</v>
      </c>
      <c r="F1023" s="73" t="s">
        <v>49385</v>
      </c>
      <c r="G1023" s="73" t="s">
        <v>54546</v>
      </c>
      <c r="H1023" s="32"/>
      <c r="I1023" s="32"/>
      <c r="J1023" s="32"/>
      <c r="K1023" s="32"/>
      <c r="L1023" s="195" t="s">
        <v>53678</v>
      </c>
      <c r="M1023" s="32" t="s">
        <v>51350</v>
      </c>
      <c r="N1023" s="32" t="s">
        <v>51351</v>
      </c>
    </row>
    <row r="1024" spans="2:14" x14ac:dyDescent="0.45">
      <c r="B1024" s="32">
        <v>45063</v>
      </c>
      <c r="C1024" s="73" t="s">
        <v>49385</v>
      </c>
      <c r="D1024" s="73" t="s">
        <v>54546</v>
      </c>
      <c r="E1024" s="32" t="s">
        <v>4491</v>
      </c>
      <c r="F1024" s="73" t="s">
        <v>49385</v>
      </c>
      <c r="G1024" s="73" t="s">
        <v>54546</v>
      </c>
      <c r="H1024" s="32"/>
      <c r="I1024" s="32"/>
      <c r="J1024" s="32"/>
      <c r="K1024" s="32"/>
      <c r="L1024" s="195" t="s">
        <v>53681</v>
      </c>
      <c r="M1024" s="32" t="s">
        <v>51352</v>
      </c>
      <c r="N1024" s="32" t="s">
        <v>51353</v>
      </c>
    </row>
    <row r="1025" spans="2:14" x14ac:dyDescent="0.45">
      <c r="B1025" s="32">
        <v>45063</v>
      </c>
      <c r="C1025" s="73" t="s">
        <v>49385</v>
      </c>
      <c r="D1025" s="73" t="s">
        <v>54546</v>
      </c>
      <c r="E1025" s="32" t="s">
        <v>4491</v>
      </c>
      <c r="F1025" s="73" t="s">
        <v>49385</v>
      </c>
      <c r="G1025" s="73" t="s">
        <v>54546</v>
      </c>
      <c r="H1025" s="32"/>
      <c r="I1025" s="32"/>
      <c r="J1025" s="32"/>
      <c r="K1025" s="32"/>
      <c r="L1025" s="195" t="s">
        <v>52398</v>
      </c>
      <c r="M1025" s="32" t="s">
        <v>51354</v>
      </c>
      <c r="N1025" s="32" t="s">
        <v>51355</v>
      </c>
    </row>
    <row r="1026" spans="2:14" x14ac:dyDescent="0.45">
      <c r="B1026" s="32">
        <v>45063</v>
      </c>
      <c r="C1026" s="73" t="s">
        <v>49385</v>
      </c>
      <c r="D1026" s="73" t="s">
        <v>54546</v>
      </c>
      <c r="E1026" s="32" t="s">
        <v>4491</v>
      </c>
      <c r="F1026" s="73" t="s">
        <v>49385</v>
      </c>
      <c r="G1026" s="73" t="s">
        <v>54546</v>
      </c>
      <c r="H1026" s="32"/>
      <c r="I1026" s="32"/>
      <c r="J1026" s="32"/>
      <c r="K1026" s="32"/>
      <c r="L1026" s="195" t="s">
        <v>52404</v>
      </c>
      <c r="M1026" s="32" t="s">
        <v>51356</v>
      </c>
      <c r="N1026" s="32" t="s">
        <v>51357</v>
      </c>
    </row>
    <row r="1027" spans="2:14" x14ac:dyDescent="0.45">
      <c r="B1027" s="32">
        <v>45063</v>
      </c>
      <c r="C1027" s="73" t="s">
        <v>49385</v>
      </c>
      <c r="D1027" s="73" t="s">
        <v>54546</v>
      </c>
      <c r="E1027" s="32" t="s">
        <v>4491</v>
      </c>
      <c r="F1027" s="73" t="s">
        <v>49385</v>
      </c>
      <c r="G1027" s="73" t="s">
        <v>54546</v>
      </c>
      <c r="H1027" s="32"/>
      <c r="I1027" s="32"/>
      <c r="J1027" s="32"/>
      <c r="K1027" s="32"/>
      <c r="L1027" s="195" t="s">
        <v>53684</v>
      </c>
      <c r="M1027" s="32" t="s">
        <v>51358</v>
      </c>
      <c r="N1027" s="32" t="s">
        <v>51359</v>
      </c>
    </row>
    <row r="1028" spans="2:14" x14ac:dyDescent="0.45">
      <c r="B1028" s="32">
        <v>45063</v>
      </c>
      <c r="C1028" s="73" t="s">
        <v>49385</v>
      </c>
      <c r="D1028" s="73" t="s">
        <v>54546</v>
      </c>
      <c r="E1028" s="32" t="s">
        <v>4491</v>
      </c>
      <c r="F1028" s="73" t="s">
        <v>49385</v>
      </c>
      <c r="G1028" s="73" t="s">
        <v>54546</v>
      </c>
      <c r="H1028" s="32"/>
      <c r="I1028" s="32"/>
      <c r="J1028" s="32"/>
      <c r="K1028" s="32"/>
      <c r="L1028" s="195" t="s">
        <v>53658</v>
      </c>
      <c r="M1028" s="32" t="s">
        <v>51360</v>
      </c>
      <c r="N1028" s="32" t="s">
        <v>51361</v>
      </c>
    </row>
    <row r="1029" spans="2:14" x14ac:dyDescent="0.45">
      <c r="B1029" s="32">
        <v>45063</v>
      </c>
      <c r="C1029" s="73" t="s">
        <v>49385</v>
      </c>
      <c r="D1029" s="73" t="s">
        <v>54546</v>
      </c>
      <c r="E1029" s="32" t="s">
        <v>4491</v>
      </c>
      <c r="F1029" s="73" t="s">
        <v>49385</v>
      </c>
      <c r="G1029" s="73" t="s">
        <v>54546</v>
      </c>
      <c r="H1029" s="32"/>
      <c r="I1029" s="32"/>
      <c r="J1029" s="32"/>
      <c r="K1029" s="32"/>
      <c r="L1029" s="195" t="s">
        <v>52929</v>
      </c>
      <c r="M1029" s="32" t="s">
        <v>51362</v>
      </c>
      <c r="N1029" s="32" t="s">
        <v>51363</v>
      </c>
    </row>
    <row r="1030" spans="2:14" ht="28.5" x14ac:dyDescent="0.45">
      <c r="B1030" s="32">
        <v>45063</v>
      </c>
      <c r="C1030" s="73" t="s">
        <v>49385</v>
      </c>
      <c r="D1030" s="73" t="s">
        <v>54546</v>
      </c>
      <c r="E1030" s="32" t="s">
        <v>4491</v>
      </c>
      <c r="F1030" s="73" t="s">
        <v>49385</v>
      </c>
      <c r="G1030" s="73" t="s">
        <v>54546</v>
      </c>
      <c r="H1030" s="32"/>
      <c r="I1030" s="32"/>
      <c r="J1030" s="32"/>
      <c r="K1030" s="32"/>
      <c r="L1030" s="195" t="s">
        <v>53670</v>
      </c>
      <c r="M1030" s="32" t="s">
        <v>51364</v>
      </c>
      <c r="N1030" s="32" t="s">
        <v>51365</v>
      </c>
    </row>
    <row r="1031" spans="2:14" x14ac:dyDescent="0.45">
      <c r="B1031" s="32">
        <v>45063</v>
      </c>
      <c r="C1031" s="73" t="s">
        <v>49385</v>
      </c>
      <c r="D1031" s="73" t="s">
        <v>54546</v>
      </c>
      <c r="E1031" s="32" t="s">
        <v>4491</v>
      </c>
      <c r="F1031" s="73" t="s">
        <v>49385</v>
      </c>
      <c r="G1031" s="73" t="s">
        <v>54546</v>
      </c>
      <c r="H1031" s="32"/>
      <c r="I1031" s="32"/>
      <c r="J1031" s="32"/>
      <c r="K1031" s="32"/>
      <c r="L1031" s="195" t="s">
        <v>53665</v>
      </c>
      <c r="M1031" s="32" t="s">
        <v>51366</v>
      </c>
      <c r="N1031" s="32" t="s">
        <v>51367</v>
      </c>
    </row>
    <row r="1032" spans="2:14" x14ac:dyDescent="0.45">
      <c r="B1032" s="32">
        <v>45063</v>
      </c>
      <c r="C1032" s="73" t="s">
        <v>49385</v>
      </c>
      <c r="D1032" s="73" t="s">
        <v>54546</v>
      </c>
      <c r="E1032" s="32" t="s">
        <v>4491</v>
      </c>
      <c r="F1032" s="73" t="s">
        <v>49385</v>
      </c>
      <c r="G1032" s="73" t="s">
        <v>54546</v>
      </c>
      <c r="H1032" s="32"/>
      <c r="I1032" s="32"/>
      <c r="J1032" s="32"/>
      <c r="K1032" s="32"/>
      <c r="L1032" s="195" t="s">
        <v>52409</v>
      </c>
      <c r="M1032" s="32" t="s">
        <v>51368</v>
      </c>
      <c r="N1032" s="32" t="s">
        <v>51369</v>
      </c>
    </row>
    <row r="1033" spans="2:14" x14ac:dyDescent="0.45">
      <c r="B1033" s="32">
        <v>45063</v>
      </c>
      <c r="C1033" s="73" t="s">
        <v>49385</v>
      </c>
      <c r="D1033" s="73" t="s">
        <v>54546</v>
      </c>
      <c r="E1033" s="32" t="s">
        <v>4491</v>
      </c>
      <c r="F1033" s="73" t="s">
        <v>49385</v>
      </c>
      <c r="G1033" s="73" t="s">
        <v>54546</v>
      </c>
      <c r="H1033" s="32"/>
      <c r="I1033" s="32"/>
      <c r="J1033" s="32"/>
      <c r="K1033" s="32"/>
      <c r="L1033" s="195" t="s">
        <v>52130</v>
      </c>
      <c r="M1033" s="32" t="s">
        <v>51370</v>
      </c>
      <c r="N1033" s="32" t="s">
        <v>51371</v>
      </c>
    </row>
    <row r="1034" spans="2:14" x14ac:dyDescent="0.45">
      <c r="B1034" s="32">
        <v>45063</v>
      </c>
      <c r="C1034" s="73" t="s">
        <v>49385</v>
      </c>
      <c r="D1034" s="73" t="s">
        <v>54546</v>
      </c>
      <c r="E1034" s="32" t="s">
        <v>4491</v>
      </c>
      <c r="F1034" s="73" t="s">
        <v>49385</v>
      </c>
      <c r="G1034" s="73" t="s">
        <v>54546</v>
      </c>
      <c r="H1034" s="32"/>
      <c r="I1034" s="32"/>
      <c r="J1034" s="32"/>
      <c r="K1034" s="32"/>
      <c r="L1034" s="195" t="s">
        <v>52429</v>
      </c>
      <c r="M1034" s="32" t="s">
        <v>51372</v>
      </c>
      <c r="N1034" s="32" t="s">
        <v>51373</v>
      </c>
    </row>
    <row r="1035" spans="2:14" x14ac:dyDescent="0.45">
      <c r="B1035" s="32">
        <v>45063</v>
      </c>
      <c r="C1035" s="73" t="s">
        <v>49385</v>
      </c>
      <c r="D1035" s="73" t="s">
        <v>54546</v>
      </c>
      <c r="E1035" s="32" t="s">
        <v>4491</v>
      </c>
      <c r="F1035" s="73" t="s">
        <v>49385</v>
      </c>
      <c r="G1035" s="73" t="s">
        <v>54546</v>
      </c>
      <c r="H1035" s="32"/>
      <c r="I1035" s="32"/>
      <c r="J1035" s="32"/>
      <c r="K1035" s="32"/>
      <c r="L1035" s="195" t="s">
        <v>52558</v>
      </c>
      <c r="M1035" s="32" t="s">
        <v>51374</v>
      </c>
      <c r="N1035" s="32" t="s">
        <v>51375</v>
      </c>
    </row>
    <row r="1036" spans="2:14" x14ac:dyDescent="0.45">
      <c r="B1036" s="32">
        <v>45063</v>
      </c>
      <c r="C1036" s="73" t="s">
        <v>49385</v>
      </c>
      <c r="D1036" s="73" t="s">
        <v>54546</v>
      </c>
      <c r="E1036" s="32" t="s">
        <v>4491</v>
      </c>
      <c r="F1036" s="73" t="s">
        <v>49385</v>
      </c>
      <c r="G1036" s="73" t="s">
        <v>54546</v>
      </c>
      <c r="H1036" s="32"/>
      <c r="I1036" s="32"/>
      <c r="J1036" s="32"/>
      <c r="K1036" s="32"/>
      <c r="L1036" s="195" t="s">
        <v>52513</v>
      </c>
      <c r="M1036" s="32" t="s">
        <v>51376</v>
      </c>
      <c r="N1036" s="32" t="s">
        <v>51377</v>
      </c>
    </row>
    <row r="1037" spans="2:14" x14ac:dyDescent="0.45">
      <c r="B1037" s="32">
        <v>45063</v>
      </c>
      <c r="C1037" s="73" t="s">
        <v>49385</v>
      </c>
      <c r="D1037" s="73" t="s">
        <v>54546</v>
      </c>
      <c r="E1037" s="32" t="s">
        <v>4491</v>
      </c>
      <c r="F1037" s="73" t="s">
        <v>49385</v>
      </c>
      <c r="G1037" s="73" t="s">
        <v>54546</v>
      </c>
      <c r="H1037" s="32"/>
      <c r="I1037" s="32"/>
      <c r="J1037" s="32"/>
      <c r="K1037" s="32"/>
      <c r="L1037" s="195" t="s">
        <v>52553</v>
      </c>
      <c r="M1037" s="32" t="s">
        <v>51378</v>
      </c>
      <c r="N1037" s="32" t="s">
        <v>51379</v>
      </c>
    </row>
    <row r="1038" spans="2:14" x14ac:dyDescent="0.45">
      <c r="B1038" s="32">
        <v>45063</v>
      </c>
      <c r="C1038" s="73" t="s">
        <v>49385</v>
      </c>
      <c r="D1038" s="73" t="s">
        <v>54546</v>
      </c>
      <c r="E1038" s="32" t="s">
        <v>4491</v>
      </c>
      <c r="F1038" s="73" t="s">
        <v>49385</v>
      </c>
      <c r="G1038" s="73" t="s">
        <v>54546</v>
      </c>
      <c r="H1038" s="32"/>
      <c r="I1038" s="32"/>
      <c r="J1038" s="32"/>
      <c r="K1038" s="32"/>
      <c r="L1038" s="195" t="s">
        <v>52517</v>
      </c>
      <c r="M1038" s="32" t="s">
        <v>51380</v>
      </c>
      <c r="N1038" s="32" t="s">
        <v>51381</v>
      </c>
    </row>
    <row r="1039" spans="2:14" x14ac:dyDescent="0.45">
      <c r="B1039" s="32">
        <v>45063</v>
      </c>
      <c r="C1039" s="73" t="s">
        <v>49385</v>
      </c>
      <c r="D1039" s="73" t="s">
        <v>54546</v>
      </c>
      <c r="E1039" s="32" t="s">
        <v>4491</v>
      </c>
      <c r="F1039" s="73" t="s">
        <v>49385</v>
      </c>
      <c r="G1039" s="73" t="s">
        <v>54546</v>
      </c>
      <c r="H1039" s="32"/>
      <c r="I1039" s="32"/>
      <c r="J1039" s="32"/>
      <c r="K1039" s="32"/>
      <c r="L1039" s="195" t="s">
        <v>52521</v>
      </c>
      <c r="M1039" s="32" t="s">
        <v>51382</v>
      </c>
      <c r="N1039" s="32" t="s">
        <v>51383</v>
      </c>
    </row>
    <row r="1040" spans="2:14" ht="28.5" x14ac:dyDescent="0.45">
      <c r="B1040" s="32">
        <v>45063</v>
      </c>
      <c r="C1040" s="73" t="s">
        <v>49385</v>
      </c>
      <c r="D1040" s="73" t="s">
        <v>54546</v>
      </c>
      <c r="E1040" s="32" t="s">
        <v>4491</v>
      </c>
      <c r="F1040" s="73" t="s">
        <v>49385</v>
      </c>
      <c r="G1040" s="73" t="s">
        <v>54546</v>
      </c>
      <c r="H1040" s="32"/>
      <c r="I1040" s="32"/>
      <c r="J1040" s="32"/>
      <c r="K1040" s="32"/>
      <c r="L1040" s="195" t="s">
        <v>52528</v>
      </c>
      <c r="M1040" s="32" t="s">
        <v>51384</v>
      </c>
      <c r="N1040" s="32" t="s">
        <v>51385</v>
      </c>
    </row>
    <row r="1041" spans="2:14" x14ac:dyDescent="0.45">
      <c r="B1041" s="32">
        <v>45063</v>
      </c>
      <c r="C1041" s="73" t="s">
        <v>49385</v>
      </c>
      <c r="D1041" s="73" t="s">
        <v>54546</v>
      </c>
      <c r="E1041" s="32" t="s">
        <v>4491</v>
      </c>
      <c r="F1041" s="73" t="s">
        <v>49385</v>
      </c>
      <c r="G1041" s="73" t="s">
        <v>54546</v>
      </c>
      <c r="H1041" s="32"/>
      <c r="I1041" s="32"/>
      <c r="J1041" s="32"/>
      <c r="K1041" s="32"/>
      <c r="L1041" s="195" t="s">
        <v>52557</v>
      </c>
      <c r="M1041" s="32" t="s">
        <v>51386</v>
      </c>
      <c r="N1041" s="32" t="s">
        <v>51387</v>
      </c>
    </row>
    <row r="1042" spans="2:14" x14ac:dyDescent="0.45">
      <c r="B1042" s="32">
        <v>45063</v>
      </c>
      <c r="C1042" s="73" t="s">
        <v>49385</v>
      </c>
      <c r="D1042" s="73" t="s">
        <v>54546</v>
      </c>
      <c r="E1042" s="32" t="s">
        <v>4491</v>
      </c>
      <c r="F1042" s="73" t="s">
        <v>49385</v>
      </c>
      <c r="G1042" s="73" t="s">
        <v>54546</v>
      </c>
      <c r="H1042" s="32"/>
      <c r="I1042" s="32"/>
      <c r="J1042" s="32"/>
      <c r="K1042" s="32"/>
      <c r="L1042" s="195" t="s">
        <v>52559</v>
      </c>
      <c r="M1042" s="32" t="s">
        <v>51388</v>
      </c>
      <c r="N1042" s="32" t="s">
        <v>51389</v>
      </c>
    </row>
    <row r="1043" spans="2:14" x14ac:dyDescent="0.45">
      <c r="B1043" s="32">
        <v>45063</v>
      </c>
      <c r="C1043" s="73" t="s">
        <v>49385</v>
      </c>
      <c r="D1043" s="73" t="s">
        <v>54546</v>
      </c>
      <c r="E1043" s="32" t="s">
        <v>4491</v>
      </c>
      <c r="F1043" s="73" t="s">
        <v>49385</v>
      </c>
      <c r="G1043" s="73" t="s">
        <v>54546</v>
      </c>
      <c r="H1043" s="32"/>
      <c r="I1043" s="32"/>
      <c r="J1043" s="32"/>
      <c r="K1043" s="32"/>
      <c r="L1043" s="195" t="s">
        <v>52425</v>
      </c>
      <c r="M1043" s="32" t="s">
        <v>51390</v>
      </c>
      <c r="N1043" s="32" t="s">
        <v>51391</v>
      </c>
    </row>
    <row r="1044" spans="2:14" ht="28.5" x14ac:dyDescent="0.45">
      <c r="B1044" s="32">
        <v>45063</v>
      </c>
      <c r="C1044" s="73" t="s">
        <v>49385</v>
      </c>
      <c r="D1044" s="73" t="s">
        <v>54546</v>
      </c>
      <c r="E1044" s="32" t="s">
        <v>4491</v>
      </c>
      <c r="F1044" s="73" t="s">
        <v>49385</v>
      </c>
      <c r="G1044" s="73" t="s">
        <v>54546</v>
      </c>
      <c r="H1044" s="32"/>
      <c r="I1044" s="32"/>
      <c r="J1044" s="32"/>
      <c r="K1044" s="32"/>
      <c r="L1044" s="195" t="s">
        <v>52421</v>
      </c>
      <c r="M1044" s="32" t="s">
        <v>51392</v>
      </c>
      <c r="N1044" s="32" t="s">
        <v>51393</v>
      </c>
    </row>
    <row r="1045" spans="2:14" ht="28.5" x14ac:dyDescent="0.45">
      <c r="B1045" s="32">
        <v>45063</v>
      </c>
      <c r="C1045" s="73" t="s">
        <v>49385</v>
      </c>
      <c r="D1045" s="73" t="s">
        <v>54546</v>
      </c>
      <c r="E1045" s="32" t="s">
        <v>4491</v>
      </c>
      <c r="F1045" s="73" t="s">
        <v>49385</v>
      </c>
      <c r="G1045" s="73" t="s">
        <v>54546</v>
      </c>
      <c r="H1045" s="32"/>
      <c r="I1045" s="32"/>
      <c r="J1045" s="32"/>
      <c r="K1045" s="32"/>
      <c r="L1045" s="195" t="s">
        <v>54510</v>
      </c>
      <c r="M1045" s="32" t="s">
        <v>51394</v>
      </c>
      <c r="N1045" s="32" t="s">
        <v>51395</v>
      </c>
    </row>
    <row r="1046" spans="2:14" x14ac:dyDescent="0.45">
      <c r="B1046" s="32">
        <v>45063</v>
      </c>
      <c r="C1046" s="73" t="s">
        <v>49385</v>
      </c>
      <c r="D1046" s="73" t="s">
        <v>54546</v>
      </c>
      <c r="E1046" s="32" t="s">
        <v>4491</v>
      </c>
      <c r="F1046" s="73" t="s">
        <v>49385</v>
      </c>
      <c r="G1046" s="73" t="s">
        <v>54546</v>
      </c>
      <c r="H1046" s="32"/>
      <c r="I1046" s="32"/>
      <c r="J1046" s="32"/>
      <c r="K1046" s="32"/>
      <c r="L1046" s="195" t="s">
        <v>24510</v>
      </c>
      <c r="M1046" s="32" t="s">
        <v>51396</v>
      </c>
      <c r="N1046" s="32" t="s">
        <v>51397</v>
      </c>
    </row>
    <row r="1047" spans="2:14" x14ac:dyDescent="0.45">
      <c r="B1047" s="32">
        <v>45063</v>
      </c>
      <c r="C1047" s="73" t="s">
        <v>49385</v>
      </c>
      <c r="D1047" s="73" t="s">
        <v>54546</v>
      </c>
      <c r="E1047" s="32" t="s">
        <v>4491</v>
      </c>
      <c r="F1047" s="73" t="s">
        <v>49385</v>
      </c>
      <c r="G1047" s="73" t="s">
        <v>54546</v>
      </c>
      <c r="H1047" s="32"/>
      <c r="I1047" s="32"/>
      <c r="J1047" s="32"/>
      <c r="K1047" s="32"/>
      <c r="L1047" s="195" t="s">
        <v>52134</v>
      </c>
      <c r="M1047" s="32" t="s">
        <v>51398</v>
      </c>
      <c r="N1047" s="32" t="s">
        <v>51399</v>
      </c>
    </row>
    <row r="1048" spans="2:14" x14ac:dyDescent="0.45">
      <c r="B1048" s="32">
        <v>45063</v>
      </c>
      <c r="C1048" s="73" t="s">
        <v>49385</v>
      </c>
      <c r="D1048" s="73" t="s">
        <v>54546</v>
      </c>
      <c r="E1048" s="32" t="s">
        <v>4491</v>
      </c>
      <c r="F1048" s="73" t="s">
        <v>49385</v>
      </c>
      <c r="G1048" s="73" t="s">
        <v>54546</v>
      </c>
      <c r="H1048" s="32"/>
      <c r="I1048" s="32"/>
      <c r="J1048" s="32"/>
      <c r="K1048" s="32"/>
      <c r="L1048" s="195" t="s">
        <v>52539</v>
      </c>
      <c r="M1048" s="32" t="s">
        <v>51400</v>
      </c>
      <c r="N1048" s="32" t="s">
        <v>51401</v>
      </c>
    </row>
    <row r="1049" spans="2:14" x14ac:dyDescent="0.45">
      <c r="B1049" s="32">
        <v>45063</v>
      </c>
      <c r="C1049" s="73" t="s">
        <v>49385</v>
      </c>
      <c r="D1049" s="73" t="s">
        <v>54546</v>
      </c>
      <c r="E1049" s="32" t="s">
        <v>4491</v>
      </c>
      <c r="F1049" s="73" t="s">
        <v>49385</v>
      </c>
      <c r="G1049" s="73" t="s">
        <v>54546</v>
      </c>
      <c r="H1049" s="32"/>
      <c r="I1049" s="32"/>
      <c r="J1049" s="32"/>
      <c r="K1049" s="32"/>
      <c r="L1049" s="195" t="s">
        <v>52543</v>
      </c>
      <c r="M1049" s="32" t="s">
        <v>51402</v>
      </c>
      <c r="N1049" s="32" t="s">
        <v>51403</v>
      </c>
    </row>
    <row r="1050" spans="2:14" x14ac:dyDescent="0.45">
      <c r="B1050" s="32">
        <v>45063</v>
      </c>
      <c r="C1050" s="73" t="s">
        <v>49385</v>
      </c>
      <c r="D1050" s="73" t="s">
        <v>54546</v>
      </c>
      <c r="E1050" s="32" t="s">
        <v>4491</v>
      </c>
      <c r="F1050" s="73" t="s">
        <v>49385</v>
      </c>
      <c r="G1050" s="73" t="s">
        <v>54546</v>
      </c>
      <c r="H1050" s="32"/>
      <c r="I1050" s="32"/>
      <c r="J1050" s="32"/>
      <c r="K1050" s="32"/>
      <c r="L1050" s="195" t="s">
        <v>52532</v>
      </c>
      <c r="M1050" s="32" t="s">
        <v>51404</v>
      </c>
      <c r="N1050" s="32" t="s">
        <v>51405</v>
      </c>
    </row>
    <row r="1051" spans="2:14" x14ac:dyDescent="0.45">
      <c r="B1051" s="32">
        <v>45063</v>
      </c>
      <c r="C1051" s="73" t="s">
        <v>49385</v>
      </c>
      <c r="D1051" s="73" t="s">
        <v>54546</v>
      </c>
      <c r="E1051" s="32" t="s">
        <v>4491</v>
      </c>
      <c r="F1051" s="73" t="s">
        <v>49385</v>
      </c>
      <c r="G1051" s="73" t="s">
        <v>54546</v>
      </c>
      <c r="H1051" s="32"/>
      <c r="I1051" s="32"/>
      <c r="J1051" s="32"/>
      <c r="K1051" s="32"/>
      <c r="L1051" s="195" t="s">
        <v>52505</v>
      </c>
      <c r="M1051" s="32" t="s">
        <v>51406</v>
      </c>
      <c r="N1051" s="32" t="s">
        <v>51407</v>
      </c>
    </row>
    <row r="1052" spans="2:14" x14ac:dyDescent="0.45">
      <c r="B1052" s="32">
        <v>45063</v>
      </c>
      <c r="C1052" s="73" t="s">
        <v>49385</v>
      </c>
      <c r="D1052" s="73" t="s">
        <v>54546</v>
      </c>
      <c r="E1052" s="32" t="s">
        <v>4491</v>
      </c>
      <c r="F1052" s="73" t="s">
        <v>49385</v>
      </c>
      <c r="G1052" s="73" t="s">
        <v>54546</v>
      </c>
      <c r="H1052" s="32"/>
      <c r="I1052" s="32"/>
      <c r="J1052" s="32"/>
      <c r="K1052" s="32"/>
      <c r="L1052" s="195" t="s">
        <v>52548</v>
      </c>
      <c r="M1052" s="32" t="s">
        <v>51408</v>
      </c>
      <c r="N1052" s="32" t="s">
        <v>51409</v>
      </c>
    </row>
    <row r="1053" spans="2:14" x14ac:dyDescent="0.45">
      <c r="B1053" s="32">
        <v>45063</v>
      </c>
      <c r="C1053" s="73" t="s">
        <v>49385</v>
      </c>
      <c r="D1053" s="73" t="s">
        <v>54546</v>
      </c>
      <c r="E1053" s="32" t="s">
        <v>4491</v>
      </c>
      <c r="F1053" s="73" t="s">
        <v>49385</v>
      </c>
      <c r="G1053" s="73" t="s">
        <v>54546</v>
      </c>
      <c r="H1053" s="32"/>
      <c r="I1053" s="32"/>
      <c r="J1053" s="32"/>
      <c r="K1053" s="32"/>
      <c r="L1053" s="195" t="s">
        <v>52535</v>
      </c>
      <c r="M1053" s="32" t="s">
        <v>51410</v>
      </c>
      <c r="N1053" s="32" t="s">
        <v>51411</v>
      </c>
    </row>
    <row r="1054" spans="2:14" x14ac:dyDescent="0.45">
      <c r="B1054" s="32">
        <v>45063</v>
      </c>
      <c r="C1054" s="73" t="s">
        <v>49385</v>
      </c>
      <c r="D1054" s="73" t="s">
        <v>54546</v>
      </c>
      <c r="E1054" s="32" t="s">
        <v>4491</v>
      </c>
      <c r="F1054" s="73" t="s">
        <v>49385</v>
      </c>
      <c r="G1054" s="73" t="s">
        <v>54546</v>
      </c>
      <c r="H1054" s="32"/>
      <c r="I1054" s="32"/>
      <c r="J1054" s="32"/>
      <c r="K1054" s="32"/>
      <c r="L1054" s="195" t="s">
        <v>52481</v>
      </c>
      <c r="M1054" s="32" t="s">
        <v>51412</v>
      </c>
      <c r="N1054" s="32" t="s">
        <v>51413</v>
      </c>
    </row>
    <row r="1055" spans="2:14" ht="28.5" x14ac:dyDescent="0.45">
      <c r="B1055" s="32">
        <v>45063</v>
      </c>
      <c r="C1055" s="73" t="s">
        <v>49385</v>
      </c>
      <c r="D1055" s="73" t="s">
        <v>54546</v>
      </c>
      <c r="E1055" s="32" t="s">
        <v>4491</v>
      </c>
      <c r="F1055" s="73" t="s">
        <v>49385</v>
      </c>
      <c r="G1055" s="73" t="s">
        <v>54546</v>
      </c>
      <c r="H1055" s="32"/>
      <c r="I1055" s="32"/>
      <c r="J1055" s="32"/>
      <c r="K1055" s="32"/>
      <c r="L1055" s="195" t="s">
        <v>52413</v>
      </c>
      <c r="M1055" s="32" t="s">
        <v>51414</v>
      </c>
      <c r="N1055" s="32" t="s">
        <v>51415</v>
      </c>
    </row>
    <row r="1056" spans="2:14" x14ac:dyDescent="0.45">
      <c r="B1056" s="32">
        <v>45063</v>
      </c>
      <c r="C1056" s="73" t="s">
        <v>49385</v>
      </c>
      <c r="D1056" s="73" t="s">
        <v>54546</v>
      </c>
      <c r="E1056" s="32" t="s">
        <v>4491</v>
      </c>
      <c r="F1056" s="73" t="s">
        <v>49385</v>
      </c>
      <c r="G1056" s="73" t="s">
        <v>54546</v>
      </c>
      <c r="H1056" s="32"/>
      <c r="I1056" s="32"/>
      <c r="J1056" s="32"/>
      <c r="K1056" s="32"/>
      <c r="L1056" s="195" t="s">
        <v>52501</v>
      </c>
      <c r="M1056" s="32" t="s">
        <v>51416</v>
      </c>
      <c r="N1056" s="32" t="s">
        <v>51417</v>
      </c>
    </row>
    <row r="1057" spans="2:14" x14ac:dyDescent="0.45">
      <c r="B1057" s="32">
        <v>45063</v>
      </c>
      <c r="C1057" s="73" t="s">
        <v>49385</v>
      </c>
      <c r="D1057" s="73" t="s">
        <v>54546</v>
      </c>
      <c r="E1057" s="32" t="s">
        <v>4491</v>
      </c>
      <c r="F1057" s="73" t="s">
        <v>49385</v>
      </c>
      <c r="G1057" s="73" t="s">
        <v>54546</v>
      </c>
      <c r="H1057" s="32"/>
      <c r="I1057" s="32"/>
      <c r="J1057" s="32"/>
      <c r="K1057" s="32"/>
      <c r="L1057" s="195" t="s">
        <v>52497</v>
      </c>
      <c r="M1057" s="32" t="s">
        <v>51418</v>
      </c>
      <c r="N1057" s="32" t="s">
        <v>51419</v>
      </c>
    </row>
    <row r="1058" spans="2:14" x14ac:dyDescent="0.45">
      <c r="B1058" s="32">
        <v>45063</v>
      </c>
      <c r="C1058" s="73" t="s">
        <v>49385</v>
      </c>
      <c r="D1058" s="73" t="s">
        <v>54546</v>
      </c>
      <c r="E1058" s="32" t="s">
        <v>4491</v>
      </c>
      <c r="F1058" s="73" t="s">
        <v>49385</v>
      </c>
      <c r="G1058" s="73" t="s">
        <v>54546</v>
      </c>
      <c r="H1058" s="32"/>
      <c r="I1058" s="32"/>
      <c r="J1058" s="32"/>
      <c r="K1058" s="32"/>
      <c r="L1058" s="195" t="s">
        <v>44178</v>
      </c>
      <c r="M1058" s="32" t="s">
        <v>51420</v>
      </c>
      <c r="N1058" s="32" t="s">
        <v>51421</v>
      </c>
    </row>
    <row r="1059" spans="2:14" ht="28.5" x14ac:dyDescent="0.45">
      <c r="B1059" s="32">
        <v>45063</v>
      </c>
      <c r="C1059" s="73" t="s">
        <v>49385</v>
      </c>
      <c r="D1059" s="73" t="s">
        <v>54546</v>
      </c>
      <c r="E1059" s="32" t="s">
        <v>4491</v>
      </c>
      <c r="F1059" s="73" t="s">
        <v>49385</v>
      </c>
      <c r="G1059" s="73" t="s">
        <v>54546</v>
      </c>
      <c r="H1059" s="32"/>
      <c r="I1059" s="32"/>
      <c r="J1059" s="32"/>
      <c r="K1059" s="32"/>
      <c r="L1059" s="195" t="s">
        <v>52493</v>
      </c>
      <c r="M1059" s="32" t="s">
        <v>51422</v>
      </c>
      <c r="N1059" s="32" t="s">
        <v>51423</v>
      </c>
    </row>
    <row r="1060" spans="2:14" x14ac:dyDescent="0.45">
      <c r="B1060" s="32">
        <v>45063</v>
      </c>
      <c r="C1060" s="73" t="s">
        <v>49385</v>
      </c>
      <c r="D1060" s="73" t="s">
        <v>54546</v>
      </c>
      <c r="E1060" s="32" t="s">
        <v>4491</v>
      </c>
      <c r="F1060" s="73" t="s">
        <v>49385</v>
      </c>
      <c r="G1060" s="73" t="s">
        <v>54546</v>
      </c>
      <c r="H1060" s="32"/>
      <c r="I1060" s="32"/>
      <c r="J1060" s="32"/>
      <c r="K1060" s="32"/>
      <c r="L1060" s="195" t="s">
        <v>52417</v>
      </c>
      <c r="M1060" s="32" t="s">
        <v>51424</v>
      </c>
      <c r="N1060" s="32" t="s">
        <v>51425</v>
      </c>
    </row>
    <row r="1061" spans="2:14" x14ac:dyDescent="0.45">
      <c r="B1061" s="32">
        <v>45063</v>
      </c>
      <c r="C1061" s="73" t="s">
        <v>49385</v>
      </c>
      <c r="D1061" s="73" t="s">
        <v>54546</v>
      </c>
      <c r="E1061" s="32" t="s">
        <v>4491</v>
      </c>
      <c r="F1061" s="73" t="s">
        <v>49385</v>
      </c>
      <c r="G1061" s="73" t="s">
        <v>54546</v>
      </c>
      <c r="H1061" s="32"/>
      <c r="I1061" s="32"/>
      <c r="J1061" s="32"/>
      <c r="K1061" s="32"/>
      <c r="L1061" s="195" t="s">
        <v>52462</v>
      </c>
      <c r="M1061" s="32" t="s">
        <v>51426</v>
      </c>
      <c r="N1061" s="32" t="s">
        <v>51427</v>
      </c>
    </row>
    <row r="1062" spans="2:14" x14ac:dyDescent="0.45">
      <c r="B1062" s="32">
        <v>45063</v>
      </c>
      <c r="C1062" s="73" t="s">
        <v>49385</v>
      </c>
      <c r="D1062" s="73" t="s">
        <v>54546</v>
      </c>
      <c r="E1062" s="32" t="s">
        <v>4491</v>
      </c>
      <c r="F1062" s="73" t="s">
        <v>49385</v>
      </c>
      <c r="G1062" s="73" t="s">
        <v>54546</v>
      </c>
      <c r="H1062" s="32"/>
      <c r="I1062" s="32"/>
      <c r="J1062" s="32"/>
      <c r="K1062" s="32"/>
      <c r="L1062" s="195" t="s">
        <v>52489</v>
      </c>
      <c r="M1062" s="32" t="s">
        <v>51428</v>
      </c>
      <c r="N1062" s="32" t="s">
        <v>51429</v>
      </c>
    </row>
    <row r="1063" spans="2:14" x14ac:dyDescent="0.45">
      <c r="B1063" s="32">
        <v>45063</v>
      </c>
      <c r="C1063" s="73" t="s">
        <v>49385</v>
      </c>
      <c r="D1063" s="73" t="s">
        <v>54546</v>
      </c>
      <c r="E1063" s="32" t="s">
        <v>4491</v>
      </c>
      <c r="F1063" s="73" t="s">
        <v>49385</v>
      </c>
      <c r="G1063" s="73" t="s">
        <v>54546</v>
      </c>
      <c r="H1063" s="32"/>
      <c r="I1063" s="32"/>
      <c r="J1063" s="32"/>
      <c r="K1063" s="32"/>
      <c r="L1063" s="195" t="s">
        <v>52469</v>
      </c>
      <c r="M1063" s="32" t="s">
        <v>51430</v>
      </c>
      <c r="N1063" s="32" t="s">
        <v>51431</v>
      </c>
    </row>
    <row r="1064" spans="2:14" x14ac:dyDescent="0.45">
      <c r="B1064" s="32">
        <v>45063</v>
      </c>
      <c r="C1064" s="73" t="s">
        <v>49385</v>
      </c>
      <c r="D1064" s="73" t="s">
        <v>54546</v>
      </c>
      <c r="E1064" s="32" t="s">
        <v>4491</v>
      </c>
      <c r="F1064" s="73" t="s">
        <v>49385</v>
      </c>
      <c r="G1064" s="73" t="s">
        <v>54546</v>
      </c>
      <c r="H1064" s="32"/>
      <c r="I1064" s="32"/>
      <c r="J1064" s="32"/>
      <c r="K1064" s="32"/>
      <c r="L1064" s="195" t="s">
        <v>52470</v>
      </c>
      <c r="M1064" s="32" t="s">
        <v>51432</v>
      </c>
      <c r="N1064" s="32" t="s">
        <v>51433</v>
      </c>
    </row>
    <row r="1065" spans="2:14" x14ac:dyDescent="0.45">
      <c r="B1065" s="32">
        <v>45063</v>
      </c>
      <c r="C1065" s="73" t="s">
        <v>49385</v>
      </c>
      <c r="D1065" s="73" t="s">
        <v>54546</v>
      </c>
      <c r="E1065" s="32" t="s">
        <v>4491</v>
      </c>
      <c r="F1065" s="73" t="s">
        <v>49385</v>
      </c>
      <c r="G1065" s="73" t="s">
        <v>54546</v>
      </c>
      <c r="H1065" s="32"/>
      <c r="I1065" s="32"/>
      <c r="J1065" s="32"/>
      <c r="K1065" s="32"/>
      <c r="L1065" s="195" t="s">
        <v>54511</v>
      </c>
      <c r="M1065" s="32" t="s">
        <v>51434</v>
      </c>
      <c r="N1065" s="32" t="s">
        <v>51435</v>
      </c>
    </row>
    <row r="1066" spans="2:14" ht="28.5" x14ac:dyDescent="0.45">
      <c r="B1066" s="32">
        <v>45063</v>
      </c>
      <c r="C1066" s="73" t="s">
        <v>49385</v>
      </c>
      <c r="D1066" s="73" t="s">
        <v>54546</v>
      </c>
      <c r="E1066" s="32" t="s">
        <v>4491</v>
      </c>
      <c r="F1066" s="73" t="s">
        <v>49385</v>
      </c>
      <c r="G1066" s="73" t="s">
        <v>54546</v>
      </c>
      <c r="H1066" s="32"/>
      <c r="I1066" s="32"/>
      <c r="J1066" s="32"/>
      <c r="K1066" s="32"/>
      <c r="L1066" s="195" t="s">
        <v>52480</v>
      </c>
      <c r="M1066" s="32" t="s">
        <v>51436</v>
      </c>
      <c r="N1066" s="32" t="s">
        <v>51437</v>
      </c>
    </row>
    <row r="1067" spans="2:14" x14ac:dyDescent="0.45">
      <c r="B1067" s="32">
        <v>45063</v>
      </c>
      <c r="C1067" s="73" t="s">
        <v>49385</v>
      </c>
      <c r="D1067" s="73" t="s">
        <v>54546</v>
      </c>
      <c r="E1067" s="32" t="s">
        <v>4491</v>
      </c>
      <c r="F1067" s="73" t="s">
        <v>49385</v>
      </c>
      <c r="G1067" s="73" t="s">
        <v>54546</v>
      </c>
      <c r="H1067" s="32"/>
      <c r="I1067" s="32"/>
      <c r="J1067" s="32"/>
      <c r="K1067" s="32"/>
      <c r="L1067" s="195" t="s">
        <v>52451</v>
      </c>
      <c r="M1067" s="32" t="s">
        <v>51438</v>
      </c>
      <c r="N1067" s="32" t="s">
        <v>51439</v>
      </c>
    </row>
    <row r="1068" spans="2:14" x14ac:dyDescent="0.45">
      <c r="B1068" s="32">
        <v>45063</v>
      </c>
      <c r="C1068" s="73" t="s">
        <v>49385</v>
      </c>
      <c r="D1068" s="73" t="s">
        <v>54546</v>
      </c>
      <c r="E1068" s="32" t="s">
        <v>4491</v>
      </c>
      <c r="F1068" s="73" t="s">
        <v>49385</v>
      </c>
      <c r="G1068" s="73" t="s">
        <v>54546</v>
      </c>
      <c r="H1068" s="32"/>
      <c r="I1068" s="32"/>
      <c r="J1068" s="32"/>
      <c r="K1068" s="32"/>
      <c r="L1068" s="195" t="s">
        <v>52485</v>
      </c>
      <c r="M1068" s="32" t="s">
        <v>51440</v>
      </c>
      <c r="N1068" s="32" t="s">
        <v>51441</v>
      </c>
    </row>
    <row r="1069" spans="2:14" x14ac:dyDescent="0.45">
      <c r="B1069" s="32">
        <v>45063</v>
      </c>
      <c r="C1069" s="73" t="s">
        <v>49385</v>
      </c>
      <c r="D1069" s="73" t="s">
        <v>54546</v>
      </c>
      <c r="E1069" s="32" t="s">
        <v>4491</v>
      </c>
      <c r="F1069" s="73" t="s">
        <v>49385</v>
      </c>
      <c r="G1069" s="73" t="s">
        <v>54546</v>
      </c>
      <c r="H1069" s="32"/>
      <c r="I1069" s="32"/>
      <c r="J1069" s="32"/>
      <c r="K1069" s="32"/>
      <c r="L1069" s="195" t="s">
        <v>52455</v>
      </c>
      <c r="M1069" s="32" t="s">
        <v>51442</v>
      </c>
      <c r="N1069" s="32" t="s">
        <v>51443</v>
      </c>
    </row>
    <row r="1070" spans="2:14" x14ac:dyDescent="0.45">
      <c r="B1070" s="32">
        <v>45063</v>
      </c>
      <c r="C1070" s="73" t="s">
        <v>49385</v>
      </c>
      <c r="D1070" s="73" t="s">
        <v>54546</v>
      </c>
      <c r="E1070" s="32" t="s">
        <v>4491</v>
      </c>
      <c r="F1070" s="73" t="s">
        <v>49385</v>
      </c>
      <c r="G1070" s="73" t="s">
        <v>54546</v>
      </c>
      <c r="H1070" s="32"/>
      <c r="I1070" s="32"/>
      <c r="J1070" s="32"/>
      <c r="K1070" s="32"/>
      <c r="L1070" s="195" t="s">
        <v>52447</v>
      </c>
      <c r="M1070" s="32" t="s">
        <v>51444</v>
      </c>
      <c r="N1070" s="32" t="s">
        <v>51445</v>
      </c>
    </row>
    <row r="1071" spans="2:14" x14ac:dyDescent="0.45">
      <c r="B1071" s="32">
        <v>45063</v>
      </c>
      <c r="C1071" s="73" t="s">
        <v>49385</v>
      </c>
      <c r="D1071" s="73" t="s">
        <v>54546</v>
      </c>
      <c r="E1071" s="32" t="s">
        <v>4491</v>
      </c>
      <c r="F1071" s="73" t="s">
        <v>49385</v>
      </c>
      <c r="G1071" s="73" t="s">
        <v>54546</v>
      </c>
      <c r="H1071" s="32"/>
      <c r="I1071" s="32"/>
      <c r="J1071" s="32"/>
      <c r="K1071" s="32"/>
      <c r="L1071" s="195" t="s">
        <v>52443</v>
      </c>
      <c r="M1071" s="32" t="s">
        <v>51446</v>
      </c>
      <c r="N1071" s="32" t="s">
        <v>51447</v>
      </c>
    </row>
    <row r="1072" spans="2:14" x14ac:dyDescent="0.45">
      <c r="B1072" s="32">
        <v>45063</v>
      </c>
      <c r="C1072" s="73" t="s">
        <v>49385</v>
      </c>
      <c r="D1072" s="73" t="s">
        <v>54546</v>
      </c>
      <c r="E1072" s="32" t="s">
        <v>4491</v>
      </c>
      <c r="F1072" s="73" t="s">
        <v>49385</v>
      </c>
      <c r="G1072" s="73" t="s">
        <v>54546</v>
      </c>
      <c r="H1072" s="32"/>
      <c r="I1072" s="32"/>
      <c r="J1072" s="32"/>
      <c r="K1072" s="32"/>
      <c r="L1072" s="195" t="s">
        <v>52438</v>
      </c>
      <c r="M1072" s="32" t="s">
        <v>51448</v>
      </c>
      <c r="N1072" s="32" t="s">
        <v>51449</v>
      </c>
    </row>
    <row r="1073" spans="2:14" x14ac:dyDescent="0.45">
      <c r="B1073" s="32">
        <v>45063</v>
      </c>
      <c r="C1073" s="73" t="s">
        <v>49385</v>
      </c>
      <c r="D1073" s="73" t="s">
        <v>54546</v>
      </c>
      <c r="E1073" s="32" t="s">
        <v>4491</v>
      </c>
      <c r="F1073" s="73" t="s">
        <v>49385</v>
      </c>
      <c r="G1073" s="73" t="s">
        <v>54546</v>
      </c>
      <c r="H1073" s="32"/>
      <c r="I1073" s="32"/>
      <c r="J1073" s="32"/>
      <c r="K1073" s="32"/>
      <c r="L1073" s="195" t="s">
        <v>53693</v>
      </c>
      <c r="M1073" s="32" t="s">
        <v>51450</v>
      </c>
      <c r="N1073" s="32" t="s">
        <v>51451</v>
      </c>
    </row>
    <row r="1074" spans="2:14" x14ac:dyDescent="0.45">
      <c r="B1074" s="32">
        <v>45063</v>
      </c>
      <c r="C1074" s="73" t="s">
        <v>49385</v>
      </c>
      <c r="D1074" s="73" t="s">
        <v>54546</v>
      </c>
      <c r="E1074" s="32" t="s">
        <v>4491</v>
      </c>
      <c r="F1074" s="73" t="s">
        <v>49385</v>
      </c>
      <c r="G1074" s="73" t="s">
        <v>54546</v>
      </c>
      <c r="H1074" s="32"/>
      <c r="I1074" s="32"/>
      <c r="J1074" s="32"/>
      <c r="K1074" s="32"/>
      <c r="L1074" s="195" t="s">
        <v>53694</v>
      </c>
      <c r="M1074" s="32" t="s">
        <v>51452</v>
      </c>
      <c r="N1074" s="32" t="s">
        <v>51453</v>
      </c>
    </row>
    <row r="1075" spans="2:14" x14ac:dyDescent="0.45">
      <c r="B1075" s="32">
        <v>45063</v>
      </c>
      <c r="C1075" s="73" t="s">
        <v>49385</v>
      </c>
      <c r="D1075" s="73" t="s">
        <v>54546</v>
      </c>
      <c r="E1075" s="32" t="s">
        <v>4491</v>
      </c>
      <c r="F1075" s="73" t="s">
        <v>49385</v>
      </c>
      <c r="G1075" s="73" t="s">
        <v>54546</v>
      </c>
      <c r="H1075" s="32"/>
      <c r="I1075" s="32"/>
      <c r="J1075" s="32"/>
      <c r="K1075" s="32"/>
      <c r="L1075" s="195" t="s">
        <v>44184</v>
      </c>
      <c r="M1075" s="32" t="s">
        <v>51454</v>
      </c>
      <c r="N1075" s="32" t="s">
        <v>51455</v>
      </c>
    </row>
    <row r="1076" spans="2:14" x14ac:dyDescent="0.45">
      <c r="B1076" s="32">
        <v>45063</v>
      </c>
      <c r="C1076" s="73" t="s">
        <v>49385</v>
      </c>
      <c r="D1076" s="73" t="s">
        <v>54546</v>
      </c>
      <c r="E1076" s="32" t="s">
        <v>4491</v>
      </c>
      <c r="F1076" s="73" t="s">
        <v>49385</v>
      </c>
      <c r="G1076" s="73" t="s">
        <v>54546</v>
      </c>
      <c r="H1076" s="32"/>
      <c r="I1076" s="32"/>
      <c r="J1076" s="32"/>
      <c r="K1076" s="32"/>
      <c r="L1076" s="195" t="s">
        <v>53702</v>
      </c>
      <c r="M1076" s="32" t="s">
        <v>51456</v>
      </c>
      <c r="N1076" s="32" t="s">
        <v>51457</v>
      </c>
    </row>
    <row r="1077" spans="2:14" x14ac:dyDescent="0.45">
      <c r="B1077" s="32">
        <v>45063</v>
      </c>
      <c r="C1077" s="73" t="s">
        <v>49385</v>
      </c>
      <c r="D1077" s="73" t="s">
        <v>54546</v>
      </c>
      <c r="E1077" s="32" t="s">
        <v>4491</v>
      </c>
      <c r="F1077" s="73" t="s">
        <v>49385</v>
      </c>
      <c r="G1077" s="73" t="s">
        <v>54546</v>
      </c>
      <c r="H1077" s="32"/>
      <c r="I1077" s="32"/>
      <c r="J1077" s="32"/>
      <c r="K1077" s="32"/>
      <c r="L1077" s="195" t="s">
        <v>52942</v>
      </c>
      <c r="M1077" s="32" t="s">
        <v>51458</v>
      </c>
      <c r="N1077" s="32" t="s">
        <v>51459</v>
      </c>
    </row>
    <row r="1078" spans="2:14" x14ac:dyDescent="0.45">
      <c r="B1078" s="32">
        <v>45063</v>
      </c>
      <c r="C1078" s="73" t="s">
        <v>49385</v>
      </c>
      <c r="D1078" s="73" t="s">
        <v>54546</v>
      </c>
      <c r="E1078" s="32" t="s">
        <v>4491</v>
      </c>
      <c r="F1078" s="73" t="s">
        <v>49385</v>
      </c>
      <c r="G1078" s="73" t="s">
        <v>54546</v>
      </c>
      <c r="H1078" s="32"/>
      <c r="I1078" s="32"/>
      <c r="J1078" s="32"/>
      <c r="K1078" s="32"/>
      <c r="L1078" s="195" t="s">
        <v>52943</v>
      </c>
      <c r="M1078" s="32" t="s">
        <v>51460</v>
      </c>
      <c r="N1078" s="32" t="s">
        <v>51461</v>
      </c>
    </row>
    <row r="1079" spans="2:14" x14ac:dyDescent="0.45">
      <c r="B1079" s="32">
        <v>45063</v>
      </c>
      <c r="C1079" s="73" t="s">
        <v>49385</v>
      </c>
      <c r="D1079" s="73" t="s">
        <v>54546</v>
      </c>
      <c r="E1079" s="32" t="s">
        <v>4491</v>
      </c>
      <c r="F1079" s="73" t="s">
        <v>49385</v>
      </c>
      <c r="G1079" s="73" t="s">
        <v>54546</v>
      </c>
      <c r="H1079" s="32"/>
      <c r="I1079" s="32"/>
      <c r="J1079" s="32"/>
      <c r="K1079" s="32"/>
      <c r="L1079" s="195" t="s">
        <v>52944</v>
      </c>
      <c r="M1079" s="32" t="s">
        <v>51462</v>
      </c>
      <c r="N1079" s="32" t="s">
        <v>51463</v>
      </c>
    </row>
    <row r="1080" spans="2:14" x14ac:dyDescent="0.45">
      <c r="B1080" s="32">
        <v>45063</v>
      </c>
      <c r="C1080" s="73" t="s">
        <v>49385</v>
      </c>
      <c r="D1080" s="73" t="s">
        <v>54546</v>
      </c>
      <c r="E1080" s="32" t="s">
        <v>4491</v>
      </c>
      <c r="F1080" s="73" t="s">
        <v>49385</v>
      </c>
      <c r="G1080" s="73" t="s">
        <v>54546</v>
      </c>
      <c r="H1080" s="32"/>
      <c r="I1080" s="32"/>
      <c r="J1080" s="32"/>
      <c r="K1080" s="32"/>
      <c r="L1080" s="195" t="s">
        <v>52290</v>
      </c>
      <c r="M1080" s="32" t="s">
        <v>51464</v>
      </c>
      <c r="N1080" s="32" t="s">
        <v>51465</v>
      </c>
    </row>
    <row r="1081" spans="2:14" x14ac:dyDescent="0.45">
      <c r="B1081" s="32">
        <v>45063</v>
      </c>
      <c r="C1081" s="73" t="s">
        <v>49385</v>
      </c>
      <c r="D1081" s="73" t="s">
        <v>54546</v>
      </c>
      <c r="E1081" s="32" t="s">
        <v>4491</v>
      </c>
      <c r="F1081" s="73" t="s">
        <v>49385</v>
      </c>
      <c r="G1081" s="73" t="s">
        <v>54546</v>
      </c>
      <c r="H1081" s="32"/>
      <c r="I1081" s="32"/>
      <c r="J1081" s="32"/>
      <c r="K1081" s="32"/>
      <c r="L1081" s="195" t="s">
        <v>44240</v>
      </c>
      <c r="M1081" s="32" t="s">
        <v>51466</v>
      </c>
      <c r="N1081" s="32" t="s">
        <v>51467</v>
      </c>
    </row>
    <row r="1082" spans="2:14" x14ac:dyDescent="0.45">
      <c r="B1082" s="32">
        <v>45063</v>
      </c>
      <c r="C1082" s="73" t="s">
        <v>49385</v>
      </c>
      <c r="D1082" s="73" t="s">
        <v>54546</v>
      </c>
      <c r="E1082" s="32" t="s">
        <v>4491</v>
      </c>
      <c r="F1082" s="73" t="s">
        <v>49385</v>
      </c>
      <c r="G1082" s="73" t="s">
        <v>54546</v>
      </c>
      <c r="H1082" s="32"/>
      <c r="I1082" s="32"/>
      <c r="J1082" s="32"/>
      <c r="K1082" s="32"/>
      <c r="L1082" s="195" t="s">
        <v>51998</v>
      </c>
      <c r="M1082" s="32" t="s">
        <v>51468</v>
      </c>
      <c r="N1082" s="32" t="s">
        <v>51469</v>
      </c>
    </row>
    <row r="1083" spans="2:14" x14ac:dyDescent="0.45">
      <c r="B1083" s="32">
        <v>45063</v>
      </c>
      <c r="C1083" s="73" t="s">
        <v>49385</v>
      </c>
      <c r="D1083" s="73" t="s">
        <v>54546</v>
      </c>
      <c r="E1083" s="32" t="s">
        <v>4491</v>
      </c>
      <c r="F1083" s="73" t="s">
        <v>49385</v>
      </c>
      <c r="G1083" s="73" t="s">
        <v>54546</v>
      </c>
      <c r="H1083" s="32"/>
      <c r="I1083" s="32"/>
      <c r="J1083" s="32"/>
      <c r="K1083" s="32"/>
      <c r="L1083" s="195" t="s">
        <v>53706</v>
      </c>
      <c r="M1083" s="32" t="s">
        <v>51470</v>
      </c>
      <c r="N1083" s="32" t="s">
        <v>51471</v>
      </c>
    </row>
    <row r="1084" spans="2:14" x14ac:dyDescent="0.45">
      <c r="B1084" s="32">
        <v>45063</v>
      </c>
      <c r="C1084" s="73" t="s">
        <v>49385</v>
      </c>
      <c r="D1084" s="73" t="s">
        <v>54546</v>
      </c>
      <c r="E1084" s="32" t="s">
        <v>4491</v>
      </c>
      <c r="F1084" s="73" t="s">
        <v>49385</v>
      </c>
      <c r="G1084" s="73" t="s">
        <v>54546</v>
      </c>
      <c r="H1084" s="32"/>
      <c r="I1084" s="32"/>
      <c r="J1084" s="32"/>
      <c r="K1084" s="32"/>
      <c r="L1084" s="195" t="s">
        <v>53711</v>
      </c>
      <c r="M1084" s="32" t="s">
        <v>51472</v>
      </c>
      <c r="N1084" s="32" t="s">
        <v>51473</v>
      </c>
    </row>
    <row r="1085" spans="2:14" x14ac:dyDescent="0.45">
      <c r="B1085" s="32">
        <v>45063</v>
      </c>
      <c r="C1085" s="73" t="s">
        <v>49385</v>
      </c>
      <c r="D1085" s="73" t="s">
        <v>54546</v>
      </c>
      <c r="E1085" s="32" t="s">
        <v>4491</v>
      </c>
      <c r="F1085" s="73" t="s">
        <v>49385</v>
      </c>
      <c r="G1085" s="73" t="s">
        <v>54546</v>
      </c>
      <c r="H1085" s="32"/>
      <c r="I1085" s="32"/>
      <c r="J1085" s="32"/>
      <c r="K1085" s="32"/>
      <c r="L1085" s="195" t="s">
        <v>53714</v>
      </c>
      <c r="M1085" s="32" t="s">
        <v>51474</v>
      </c>
      <c r="N1085" s="32" t="s">
        <v>51475</v>
      </c>
    </row>
    <row r="1086" spans="2:14" x14ac:dyDescent="0.45">
      <c r="B1086" s="32">
        <v>45063</v>
      </c>
      <c r="C1086" s="73" t="s">
        <v>49385</v>
      </c>
      <c r="D1086" s="73" t="s">
        <v>54546</v>
      </c>
      <c r="E1086" s="32" t="s">
        <v>4491</v>
      </c>
      <c r="F1086" s="73" t="s">
        <v>49385</v>
      </c>
      <c r="G1086" s="73" t="s">
        <v>54546</v>
      </c>
      <c r="H1086" s="32"/>
      <c r="I1086" s="32"/>
      <c r="J1086" s="32"/>
      <c r="K1086" s="32"/>
      <c r="L1086" s="195" t="s">
        <v>53719</v>
      </c>
      <c r="M1086" s="32" t="s">
        <v>51476</v>
      </c>
      <c r="N1086" s="32" t="s">
        <v>51477</v>
      </c>
    </row>
    <row r="1087" spans="2:14" ht="28.5" x14ac:dyDescent="0.45">
      <c r="B1087" s="32">
        <v>45063</v>
      </c>
      <c r="C1087" s="73" t="s">
        <v>49385</v>
      </c>
      <c r="D1087" s="73" t="s">
        <v>54546</v>
      </c>
      <c r="E1087" s="32" t="s">
        <v>4491</v>
      </c>
      <c r="F1087" s="73" t="s">
        <v>49385</v>
      </c>
      <c r="G1087" s="73" t="s">
        <v>54546</v>
      </c>
      <c r="H1087" s="32"/>
      <c r="I1087" s="32"/>
      <c r="J1087" s="32"/>
      <c r="K1087" s="32"/>
      <c r="L1087" s="195" t="s">
        <v>53723</v>
      </c>
      <c r="M1087" s="32" t="s">
        <v>51478</v>
      </c>
      <c r="N1087" s="32" t="s">
        <v>51479</v>
      </c>
    </row>
    <row r="1088" spans="2:14" x14ac:dyDescent="0.45">
      <c r="B1088" s="32">
        <v>45063</v>
      </c>
      <c r="C1088" s="73" t="s">
        <v>49385</v>
      </c>
      <c r="D1088" s="73" t="s">
        <v>54546</v>
      </c>
      <c r="E1088" s="32" t="s">
        <v>4491</v>
      </c>
      <c r="F1088" s="73" t="s">
        <v>49385</v>
      </c>
      <c r="G1088" s="73" t="s">
        <v>54546</v>
      </c>
      <c r="H1088" s="32"/>
      <c r="I1088" s="32"/>
      <c r="J1088" s="32"/>
      <c r="K1088" s="32"/>
      <c r="L1088" s="195" t="s">
        <v>53727</v>
      </c>
      <c r="M1088" s="32" t="s">
        <v>51480</v>
      </c>
      <c r="N1088" s="32" t="s">
        <v>51481</v>
      </c>
    </row>
    <row r="1089" spans="2:14" x14ac:dyDescent="0.45">
      <c r="B1089" s="32">
        <v>45063</v>
      </c>
      <c r="C1089" s="73" t="s">
        <v>49385</v>
      </c>
      <c r="D1089" s="73" t="s">
        <v>54546</v>
      </c>
      <c r="E1089" s="32" t="s">
        <v>4491</v>
      </c>
      <c r="F1089" s="73" t="s">
        <v>49385</v>
      </c>
      <c r="G1089" s="73" t="s">
        <v>54546</v>
      </c>
      <c r="H1089" s="32"/>
      <c r="I1089" s="32"/>
      <c r="J1089" s="32"/>
      <c r="K1089" s="32"/>
      <c r="L1089" s="195" t="s">
        <v>53731</v>
      </c>
      <c r="M1089" s="32" t="s">
        <v>51482</v>
      </c>
      <c r="N1089" s="32" t="s">
        <v>51483</v>
      </c>
    </row>
    <row r="1090" spans="2:14" ht="28.5" x14ac:dyDescent="0.45">
      <c r="B1090" s="32">
        <v>45063</v>
      </c>
      <c r="C1090" s="73" t="s">
        <v>49385</v>
      </c>
      <c r="D1090" s="73" t="s">
        <v>54546</v>
      </c>
      <c r="E1090" s="32" t="s">
        <v>4491</v>
      </c>
      <c r="F1090" s="73" t="s">
        <v>49385</v>
      </c>
      <c r="G1090" s="73" t="s">
        <v>54546</v>
      </c>
      <c r="H1090" s="32"/>
      <c r="I1090" s="32"/>
      <c r="J1090" s="32"/>
      <c r="K1090" s="32"/>
      <c r="L1090" s="195" t="s">
        <v>53735</v>
      </c>
      <c r="M1090" s="32" t="s">
        <v>51484</v>
      </c>
      <c r="N1090" s="32" t="s">
        <v>51485</v>
      </c>
    </row>
    <row r="1091" spans="2:14" x14ac:dyDescent="0.45">
      <c r="B1091" s="32">
        <v>45063</v>
      </c>
      <c r="C1091" s="73" t="s">
        <v>49385</v>
      </c>
      <c r="D1091" s="73" t="s">
        <v>54546</v>
      </c>
      <c r="E1091" s="32" t="s">
        <v>4491</v>
      </c>
      <c r="F1091" s="73" t="s">
        <v>49385</v>
      </c>
      <c r="G1091" s="73" t="s">
        <v>54546</v>
      </c>
      <c r="H1091" s="32"/>
      <c r="I1091" s="32"/>
      <c r="J1091" s="32"/>
      <c r="K1091" s="32"/>
      <c r="L1091" s="195" t="s">
        <v>53739</v>
      </c>
      <c r="M1091" s="32" t="s">
        <v>51486</v>
      </c>
      <c r="N1091" s="32" t="s">
        <v>51487</v>
      </c>
    </row>
    <row r="1092" spans="2:14" x14ac:dyDescent="0.45">
      <c r="B1092" s="32">
        <v>45063</v>
      </c>
      <c r="C1092" s="73" t="s">
        <v>49385</v>
      </c>
      <c r="D1092" s="73" t="s">
        <v>54546</v>
      </c>
      <c r="E1092" s="32" t="s">
        <v>4491</v>
      </c>
      <c r="F1092" s="73" t="s">
        <v>49385</v>
      </c>
      <c r="G1092" s="73" t="s">
        <v>54546</v>
      </c>
      <c r="H1092" s="32"/>
      <c r="I1092" s="32"/>
      <c r="J1092" s="32"/>
      <c r="K1092" s="32"/>
      <c r="L1092" s="195" t="s">
        <v>52953</v>
      </c>
      <c r="M1092" s="32" t="s">
        <v>51488</v>
      </c>
      <c r="N1092" s="32" t="s">
        <v>51489</v>
      </c>
    </row>
    <row r="1093" spans="2:14" ht="28.5" x14ac:dyDescent="0.45">
      <c r="B1093" s="32">
        <v>45063</v>
      </c>
      <c r="C1093" s="73" t="s">
        <v>49385</v>
      </c>
      <c r="D1093" s="73" t="s">
        <v>54546</v>
      </c>
      <c r="E1093" s="32" t="s">
        <v>4491</v>
      </c>
      <c r="F1093" s="73" t="s">
        <v>49385</v>
      </c>
      <c r="G1093" s="73" t="s">
        <v>54546</v>
      </c>
      <c r="H1093" s="32"/>
      <c r="I1093" s="32"/>
      <c r="J1093" s="32"/>
      <c r="K1093" s="32"/>
      <c r="L1093" s="195" t="s">
        <v>52954</v>
      </c>
      <c r="M1093" s="32" t="s">
        <v>51490</v>
      </c>
      <c r="N1093" s="32" t="s">
        <v>51491</v>
      </c>
    </row>
    <row r="1094" spans="2:14" x14ac:dyDescent="0.45">
      <c r="B1094" s="32">
        <v>45063</v>
      </c>
      <c r="C1094" s="73" t="s">
        <v>49385</v>
      </c>
      <c r="D1094" s="73" t="s">
        <v>54546</v>
      </c>
      <c r="E1094" s="32" t="s">
        <v>4491</v>
      </c>
      <c r="F1094" s="73" t="s">
        <v>49385</v>
      </c>
      <c r="G1094" s="73" t="s">
        <v>54546</v>
      </c>
      <c r="H1094" s="32"/>
      <c r="I1094" s="32"/>
      <c r="J1094" s="32"/>
      <c r="K1094" s="32"/>
      <c r="L1094" s="195" t="s">
        <v>52958</v>
      </c>
      <c r="M1094" s="32" t="s">
        <v>51492</v>
      </c>
      <c r="N1094" s="32" t="s">
        <v>51493</v>
      </c>
    </row>
    <row r="1095" spans="2:14" x14ac:dyDescent="0.45">
      <c r="B1095" s="32">
        <v>45063</v>
      </c>
      <c r="C1095" s="73" t="s">
        <v>49385</v>
      </c>
      <c r="D1095" s="73" t="s">
        <v>54546</v>
      </c>
      <c r="E1095" s="32" t="s">
        <v>4491</v>
      </c>
      <c r="F1095" s="73" t="s">
        <v>49385</v>
      </c>
      <c r="G1095" s="73" t="s">
        <v>54546</v>
      </c>
      <c r="H1095" s="32"/>
      <c r="I1095" s="32"/>
      <c r="J1095" s="32"/>
      <c r="K1095" s="32"/>
      <c r="L1095" s="195" t="s">
        <v>53743</v>
      </c>
      <c r="M1095" s="32" t="s">
        <v>51494</v>
      </c>
      <c r="N1095" s="32" t="s">
        <v>51495</v>
      </c>
    </row>
    <row r="1096" spans="2:14" x14ac:dyDescent="0.45">
      <c r="B1096" s="32">
        <v>45063</v>
      </c>
      <c r="C1096" s="73" t="s">
        <v>49385</v>
      </c>
      <c r="D1096" s="73" t="s">
        <v>54546</v>
      </c>
      <c r="E1096" s="32" t="s">
        <v>4491</v>
      </c>
      <c r="F1096" s="73" t="s">
        <v>49385</v>
      </c>
      <c r="G1096" s="73" t="s">
        <v>54546</v>
      </c>
      <c r="H1096" s="32"/>
      <c r="I1096" s="32"/>
      <c r="J1096" s="32"/>
      <c r="K1096" s="32"/>
      <c r="L1096" s="195" t="s">
        <v>20903</v>
      </c>
      <c r="M1096" s="32" t="s">
        <v>51496</v>
      </c>
      <c r="N1096" s="32" t="s">
        <v>51497</v>
      </c>
    </row>
    <row r="1097" spans="2:14" x14ac:dyDescent="0.45">
      <c r="B1097" s="32">
        <v>45063</v>
      </c>
      <c r="C1097" s="73" t="s">
        <v>49385</v>
      </c>
      <c r="D1097" s="73" t="s">
        <v>54546</v>
      </c>
      <c r="E1097" s="32" t="s">
        <v>4491</v>
      </c>
      <c r="F1097" s="73" t="s">
        <v>49385</v>
      </c>
      <c r="G1097" s="73" t="s">
        <v>54546</v>
      </c>
      <c r="H1097" s="32"/>
      <c r="I1097" s="32"/>
      <c r="J1097" s="32"/>
      <c r="K1097" s="32"/>
      <c r="L1097" s="195" t="s">
        <v>25602</v>
      </c>
      <c r="M1097" s="32" t="s">
        <v>51498</v>
      </c>
      <c r="N1097" s="32" t="s">
        <v>51499</v>
      </c>
    </row>
    <row r="1098" spans="2:14" x14ac:dyDescent="0.45">
      <c r="B1098" s="32">
        <v>45063</v>
      </c>
      <c r="C1098" s="73" t="s">
        <v>49385</v>
      </c>
      <c r="D1098" s="73" t="s">
        <v>54546</v>
      </c>
      <c r="E1098" s="32" t="s">
        <v>4491</v>
      </c>
      <c r="F1098" s="73" t="s">
        <v>49385</v>
      </c>
      <c r="G1098" s="73" t="s">
        <v>54546</v>
      </c>
      <c r="H1098" s="32"/>
      <c r="I1098" s="32"/>
      <c r="J1098" s="32"/>
      <c r="K1098" s="32"/>
      <c r="L1098" s="195" t="s">
        <v>52965</v>
      </c>
      <c r="M1098" s="32" t="s">
        <v>51500</v>
      </c>
      <c r="N1098" s="32" t="s">
        <v>51501</v>
      </c>
    </row>
    <row r="1099" spans="2:14" x14ac:dyDescent="0.45">
      <c r="B1099" s="32">
        <v>45063</v>
      </c>
      <c r="C1099" s="73" t="s">
        <v>49385</v>
      </c>
      <c r="D1099" s="73" t="s">
        <v>54546</v>
      </c>
      <c r="E1099" s="32" t="s">
        <v>4491</v>
      </c>
      <c r="F1099" s="73" t="s">
        <v>49385</v>
      </c>
      <c r="G1099" s="73" t="s">
        <v>54546</v>
      </c>
      <c r="H1099" s="32"/>
      <c r="I1099" s="32"/>
      <c r="J1099" s="32"/>
      <c r="K1099" s="32"/>
      <c r="L1099" s="195" t="s">
        <v>52966</v>
      </c>
      <c r="M1099" s="32" t="s">
        <v>51502</v>
      </c>
      <c r="N1099" s="32" t="s">
        <v>51503</v>
      </c>
    </row>
    <row r="1100" spans="2:14" x14ac:dyDescent="0.45">
      <c r="B1100" s="32">
        <v>45063</v>
      </c>
      <c r="C1100" s="73" t="s">
        <v>49385</v>
      </c>
      <c r="D1100" s="73" t="s">
        <v>54546</v>
      </c>
      <c r="E1100" s="32" t="s">
        <v>4491</v>
      </c>
      <c r="F1100" s="73" t="s">
        <v>49385</v>
      </c>
      <c r="G1100" s="73" t="s">
        <v>54546</v>
      </c>
      <c r="H1100" s="32"/>
      <c r="I1100" s="32"/>
      <c r="J1100" s="32"/>
      <c r="K1100" s="32"/>
      <c r="L1100" s="195" t="s">
        <v>52970</v>
      </c>
      <c r="M1100" s="32" t="s">
        <v>51504</v>
      </c>
      <c r="N1100" s="32" t="s">
        <v>51505</v>
      </c>
    </row>
    <row r="1101" spans="2:14" x14ac:dyDescent="0.45">
      <c r="B1101" s="32">
        <v>45063</v>
      </c>
      <c r="C1101" s="73" t="s">
        <v>49385</v>
      </c>
      <c r="D1101" s="73" t="s">
        <v>54546</v>
      </c>
      <c r="E1101" s="32" t="s">
        <v>4491</v>
      </c>
      <c r="F1101" s="73" t="s">
        <v>49385</v>
      </c>
      <c r="G1101" s="73" t="s">
        <v>54546</v>
      </c>
      <c r="H1101" s="32"/>
      <c r="I1101" s="32"/>
      <c r="J1101" s="32"/>
      <c r="K1101" s="32"/>
      <c r="L1101" s="195" t="s">
        <v>54160</v>
      </c>
      <c r="M1101" s="32" t="s">
        <v>51506</v>
      </c>
      <c r="N1101" s="32" t="s">
        <v>51507</v>
      </c>
    </row>
    <row r="1102" spans="2:14" x14ac:dyDescent="0.45">
      <c r="B1102" s="32">
        <v>45063</v>
      </c>
      <c r="C1102" s="73" t="s">
        <v>49385</v>
      </c>
      <c r="D1102" s="73" t="s">
        <v>54546</v>
      </c>
      <c r="E1102" s="32" t="s">
        <v>4491</v>
      </c>
      <c r="F1102" s="73" t="s">
        <v>49385</v>
      </c>
      <c r="G1102" s="73" t="s">
        <v>54546</v>
      </c>
      <c r="H1102" s="32"/>
      <c r="I1102" s="32"/>
      <c r="J1102" s="32"/>
      <c r="K1102" s="32"/>
      <c r="L1102" s="195" t="s">
        <v>52975</v>
      </c>
      <c r="M1102" s="32" t="s">
        <v>51508</v>
      </c>
      <c r="N1102" s="32" t="s">
        <v>51509</v>
      </c>
    </row>
    <row r="1103" spans="2:14" x14ac:dyDescent="0.45">
      <c r="B1103" s="32">
        <v>45063</v>
      </c>
      <c r="C1103" s="73" t="s">
        <v>49385</v>
      </c>
      <c r="D1103" s="73" t="s">
        <v>54546</v>
      </c>
      <c r="E1103" s="32" t="s">
        <v>4491</v>
      </c>
      <c r="F1103" s="73" t="s">
        <v>49385</v>
      </c>
      <c r="G1103" s="73" t="s">
        <v>54546</v>
      </c>
      <c r="H1103" s="32"/>
      <c r="I1103" s="32"/>
      <c r="J1103" s="32"/>
      <c r="K1103" s="32"/>
      <c r="L1103" s="195" t="s">
        <v>53745</v>
      </c>
      <c r="M1103" s="32" t="s">
        <v>51510</v>
      </c>
      <c r="N1103" s="32" t="s">
        <v>51511</v>
      </c>
    </row>
    <row r="1104" spans="2:14" x14ac:dyDescent="0.45">
      <c r="B1104" s="32">
        <v>45063</v>
      </c>
      <c r="C1104" s="73" t="s">
        <v>49385</v>
      </c>
      <c r="D1104" s="73" t="s">
        <v>54546</v>
      </c>
      <c r="E1104" s="32" t="s">
        <v>4491</v>
      </c>
      <c r="F1104" s="73" t="s">
        <v>49385</v>
      </c>
      <c r="G1104" s="73" t="s">
        <v>54546</v>
      </c>
      <c r="H1104" s="32"/>
      <c r="I1104" s="32"/>
      <c r="J1104" s="32"/>
      <c r="K1104" s="32"/>
      <c r="L1104" s="195" t="s">
        <v>53750</v>
      </c>
      <c r="M1104" s="32" t="s">
        <v>51512</v>
      </c>
      <c r="N1104" s="32" t="s">
        <v>51513</v>
      </c>
    </row>
    <row r="1105" spans="2:14" ht="28.5" x14ac:dyDescent="0.45">
      <c r="B1105" s="32">
        <v>45063</v>
      </c>
      <c r="C1105" s="73" t="s">
        <v>49385</v>
      </c>
      <c r="D1105" s="73" t="s">
        <v>54546</v>
      </c>
      <c r="E1105" s="32" t="s">
        <v>4491</v>
      </c>
      <c r="F1105" s="73" t="s">
        <v>49385</v>
      </c>
      <c r="G1105" s="73" t="s">
        <v>54546</v>
      </c>
      <c r="H1105" s="32"/>
      <c r="I1105" s="32"/>
      <c r="J1105" s="32"/>
      <c r="K1105" s="32"/>
      <c r="L1105" s="195" t="s">
        <v>53754</v>
      </c>
      <c r="M1105" s="32" t="s">
        <v>51514</v>
      </c>
      <c r="N1105" s="32" t="s">
        <v>51515</v>
      </c>
    </row>
    <row r="1106" spans="2:14" x14ac:dyDescent="0.45">
      <c r="B1106" s="32">
        <v>45063</v>
      </c>
      <c r="C1106" s="73" t="s">
        <v>49385</v>
      </c>
      <c r="D1106" s="73" t="s">
        <v>54546</v>
      </c>
      <c r="E1106" s="32" t="s">
        <v>4491</v>
      </c>
      <c r="F1106" s="73" t="s">
        <v>49385</v>
      </c>
      <c r="G1106" s="73" t="s">
        <v>54546</v>
      </c>
      <c r="H1106" s="32"/>
      <c r="I1106" s="32"/>
      <c r="J1106" s="32"/>
      <c r="K1106" s="32"/>
      <c r="L1106" s="195" t="s">
        <v>52979</v>
      </c>
      <c r="M1106" s="32" t="s">
        <v>51516</v>
      </c>
      <c r="N1106" s="32" t="s">
        <v>51517</v>
      </c>
    </row>
    <row r="1107" spans="2:14" x14ac:dyDescent="0.45">
      <c r="B1107" s="32">
        <v>45063</v>
      </c>
      <c r="C1107" s="73" t="s">
        <v>49385</v>
      </c>
      <c r="D1107" s="73" t="s">
        <v>54546</v>
      </c>
      <c r="E1107" s="32" t="s">
        <v>4491</v>
      </c>
      <c r="F1107" s="73" t="s">
        <v>49385</v>
      </c>
      <c r="G1107" s="73" t="s">
        <v>54546</v>
      </c>
      <c r="H1107" s="32"/>
      <c r="I1107" s="32"/>
      <c r="J1107" s="32"/>
      <c r="K1107" s="32"/>
      <c r="L1107" s="195" t="s">
        <v>51910</v>
      </c>
      <c r="M1107" s="32" t="s">
        <v>51518</v>
      </c>
      <c r="N1107" s="32" t="s">
        <v>51519</v>
      </c>
    </row>
    <row r="1108" spans="2:14" x14ac:dyDescent="0.45">
      <c r="B1108" s="32">
        <v>45063</v>
      </c>
      <c r="C1108" s="73" t="s">
        <v>49385</v>
      </c>
      <c r="D1108" s="73" t="s">
        <v>54546</v>
      </c>
      <c r="E1108" s="32" t="s">
        <v>4491</v>
      </c>
      <c r="F1108" s="73" t="s">
        <v>49385</v>
      </c>
      <c r="G1108" s="73" t="s">
        <v>54546</v>
      </c>
      <c r="H1108" s="32"/>
      <c r="I1108" s="32"/>
      <c r="J1108" s="32"/>
      <c r="K1108" s="32"/>
      <c r="L1108" s="195" t="s">
        <v>53758</v>
      </c>
      <c r="M1108" s="32" t="s">
        <v>51520</v>
      </c>
      <c r="N1108" s="32" t="s">
        <v>51521</v>
      </c>
    </row>
    <row r="1109" spans="2:14" x14ac:dyDescent="0.45">
      <c r="B1109" s="32">
        <v>45063</v>
      </c>
      <c r="C1109" s="73" t="s">
        <v>49385</v>
      </c>
      <c r="D1109" s="73" t="s">
        <v>54546</v>
      </c>
      <c r="E1109" s="32" t="s">
        <v>4491</v>
      </c>
      <c r="F1109" s="73" t="s">
        <v>49385</v>
      </c>
      <c r="G1109" s="73" t="s">
        <v>54546</v>
      </c>
      <c r="H1109" s="32"/>
      <c r="I1109" s="32"/>
      <c r="J1109" s="32"/>
      <c r="K1109" s="32"/>
      <c r="L1109" s="195" t="s">
        <v>52990</v>
      </c>
      <c r="M1109" s="32" t="s">
        <v>51522</v>
      </c>
      <c r="N1109" s="32" t="s">
        <v>51523</v>
      </c>
    </row>
    <row r="1110" spans="2:14" x14ac:dyDescent="0.45">
      <c r="B1110" s="32">
        <v>45063</v>
      </c>
      <c r="C1110" s="73" t="s">
        <v>49385</v>
      </c>
      <c r="D1110" s="73" t="s">
        <v>54546</v>
      </c>
      <c r="E1110" s="32" t="s">
        <v>4491</v>
      </c>
      <c r="F1110" s="73" t="s">
        <v>49385</v>
      </c>
      <c r="G1110" s="73" t="s">
        <v>54546</v>
      </c>
      <c r="H1110" s="32"/>
      <c r="I1110" s="32"/>
      <c r="J1110" s="32"/>
      <c r="K1110" s="32"/>
      <c r="L1110" s="195" t="s">
        <v>52991</v>
      </c>
      <c r="M1110" s="32" t="s">
        <v>51524</v>
      </c>
      <c r="N1110" s="32" t="s">
        <v>51525</v>
      </c>
    </row>
    <row r="1111" spans="2:14" x14ac:dyDescent="0.45">
      <c r="B1111" s="32">
        <v>45063</v>
      </c>
      <c r="C1111" s="73" t="s">
        <v>49385</v>
      </c>
      <c r="D1111" s="73" t="s">
        <v>54546</v>
      </c>
      <c r="E1111" s="32" t="s">
        <v>4491</v>
      </c>
      <c r="F1111" s="73" t="s">
        <v>49385</v>
      </c>
      <c r="G1111" s="73" t="s">
        <v>54546</v>
      </c>
      <c r="H1111" s="32"/>
      <c r="I1111" s="32"/>
      <c r="J1111" s="32"/>
      <c r="K1111" s="32"/>
      <c r="L1111" s="195" t="s">
        <v>52992</v>
      </c>
      <c r="M1111" s="32" t="s">
        <v>51526</v>
      </c>
      <c r="N1111" s="32" t="s">
        <v>51527</v>
      </c>
    </row>
    <row r="1112" spans="2:14" x14ac:dyDescent="0.45">
      <c r="B1112" s="32">
        <v>45063</v>
      </c>
      <c r="C1112" s="73" t="s">
        <v>49385</v>
      </c>
      <c r="D1112" s="73" t="s">
        <v>54546</v>
      </c>
      <c r="E1112" s="32" t="s">
        <v>4491</v>
      </c>
      <c r="F1112" s="73" t="s">
        <v>49385</v>
      </c>
      <c r="G1112" s="73" t="s">
        <v>54546</v>
      </c>
      <c r="H1112" s="32"/>
      <c r="I1112" s="32"/>
      <c r="J1112" s="32"/>
      <c r="K1112" s="32"/>
      <c r="L1112" s="195" t="s">
        <v>53004</v>
      </c>
      <c r="M1112" s="32" t="s">
        <v>51528</v>
      </c>
      <c r="N1112" s="32" t="s">
        <v>51529</v>
      </c>
    </row>
    <row r="1113" spans="2:14" ht="28.5" x14ac:dyDescent="0.45">
      <c r="B1113" s="32">
        <v>45063</v>
      </c>
      <c r="C1113" s="73" t="s">
        <v>49385</v>
      </c>
      <c r="D1113" s="73" t="s">
        <v>54546</v>
      </c>
      <c r="E1113" s="32" t="s">
        <v>4491</v>
      </c>
      <c r="F1113" s="73" t="s">
        <v>49385</v>
      </c>
      <c r="G1113" s="73" t="s">
        <v>54546</v>
      </c>
      <c r="H1113" s="32"/>
      <c r="I1113" s="32"/>
      <c r="J1113" s="32"/>
      <c r="K1113" s="32"/>
      <c r="L1113" s="195" t="s">
        <v>53003</v>
      </c>
      <c r="M1113" s="32" t="s">
        <v>51530</v>
      </c>
      <c r="N1113" s="32" t="s">
        <v>51531</v>
      </c>
    </row>
    <row r="1114" spans="2:14" x14ac:dyDescent="0.45">
      <c r="B1114" s="32">
        <v>45063</v>
      </c>
      <c r="C1114" s="73" t="s">
        <v>49385</v>
      </c>
      <c r="D1114" s="73" t="s">
        <v>54546</v>
      </c>
      <c r="E1114" s="32" t="s">
        <v>4491</v>
      </c>
      <c r="F1114" s="73" t="s">
        <v>49385</v>
      </c>
      <c r="G1114" s="73" t="s">
        <v>54546</v>
      </c>
      <c r="H1114" s="32"/>
      <c r="I1114" s="32"/>
      <c r="J1114" s="32"/>
      <c r="K1114" s="32"/>
      <c r="L1114" s="195" t="s">
        <v>53002</v>
      </c>
      <c r="M1114" s="32" t="s">
        <v>51532</v>
      </c>
      <c r="N1114" s="32" t="s">
        <v>51533</v>
      </c>
    </row>
    <row r="1115" spans="2:14" x14ac:dyDescent="0.45">
      <c r="B1115" s="32">
        <v>45063</v>
      </c>
      <c r="C1115" s="73" t="s">
        <v>49385</v>
      </c>
      <c r="D1115" s="73" t="s">
        <v>54546</v>
      </c>
      <c r="E1115" s="32" t="s">
        <v>4491</v>
      </c>
      <c r="F1115" s="73" t="s">
        <v>49385</v>
      </c>
      <c r="G1115" s="73" t="s">
        <v>54546</v>
      </c>
      <c r="H1115" s="32"/>
      <c r="I1115" s="32"/>
      <c r="J1115" s="32"/>
      <c r="K1115" s="32"/>
      <c r="L1115" s="195" t="s">
        <v>53790</v>
      </c>
      <c r="M1115" s="32" t="s">
        <v>51534</v>
      </c>
      <c r="N1115" s="32" t="s">
        <v>51535</v>
      </c>
    </row>
    <row r="1116" spans="2:14" x14ac:dyDescent="0.45">
      <c r="B1116" s="32">
        <v>45063</v>
      </c>
      <c r="C1116" s="73" t="s">
        <v>49385</v>
      </c>
      <c r="D1116" s="73" t="s">
        <v>54546</v>
      </c>
      <c r="E1116" s="32" t="s">
        <v>4491</v>
      </c>
      <c r="F1116" s="73" t="s">
        <v>49385</v>
      </c>
      <c r="G1116" s="73" t="s">
        <v>54546</v>
      </c>
      <c r="H1116" s="32"/>
      <c r="I1116" s="32"/>
      <c r="J1116" s="32"/>
      <c r="K1116" s="32"/>
      <c r="L1116" s="195" t="s">
        <v>53791</v>
      </c>
      <c r="M1116" s="32" t="s">
        <v>51536</v>
      </c>
      <c r="N1116" s="32" t="s">
        <v>51537</v>
      </c>
    </row>
    <row r="1117" spans="2:14" x14ac:dyDescent="0.45">
      <c r="B1117" s="32">
        <v>45063</v>
      </c>
      <c r="C1117" s="73" t="s">
        <v>49385</v>
      </c>
      <c r="D1117" s="73" t="s">
        <v>54546</v>
      </c>
      <c r="E1117" s="32" t="s">
        <v>4491</v>
      </c>
      <c r="F1117" s="73" t="s">
        <v>49385</v>
      </c>
      <c r="G1117" s="73" t="s">
        <v>54546</v>
      </c>
      <c r="H1117" s="32"/>
      <c r="I1117" s="32"/>
      <c r="J1117" s="32"/>
      <c r="K1117" s="32"/>
      <c r="L1117" s="195" t="s">
        <v>53792</v>
      </c>
      <c r="M1117" s="32" t="s">
        <v>51538</v>
      </c>
      <c r="N1117" s="32" t="s">
        <v>51539</v>
      </c>
    </row>
    <row r="1118" spans="2:14" x14ac:dyDescent="0.45">
      <c r="B1118" s="32">
        <v>45063</v>
      </c>
      <c r="C1118" s="73" t="s">
        <v>49385</v>
      </c>
      <c r="D1118" s="73" t="s">
        <v>54546</v>
      </c>
      <c r="E1118" s="32" t="s">
        <v>4491</v>
      </c>
      <c r="F1118" s="73" t="s">
        <v>49385</v>
      </c>
      <c r="G1118" s="73" t="s">
        <v>54546</v>
      </c>
      <c r="H1118" s="32"/>
      <c r="I1118" s="32"/>
      <c r="J1118" s="32"/>
      <c r="K1118" s="32"/>
      <c r="L1118" s="195" t="s">
        <v>52294</v>
      </c>
      <c r="M1118" s="32" t="s">
        <v>51540</v>
      </c>
      <c r="N1118" s="32" t="s">
        <v>51541</v>
      </c>
    </row>
    <row r="1119" spans="2:14" x14ac:dyDescent="0.45">
      <c r="B1119" s="32">
        <v>45063</v>
      </c>
      <c r="C1119" s="73" t="s">
        <v>49385</v>
      </c>
      <c r="D1119" s="73" t="s">
        <v>54546</v>
      </c>
      <c r="E1119" s="32" t="s">
        <v>4491</v>
      </c>
      <c r="F1119" s="73" t="s">
        <v>49385</v>
      </c>
      <c r="G1119" s="73" t="s">
        <v>54546</v>
      </c>
      <c r="H1119" s="32"/>
      <c r="I1119" s="32"/>
      <c r="J1119" s="32"/>
      <c r="K1119" s="32"/>
      <c r="L1119" s="195" t="s">
        <v>53762</v>
      </c>
      <c r="M1119" s="32" t="s">
        <v>51542</v>
      </c>
      <c r="N1119" s="32" t="s">
        <v>51543</v>
      </c>
    </row>
    <row r="1120" spans="2:14" x14ac:dyDescent="0.45">
      <c r="B1120" s="32">
        <v>45063</v>
      </c>
      <c r="C1120" s="73" t="s">
        <v>49385</v>
      </c>
      <c r="D1120" s="73" t="s">
        <v>54546</v>
      </c>
      <c r="E1120" s="32" t="s">
        <v>4491</v>
      </c>
      <c r="F1120" s="73" t="s">
        <v>49385</v>
      </c>
      <c r="G1120" s="73" t="s">
        <v>54546</v>
      </c>
      <c r="H1120" s="32"/>
      <c r="I1120" s="32"/>
      <c r="J1120" s="32"/>
      <c r="K1120" s="32"/>
      <c r="L1120" s="195" t="s">
        <v>53768</v>
      </c>
      <c r="M1120" s="32" t="s">
        <v>51544</v>
      </c>
      <c r="N1120" s="32" t="s">
        <v>51545</v>
      </c>
    </row>
    <row r="1121" spans="2:14" ht="28.5" x14ac:dyDescent="0.45">
      <c r="B1121" s="32">
        <v>45063</v>
      </c>
      <c r="C1121" s="73" t="s">
        <v>49385</v>
      </c>
      <c r="D1121" s="73" t="s">
        <v>54546</v>
      </c>
      <c r="E1121" s="32" t="s">
        <v>4491</v>
      </c>
      <c r="F1121" s="73" t="s">
        <v>49385</v>
      </c>
      <c r="G1121" s="73" t="s">
        <v>54546</v>
      </c>
      <c r="H1121" s="32"/>
      <c r="I1121" s="32"/>
      <c r="J1121" s="32"/>
      <c r="K1121" s="32"/>
      <c r="L1121" s="195" t="s">
        <v>53011</v>
      </c>
      <c r="M1121" s="32" t="s">
        <v>51546</v>
      </c>
      <c r="N1121" s="32" t="s">
        <v>51547</v>
      </c>
    </row>
    <row r="1122" spans="2:14" x14ac:dyDescent="0.45">
      <c r="B1122" s="32">
        <v>45063</v>
      </c>
      <c r="C1122" s="73" t="s">
        <v>49385</v>
      </c>
      <c r="D1122" s="73" t="s">
        <v>54546</v>
      </c>
      <c r="E1122" s="32" t="s">
        <v>4491</v>
      </c>
      <c r="F1122" s="73" t="s">
        <v>49385</v>
      </c>
      <c r="G1122" s="73" t="s">
        <v>54546</v>
      </c>
      <c r="H1122" s="32"/>
      <c r="I1122" s="32"/>
      <c r="J1122" s="32"/>
      <c r="K1122" s="32"/>
      <c r="L1122" s="195" t="s">
        <v>53772</v>
      </c>
      <c r="M1122" s="32" t="s">
        <v>51548</v>
      </c>
      <c r="N1122" s="32" t="s">
        <v>51549</v>
      </c>
    </row>
    <row r="1123" spans="2:14" x14ac:dyDescent="0.45">
      <c r="B1123" s="32">
        <v>45063</v>
      </c>
      <c r="C1123" s="73" t="s">
        <v>49385</v>
      </c>
      <c r="D1123" s="73" t="s">
        <v>54546</v>
      </c>
      <c r="E1123" s="32" t="s">
        <v>4491</v>
      </c>
      <c r="F1123" s="73" t="s">
        <v>49385</v>
      </c>
      <c r="G1123" s="73" t="s">
        <v>54546</v>
      </c>
      <c r="H1123" s="32"/>
      <c r="I1123" s="32"/>
      <c r="J1123" s="32"/>
      <c r="K1123" s="32"/>
      <c r="L1123" s="195" t="s">
        <v>52298</v>
      </c>
      <c r="M1123" s="32" t="s">
        <v>51550</v>
      </c>
      <c r="N1123" s="32" t="s">
        <v>51551</v>
      </c>
    </row>
    <row r="1124" spans="2:14" x14ac:dyDescent="0.45">
      <c r="B1124" s="32">
        <v>45063</v>
      </c>
      <c r="C1124" s="73" t="s">
        <v>49385</v>
      </c>
      <c r="D1124" s="73" t="s">
        <v>54546</v>
      </c>
      <c r="E1124" s="32" t="s">
        <v>4491</v>
      </c>
      <c r="F1124" s="73" t="s">
        <v>49385</v>
      </c>
      <c r="G1124" s="73" t="s">
        <v>54546</v>
      </c>
      <c r="H1124" s="32"/>
      <c r="I1124" s="32"/>
      <c r="J1124" s="32"/>
      <c r="K1124" s="32"/>
      <c r="L1124" s="195" t="s">
        <v>53793</v>
      </c>
      <c r="M1124" s="32" t="s">
        <v>51552</v>
      </c>
      <c r="N1124" s="32" t="s">
        <v>51553</v>
      </c>
    </row>
    <row r="1125" spans="2:14" x14ac:dyDescent="0.45">
      <c r="B1125" s="32">
        <v>45063</v>
      </c>
      <c r="C1125" s="73" t="s">
        <v>49385</v>
      </c>
      <c r="D1125" s="73" t="s">
        <v>54546</v>
      </c>
      <c r="E1125" s="32" t="s">
        <v>4491</v>
      </c>
      <c r="F1125" s="73" t="s">
        <v>49385</v>
      </c>
      <c r="G1125" s="73" t="s">
        <v>54546</v>
      </c>
      <c r="H1125" s="32"/>
      <c r="I1125" s="32"/>
      <c r="J1125" s="32"/>
      <c r="K1125" s="32"/>
      <c r="L1125" s="195" t="s">
        <v>53014</v>
      </c>
      <c r="M1125" s="32" t="s">
        <v>51554</v>
      </c>
      <c r="N1125" s="32" t="s">
        <v>51555</v>
      </c>
    </row>
    <row r="1126" spans="2:14" x14ac:dyDescent="0.45">
      <c r="B1126" s="32">
        <v>45063</v>
      </c>
      <c r="C1126" s="73" t="s">
        <v>49385</v>
      </c>
      <c r="D1126" s="73" t="s">
        <v>54546</v>
      </c>
      <c r="E1126" s="32" t="s">
        <v>4491</v>
      </c>
      <c r="F1126" s="73" t="s">
        <v>49385</v>
      </c>
      <c r="G1126" s="73" t="s">
        <v>54546</v>
      </c>
      <c r="H1126" s="32"/>
      <c r="I1126" s="32"/>
      <c r="J1126" s="32"/>
      <c r="K1126" s="32"/>
      <c r="L1126" s="195" t="s">
        <v>28373</v>
      </c>
      <c r="M1126" s="32" t="s">
        <v>51556</v>
      </c>
      <c r="N1126" s="32" t="s">
        <v>51557</v>
      </c>
    </row>
    <row r="1127" spans="2:14" x14ac:dyDescent="0.45">
      <c r="B1127" s="32">
        <v>45063</v>
      </c>
      <c r="C1127" s="73" t="s">
        <v>49385</v>
      </c>
      <c r="D1127" s="73" t="s">
        <v>54546</v>
      </c>
      <c r="E1127" s="32" t="s">
        <v>4491</v>
      </c>
      <c r="F1127" s="73" t="s">
        <v>49385</v>
      </c>
      <c r="G1127" s="73" t="s">
        <v>54546</v>
      </c>
      <c r="H1127" s="32"/>
      <c r="I1127" s="32"/>
      <c r="J1127" s="32"/>
      <c r="K1127" s="32"/>
      <c r="L1127" s="195" t="s">
        <v>53019</v>
      </c>
      <c r="M1127" s="32" t="s">
        <v>51558</v>
      </c>
      <c r="N1127" s="32" t="s">
        <v>51559</v>
      </c>
    </row>
    <row r="1128" spans="2:14" x14ac:dyDescent="0.45">
      <c r="B1128" s="32">
        <v>45063</v>
      </c>
      <c r="C1128" s="73" t="s">
        <v>49385</v>
      </c>
      <c r="D1128" s="73" t="s">
        <v>54546</v>
      </c>
      <c r="E1128" s="32" t="s">
        <v>4491</v>
      </c>
      <c r="F1128" s="73" t="s">
        <v>49385</v>
      </c>
      <c r="G1128" s="73" t="s">
        <v>54546</v>
      </c>
      <c r="H1128" s="32"/>
      <c r="I1128" s="32"/>
      <c r="J1128" s="32"/>
      <c r="K1128" s="32"/>
      <c r="L1128" s="195" t="s">
        <v>53797</v>
      </c>
      <c r="M1128" s="32" t="s">
        <v>51560</v>
      </c>
      <c r="N1128" s="32" t="s">
        <v>51561</v>
      </c>
    </row>
    <row r="1129" spans="2:14" x14ac:dyDescent="0.45">
      <c r="B1129" s="32">
        <v>45063</v>
      </c>
      <c r="C1129" s="73" t="s">
        <v>49385</v>
      </c>
      <c r="D1129" s="73" t="s">
        <v>54546</v>
      </c>
      <c r="E1129" s="32" t="s">
        <v>4491</v>
      </c>
      <c r="F1129" s="73" t="s">
        <v>49385</v>
      </c>
      <c r="G1129" s="73" t="s">
        <v>54546</v>
      </c>
      <c r="H1129" s="32"/>
      <c r="I1129" s="32"/>
      <c r="J1129" s="32"/>
      <c r="K1129" s="32"/>
      <c r="L1129" s="195" t="s">
        <v>53800</v>
      </c>
      <c r="M1129" s="32" t="s">
        <v>51562</v>
      </c>
      <c r="N1129" s="32" t="s">
        <v>51563</v>
      </c>
    </row>
    <row r="1130" spans="2:14" ht="28.5" x14ac:dyDescent="0.45">
      <c r="B1130" s="32">
        <v>45063</v>
      </c>
      <c r="C1130" s="73" t="s">
        <v>49385</v>
      </c>
      <c r="D1130" s="73" t="s">
        <v>54546</v>
      </c>
      <c r="E1130" s="32" t="s">
        <v>4491</v>
      </c>
      <c r="F1130" s="73" t="s">
        <v>49385</v>
      </c>
      <c r="G1130" s="73" t="s">
        <v>54546</v>
      </c>
      <c r="H1130" s="32"/>
      <c r="I1130" s="32"/>
      <c r="J1130" s="32"/>
      <c r="K1130" s="32"/>
      <c r="L1130" s="195" t="s">
        <v>53804</v>
      </c>
      <c r="M1130" s="32" t="s">
        <v>51564</v>
      </c>
      <c r="N1130" s="32" t="s">
        <v>51565</v>
      </c>
    </row>
    <row r="1131" spans="2:14" ht="28.5" x14ac:dyDescent="0.45">
      <c r="B1131" s="32">
        <v>45063</v>
      </c>
      <c r="C1131" s="73" t="s">
        <v>49385</v>
      </c>
      <c r="D1131" s="73" t="s">
        <v>54546</v>
      </c>
      <c r="E1131" s="32" t="s">
        <v>4491</v>
      </c>
      <c r="F1131" s="73" t="s">
        <v>49385</v>
      </c>
      <c r="G1131" s="73" t="s">
        <v>54546</v>
      </c>
      <c r="H1131" s="32"/>
      <c r="I1131" s="32"/>
      <c r="J1131" s="32"/>
      <c r="K1131" s="32"/>
      <c r="L1131" s="195" t="s">
        <v>53811</v>
      </c>
      <c r="M1131" s="32" t="s">
        <v>51566</v>
      </c>
      <c r="N1131" s="32" t="s">
        <v>51567</v>
      </c>
    </row>
    <row r="1132" spans="2:14" ht="28.5" x14ac:dyDescent="0.45">
      <c r="B1132" s="32">
        <v>45063</v>
      </c>
      <c r="C1132" s="73" t="s">
        <v>49385</v>
      </c>
      <c r="D1132" s="73" t="s">
        <v>54546</v>
      </c>
      <c r="E1132" s="32" t="s">
        <v>4491</v>
      </c>
      <c r="F1132" s="73" t="s">
        <v>49385</v>
      </c>
      <c r="G1132" s="73" t="s">
        <v>54546</v>
      </c>
      <c r="H1132" s="32"/>
      <c r="I1132" s="32"/>
      <c r="J1132" s="32"/>
      <c r="K1132" s="32"/>
      <c r="L1132" s="195" t="s">
        <v>53812</v>
      </c>
      <c r="M1132" s="32" t="s">
        <v>51568</v>
      </c>
      <c r="N1132" s="32" t="s">
        <v>51569</v>
      </c>
    </row>
    <row r="1133" spans="2:14" ht="28.5" x14ac:dyDescent="0.45">
      <c r="B1133" s="32">
        <v>45063</v>
      </c>
      <c r="C1133" s="73" t="s">
        <v>49385</v>
      </c>
      <c r="D1133" s="73" t="s">
        <v>54546</v>
      </c>
      <c r="E1133" s="32" t="s">
        <v>4491</v>
      </c>
      <c r="F1133" s="73" t="s">
        <v>49385</v>
      </c>
      <c r="G1133" s="73" t="s">
        <v>54546</v>
      </c>
      <c r="H1133" s="32"/>
      <c r="I1133" s="32"/>
      <c r="J1133" s="32"/>
      <c r="K1133" s="32"/>
      <c r="L1133" s="195" t="s">
        <v>53817</v>
      </c>
      <c r="M1133" s="32" t="s">
        <v>51570</v>
      </c>
      <c r="N1133" s="32" t="s">
        <v>51571</v>
      </c>
    </row>
    <row r="1134" spans="2:14" x14ac:dyDescent="0.45">
      <c r="B1134" s="32">
        <v>45063</v>
      </c>
      <c r="C1134" s="73" t="s">
        <v>49385</v>
      </c>
      <c r="D1134" s="73" t="s">
        <v>54546</v>
      </c>
      <c r="E1134" s="32" t="s">
        <v>4491</v>
      </c>
      <c r="F1134" s="73" t="s">
        <v>49385</v>
      </c>
      <c r="G1134" s="73" t="s">
        <v>54546</v>
      </c>
      <c r="H1134" s="32"/>
      <c r="I1134" s="32"/>
      <c r="J1134" s="32"/>
      <c r="K1134" s="32"/>
      <c r="L1134" s="195" t="s">
        <v>25598</v>
      </c>
      <c r="M1134" s="32" t="s">
        <v>51572</v>
      </c>
      <c r="N1134" s="32" t="s">
        <v>51573</v>
      </c>
    </row>
    <row r="1135" spans="2:14" x14ac:dyDescent="0.45">
      <c r="B1135" s="32">
        <v>45063</v>
      </c>
      <c r="C1135" s="73" t="s">
        <v>49385</v>
      </c>
      <c r="D1135" s="73" t="s">
        <v>54546</v>
      </c>
      <c r="E1135" s="32" t="s">
        <v>4491</v>
      </c>
      <c r="F1135" s="73" t="s">
        <v>49385</v>
      </c>
      <c r="G1135" s="73" t="s">
        <v>54546</v>
      </c>
      <c r="H1135" s="32"/>
      <c r="I1135" s="32"/>
      <c r="J1135" s="32"/>
      <c r="K1135" s="32"/>
      <c r="L1135" s="195" t="s">
        <v>53821</v>
      </c>
      <c r="M1135" s="32" t="s">
        <v>51574</v>
      </c>
      <c r="N1135" s="32" t="s">
        <v>51575</v>
      </c>
    </row>
    <row r="1136" spans="2:14" x14ac:dyDescent="0.45">
      <c r="B1136" s="32">
        <v>45063</v>
      </c>
      <c r="C1136" s="73" t="s">
        <v>49385</v>
      </c>
      <c r="D1136" s="73" t="s">
        <v>54546</v>
      </c>
      <c r="E1136" s="32" t="s">
        <v>4491</v>
      </c>
      <c r="F1136" s="73" t="s">
        <v>49385</v>
      </c>
      <c r="G1136" s="73" t="s">
        <v>54546</v>
      </c>
      <c r="H1136" s="32"/>
      <c r="I1136" s="32"/>
      <c r="J1136" s="32"/>
      <c r="K1136" s="32"/>
      <c r="L1136" s="195" t="s">
        <v>53023</v>
      </c>
      <c r="M1136" s="32" t="s">
        <v>51576</v>
      </c>
      <c r="N1136" s="32" t="s">
        <v>51577</v>
      </c>
    </row>
    <row r="1137" spans="2:14" x14ac:dyDescent="0.45">
      <c r="B1137" s="32">
        <v>45063</v>
      </c>
      <c r="C1137" s="73" t="s">
        <v>49385</v>
      </c>
      <c r="D1137" s="73" t="s">
        <v>54546</v>
      </c>
      <c r="E1137" s="32" t="s">
        <v>4491</v>
      </c>
      <c r="F1137" s="73" t="s">
        <v>49385</v>
      </c>
      <c r="G1137" s="73" t="s">
        <v>54546</v>
      </c>
      <c r="H1137" s="32"/>
      <c r="I1137" s="32"/>
      <c r="J1137" s="32"/>
      <c r="K1137" s="32"/>
      <c r="L1137" s="195" t="s">
        <v>53825</v>
      </c>
      <c r="M1137" s="32" t="s">
        <v>51578</v>
      </c>
      <c r="N1137" s="32" t="s">
        <v>51579</v>
      </c>
    </row>
    <row r="1138" spans="2:14" x14ac:dyDescent="0.45">
      <c r="B1138" s="32">
        <v>45063</v>
      </c>
      <c r="C1138" s="73" t="s">
        <v>49385</v>
      </c>
      <c r="D1138" s="73" t="s">
        <v>54546</v>
      </c>
      <c r="E1138" s="32" t="s">
        <v>4491</v>
      </c>
      <c r="F1138" s="73" t="s">
        <v>49385</v>
      </c>
      <c r="G1138" s="73" t="s">
        <v>54546</v>
      </c>
      <c r="H1138" s="32"/>
      <c r="I1138" s="32"/>
      <c r="J1138" s="32"/>
      <c r="K1138" s="32"/>
      <c r="L1138" s="195" t="s">
        <v>21180</v>
      </c>
      <c r="M1138" s="32" t="s">
        <v>51580</v>
      </c>
      <c r="N1138" s="32" t="s">
        <v>51581</v>
      </c>
    </row>
    <row r="1139" spans="2:14" x14ac:dyDescent="0.45">
      <c r="B1139" s="32">
        <v>45063</v>
      </c>
      <c r="C1139" s="73" t="s">
        <v>49385</v>
      </c>
      <c r="D1139" s="73" t="s">
        <v>54546</v>
      </c>
      <c r="E1139" s="32" t="s">
        <v>4491</v>
      </c>
      <c r="F1139" s="73" t="s">
        <v>49385</v>
      </c>
      <c r="G1139" s="73" t="s">
        <v>54546</v>
      </c>
      <c r="H1139" s="32"/>
      <c r="I1139" s="32"/>
      <c r="J1139" s="32"/>
      <c r="K1139" s="32"/>
      <c r="L1139" s="195" t="s">
        <v>52302</v>
      </c>
      <c r="M1139" s="32" t="s">
        <v>51582</v>
      </c>
      <c r="N1139" s="32" t="s">
        <v>51583</v>
      </c>
    </row>
    <row r="1140" spans="2:14" x14ac:dyDescent="0.45">
      <c r="B1140" s="32">
        <v>45063</v>
      </c>
      <c r="C1140" s="73" t="s">
        <v>49385</v>
      </c>
      <c r="D1140" s="73" t="s">
        <v>54546</v>
      </c>
      <c r="E1140" s="32" t="s">
        <v>4491</v>
      </c>
      <c r="F1140" s="73" t="s">
        <v>49385</v>
      </c>
      <c r="G1140" s="73" t="s">
        <v>54546</v>
      </c>
      <c r="H1140" s="32"/>
      <c r="I1140" s="32"/>
      <c r="J1140" s="32"/>
      <c r="K1140" s="32"/>
      <c r="L1140" s="195" t="s">
        <v>52306</v>
      </c>
      <c r="M1140" s="32" t="s">
        <v>51584</v>
      </c>
      <c r="N1140" s="32" t="s">
        <v>51585</v>
      </c>
    </row>
    <row r="1141" spans="2:14" x14ac:dyDescent="0.45">
      <c r="B1141" s="32">
        <v>45063</v>
      </c>
      <c r="C1141" s="73" t="s">
        <v>49385</v>
      </c>
      <c r="D1141" s="73" t="s">
        <v>54546</v>
      </c>
      <c r="E1141" s="32" t="s">
        <v>4491</v>
      </c>
      <c r="F1141" s="73" t="s">
        <v>49385</v>
      </c>
      <c r="G1141" s="73" t="s">
        <v>54546</v>
      </c>
      <c r="H1141" s="32"/>
      <c r="I1141" s="32"/>
      <c r="J1141" s="32"/>
      <c r="K1141" s="32"/>
      <c r="L1141" s="195" t="s">
        <v>53027</v>
      </c>
      <c r="M1141" s="32" t="s">
        <v>51586</v>
      </c>
      <c r="N1141" s="32" t="s">
        <v>51587</v>
      </c>
    </row>
    <row r="1142" spans="2:14" x14ac:dyDescent="0.45">
      <c r="B1142" s="32">
        <v>45063</v>
      </c>
      <c r="C1142" s="73" t="s">
        <v>49385</v>
      </c>
      <c r="D1142" s="73" t="s">
        <v>54546</v>
      </c>
      <c r="E1142" s="32" t="s">
        <v>4491</v>
      </c>
      <c r="F1142" s="73" t="s">
        <v>49385</v>
      </c>
      <c r="G1142" s="73" t="s">
        <v>54546</v>
      </c>
      <c r="H1142" s="32"/>
      <c r="I1142" s="32"/>
      <c r="J1142" s="32"/>
      <c r="K1142" s="32"/>
      <c r="L1142" s="195" t="s">
        <v>53832</v>
      </c>
      <c r="M1142" s="32" t="s">
        <v>51588</v>
      </c>
      <c r="N1142" s="32" t="s">
        <v>51589</v>
      </c>
    </row>
    <row r="1143" spans="2:14" x14ac:dyDescent="0.45">
      <c r="B1143" s="32">
        <v>45063</v>
      </c>
      <c r="C1143" s="73" t="s">
        <v>49385</v>
      </c>
      <c r="D1143" s="73" t="s">
        <v>54546</v>
      </c>
      <c r="E1143" s="32" t="s">
        <v>4491</v>
      </c>
      <c r="F1143" s="73" t="s">
        <v>49385</v>
      </c>
      <c r="G1143" s="73" t="s">
        <v>54546</v>
      </c>
      <c r="H1143" s="32"/>
      <c r="I1143" s="32"/>
      <c r="J1143" s="32"/>
      <c r="K1143" s="32"/>
      <c r="L1143" s="195" t="s">
        <v>53833</v>
      </c>
      <c r="M1143" s="32" t="s">
        <v>51590</v>
      </c>
      <c r="N1143" s="32" t="s">
        <v>51591</v>
      </c>
    </row>
    <row r="1144" spans="2:14" x14ac:dyDescent="0.45">
      <c r="B1144" s="32">
        <v>45063</v>
      </c>
      <c r="C1144" s="73" t="s">
        <v>49385</v>
      </c>
      <c r="D1144" s="73" t="s">
        <v>54546</v>
      </c>
      <c r="E1144" s="32" t="s">
        <v>4491</v>
      </c>
      <c r="F1144" s="73" t="s">
        <v>49385</v>
      </c>
      <c r="G1144" s="73" t="s">
        <v>54546</v>
      </c>
      <c r="H1144" s="32"/>
      <c r="I1144" s="32"/>
      <c r="J1144" s="32"/>
      <c r="K1144" s="32"/>
      <c r="L1144" s="195" t="s">
        <v>53031</v>
      </c>
      <c r="M1144" s="32" t="s">
        <v>51592</v>
      </c>
      <c r="N1144" s="32" t="s">
        <v>51593</v>
      </c>
    </row>
    <row r="1145" spans="2:14" x14ac:dyDescent="0.45">
      <c r="B1145" s="32">
        <v>45063</v>
      </c>
      <c r="C1145" s="73" t="s">
        <v>49385</v>
      </c>
      <c r="D1145" s="73" t="s">
        <v>54546</v>
      </c>
      <c r="E1145" s="32" t="s">
        <v>4491</v>
      </c>
      <c r="F1145" s="73" t="s">
        <v>49385</v>
      </c>
      <c r="G1145" s="73" t="s">
        <v>54546</v>
      </c>
      <c r="H1145" s="32"/>
      <c r="I1145" s="32"/>
      <c r="J1145" s="32"/>
      <c r="K1145" s="32"/>
      <c r="L1145" s="195" t="s">
        <v>53840</v>
      </c>
      <c r="M1145" s="32" t="s">
        <v>51594</v>
      </c>
      <c r="N1145" s="32" t="s">
        <v>51595</v>
      </c>
    </row>
    <row r="1146" spans="2:14" x14ac:dyDescent="0.45">
      <c r="B1146" s="32">
        <v>45063</v>
      </c>
      <c r="C1146" s="73" t="s">
        <v>49385</v>
      </c>
      <c r="D1146" s="73" t="s">
        <v>54546</v>
      </c>
      <c r="E1146" s="32" t="s">
        <v>4491</v>
      </c>
      <c r="F1146" s="73" t="s">
        <v>49385</v>
      </c>
      <c r="G1146" s="73" t="s">
        <v>54546</v>
      </c>
      <c r="H1146" s="32"/>
      <c r="I1146" s="32"/>
      <c r="J1146" s="32"/>
      <c r="K1146" s="32"/>
      <c r="L1146" s="195" t="s">
        <v>44366</v>
      </c>
      <c r="M1146" s="32" t="s">
        <v>51596</v>
      </c>
      <c r="N1146" s="32" t="s">
        <v>51597</v>
      </c>
    </row>
    <row r="1147" spans="2:14" x14ac:dyDescent="0.45">
      <c r="B1147" s="32">
        <v>45063</v>
      </c>
      <c r="C1147" s="73" t="s">
        <v>49385</v>
      </c>
      <c r="D1147" s="73" t="s">
        <v>54546</v>
      </c>
      <c r="E1147" s="32" t="s">
        <v>4491</v>
      </c>
      <c r="F1147" s="73" t="s">
        <v>49385</v>
      </c>
      <c r="G1147" s="73" t="s">
        <v>54546</v>
      </c>
      <c r="H1147" s="32"/>
      <c r="I1147" s="32"/>
      <c r="J1147" s="32"/>
      <c r="K1147" s="32"/>
      <c r="L1147" s="195" t="s">
        <v>53038</v>
      </c>
      <c r="M1147" s="32" t="s">
        <v>51598</v>
      </c>
      <c r="N1147" s="32" t="s">
        <v>51599</v>
      </c>
    </row>
    <row r="1148" spans="2:14" x14ac:dyDescent="0.45">
      <c r="B1148" s="32">
        <v>45063</v>
      </c>
      <c r="C1148" s="73" t="s">
        <v>49385</v>
      </c>
      <c r="D1148" s="73" t="s">
        <v>54546</v>
      </c>
      <c r="E1148" s="32" t="s">
        <v>4491</v>
      </c>
      <c r="F1148" s="73" t="s">
        <v>49385</v>
      </c>
      <c r="G1148" s="73" t="s">
        <v>54546</v>
      </c>
      <c r="H1148" s="32"/>
      <c r="I1148" s="32"/>
      <c r="J1148" s="32"/>
      <c r="K1148" s="32"/>
      <c r="L1148" s="195" t="s">
        <v>53841</v>
      </c>
      <c r="M1148" s="32" t="s">
        <v>51600</v>
      </c>
      <c r="N1148" s="32" t="s">
        <v>51601</v>
      </c>
    </row>
    <row r="1149" spans="2:14" x14ac:dyDescent="0.45">
      <c r="B1149" s="32">
        <v>45063</v>
      </c>
      <c r="C1149" s="73" t="s">
        <v>49385</v>
      </c>
      <c r="D1149" s="73" t="s">
        <v>54546</v>
      </c>
      <c r="E1149" s="32" t="s">
        <v>4491</v>
      </c>
      <c r="F1149" s="73" t="s">
        <v>49385</v>
      </c>
      <c r="G1149" s="73" t="s">
        <v>54546</v>
      </c>
      <c r="H1149" s="32"/>
      <c r="I1149" s="32"/>
      <c r="J1149" s="32"/>
      <c r="K1149" s="32"/>
      <c r="L1149" s="195" t="s">
        <v>53845</v>
      </c>
      <c r="M1149" s="32" t="s">
        <v>51602</v>
      </c>
      <c r="N1149" s="32" t="s">
        <v>51603</v>
      </c>
    </row>
    <row r="1150" spans="2:14" x14ac:dyDescent="0.45">
      <c r="B1150" s="32">
        <v>45063</v>
      </c>
      <c r="C1150" s="73" t="s">
        <v>49385</v>
      </c>
      <c r="D1150" s="73" t="s">
        <v>54546</v>
      </c>
      <c r="E1150" s="32" t="s">
        <v>4491</v>
      </c>
      <c r="F1150" s="73" t="s">
        <v>49385</v>
      </c>
      <c r="G1150" s="73" t="s">
        <v>54546</v>
      </c>
      <c r="H1150" s="32"/>
      <c r="I1150" s="32"/>
      <c r="J1150" s="32"/>
      <c r="K1150" s="32"/>
      <c r="L1150" s="195" t="s">
        <v>53045</v>
      </c>
      <c r="M1150" s="32" t="s">
        <v>51604</v>
      </c>
      <c r="N1150" s="32" t="s">
        <v>51605</v>
      </c>
    </row>
    <row r="1151" spans="2:14" x14ac:dyDescent="0.45">
      <c r="B1151" s="32">
        <v>45063</v>
      </c>
      <c r="C1151" s="73" t="s">
        <v>49385</v>
      </c>
      <c r="D1151" s="73" t="s">
        <v>54546</v>
      </c>
      <c r="E1151" s="32" t="s">
        <v>4491</v>
      </c>
      <c r="F1151" s="73" t="s">
        <v>49385</v>
      </c>
      <c r="G1151" s="73" t="s">
        <v>54546</v>
      </c>
      <c r="H1151" s="32"/>
      <c r="I1151" s="32"/>
      <c r="J1151" s="32"/>
      <c r="K1151" s="32"/>
      <c r="L1151" s="195" t="s">
        <v>53046</v>
      </c>
      <c r="M1151" s="32" t="s">
        <v>51606</v>
      </c>
      <c r="N1151" s="32" t="s">
        <v>51607</v>
      </c>
    </row>
    <row r="1152" spans="2:14" x14ac:dyDescent="0.45">
      <c r="B1152" s="32">
        <v>45063</v>
      </c>
      <c r="C1152" s="73" t="s">
        <v>49385</v>
      </c>
      <c r="D1152" s="73" t="s">
        <v>54546</v>
      </c>
      <c r="E1152" s="32" t="s">
        <v>4491</v>
      </c>
      <c r="F1152" s="73" t="s">
        <v>49385</v>
      </c>
      <c r="G1152" s="73" t="s">
        <v>54546</v>
      </c>
      <c r="H1152" s="32"/>
      <c r="I1152" s="32"/>
      <c r="J1152" s="32"/>
      <c r="K1152" s="32"/>
      <c r="L1152" s="195" t="s">
        <v>53849</v>
      </c>
      <c r="M1152" s="32" t="s">
        <v>51608</v>
      </c>
      <c r="N1152" s="32" t="s">
        <v>51609</v>
      </c>
    </row>
    <row r="1153" spans="2:14" x14ac:dyDescent="0.45">
      <c r="B1153" s="32">
        <v>45063</v>
      </c>
      <c r="C1153" s="73" t="s">
        <v>49385</v>
      </c>
      <c r="D1153" s="73" t="s">
        <v>54546</v>
      </c>
      <c r="E1153" s="32" t="s">
        <v>4491</v>
      </c>
      <c r="F1153" s="73" t="s">
        <v>49385</v>
      </c>
      <c r="G1153" s="73" t="s">
        <v>54546</v>
      </c>
      <c r="H1153" s="32"/>
      <c r="I1153" s="32"/>
      <c r="J1153" s="32"/>
      <c r="K1153" s="32"/>
      <c r="L1153" s="195" t="s">
        <v>53850</v>
      </c>
      <c r="M1153" s="32" t="s">
        <v>51610</v>
      </c>
      <c r="N1153" s="32" t="s">
        <v>51611</v>
      </c>
    </row>
    <row r="1154" spans="2:14" x14ac:dyDescent="0.45">
      <c r="B1154" s="32">
        <v>45063</v>
      </c>
      <c r="C1154" s="73" t="s">
        <v>49385</v>
      </c>
      <c r="D1154" s="73" t="s">
        <v>54546</v>
      </c>
      <c r="E1154" s="32" t="s">
        <v>4491</v>
      </c>
      <c r="F1154" s="73" t="s">
        <v>49385</v>
      </c>
      <c r="G1154" s="73" t="s">
        <v>54546</v>
      </c>
      <c r="H1154" s="32"/>
      <c r="I1154" s="32"/>
      <c r="J1154" s="32"/>
      <c r="K1154" s="32"/>
      <c r="L1154" s="195" t="s">
        <v>53856</v>
      </c>
      <c r="M1154" s="32" t="s">
        <v>51612</v>
      </c>
      <c r="N1154" s="32" t="s">
        <v>51613</v>
      </c>
    </row>
    <row r="1155" spans="2:14" x14ac:dyDescent="0.45">
      <c r="B1155" s="32">
        <v>45063</v>
      </c>
      <c r="C1155" s="73" t="s">
        <v>49385</v>
      </c>
      <c r="D1155" s="73" t="s">
        <v>54546</v>
      </c>
      <c r="E1155" s="32" t="s">
        <v>4491</v>
      </c>
      <c r="F1155" s="73" t="s">
        <v>49385</v>
      </c>
      <c r="G1155" s="73" t="s">
        <v>54546</v>
      </c>
      <c r="H1155" s="32"/>
      <c r="I1155" s="32"/>
      <c r="J1155" s="32"/>
      <c r="K1155" s="32"/>
      <c r="L1155" s="195" t="s">
        <v>53860</v>
      </c>
      <c r="M1155" s="32" t="s">
        <v>51614</v>
      </c>
      <c r="N1155" s="32" t="s">
        <v>51615</v>
      </c>
    </row>
    <row r="1156" spans="2:14" x14ac:dyDescent="0.45">
      <c r="B1156" s="32">
        <v>45063</v>
      </c>
      <c r="C1156" s="73" t="s">
        <v>49385</v>
      </c>
      <c r="D1156" s="73" t="s">
        <v>54546</v>
      </c>
      <c r="E1156" s="32" t="s">
        <v>4491</v>
      </c>
      <c r="F1156" s="73" t="s">
        <v>49385</v>
      </c>
      <c r="G1156" s="73" t="s">
        <v>54546</v>
      </c>
      <c r="H1156" s="32"/>
      <c r="I1156" s="32"/>
      <c r="J1156" s="32"/>
      <c r="K1156" s="32"/>
      <c r="L1156" s="195" t="s">
        <v>52310</v>
      </c>
      <c r="M1156" s="32" t="s">
        <v>51616</v>
      </c>
      <c r="N1156" s="32" t="s">
        <v>51617</v>
      </c>
    </row>
    <row r="1157" spans="2:14" x14ac:dyDescent="0.45">
      <c r="B1157" s="32">
        <v>45063</v>
      </c>
      <c r="C1157" s="73" t="s">
        <v>49385</v>
      </c>
      <c r="D1157" s="73" t="s">
        <v>54546</v>
      </c>
      <c r="E1157" s="32" t="s">
        <v>4491</v>
      </c>
      <c r="F1157" s="73" t="s">
        <v>49385</v>
      </c>
      <c r="G1157" s="73" t="s">
        <v>54546</v>
      </c>
      <c r="H1157" s="32"/>
      <c r="I1157" s="32"/>
      <c r="J1157" s="32"/>
      <c r="K1157" s="32"/>
      <c r="L1157" s="195" t="s">
        <v>52065</v>
      </c>
      <c r="M1157" s="32" t="s">
        <v>51618</v>
      </c>
      <c r="N1157" s="32" t="s">
        <v>51619</v>
      </c>
    </row>
    <row r="1158" spans="2:14" x14ac:dyDescent="0.45">
      <c r="B1158" s="32">
        <v>45063</v>
      </c>
      <c r="C1158" s="73" t="s">
        <v>49385</v>
      </c>
      <c r="D1158" s="73" t="s">
        <v>54546</v>
      </c>
      <c r="E1158" s="32" t="s">
        <v>4491</v>
      </c>
      <c r="F1158" s="73" t="s">
        <v>49385</v>
      </c>
      <c r="G1158" s="73" t="s">
        <v>54546</v>
      </c>
      <c r="H1158" s="32"/>
      <c r="I1158" s="32"/>
      <c r="J1158" s="32"/>
      <c r="K1158" s="32"/>
      <c r="L1158" s="195" t="s">
        <v>52057</v>
      </c>
      <c r="M1158" s="32" t="s">
        <v>51620</v>
      </c>
      <c r="N1158" s="32" t="s">
        <v>51621</v>
      </c>
    </row>
    <row r="1159" spans="2:14" x14ac:dyDescent="0.45">
      <c r="B1159" s="32">
        <v>45063</v>
      </c>
      <c r="C1159" s="73" t="s">
        <v>49385</v>
      </c>
      <c r="D1159" s="73" t="s">
        <v>54546</v>
      </c>
      <c r="E1159" s="32" t="s">
        <v>4491</v>
      </c>
      <c r="F1159" s="73" t="s">
        <v>49385</v>
      </c>
      <c r="G1159" s="73" t="s">
        <v>54546</v>
      </c>
      <c r="H1159" s="32"/>
      <c r="I1159" s="32"/>
      <c r="J1159" s="32"/>
      <c r="K1159" s="32"/>
      <c r="L1159" s="195" t="s">
        <v>52061</v>
      </c>
      <c r="M1159" s="32" t="s">
        <v>51622</v>
      </c>
      <c r="N1159" s="32" t="s">
        <v>51623</v>
      </c>
    </row>
    <row r="1160" spans="2:14" ht="28.5" x14ac:dyDescent="0.45">
      <c r="B1160" s="32">
        <v>45063</v>
      </c>
      <c r="C1160" s="73" t="s">
        <v>49385</v>
      </c>
      <c r="D1160" s="73" t="s">
        <v>54546</v>
      </c>
      <c r="E1160" s="32" t="s">
        <v>4491</v>
      </c>
      <c r="F1160" s="73" t="s">
        <v>49385</v>
      </c>
      <c r="G1160" s="73" t="s">
        <v>54546</v>
      </c>
      <c r="H1160" s="32"/>
      <c r="I1160" s="32"/>
      <c r="J1160" s="32"/>
      <c r="K1160" s="32"/>
      <c r="L1160" s="195" t="s">
        <v>52344</v>
      </c>
      <c r="M1160" s="32" t="s">
        <v>51624</v>
      </c>
      <c r="N1160" s="32" t="s">
        <v>51625</v>
      </c>
    </row>
    <row r="1161" spans="2:14" ht="28.5" x14ac:dyDescent="0.45">
      <c r="B1161" s="32">
        <v>45063</v>
      </c>
      <c r="C1161" s="73" t="s">
        <v>49385</v>
      </c>
      <c r="D1161" s="73" t="s">
        <v>54546</v>
      </c>
      <c r="E1161" s="32" t="s">
        <v>4491</v>
      </c>
      <c r="F1161" s="73" t="s">
        <v>49385</v>
      </c>
      <c r="G1161" s="73" t="s">
        <v>54546</v>
      </c>
      <c r="H1161" s="32"/>
      <c r="I1161" s="32"/>
      <c r="J1161" s="32"/>
      <c r="K1161" s="32"/>
      <c r="L1161" s="195" t="s">
        <v>52345</v>
      </c>
      <c r="M1161" s="32" t="s">
        <v>51626</v>
      </c>
      <c r="N1161" s="32" t="s">
        <v>51627</v>
      </c>
    </row>
    <row r="1162" spans="2:14" x14ac:dyDescent="0.45">
      <c r="B1162" s="32">
        <v>45063</v>
      </c>
      <c r="C1162" s="73" t="s">
        <v>49385</v>
      </c>
      <c r="D1162" s="73" t="s">
        <v>54546</v>
      </c>
      <c r="E1162" s="32" t="s">
        <v>4491</v>
      </c>
      <c r="F1162" s="73" t="s">
        <v>49385</v>
      </c>
      <c r="G1162" s="73" t="s">
        <v>54546</v>
      </c>
      <c r="H1162" s="32"/>
      <c r="I1162" s="32"/>
      <c r="J1162" s="32"/>
      <c r="K1162" s="32"/>
      <c r="L1162" s="195" t="s">
        <v>53870</v>
      </c>
      <c r="M1162" s="32" t="s">
        <v>51628</v>
      </c>
      <c r="N1162" s="32" t="s">
        <v>51629</v>
      </c>
    </row>
    <row r="1163" spans="2:14" x14ac:dyDescent="0.45">
      <c r="B1163" s="32">
        <v>45063</v>
      </c>
      <c r="C1163" s="73" t="s">
        <v>49385</v>
      </c>
      <c r="D1163" s="73" t="s">
        <v>54546</v>
      </c>
      <c r="E1163" s="32" t="s">
        <v>4491</v>
      </c>
      <c r="F1163" s="73" t="s">
        <v>49385</v>
      </c>
      <c r="G1163" s="73" t="s">
        <v>54546</v>
      </c>
      <c r="H1163" s="32"/>
      <c r="I1163" s="32"/>
      <c r="J1163" s="32"/>
      <c r="K1163" s="32"/>
      <c r="L1163" s="195" t="s">
        <v>52346</v>
      </c>
      <c r="M1163" s="32" t="s">
        <v>51630</v>
      </c>
      <c r="N1163" s="32" t="s">
        <v>51631</v>
      </c>
    </row>
    <row r="1164" spans="2:14" x14ac:dyDescent="0.45">
      <c r="B1164" s="32">
        <v>45063</v>
      </c>
      <c r="C1164" s="73" t="s">
        <v>49385</v>
      </c>
      <c r="D1164" s="73" t="s">
        <v>54546</v>
      </c>
      <c r="E1164" s="32" t="s">
        <v>4491</v>
      </c>
      <c r="F1164" s="73" t="s">
        <v>49385</v>
      </c>
      <c r="G1164" s="73" t="s">
        <v>54546</v>
      </c>
      <c r="H1164" s="32"/>
      <c r="I1164" s="32"/>
      <c r="J1164" s="32"/>
      <c r="K1164" s="32"/>
      <c r="L1164" s="195" t="s">
        <v>53871</v>
      </c>
      <c r="M1164" s="32" t="s">
        <v>51632</v>
      </c>
      <c r="N1164" s="32" t="s">
        <v>51633</v>
      </c>
    </row>
    <row r="1165" spans="2:14" x14ac:dyDescent="0.45">
      <c r="B1165" s="32">
        <v>45063</v>
      </c>
      <c r="C1165" s="73" t="s">
        <v>49385</v>
      </c>
      <c r="D1165" s="73" t="s">
        <v>54546</v>
      </c>
      <c r="E1165" s="32" t="s">
        <v>4491</v>
      </c>
      <c r="F1165" s="73" t="s">
        <v>49385</v>
      </c>
      <c r="G1165" s="73" t="s">
        <v>54546</v>
      </c>
      <c r="H1165" s="32"/>
      <c r="I1165" s="32"/>
      <c r="J1165" s="32"/>
      <c r="K1165" s="32"/>
      <c r="L1165" s="195" t="s">
        <v>53872</v>
      </c>
      <c r="M1165" s="32" t="s">
        <v>51634</v>
      </c>
      <c r="N1165" s="32" t="s">
        <v>51635</v>
      </c>
    </row>
    <row r="1166" spans="2:14" x14ac:dyDescent="0.45">
      <c r="B1166" s="32">
        <v>45063</v>
      </c>
      <c r="C1166" s="73" t="s">
        <v>49385</v>
      </c>
      <c r="D1166" s="73" t="s">
        <v>54546</v>
      </c>
      <c r="E1166" s="32" t="s">
        <v>4491</v>
      </c>
      <c r="F1166" s="73" t="s">
        <v>49385</v>
      </c>
      <c r="G1166" s="73" t="s">
        <v>54546</v>
      </c>
      <c r="H1166" s="32"/>
      <c r="I1166" s="32"/>
      <c r="J1166" s="32"/>
      <c r="K1166" s="32"/>
      <c r="L1166" s="195" t="s">
        <v>53873</v>
      </c>
      <c r="M1166" s="32" t="s">
        <v>51636</v>
      </c>
      <c r="N1166" s="32" t="s">
        <v>51637</v>
      </c>
    </row>
    <row r="1167" spans="2:14" x14ac:dyDescent="0.45">
      <c r="B1167" s="32">
        <v>45063</v>
      </c>
      <c r="C1167" s="73" t="s">
        <v>49385</v>
      </c>
      <c r="D1167" s="73" t="s">
        <v>54546</v>
      </c>
      <c r="E1167" s="32" t="s">
        <v>4491</v>
      </c>
      <c r="F1167" s="73" t="s">
        <v>49385</v>
      </c>
      <c r="G1167" s="73" t="s">
        <v>54546</v>
      </c>
      <c r="H1167" s="32"/>
      <c r="I1167" s="32"/>
      <c r="J1167" s="32"/>
      <c r="K1167" s="32"/>
      <c r="L1167" s="195" t="s">
        <v>53874</v>
      </c>
      <c r="M1167" s="32" t="s">
        <v>51638</v>
      </c>
      <c r="N1167" s="32" t="s">
        <v>51639</v>
      </c>
    </row>
    <row r="1168" spans="2:14" ht="28.5" x14ac:dyDescent="0.45">
      <c r="B1168" s="32">
        <v>45063</v>
      </c>
      <c r="C1168" s="73" t="s">
        <v>49385</v>
      </c>
      <c r="D1168" s="73" t="s">
        <v>54546</v>
      </c>
      <c r="E1168" s="32" t="s">
        <v>4491</v>
      </c>
      <c r="F1168" s="73" t="s">
        <v>49385</v>
      </c>
      <c r="G1168" s="73" t="s">
        <v>54546</v>
      </c>
      <c r="H1168" s="32"/>
      <c r="I1168" s="32"/>
      <c r="J1168" s="32"/>
      <c r="K1168" s="32"/>
      <c r="L1168" s="195" t="s">
        <v>52347</v>
      </c>
      <c r="M1168" s="32" t="s">
        <v>51640</v>
      </c>
      <c r="N1168" s="32" t="s">
        <v>51641</v>
      </c>
    </row>
    <row r="1169" spans="2:14" ht="28.5" x14ac:dyDescent="0.45">
      <c r="B1169" s="32">
        <v>45063</v>
      </c>
      <c r="C1169" s="73" t="s">
        <v>49385</v>
      </c>
      <c r="D1169" s="73" t="s">
        <v>54546</v>
      </c>
      <c r="E1169" s="32" t="s">
        <v>4491</v>
      </c>
      <c r="F1169" s="73" t="s">
        <v>49385</v>
      </c>
      <c r="G1169" s="73" t="s">
        <v>54546</v>
      </c>
      <c r="H1169" s="32"/>
      <c r="I1169" s="32"/>
      <c r="J1169" s="32"/>
      <c r="K1169" s="32"/>
      <c r="L1169" s="195" t="s">
        <v>52348</v>
      </c>
      <c r="M1169" s="32" t="s">
        <v>51642</v>
      </c>
      <c r="N1169" s="32" t="s">
        <v>51643</v>
      </c>
    </row>
    <row r="1170" spans="2:14" ht="28.5" x14ac:dyDescent="0.45">
      <c r="B1170" s="32">
        <v>45063</v>
      </c>
      <c r="C1170" s="73" t="s">
        <v>49385</v>
      </c>
      <c r="D1170" s="73" t="s">
        <v>54546</v>
      </c>
      <c r="E1170" s="32" t="s">
        <v>4491</v>
      </c>
      <c r="F1170" s="73" t="s">
        <v>49385</v>
      </c>
      <c r="G1170" s="73" t="s">
        <v>54546</v>
      </c>
      <c r="H1170" s="32"/>
      <c r="I1170" s="32"/>
      <c r="J1170" s="32"/>
      <c r="K1170" s="32"/>
      <c r="L1170" s="195" t="s">
        <v>52349</v>
      </c>
      <c r="M1170" s="32" t="s">
        <v>51644</v>
      </c>
      <c r="N1170" s="32" t="s">
        <v>51645</v>
      </c>
    </row>
    <row r="1171" spans="2:14" x14ac:dyDescent="0.45">
      <c r="B1171" s="32">
        <v>45063</v>
      </c>
      <c r="C1171" s="73" t="s">
        <v>49385</v>
      </c>
      <c r="D1171" s="73" t="s">
        <v>54546</v>
      </c>
      <c r="E1171" s="32" t="s">
        <v>4491</v>
      </c>
      <c r="F1171" s="73" t="s">
        <v>49385</v>
      </c>
      <c r="G1171" s="73" t="s">
        <v>54546</v>
      </c>
      <c r="H1171" s="32"/>
      <c r="I1171" s="32"/>
      <c r="J1171" s="32"/>
      <c r="K1171" s="32"/>
      <c r="L1171" s="195" t="s">
        <v>52350</v>
      </c>
      <c r="M1171" s="32" t="s">
        <v>51646</v>
      </c>
      <c r="N1171" s="32" t="s">
        <v>51647</v>
      </c>
    </row>
    <row r="1172" spans="2:14" x14ac:dyDescent="0.45">
      <c r="B1172" s="32">
        <v>45063</v>
      </c>
      <c r="C1172" s="73" t="s">
        <v>49385</v>
      </c>
      <c r="D1172" s="73" t="s">
        <v>54546</v>
      </c>
      <c r="E1172" s="32" t="s">
        <v>4491</v>
      </c>
      <c r="F1172" s="73" t="s">
        <v>49385</v>
      </c>
      <c r="G1172" s="73" t="s">
        <v>54546</v>
      </c>
      <c r="H1172" s="32"/>
      <c r="I1172" s="32"/>
      <c r="J1172" s="32"/>
      <c r="K1172" s="32"/>
      <c r="L1172" s="195" t="s">
        <v>52351</v>
      </c>
      <c r="M1172" s="32" t="s">
        <v>51648</v>
      </c>
      <c r="N1172" s="32" t="s">
        <v>51649</v>
      </c>
    </row>
    <row r="1173" spans="2:14" ht="28.5" x14ac:dyDescent="0.45">
      <c r="B1173" s="32">
        <v>45063</v>
      </c>
      <c r="C1173" s="73" t="s">
        <v>49385</v>
      </c>
      <c r="D1173" s="73" t="s">
        <v>54546</v>
      </c>
      <c r="E1173" s="32" t="s">
        <v>4491</v>
      </c>
      <c r="F1173" s="73" t="s">
        <v>49385</v>
      </c>
      <c r="G1173" s="73" t="s">
        <v>54546</v>
      </c>
      <c r="H1173" s="32"/>
      <c r="I1173" s="32"/>
      <c r="J1173" s="32"/>
      <c r="K1173" s="32"/>
      <c r="L1173" s="195" t="s">
        <v>52352</v>
      </c>
      <c r="M1173" s="32" t="s">
        <v>51650</v>
      </c>
      <c r="N1173" s="32" t="s">
        <v>51651</v>
      </c>
    </row>
    <row r="1174" spans="2:14" ht="28.5" x14ac:dyDescent="0.45">
      <c r="B1174" s="32">
        <v>45063</v>
      </c>
      <c r="C1174" s="73" t="s">
        <v>49385</v>
      </c>
      <c r="D1174" s="73" t="s">
        <v>54546</v>
      </c>
      <c r="E1174" s="32" t="s">
        <v>4491</v>
      </c>
      <c r="F1174" s="73" t="s">
        <v>49385</v>
      </c>
      <c r="G1174" s="73" t="s">
        <v>54546</v>
      </c>
      <c r="H1174" s="32"/>
      <c r="I1174" s="32"/>
      <c r="J1174" s="32"/>
      <c r="K1174" s="32"/>
      <c r="L1174" s="195" t="s">
        <v>52353</v>
      </c>
      <c r="M1174" s="32" t="s">
        <v>51652</v>
      </c>
      <c r="N1174" s="32" t="s">
        <v>51653</v>
      </c>
    </row>
    <row r="1175" spans="2:14" x14ac:dyDescent="0.45">
      <c r="B1175" s="32">
        <v>45063</v>
      </c>
      <c r="C1175" s="73" t="s">
        <v>49385</v>
      </c>
      <c r="D1175" s="73" t="s">
        <v>54546</v>
      </c>
      <c r="E1175" s="32" t="s">
        <v>4491</v>
      </c>
      <c r="F1175" s="73" t="s">
        <v>49385</v>
      </c>
      <c r="G1175" s="73" t="s">
        <v>54546</v>
      </c>
      <c r="H1175" s="32"/>
      <c r="I1175" s="32"/>
      <c r="J1175" s="32"/>
      <c r="K1175" s="32"/>
      <c r="L1175" s="195" t="s">
        <v>52354</v>
      </c>
      <c r="M1175" s="32" t="s">
        <v>51654</v>
      </c>
      <c r="N1175" s="32" t="s">
        <v>51655</v>
      </c>
    </row>
    <row r="1176" spans="2:14" ht="28.5" x14ac:dyDescent="0.45">
      <c r="B1176" s="32">
        <v>45063</v>
      </c>
      <c r="C1176" s="73" t="s">
        <v>49385</v>
      </c>
      <c r="D1176" s="73" t="s">
        <v>54546</v>
      </c>
      <c r="E1176" s="32" t="s">
        <v>4491</v>
      </c>
      <c r="F1176" s="73" t="s">
        <v>49385</v>
      </c>
      <c r="G1176" s="73" t="s">
        <v>54546</v>
      </c>
      <c r="H1176" s="32"/>
      <c r="I1176" s="32"/>
      <c r="J1176" s="32"/>
      <c r="K1176" s="32"/>
      <c r="L1176" s="195" t="s">
        <v>53058</v>
      </c>
      <c r="M1176" s="32" t="s">
        <v>51656</v>
      </c>
      <c r="N1176" s="32" t="s">
        <v>51657</v>
      </c>
    </row>
    <row r="1177" spans="2:14" x14ac:dyDescent="0.45">
      <c r="B1177" s="32">
        <v>45063</v>
      </c>
      <c r="C1177" s="73" t="s">
        <v>49385</v>
      </c>
      <c r="D1177" s="73" t="s">
        <v>54546</v>
      </c>
      <c r="E1177" s="32" t="s">
        <v>4491</v>
      </c>
      <c r="F1177" s="73" t="s">
        <v>49385</v>
      </c>
      <c r="G1177" s="73" t="s">
        <v>54546</v>
      </c>
      <c r="H1177" s="32"/>
      <c r="I1177" s="32"/>
      <c r="J1177" s="32"/>
      <c r="K1177" s="32"/>
      <c r="L1177" s="195" t="s">
        <v>53057</v>
      </c>
      <c r="M1177" s="32" t="s">
        <v>51658</v>
      </c>
      <c r="N1177" s="32" t="s">
        <v>51659</v>
      </c>
    </row>
    <row r="1178" spans="2:14" ht="28.5" x14ac:dyDescent="0.45">
      <c r="B1178" s="32">
        <v>45063</v>
      </c>
      <c r="C1178" s="73" t="s">
        <v>49385</v>
      </c>
      <c r="D1178" s="73" t="s">
        <v>54546</v>
      </c>
      <c r="E1178" s="32" t="s">
        <v>4491</v>
      </c>
      <c r="F1178" s="73" t="s">
        <v>49385</v>
      </c>
      <c r="G1178" s="73" t="s">
        <v>54546</v>
      </c>
      <c r="H1178" s="32"/>
      <c r="I1178" s="32"/>
      <c r="J1178" s="32"/>
      <c r="K1178" s="32"/>
      <c r="L1178" s="195" t="s">
        <v>53056</v>
      </c>
      <c r="M1178" s="32" t="s">
        <v>51660</v>
      </c>
      <c r="N1178" s="32" t="s">
        <v>51661</v>
      </c>
    </row>
    <row r="1179" spans="2:14" x14ac:dyDescent="0.45">
      <c r="B1179" s="32">
        <v>45063</v>
      </c>
      <c r="C1179" s="73" t="s">
        <v>49385</v>
      </c>
      <c r="D1179" s="73" t="s">
        <v>54546</v>
      </c>
      <c r="E1179" s="32" t="s">
        <v>4491</v>
      </c>
      <c r="F1179" s="73" t="s">
        <v>49385</v>
      </c>
      <c r="G1179" s="73" t="s">
        <v>54546</v>
      </c>
      <c r="H1179" s="32"/>
      <c r="I1179" s="32"/>
      <c r="J1179" s="32"/>
      <c r="K1179" s="32"/>
      <c r="L1179" s="195" t="s">
        <v>54528</v>
      </c>
      <c r="M1179" s="32" t="s">
        <v>51662</v>
      </c>
      <c r="N1179" s="32" t="s">
        <v>51663</v>
      </c>
    </row>
    <row r="1180" spans="2:14" x14ac:dyDescent="0.45">
      <c r="B1180" s="32">
        <v>45063</v>
      </c>
      <c r="C1180" s="73" t="s">
        <v>49385</v>
      </c>
      <c r="D1180" s="73" t="s">
        <v>54546</v>
      </c>
      <c r="E1180" s="32" t="s">
        <v>4491</v>
      </c>
      <c r="F1180" s="73" t="s">
        <v>49385</v>
      </c>
      <c r="G1180" s="73" t="s">
        <v>54546</v>
      </c>
      <c r="H1180" s="32"/>
      <c r="I1180" s="32"/>
      <c r="J1180" s="32"/>
      <c r="K1180" s="32"/>
      <c r="L1180" s="195" t="s">
        <v>54529</v>
      </c>
      <c r="M1180" s="32" t="s">
        <v>51664</v>
      </c>
      <c r="N1180" s="32" t="s">
        <v>51665</v>
      </c>
    </row>
    <row r="1181" spans="2:14" x14ac:dyDescent="0.45">
      <c r="B1181" s="32">
        <v>45063</v>
      </c>
      <c r="C1181" s="73" t="s">
        <v>49385</v>
      </c>
      <c r="D1181" s="73" t="s">
        <v>54546</v>
      </c>
      <c r="E1181" s="32" t="s">
        <v>4491</v>
      </c>
      <c r="F1181" s="73" t="s">
        <v>49385</v>
      </c>
      <c r="G1181" s="73" t="s">
        <v>54546</v>
      </c>
      <c r="H1181" s="32"/>
      <c r="I1181" s="32"/>
      <c r="J1181" s="32"/>
      <c r="K1181" s="32"/>
      <c r="L1181" s="195" t="s">
        <v>53886</v>
      </c>
      <c r="M1181" s="32" t="s">
        <v>51666</v>
      </c>
      <c r="N1181" s="32" t="s">
        <v>51667</v>
      </c>
    </row>
    <row r="1182" spans="2:14" x14ac:dyDescent="0.45">
      <c r="B1182" s="32">
        <v>45063</v>
      </c>
      <c r="C1182" s="73" t="s">
        <v>49385</v>
      </c>
      <c r="D1182" s="73" t="s">
        <v>54546</v>
      </c>
      <c r="E1182" s="32" t="s">
        <v>4491</v>
      </c>
      <c r="F1182" s="73" t="s">
        <v>49385</v>
      </c>
      <c r="G1182" s="73" t="s">
        <v>54546</v>
      </c>
      <c r="H1182" s="32"/>
      <c r="I1182" s="32"/>
      <c r="J1182" s="32"/>
      <c r="K1182" s="32"/>
      <c r="L1182" s="195" t="s">
        <v>52358</v>
      </c>
      <c r="M1182" s="32" t="s">
        <v>51668</v>
      </c>
      <c r="N1182" s="32" t="s">
        <v>51669</v>
      </c>
    </row>
    <row r="1183" spans="2:14" x14ac:dyDescent="0.45">
      <c r="B1183" s="32">
        <v>45063</v>
      </c>
      <c r="C1183" s="73" t="s">
        <v>49385</v>
      </c>
      <c r="D1183" s="73" t="s">
        <v>54546</v>
      </c>
      <c r="E1183" s="32" t="s">
        <v>4491</v>
      </c>
      <c r="F1183" s="73" t="s">
        <v>49385</v>
      </c>
      <c r="G1183" s="73" t="s">
        <v>54546</v>
      </c>
      <c r="H1183" s="32"/>
      <c r="I1183" s="32"/>
      <c r="J1183" s="32"/>
      <c r="K1183" s="32"/>
      <c r="L1183" s="195" t="s">
        <v>53891</v>
      </c>
      <c r="M1183" s="32" t="s">
        <v>51670</v>
      </c>
      <c r="N1183" s="32" t="s">
        <v>51671</v>
      </c>
    </row>
    <row r="1184" spans="2:14" x14ac:dyDescent="0.45">
      <c r="B1184" s="32">
        <v>45063</v>
      </c>
      <c r="C1184" s="73" t="s">
        <v>49385</v>
      </c>
      <c r="D1184" s="73" t="s">
        <v>54546</v>
      </c>
      <c r="E1184" s="32" t="s">
        <v>4491</v>
      </c>
      <c r="F1184" s="73" t="s">
        <v>49385</v>
      </c>
      <c r="G1184" s="73" t="s">
        <v>54546</v>
      </c>
      <c r="H1184" s="32"/>
      <c r="I1184" s="32"/>
      <c r="J1184" s="32"/>
      <c r="K1184" s="32"/>
      <c r="L1184" s="195" t="s">
        <v>53895</v>
      </c>
      <c r="M1184" s="32" t="s">
        <v>51672</v>
      </c>
      <c r="N1184" s="32" t="s">
        <v>51673</v>
      </c>
    </row>
    <row r="1185" spans="2:14" x14ac:dyDescent="0.45">
      <c r="B1185" s="32">
        <v>45063</v>
      </c>
      <c r="C1185" s="73" t="s">
        <v>49385</v>
      </c>
      <c r="D1185" s="73" t="s">
        <v>54546</v>
      </c>
      <c r="E1185" s="32" t="s">
        <v>4491</v>
      </c>
      <c r="F1185" s="73" t="s">
        <v>49385</v>
      </c>
      <c r="G1185" s="73" t="s">
        <v>54546</v>
      </c>
      <c r="H1185" s="32"/>
      <c r="I1185" s="32"/>
      <c r="J1185" s="32"/>
      <c r="K1185" s="32"/>
      <c r="L1185" s="195" t="s">
        <v>53899</v>
      </c>
      <c r="M1185" s="32" t="s">
        <v>51674</v>
      </c>
      <c r="N1185" s="32" t="s">
        <v>51675</v>
      </c>
    </row>
    <row r="1186" spans="2:14" x14ac:dyDescent="0.45">
      <c r="B1186" s="32">
        <v>45063</v>
      </c>
      <c r="C1186" s="73" t="s">
        <v>49385</v>
      </c>
      <c r="D1186" s="73" t="s">
        <v>54546</v>
      </c>
      <c r="E1186" s="32" t="s">
        <v>4491</v>
      </c>
      <c r="F1186" s="73" t="s">
        <v>49385</v>
      </c>
      <c r="G1186" s="73" t="s">
        <v>54546</v>
      </c>
      <c r="H1186" s="32"/>
      <c r="I1186" s="32"/>
      <c r="J1186" s="32"/>
      <c r="K1186" s="32"/>
      <c r="L1186" s="195" t="s">
        <v>53907</v>
      </c>
      <c r="M1186" s="32" t="s">
        <v>51676</v>
      </c>
      <c r="N1186" s="32" t="s">
        <v>51677</v>
      </c>
    </row>
    <row r="1187" spans="2:14" x14ac:dyDescent="0.45">
      <c r="B1187" s="32">
        <v>45063</v>
      </c>
      <c r="C1187" s="73" t="s">
        <v>49385</v>
      </c>
      <c r="D1187" s="73" t="s">
        <v>54546</v>
      </c>
      <c r="E1187" s="32" t="s">
        <v>4491</v>
      </c>
      <c r="F1187" s="73" t="s">
        <v>49385</v>
      </c>
      <c r="G1187" s="73" t="s">
        <v>54546</v>
      </c>
      <c r="H1187" s="32"/>
      <c r="I1187" s="32"/>
      <c r="J1187" s="32"/>
      <c r="K1187" s="32"/>
      <c r="L1187" s="195" t="s">
        <v>52362</v>
      </c>
      <c r="M1187" s="32" t="s">
        <v>51678</v>
      </c>
      <c r="N1187" s="32" t="s">
        <v>51679</v>
      </c>
    </row>
    <row r="1188" spans="2:14" x14ac:dyDescent="0.45">
      <c r="B1188" s="32">
        <v>45063</v>
      </c>
      <c r="C1188" s="73" t="s">
        <v>49385</v>
      </c>
      <c r="D1188" s="73" t="s">
        <v>54546</v>
      </c>
      <c r="E1188" s="32" t="s">
        <v>4491</v>
      </c>
      <c r="F1188" s="73" t="s">
        <v>49385</v>
      </c>
      <c r="G1188" s="73" t="s">
        <v>54546</v>
      </c>
      <c r="H1188" s="32"/>
      <c r="I1188" s="32"/>
      <c r="J1188" s="32"/>
      <c r="K1188" s="32"/>
      <c r="L1188" s="195" t="s">
        <v>53063</v>
      </c>
      <c r="M1188" s="32" t="s">
        <v>51680</v>
      </c>
      <c r="N1188" s="32" t="s">
        <v>51681</v>
      </c>
    </row>
    <row r="1189" spans="2:14" x14ac:dyDescent="0.45">
      <c r="B1189" s="32">
        <v>45063</v>
      </c>
      <c r="C1189" s="73" t="s">
        <v>49385</v>
      </c>
      <c r="D1189" s="73" t="s">
        <v>54546</v>
      </c>
      <c r="E1189" s="32" t="s">
        <v>4491</v>
      </c>
      <c r="F1189" s="73" t="s">
        <v>49385</v>
      </c>
      <c r="G1189" s="73" t="s">
        <v>54546</v>
      </c>
      <c r="H1189" s="32"/>
      <c r="I1189" s="32"/>
      <c r="J1189" s="32"/>
      <c r="K1189" s="32"/>
      <c r="L1189" s="195" t="s">
        <v>53908</v>
      </c>
      <c r="M1189" s="32" t="s">
        <v>51682</v>
      </c>
      <c r="N1189" s="32" t="s">
        <v>51683</v>
      </c>
    </row>
    <row r="1190" spans="2:14" x14ac:dyDescent="0.45">
      <c r="B1190" s="32">
        <v>45063</v>
      </c>
      <c r="C1190" s="73" t="s">
        <v>49385</v>
      </c>
      <c r="D1190" s="73" t="s">
        <v>54546</v>
      </c>
      <c r="E1190" s="32" t="s">
        <v>4491</v>
      </c>
      <c r="F1190" s="73" t="s">
        <v>49385</v>
      </c>
      <c r="G1190" s="73" t="s">
        <v>54546</v>
      </c>
      <c r="H1190" s="32"/>
      <c r="I1190" s="32"/>
      <c r="J1190" s="32"/>
      <c r="K1190" s="32"/>
      <c r="L1190" s="195" t="s">
        <v>53916</v>
      </c>
      <c r="M1190" s="32" t="s">
        <v>51684</v>
      </c>
      <c r="N1190" s="32" t="s">
        <v>51685</v>
      </c>
    </row>
    <row r="1191" spans="2:14" x14ac:dyDescent="0.45">
      <c r="B1191" s="32">
        <v>45063</v>
      </c>
      <c r="C1191" s="73" t="s">
        <v>49385</v>
      </c>
      <c r="D1191" s="73" t="s">
        <v>54546</v>
      </c>
      <c r="E1191" s="32" t="s">
        <v>4491</v>
      </c>
      <c r="F1191" s="73" t="s">
        <v>49385</v>
      </c>
      <c r="G1191" s="73" t="s">
        <v>54546</v>
      </c>
      <c r="H1191" s="32"/>
      <c r="I1191" s="32"/>
      <c r="J1191" s="32"/>
      <c r="K1191" s="32"/>
      <c r="L1191" s="195" t="s">
        <v>53068</v>
      </c>
      <c r="M1191" s="32" t="s">
        <v>51686</v>
      </c>
      <c r="N1191" s="32" t="s">
        <v>51687</v>
      </c>
    </row>
    <row r="1192" spans="2:14" x14ac:dyDescent="0.45">
      <c r="B1192" s="32">
        <v>45063</v>
      </c>
      <c r="C1192" s="73" t="s">
        <v>49385</v>
      </c>
      <c r="D1192" s="73" t="s">
        <v>54546</v>
      </c>
      <c r="E1192" s="32" t="s">
        <v>4491</v>
      </c>
      <c r="F1192" s="73" t="s">
        <v>49385</v>
      </c>
      <c r="G1192" s="73" t="s">
        <v>54546</v>
      </c>
      <c r="H1192" s="32"/>
      <c r="I1192" s="32"/>
      <c r="J1192" s="32"/>
      <c r="K1192" s="32"/>
      <c r="L1192" s="195" t="s">
        <v>53920</v>
      </c>
      <c r="M1192" s="32" t="s">
        <v>51688</v>
      </c>
      <c r="N1192" s="32" t="s">
        <v>51689</v>
      </c>
    </row>
    <row r="1193" spans="2:14" x14ac:dyDescent="0.45">
      <c r="B1193" s="32">
        <v>45063</v>
      </c>
      <c r="C1193" s="73" t="s">
        <v>49385</v>
      </c>
      <c r="D1193" s="73" t="s">
        <v>54546</v>
      </c>
      <c r="E1193" s="32" t="s">
        <v>4491</v>
      </c>
      <c r="F1193" s="73" t="s">
        <v>49385</v>
      </c>
      <c r="G1193" s="73" t="s">
        <v>54546</v>
      </c>
      <c r="H1193" s="32"/>
      <c r="I1193" s="32"/>
      <c r="J1193" s="32"/>
      <c r="K1193" s="32"/>
      <c r="L1193" s="195" t="s">
        <v>53923</v>
      </c>
      <c r="M1193" s="32" t="s">
        <v>51690</v>
      </c>
      <c r="N1193" s="32" t="s">
        <v>51691</v>
      </c>
    </row>
    <row r="1194" spans="2:14" x14ac:dyDescent="0.45">
      <c r="B1194" s="32">
        <v>45063</v>
      </c>
      <c r="C1194" s="73" t="s">
        <v>49385</v>
      </c>
      <c r="D1194" s="73" t="s">
        <v>54546</v>
      </c>
      <c r="E1194" s="32" t="s">
        <v>4491</v>
      </c>
      <c r="F1194" s="73" t="s">
        <v>49385</v>
      </c>
      <c r="G1194" s="73" t="s">
        <v>54546</v>
      </c>
      <c r="H1194" s="32"/>
      <c r="I1194" s="32"/>
      <c r="J1194" s="32"/>
      <c r="K1194" s="32"/>
      <c r="L1194" s="195" t="s">
        <v>53927</v>
      </c>
      <c r="M1194" s="32" t="s">
        <v>51692</v>
      </c>
      <c r="N1194" s="32" t="s">
        <v>51693</v>
      </c>
    </row>
    <row r="1195" spans="2:14" x14ac:dyDescent="0.45">
      <c r="B1195" s="32">
        <v>45063</v>
      </c>
      <c r="C1195" s="73" t="s">
        <v>49385</v>
      </c>
      <c r="D1195" s="73" t="s">
        <v>54546</v>
      </c>
      <c r="E1195" s="32" t="s">
        <v>4491</v>
      </c>
      <c r="F1195" s="73" t="s">
        <v>49385</v>
      </c>
      <c r="G1195" s="73" t="s">
        <v>54546</v>
      </c>
      <c r="H1195" s="32"/>
      <c r="I1195" s="32"/>
      <c r="J1195" s="32"/>
      <c r="K1195" s="32"/>
      <c r="L1195" s="195" t="s">
        <v>53933</v>
      </c>
      <c r="M1195" s="32" t="s">
        <v>51694</v>
      </c>
      <c r="N1195" s="32" t="s">
        <v>51695</v>
      </c>
    </row>
    <row r="1196" spans="2:14" x14ac:dyDescent="0.45">
      <c r="B1196" s="32">
        <v>45063</v>
      </c>
      <c r="C1196" s="73" t="s">
        <v>49385</v>
      </c>
      <c r="D1196" s="73" t="s">
        <v>54546</v>
      </c>
      <c r="E1196" s="32" t="s">
        <v>4491</v>
      </c>
      <c r="F1196" s="73" t="s">
        <v>49385</v>
      </c>
      <c r="G1196" s="73" t="s">
        <v>54546</v>
      </c>
      <c r="H1196" s="32"/>
      <c r="I1196" s="32"/>
      <c r="J1196" s="32"/>
      <c r="K1196" s="32"/>
      <c r="L1196" s="195" t="s">
        <v>52366</v>
      </c>
      <c r="M1196" s="32" t="s">
        <v>51696</v>
      </c>
      <c r="N1196" s="32" t="s">
        <v>51697</v>
      </c>
    </row>
    <row r="1197" spans="2:14" x14ac:dyDescent="0.45">
      <c r="B1197" s="32">
        <v>45063</v>
      </c>
      <c r="C1197" s="73" t="s">
        <v>49385</v>
      </c>
      <c r="D1197" s="73" t="s">
        <v>54546</v>
      </c>
      <c r="E1197" s="32" t="s">
        <v>4491</v>
      </c>
      <c r="F1197" s="73" t="s">
        <v>49385</v>
      </c>
      <c r="G1197" s="73" t="s">
        <v>54546</v>
      </c>
      <c r="H1197" s="32"/>
      <c r="I1197" s="32"/>
      <c r="J1197" s="32"/>
      <c r="K1197" s="32"/>
      <c r="L1197" s="195" t="s">
        <v>53943</v>
      </c>
      <c r="M1197" s="32" t="s">
        <v>51698</v>
      </c>
      <c r="N1197" s="32" t="s">
        <v>51699</v>
      </c>
    </row>
    <row r="1198" spans="2:14" x14ac:dyDescent="0.45">
      <c r="B1198" s="32">
        <v>45063</v>
      </c>
      <c r="C1198" s="73" t="s">
        <v>49385</v>
      </c>
      <c r="D1198" s="73" t="s">
        <v>54546</v>
      </c>
      <c r="E1198" s="32" t="s">
        <v>4491</v>
      </c>
      <c r="F1198" s="73" t="s">
        <v>49385</v>
      </c>
      <c r="G1198" s="73" t="s">
        <v>54546</v>
      </c>
      <c r="H1198" s="32"/>
      <c r="I1198" s="32"/>
      <c r="J1198" s="32"/>
      <c r="K1198" s="32"/>
      <c r="L1198" s="195" t="s">
        <v>53947</v>
      </c>
      <c r="M1198" s="32" t="s">
        <v>51700</v>
      </c>
      <c r="N1198" s="32" t="s">
        <v>51701</v>
      </c>
    </row>
    <row r="1199" spans="2:14" x14ac:dyDescent="0.45">
      <c r="B1199" s="32">
        <v>45063</v>
      </c>
      <c r="C1199" s="73" t="s">
        <v>49385</v>
      </c>
      <c r="D1199" s="73" t="s">
        <v>54546</v>
      </c>
      <c r="E1199" s="32" t="s">
        <v>4491</v>
      </c>
      <c r="F1199" s="73" t="s">
        <v>49385</v>
      </c>
      <c r="G1199" s="73" t="s">
        <v>54546</v>
      </c>
      <c r="H1199" s="32"/>
      <c r="I1199" s="32"/>
      <c r="J1199" s="32"/>
      <c r="K1199" s="32"/>
      <c r="L1199" s="195" t="s">
        <v>53072</v>
      </c>
      <c r="M1199" s="32" t="s">
        <v>51702</v>
      </c>
      <c r="N1199" s="32" t="s">
        <v>51703</v>
      </c>
    </row>
    <row r="1200" spans="2:14" x14ac:dyDescent="0.45">
      <c r="B1200" s="32">
        <v>45063</v>
      </c>
      <c r="C1200" s="73" t="s">
        <v>49385</v>
      </c>
      <c r="D1200" s="73" t="s">
        <v>54546</v>
      </c>
      <c r="E1200" s="32" t="s">
        <v>4491</v>
      </c>
      <c r="F1200" s="73" t="s">
        <v>49385</v>
      </c>
      <c r="G1200" s="73" t="s">
        <v>54546</v>
      </c>
      <c r="H1200" s="32"/>
      <c r="I1200" s="32"/>
      <c r="J1200" s="32"/>
      <c r="K1200" s="32"/>
      <c r="L1200" s="195" t="s">
        <v>53934</v>
      </c>
      <c r="M1200" s="32" t="s">
        <v>51704</v>
      </c>
      <c r="N1200" s="32" t="s">
        <v>51705</v>
      </c>
    </row>
    <row r="1201" spans="2:14" x14ac:dyDescent="0.45">
      <c r="B1201" s="32">
        <v>45063</v>
      </c>
      <c r="C1201" s="73" t="s">
        <v>49385</v>
      </c>
      <c r="D1201" s="73" t="s">
        <v>54546</v>
      </c>
      <c r="E1201" s="32" t="s">
        <v>4491</v>
      </c>
      <c r="F1201" s="73" t="s">
        <v>49385</v>
      </c>
      <c r="G1201" s="73" t="s">
        <v>54546</v>
      </c>
      <c r="H1201" s="32"/>
      <c r="I1201" s="32"/>
      <c r="J1201" s="32"/>
      <c r="K1201" s="32"/>
      <c r="L1201" s="195" t="s">
        <v>53938</v>
      </c>
      <c r="M1201" s="32" t="s">
        <v>51706</v>
      </c>
      <c r="N1201" s="32" t="s">
        <v>51707</v>
      </c>
    </row>
    <row r="1202" spans="2:14" x14ac:dyDescent="0.45">
      <c r="B1202" s="32">
        <v>45063</v>
      </c>
      <c r="C1202" s="73" t="s">
        <v>49385</v>
      </c>
      <c r="D1202" s="73" t="s">
        <v>54546</v>
      </c>
      <c r="E1202" s="32" t="s">
        <v>4491</v>
      </c>
      <c r="F1202" s="73" t="s">
        <v>49385</v>
      </c>
      <c r="G1202" s="73" t="s">
        <v>54546</v>
      </c>
      <c r="H1202" s="32"/>
      <c r="I1202" s="32"/>
      <c r="J1202" s="32"/>
      <c r="K1202" s="32"/>
      <c r="L1202" s="195" t="s">
        <v>53915</v>
      </c>
      <c r="M1202" s="32" t="s">
        <v>51708</v>
      </c>
      <c r="N1202" s="32" t="s">
        <v>51709</v>
      </c>
    </row>
    <row r="1203" spans="2:14" x14ac:dyDescent="0.45">
      <c r="B1203" s="32">
        <v>45063</v>
      </c>
      <c r="C1203" s="73" t="s">
        <v>49385</v>
      </c>
      <c r="D1203" s="73" t="s">
        <v>54546</v>
      </c>
      <c r="E1203" s="32" t="s">
        <v>4491</v>
      </c>
      <c r="F1203" s="73" t="s">
        <v>49385</v>
      </c>
      <c r="G1203" s="73" t="s">
        <v>54546</v>
      </c>
      <c r="H1203" s="32"/>
      <c r="I1203" s="32"/>
      <c r="J1203" s="32"/>
      <c r="K1203" s="32"/>
      <c r="L1203" s="195" t="s">
        <v>53951</v>
      </c>
      <c r="M1203" s="32" t="s">
        <v>51710</v>
      </c>
      <c r="N1203" s="32" t="s">
        <v>51711</v>
      </c>
    </row>
    <row r="1204" spans="2:14" x14ac:dyDescent="0.45">
      <c r="B1204" s="32">
        <v>45063</v>
      </c>
      <c r="C1204" s="73" t="s">
        <v>49385</v>
      </c>
      <c r="D1204" s="73" t="s">
        <v>54546</v>
      </c>
      <c r="E1204" s="32" t="s">
        <v>4491</v>
      </c>
      <c r="F1204" s="73" t="s">
        <v>49385</v>
      </c>
      <c r="G1204" s="73" t="s">
        <v>54546</v>
      </c>
      <c r="H1204" s="32"/>
      <c r="I1204" s="32"/>
      <c r="J1204" s="32"/>
      <c r="K1204" s="32"/>
      <c r="L1204" s="195" t="s">
        <v>53076</v>
      </c>
      <c r="M1204" s="32" t="s">
        <v>51712</v>
      </c>
      <c r="N1204" s="32" t="s">
        <v>51713</v>
      </c>
    </row>
    <row r="1205" spans="2:14" x14ac:dyDescent="0.45">
      <c r="B1205" s="32">
        <v>45063</v>
      </c>
      <c r="C1205" s="73" t="s">
        <v>49385</v>
      </c>
      <c r="D1205" s="73" t="s">
        <v>54546</v>
      </c>
      <c r="E1205" s="32" t="s">
        <v>4491</v>
      </c>
      <c r="F1205" s="73" t="s">
        <v>49385</v>
      </c>
      <c r="G1205" s="73" t="s">
        <v>54546</v>
      </c>
      <c r="H1205" s="32"/>
      <c r="I1205" s="32"/>
      <c r="J1205" s="32"/>
      <c r="K1205" s="32"/>
      <c r="L1205" s="195" t="s">
        <v>52370</v>
      </c>
      <c r="M1205" s="32" t="s">
        <v>51714</v>
      </c>
      <c r="N1205" s="32" t="s">
        <v>51715</v>
      </c>
    </row>
    <row r="1206" spans="2:14" x14ac:dyDescent="0.45">
      <c r="B1206" s="32">
        <v>45063</v>
      </c>
      <c r="C1206" s="73" t="s">
        <v>49385</v>
      </c>
      <c r="D1206" s="73" t="s">
        <v>54546</v>
      </c>
      <c r="E1206" s="32" t="s">
        <v>4491</v>
      </c>
      <c r="F1206" s="73" t="s">
        <v>49385</v>
      </c>
      <c r="G1206" s="73" t="s">
        <v>54546</v>
      </c>
      <c r="H1206" s="32"/>
      <c r="I1206" s="32"/>
      <c r="J1206" s="32"/>
      <c r="K1206" s="32"/>
      <c r="L1206" s="195" t="s">
        <v>53956</v>
      </c>
      <c r="M1206" s="32" t="s">
        <v>51716</v>
      </c>
      <c r="N1206" s="32" t="s">
        <v>51717</v>
      </c>
    </row>
    <row r="1207" spans="2:14" ht="28.5" x14ac:dyDescent="0.45">
      <c r="B1207" s="32">
        <v>45063</v>
      </c>
      <c r="C1207" s="73" t="s">
        <v>49385</v>
      </c>
      <c r="D1207" s="73" t="s">
        <v>54546</v>
      </c>
      <c r="E1207" s="32" t="s">
        <v>4491</v>
      </c>
      <c r="F1207" s="73" t="s">
        <v>49385</v>
      </c>
      <c r="G1207" s="73" t="s">
        <v>54546</v>
      </c>
      <c r="H1207" s="32"/>
      <c r="I1207" s="32"/>
      <c r="J1207" s="32"/>
      <c r="K1207" s="32"/>
      <c r="L1207" s="195" t="s">
        <v>53957</v>
      </c>
      <c r="M1207" s="32" t="s">
        <v>51718</v>
      </c>
      <c r="N1207" s="32" t="s">
        <v>51719</v>
      </c>
    </row>
    <row r="1208" spans="2:14" x14ac:dyDescent="0.45">
      <c r="B1208" s="32">
        <v>45063</v>
      </c>
      <c r="C1208" s="73" t="s">
        <v>49385</v>
      </c>
      <c r="D1208" s="73" t="s">
        <v>54546</v>
      </c>
      <c r="E1208" s="32" t="s">
        <v>4491</v>
      </c>
      <c r="F1208" s="73" t="s">
        <v>49385</v>
      </c>
      <c r="G1208" s="73" t="s">
        <v>54546</v>
      </c>
      <c r="H1208" s="32"/>
      <c r="I1208" s="32"/>
      <c r="J1208" s="32"/>
      <c r="K1208" s="32"/>
      <c r="L1208" s="195" t="s">
        <v>53960</v>
      </c>
      <c r="M1208" s="32" t="s">
        <v>51720</v>
      </c>
      <c r="N1208" s="32" t="s">
        <v>51721</v>
      </c>
    </row>
    <row r="1209" spans="2:14" x14ac:dyDescent="0.45">
      <c r="B1209" s="32">
        <v>45063</v>
      </c>
      <c r="C1209" s="73" t="s">
        <v>49385</v>
      </c>
      <c r="D1209" s="73" t="s">
        <v>54546</v>
      </c>
      <c r="E1209" s="32" t="s">
        <v>4491</v>
      </c>
      <c r="F1209" s="73" t="s">
        <v>49385</v>
      </c>
      <c r="G1209" s="73" t="s">
        <v>54546</v>
      </c>
      <c r="H1209" s="32"/>
      <c r="I1209" s="32"/>
      <c r="J1209" s="32"/>
      <c r="K1209" s="32"/>
      <c r="L1209" s="195" t="s">
        <v>52373</v>
      </c>
      <c r="M1209" s="32" t="s">
        <v>51722</v>
      </c>
      <c r="N1209" s="32" t="s">
        <v>51723</v>
      </c>
    </row>
    <row r="1210" spans="2:14" x14ac:dyDescent="0.45">
      <c r="B1210" s="32">
        <v>45063</v>
      </c>
      <c r="C1210" s="73" t="s">
        <v>49385</v>
      </c>
      <c r="D1210" s="73" t="s">
        <v>54546</v>
      </c>
      <c r="E1210" s="32" t="s">
        <v>4491</v>
      </c>
      <c r="F1210" s="73" t="s">
        <v>49385</v>
      </c>
      <c r="G1210" s="73" t="s">
        <v>54546</v>
      </c>
      <c r="H1210" s="32"/>
      <c r="I1210" s="32"/>
      <c r="J1210" s="32"/>
      <c r="K1210" s="32"/>
      <c r="L1210" s="195" t="s">
        <v>53964</v>
      </c>
      <c r="M1210" s="32" t="s">
        <v>51724</v>
      </c>
      <c r="N1210" s="32" t="s">
        <v>51725</v>
      </c>
    </row>
    <row r="1211" spans="2:14" x14ac:dyDescent="0.45">
      <c r="B1211" s="32">
        <v>45063</v>
      </c>
      <c r="C1211" s="73" t="s">
        <v>49385</v>
      </c>
      <c r="D1211" s="73" t="s">
        <v>54546</v>
      </c>
      <c r="E1211" s="32" t="s">
        <v>4491</v>
      </c>
      <c r="F1211" s="73" t="s">
        <v>49385</v>
      </c>
      <c r="G1211" s="73" t="s">
        <v>54546</v>
      </c>
      <c r="H1211" s="32"/>
      <c r="I1211" s="32"/>
      <c r="J1211" s="32"/>
      <c r="K1211" s="32"/>
      <c r="L1211" s="195" t="s">
        <v>25826</v>
      </c>
      <c r="M1211" s="32" t="s">
        <v>51726</v>
      </c>
      <c r="N1211" s="32" t="s">
        <v>51727</v>
      </c>
    </row>
    <row r="1212" spans="2:14" x14ac:dyDescent="0.45">
      <c r="B1212" s="32">
        <v>45063</v>
      </c>
      <c r="C1212" s="73" t="s">
        <v>49385</v>
      </c>
      <c r="D1212" s="73" t="s">
        <v>54546</v>
      </c>
      <c r="E1212" s="32" t="s">
        <v>4491</v>
      </c>
      <c r="F1212" s="73" t="s">
        <v>49385</v>
      </c>
      <c r="G1212" s="73" t="s">
        <v>54546</v>
      </c>
      <c r="H1212" s="32"/>
      <c r="I1212" s="32"/>
      <c r="J1212" s="32"/>
      <c r="K1212" s="32"/>
      <c r="L1212" s="195" t="s">
        <v>54522</v>
      </c>
      <c r="M1212" s="32" t="s">
        <v>51728</v>
      </c>
      <c r="N1212" s="32" t="s">
        <v>51729</v>
      </c>
    </row>
    <row r="1213" spans="2:14" x14ac:dyDescent="0.45">
      <c r="B1213" s="32">
        <v>45063</v>
      </c>
      <c r="C1213" s="73" t="s">
        <v>49385</v>
      </c>
      <c r="D1213" s="73" t="s">
        <v>54546</v>
      </c>
      <c r="E1213" s="32" t="s">
        <v>4491</v>
      </c>
      <c r="F1213" s="73" t="s">
        <v>49385</v>
      </c>
      <c r="G1213" s="73" t="s">
        <v>54546</v>
      </c>
      <c r="H1213" s="32"/>
      <c r="I1213" s="32"/>
      <c r="J1213" s="32"/>
      <c r="K1213" s="32"/>
      <c r="L1213" s="195" t="s">
        <v>53971</v>
      </c>
      <c r="M1213" s="32" t="s">
        <v>51730</v>
      </c>
      <c r="N1213" s="32" t="s">
        <v>51731</v>
      </c>
    </row>
    <row r="1214" spans="2:14" x14ac:dyDescent="0.45">
      <c r="B1214" s="32">
        <v>45063</v>
      </c>
      <c r="C1214" s="73" t="s">
        <v>49385</v>
      </c>
      <c r="D1214" s="73" t="s">
        <v>54546</v>
      </c>
      <c r="E1214" s="32" t="s">
        <v>4491</v>
      </c>
      <c r="F1214" s="73" t="s">
        <v>49385</v>
      </c>
      <c r="G1214" s="73" t="s">
        <v>54546</v>
      </c>
      <c r="H1214" s="32"/>
      <c r="I1214" s="32"/>
      <c r="J1214" s="32"/>
      <c r="K1214" s="32"/>
      <c r="L1214" s="195" t="s">
        <v>51990</v>
      </c>
      <c r="M1214" s="32" t="s">
        <v>51732</v>
      </c>
      <c r="N1214" s="32" t="s">
        <v>51733</v>
      </c>
    </row>
    <row r="1215" spans="2:14" ht="28.5" x14ac:dyDescent="0.45">
      <c r="B1215" s="32">
        <v>45063</v>
      </c>
      <c r="C1215" s="73" t="s">
        <v>49385</v>
      </c>
      <c r="D1215" s="73" t="s">
        <v>54546</v>
      </c>
      <c r="E1215" s="32" t="s">
        <v>4491</v>
      </c>
      <c r="F1215" s="73" t="s">
        <v>49385</v>
      </c>
      <c r="G1215" s="73" t="s">
        <v>54546</v>
      </c>
      <c r="H1215" s="32"/>
      <c r="I1215" s="32"/>
      <c r="J1215" s="32"/>
      <c r="K1215" s="32"/>
      <c r="L1215" s="195" t="s">
        <v>53975</v>
      </c>
      <c r="M1215" s="32" t="s">
        <v>51734</v>
      </c>
      <c r="N1215" s="32" t="s">
        <v>51735</v>
      </c>
    </row>
    <row r="1216" spans="2:14" x14ac:dyDescent="0.45">
      <c r="B1216" s="32">
        <v>45063</v>
      </c>
      <c r="C1216" s="73" t="s">
        <v>49385</v>
      </c>
      <c r="D1216" s="73" t="s">
        <v>54546</v>
      </c>
      <c r="E1216" s="32" t="s">
        <v>4491</v>
      </c>
      <c r="F1216" s="73" t="s">
        <v>49385</v>
      </c>
      <c r="G1216" s="73" t="s">
        <v>54546</v>
      </c>
      <c r="H1216" s="32"/>
      <c r="I1216" s="32"/>
      <c r="J1216" s="32"/>
      <c r="K1216" s="32"/>
      <c r="L1216" s="195" t="s">
        <v>53979</v>
      </c>
      <c r="M1216" s="32" t="s">
        <v>51736</v>
      </c>
      <c r="N1216" s="32" t="s">
        <v>51737</v>
      </c>
    </row>
    <row r="1217" spans="2:14" x14ac:dyDescent="0.45">
      <c r="B1217" s="32">
        <v>45063</v>
      </c>
      <c r="C1217" s="73" t="s">
        <v>49385</v>
      </c>
      <c r="D1217" s="73" t="s">
        <v>54546</v>
      </c>
      <c r="E1217" s="32" t="s">
        <v>4491</v>
      </c>
      <c r="F1217" s="73" t="s">
        <v>49385</v>
      </c>
      <c r="G1217" s="73" t="s">
        <v>54546</v>
      </c>
      <c r="H1217" s="32"/>
      <c r="I1217" s="32"/>
      <c r="J1217" s="32"/>
      <c r="K1217" s="32"/>
      <c r="L1217" s="195" t="s">
        <v>52377</v>
      </c>
      <c r="M1217" s="32" t="s">
        <v>51738</v>
      </c>
      <c r="N1217" s="32" t="s">
        <v>51739</v>
      </c>
    </row>
    <row r="1218" spans="2:14" x14ac:dyDescent="0.45">
      <c r="B1218" s="32">
        <v>45063</v>
      </c>
      <c r="C1218" s="73" t="s">
        <v>49385</v>
      </c>
      <c r="D1218" s="73" t="s">
        <v>54546</v>
      </c>
      <c r="E1218" s="32" t="s">
        <v>4491</v>
      </c>
      <c r="F1218" s="73" t="s">
        <v>49385</v>
      </c>
      <c r="G1218" s="73" t="s">
        <v>54546</v>
      </c>
      <c r="H1218" s="32"/>
      <c r="I1218" s="32"/>
      <c r="J1218" s="32"/>
      <c r="K1218" s="32"/>
      <c r="L1218" s="195" t="s">
        <v>53992</v>
      </c>
      <c r="M1218" s="32" t="s">
        <v>51740</v>
      </c>
      <c r="N1218" s="32" t="s">
        <v>51741</v>
      </c>
    </row>
    <row r="1219" spans="2:14" x14ac:dyDescent="0.45">
      <c r="B1219" s="32">
        <v>45063</v>
      </c>
      <c r="C1219" s="73" t="s">
        <v>49385</v>
      </c>
      <c r="D1219" s="73" t="s">
        <v>54546</v>
      </c>
      <c r="E1219" s="32" t="s">
        <v>4491</v>
      </c>
      <c r="F1219" s="73" t="s">
        <v>49385</v>
      </c>
      <c r="G1219" s="73" t="s">
        <v>54546</v>
      </c>
      <c r="H1219" s="32"/>
      <c r="I1219" s="32"/>
      <c r="J1219" s="32"/>
      <c r="K1219" s="32"/>
      <c r="L1219" s="195" t="s">
        <v>53996</v>
      </c>
      <c r="M1219" s="32" t="s">
        <v>51742</v>
      </c>
      <c r="N1219" s="32" t="s">
        <v>51743</v>
      </c>
    </row>
    <row r="1220" spans="2:14" x14ac:dyDescent="0.45">
      <c r="B1220" s="32">
        <v>45063</v>
      </c>
      <c r="C1220" s="73" t="s">
        <v>49385</v>
      </c>
      <c r="D1220" s="73" t="s">
        <v>54546</v>
      </c>
      <c r="E1220" s="32" t="s">
        <v>4491</v>
      </c>
      <c r="F1220" s="73" t="s">
        <v>49385</v>
      </c>
      <c r="G1220" s="73" t="s">
        <v>54546</v>
      </c>
      <c r="H1220" s="32"/>
      <c r="I1220" s="32"/>
      <c r="J1220" s="32"/>
      <c r="K1220" s="32"/>
      <c r="L1220" s="195" t="s">
        <v>54001</v>
      </c>
      <c r="M1220" s="32" t="s">
        <v>51744</v>
      </c>
      <c r="N1220" s="32" t="s">
        <v>51745</v>
      </c>
    </row>
    <row r="1221" spans="2:14" x14ac:dyDescent="0.45">
      <c r="B1221" s="32">
        <v>45063</v>
      </c>
      <c r="C1221" s="73" t="s">
        <v>49385</v>
      </c>
      <c r="D1221" s="73" t="s">
        <v>54546</v>
      </c>
      <c r="E1221" s="32" t="s">
        <v>4491</v>
      </c>
      <c r="F1221" s="73" t="s">
        <v>49385</v>
      </c>
      <c r="G1221" s="73" t="s">
        <v>54546</v>
      </c>
      <c r="H1221" s="32"/>
      <c r="I1221" s="32"/>
      <c r="J1221" s="32"/>
      <c r="K1221" s="32"/>
      <c r="L1221" s="195" t="s">
        <v>54009</v>
      </c>
      <c r="M1221" s="32" t="s">
        <v>51746</v>
      </c>
      <c r="N1221" s="32" t="s">
        <v>51747</v>
      </c>
    </row>
    <row r="1222" spans="2:14" x14ac:dyDescent="0.45">
      <c r="B1222" s="32">
        <v>45063</v>
      </c>
      <c r="C1222" s="73" t="s">
        <v>49385</v>
      </c>
      <c r="D1222" s="73" t="s">
        <v>54546</v>
      </c>
      <c r="E1222" s="32" t="s">
        <v>4491</v>
      </c>
      <c r="F1222" s="73" t="s">
        <v>49385</v>
      </c>
      <c r="G1222" s="73" t="s">
        <v>54546</v>
      </c>
      <c r="H1222" s="32"/>
      <c r="I1222" s="32"/>
      <c r="J1222" s="32"/>
      <c r="K1222" s="32"/>
      <c r="L1222" s="195" t="s">
        <v>54010</v>
      </c>
      <c r="M1222" s="32" t="s">
        <v>51748</v>
      </c>
      <c r="N1222" s="32" t="s">
        <v>51749</v>
      </c>
    </row>
    <row r="1223" spans="2:14" x14ac:dyDescent="0.45">
      <c r="B1223" s="32">
        <v>45063</v>
      </c>
      <c r="C1223" s="73" t="s">
        <v>49385</v>
      </c>
      <c r="D1223" s="73" t="s">
        <v>54546</v>
      </c>
      <c r="E1223" s="32" t="s">
        <v>4491</v>
      </c>
      <c r="F1223" s="73" t="s">
        <v>49385</v>
      </c>
      <c r="G1223" s="73" t="s">
        <v>54546</v>
      </c>
      <c r="H1223" s="32"/>
      <c r="I1223" s="32"/>
      <c r="J1223" s="32"/>
      <c r="K1223" s="32"/>
      <c r="L1223" s="195" t="s">
        <v>53088</v>
      </c>
      <c r="M1223" s="32" t="s">
        <v>51750</v>
      </c>
      <c r="N1223" s="32" t="s">
        <v>51751</v>
      </c>
    </row>
    <row r="1224" spans="2:14" ht="28.5" x14ac:dyDescent="0.45">
      <c r="B1224" s="32">
        <v>45063</v>
      </c>
      <c r="C1224" s="73" t="s">
        <v>49385</v>
      </c>
      <c r="D1224" s="73" t="s">
        <v>54546</v>
      </c>
      <c r="E1224" s="32" t="s">
        <v>4491</v>
      </c>
      <c r="F1224" s="73" t="s">
        <v>49385</v>
      </c>
      <c r="G1224" s="73" t="s">
        <v>54546</v>
      </c>
      <c r="H1224" s="32"/>
      <c r="I1224" s="32"/>
      <c r="J1224" s="32"/>
      <c r="K1224" s="32"/>
      <c r="L1224" s="195" t="s">
        <v>53087</v>
      </c>
      <c r="M1224" s="32" t="s">
        <v>51752</v>
      </c>
      <c r="N1224" s="32" t="s">
        <v>51753</v>
      </c>
    </row>
    <row r="1225" spans="2:14" x14ac:dyDescent="0.45">
      <c r="B1225" s="32">
        <v>45063</v>
      </c>
      <c r="C1225" s="73" t="s">
        <v>49385</v>
      </c>
      <c r="D1225" s="73" t="s">
        <v>54546</v>
      </c>
      <c r="E1225" s="32" t="s">
        <v>4491</v>
      </c>
      <c r="F1225" s="73" t="s">
        <v>49385</v>
      </c>
      <c r="G1225" s="73" t="s">
        <v>54546</v>
      </c>
      <c r="H1225" s="32"/>
      <c r="I1225" s="32"/>
      <c r="J1225" s="32"/>
      <c r="K1225" s="32"/>
      <c r="L1225" s="195" t="s">
        <v>53086</v>
      </c>
      <c r="M1225" s="32" t="s">
        <v>51754</v>
      </c>
      <c r="N1225" s="32" t="s">
        <v>51755</v>
      </c>
    </row>
    <row r="1226" spans="2:14" x14ac:dyDescent="0.45">
      <c r="B1226" s="32">
        <v>45063</v>
      </c>
      <c r="C1226" s="73" t="s">
        <v>49385</v>
      </c>
      <c r="D1226" s="73" t="s">
        <v>54546</v>
      </c>
      <c r="E1226" s="32" t="s">
        <v>4491</v>
      </c>
      <c r="F1226" s="73" t="s">
        <v>49385</v>
      </c>
      <c r="G1226" s="73" t="s">
        <v>54546</v>
      </c>
      <c r="H1226" s="32"/>
      <c r="I1226" s="32"/>
      <c r="J1226" s="32"/>
      <c r="K1226" s="32"/>
      <c r="L1226" s="195" t="s">
        <v>53982</v>
      </c>
      <c r="M1226" s="32" t="s">
        <v>51756</v>
      </c>
      <c r="N1226" s="32" t="s">
        <v>51757</v>
      </c>
    </row>
    <row r="1227" spans="2:14" x14ac:dyDescent="0.45">
      <c r="B1227" s="32">
        <v>45063</v>
      </c>
      <c r="C1227" s="73" t="s">
        <v>49385</v>
      </c>
      <c r="D1227" s="73" t="s">
        <v>54546</v>
      </c>
      <c r="E1227" s="32" t="s">
        <v>4491</v>
      </c>
      <c r="F1227" s="73" t="s">
        <v>49385</v>
      </c>
      <c r="G1227" s="73" t="s">
        <v>54546</v>
      </c>
      <c r="H1227" s="32"/>
      <c r="I1227" s="32"/>
      <c r="J1227" s="32"/>
      <c r="K1227" s="32"/>
      <c r="L1227" s="195" t="s">
        <v>53985</v>
      </c>
      <c r="M1227" s="32" t="s">
        <v>51758</v>
      </c>
      <c r="N1227" s="32" t="s">
        <v>51759</v>
      </c>
    </row>
    <row r="1228" spans="2:14" x14ac:dyDescent="0.45">
      <c r="B1228" s="32">
        <v>45063</v>
      </c>
      <c r="C1228" s="73" t="s">
        <v>49385</v>
      </c>
      <c r="D1228" s="73" t="s">
        <v>54546</v>
      </c>
      <c r="E1228" s="32" t="s">
        <v>4491</v>
      </c>
      <c r="F1228" s="73" t="s">
        <v>49385</v>
      </c>
      <c r="G1228" s="73" t="s">
        <v>54546</v>
      </c>
      <c r="H1228" s="32"/>
      <c r="I1228" s="32"/>
      <c r="J1228" s="32"/>
      <c r="K1228" s="32"/>
      <c r="L1228" s="195" t="s">
        <v>53988</v>
      </c>
      <c r="M1228" s="32" t="s">
        <v>51760</v>
      </c>
      <c r="N1228" s="32" t="s">
        <v>51761</v>
      </c>
    </row>
    <row r="1229" spans="2:14" x14ac:dyDescent="0.45">
      <c r="B1229" s="32">
        <v>45063</v>
      </c>
      <c r="C1229" s="73" t="s">
        <v>49385</v>
      </c>
      <c r="D1229" s="73" t="s">
        <v>54546</v>
      </c>
      <c r="E1229" s="32" t="s">
        <v>4491</v>
      </c>
      <c r="F1229" s="73" t="s">
        <v>49385</v>
      </c>
      <c r="G1229" s="73" t="s">
        <v>54546</v>
      </c>
      <c r="H1229" s="32"/>
      <c r="I1229" s="32"/>
      <c r="J1229" s="32"/>
      <c r="K1229" s="32"/>
      <c r="L1229" s="195" t="s">
        <v>25599</v>
      </c>
      <c r="M1229" s="32" t="s">
        <v>51762</v>
      </c>
      <c r="N1229" s="32" t="s">
        <v>51763</v>
      </c>
    </row>
    <row r="1230" spans="2:14" x14ac:dyDescent="0.45">
      <c r="B1230" s="32">
        <v>45063</v>
      </c>
      <c r="C1230" s="73" t="s">
        <v>49385</v>
      </c>
      <c r="D1230" s="73" t="s">
        <v>54546</v>
      </c>
      <c r="E1230" s="32" t="s">
        <v>4491</v>
      </c>
      <c r="F1230" s="73" t="s">
        <v>49385</v>
      </c>
      <c r="G1230" s="73" t="s">
        <v>54546</v>
      </c>
      <c r="H1230" s="32"/>
      <c r="I1230" s="32"/>
      <c r="J1230" s="32"/>
      <c r="K1230" s="32"/>
      <c r="L1230" s="195" t="s">
        <v>54046</v>
      </c>
      <c r="M1230" s="32" t="s">
        <v>51764</v>
      </c>
      <c r="N1230" s="32" t="s">
        <v>51765</v>
      </c>
    </row>
    <row r="1231" spans="2:14" x14ac:dyDescent="0.45">
      <c r="B1231" s="32">
        <v>45063</v>
      </c>
      <c r="C1231" s="73" t="s">
        <v>49385</v>
      </c>
      <c r="D1231" s="73" t="s">
        <v>54546</v>
      </c>
      <c r="E1231" s="32" t="s">
        <v>4491</v>
      </c>
      <c r="F1231" s="73" t="s">
        <v>49385</v>
      </c>
      <c r="G1231" s="73" t="s">
        <v>54546</v>
      </c>
      <c r="H1231" s="32"/>
      <c r="I1231" s="32"/>
      <c r="J1231" s="32"/>
      <c r="K1231" s="32"/>
      <c r="L1231" s="195" t="s">
        <v>54045</v>
      </c>
      <c r="M1231" s="32" t="s">
        <v>51766</v>
      </c>
      <c r="N1231" s="32" t="s">
        <v>51767</v>
      </c>
    </row>
    <row r="1232" spans="2:14" x14ac:dyDescent="0.45">
      <c r="B1232" s="32">
        <v>45063</v>
      </c>
      <c r="C1232" s="73" t="s">
        <v>49385</v>
      </c>
      <c r="D1232" s="73" t="s">
        <v>54546</v>
      </c>
      <c r="E1232" s="32" t="s">
        <v>4491</v>
      </c>
      <c r="F1232" s="73" t="s">
        <v>49385</v>
      </c>
      <c r="G1232" s="73" t="s">
        <v>54546</v>
      </c>
      <c r="H1232" s="32"/>
      <c r="I1232" s="32"/>
      <c r="J1232" s="32"/>
      <c r="K1232" s="32"/>
      <c r="L1232" s="195" t="s">
        <v>54022</v>
      </c>
      <c r="M1232" s="32" t="s">
        <v>51768</v>
      </c>
      <c r="N1232" s="32" t="s">
        <v>51769</v>
      </c>
    </row>
    <row r="1233" spans="2:14" ht="28.5" x14ac:dyDescent="0.45">
      <c r="B1233" s="32">
        <v>45063</v>
      </c>
      <c r="C1233" s="73" t="s">
        <v>49385</v>
      </c>
      <c r="D1233" s="73" t="s">
        <v>54546</v>
      </c>
      <c r="E1233" s="32" t="s">
        <v>4491</v>
      </c>
      <c r="F1233" s="73" t="s">
        <v>49385</v>
      </c>
      <c r="G1233" s="73" t="s">
        <v>54546</v>
      </c>
      <c r="H1233" s="32"/>
      <c r="I1233" s="32"/>
      <c r="J1233" s="32"/>
      <c r="K1233" s="32"/>
      <c r="L1233" s="195" t="s">
        <v>54044</v>
      </c>
      <c r="M1233" s="32" t="s">
        <v>51770</v>
      </c>
      <c r="N1233" s="32" t="s">
        <v>51771</v>
      </c>
    </row>
    <row r="1234" spans="2:14" x14ac:dyDescent="0.45">
      <c r="B1234" s="32">
        <v>45063</v>
      </c>
      <c r="C1234" s="73" t="s">
        <v>49385</v>
      </c>
      <c r="D1234" s="73" t="s">
        <v>54546</v>
      </c>
      <c r="E1234" s="32" t="s">
        <v>4491</v>
      </c>
      <c r="F1234" s="73" t="s">
        <v>49385</v>
      </c>
      <c r="G1234" s="73" t="s">
        <v>54546</v>
      </c>
      <c r="H1234" s="32"/>
      <c r="I1234" s="32"/>
      <c r="J1234" s="32"/>
      <c r="K1234" s="32"/>
      <c r="L1234" s="195" t="s">
        <v>52381</v>
      </c>
      <c r="M1234" s="32" t="s">
        <v>51772</v>
      </c>
      <c r="N1234" s="32" t="s">
        <v>51773</v>
      </c>
    </row>
    <row r="1235" spans="2:14" x14ac:dyDescent="0.45">
      <c r="B1235" s="32">
        <v>45063</v>
      </c>
      <c r="C1235" s="73" t="s">
        <v>49385</v>
      </c>
      <c r="D1235" s="73" t="s">
        <v>54546</v>
      </c>
      <c r="E1235" s="32" t="s">
        <v>4491</v>
      </c>
      <c r="F1235" s="73" t="s">
        <v>49385</v>
      </c>
      <c r="G1235" s="73" t="s">
        <v>54546</v>
      </c>
      <c r="H1235" s="32"/>
      <c r="I1235" s="32"/>
      <c r="J1235" s="32"/>
      <c r="K1235" s="32"/>
      <c r="L1235" s="195" t="s">
        <v>54043</v>
      </c>
      <c r="M1235" s="32" t="s">
        <v>51774</v>
      </c>
      <c r="N1235" s="32" t="s">
        <v>51775</v>
      </c>
    </row>
    <row r="1236" spans="2:14" x14ac:dyDescent="0.45">
      <c r="B1236" s="32">
        <v>45063</v>
      </c>
      <c r="C1236" s="73" t="s">
        <v>49385</v>
      </c>
      <c r="D1236" s="73" t="s">
        <v>54546</v>
      </c>
      <c r="E1236" s="32" t="s">
        <v>4491</v>
      </c>
      <c r="F1236" s="73" t="s">
        <v>49385</v>
      </c>
      <c r="G1236" s="73" t="s">
        <v>54546</v>
      </c>
      <c r="H1236" s="32"/>
      <c r="I1236" s="32"/>
      <c r="J1236" s="32"/>
      <c r="K1236" s="32"/>
      <c r="L1236" s="195" t="s">
        <v>54042</v>
      </c>
      <c r="M1236" s="32" t="s">
        <v>51776</v>
      </c>
      <c r="N1236" s="32" t="s">
        <v>51777</v>
      </c>
    </row>
    <row r="1237" spans="2:14" x14ac:dyDescent="0.45">
      <c r="B1237" s="32">
        <v>45063</v>
      </c>
      <c r="C1237" s="73" t="s">
        <v>49385</v>
      </c>
      <c r="D1237" s="73" t="s">
        <v>54546</v>
      </c>
      <c r="E1237" s="32" t="s">
        <v>4491</v>
      </c>
      <c r="F1237" s="73" t="s">
        <v>49385</v>
      </c>
      <c r="G1237" s="73" t="s">
        <v>54546</v>
      </c>
      <c r="H1237" s="32"/>
      <c r="I1237" s="32"/>
      <c r="J1237" s="32"/>
      <c r="K1237" s="32"/>
      <c r="L1237" s="195" t="s">
        <v>54041</v>
      </c>
      <c r="M1237" s="32" t="s">
        <v>51778</v>
      </c>
      <c r="N1237" s="32" t="s">
        <v>51779</v>
      </c>
    </row>
    <row r="1238" spans="2:14" x14ac:dyDescent="0.45">
      <c r="B1238" s="32">
        <v>45063</v>
      </c>
      <c r="C1238" s="73" t="s">
        <v>49385</v>
      </c>
      <c r="D1238" s="73" t="s">
        <v>54546</v>
      </c>
      <c r="E1238" s="32" t="s">
        <v>4491</v>
      </c>
      <c r="F1238" s="73" t="s">
        <v>49385</v>
      </c>
      <c r="G1238" s="73" t="s">
        <v>54546</v>
      </c>
      <c r="H1238" s="32"/>
      <c r="I1238" s="32"/>
      <c r="J1238" s="32"/>
      <c r="K1238" s="32"/>
      <c r="L1238" s="195" t="s">
        <v>54040</v>
      </c>
      <c r="M1238" s="32" t="s">
        <v>51780</v>
      </c>
      <c r="N1238" s="32" t="s">
        <v>51781</v>
      </c>
    </row>
    <row r="1239" spans="2:14" x14ac:dyDescent="0.45">
      <c r="B1239" s="32">
        <v>45063</v>
      </c>
      <c r="C1239" s="73" t="s">
        <v>49385</v>
      </c>
      <c r="D1239" s="73" t="s">
        <v>54546</v>
      </c>
      <c r="E1239" s="32" t="s">
        <v>4491</v>
      </c>
      <c r="F1239" s="73" t="s">
        <v>49385</v>
      </c>
      <c r="G1239" s="73" t="s">
        <v>54546</v>
      </c>
      <c r="H1239" s="32"/>
      <c r="I1239" s="32"/>
      <c r="J1239" s="32"/>
      <c r="K1239" s="32"/>
      <c r="L1239" s="195" t="s">
        <v>51925</v>
      </c>
      <c r="M1239" s="32" t="s">
        <v>51782</v>
      </c>
      <c r="N1239" s="32" t="s">
        <v>51783</v>
      </c>
    </row>
    <row r="1240" spans="2:14" x14ac:dyDescent="0.45">
      <c r="B1240" s="32">
        <v>45063</v>
      </c>
      <c r="C1240" s="73" t="s">
        <v>49385</v>
      </c>
      <c r="D1240" s="73" t="s">
        <v>54546</v>
      </c>
      <c r="E1240" s="32" t="s">
        <v>4491</v>
      </c>
      <c r="F1240" s="73" t="s">
        <v>49385</v>
      </c>
      <c r="G1240" s="73" t="s">
        <v>54546</v>
      </c>
      <c r="H1240" s="32"/>
      <c r="I1240" s="32"/>
      <c r="J1240" s="32"/>
      <c r="K1240" s="32"/>
      <c r="L1240" s="195" t="s">
        <v>53093</v>
      </c>
      <c r="M1240" s="32" t="s">
        <v>51784</v>
      </c>
      <c r="N1240" s="32" t="s">
        <v>51785</v>
      </c>
    </row>
    <row r="1241" spans="2:14" x14ac:dyDescent="0.45">
      <c r="B1241" s="32">
        <v>45063</v>
      </c>
      <c r="C1241" s="73" t="s">
        <v>49385</v>
      </c>
      <c r="D1241" s="73" t="s">
        <v>54546</v>
      </c>
      <c r="E1241" s="32" t="s">
        <v>4491</v>
      </c>
      <c r="F1241" s="73" t="s">
        <v>49385</v>
      </c>
      <c r="G1241" s="73" t="s">
        <v>54546</v>
      </c>
      <c r="H1241" s="32"/>
      <c r="I1241" s="32"/>
      <c r="J1241" s="32"/>
      <c r="K1241" s="32"/>
      <c r="L1241" s="195" t="s">
        <v>53097</v>
      </c>
      <c r="M1241" s="32" t="s">
        <v>51786</v>
      </c>
      <c r="N1241" s="32" t="s">
        <v>51787</v>
      </c>
    </row>
    <row r="1242" spans="2:14" x14ac:dyDescent="0.45">
      <c r="B1242" s="32">
        <v>45063</v>
      </c>
      <c r="C1242" s="73" t="s">
        <v>49385</v>
      </c>
      <c r="D1242" s="73" t="s">
        <v>54546</v>
      </c>
      <c r="E1242" s="32" t="s">
        <v>4491</v>
      </c>
      <c r="F1242" s="73" t="s">
        <v>49385</v>
      </c>
      <c r="G1242" s="73" t="s">
        <v>54546</v>
      </c>
      <c r="H1242" s="32"/>
      <c r="I1242" s="32"/>
      <c r="J1242" s="32"/>
      <c r="K1242" s="32"/>
      <c r="L1242" s="195" t="s">
        <v>54050</v>
      </c>
      <c r="M1242" s="32" t="s">
        <v>51788</v>
      </c>
      <c r="N1242" s="32" t="s">
        <v>51789</v>
      </c>
    </row>
    <row r="1243" spans="2:14" x14ac:dyDescent="0.45">
      <c r="B1243" s="32">
        <v>45063</v>
      </c>
      <c r="C1243" s="73" t="s">
        <v>49385</v>
      </c>
      <c r="D1243" s="73" t="s">
        <v>54546</v>
      </c>
      <c r="E1243" s="32" t="s">
        <v>4491</v>
      </c>
      <c r="F1243" s="73" t="s">
        <v>49385</v>
      </c>
      <c r="G1243" s="73" t="s">
        <v>54546</v>
      </c>
      <c r="H1243" s="32"/>
      <c r="I1243" s="32"/>
      <c r="J1243" s="32"/>
      <c r="K1243" s="32"/>
      <c r="L1243" s="195" t="s">
        <v>53101</v>
      </c>
      <c r="M1243" s="32" t="s">
        <v>51790</v>
      </c>
      <c r="N1243" s="32" t="s">
        <v>51791</v>
      </c>
    </row>
    <row r="1244" spans="2:14" x14ac:dyDescent="0.45">
      <c r="B1244" s="32">
        <v>45063</v>
      </c>
      <c r="C1244" s="73" t="s">
        <v>49385</v>
      </c>
      <c r="D1244" s="73" t="s">
        <v>54546</v>
      </c>
      <c r="E1244" s="32" t="s">
        <v>4491</v>
      </c>
      <c r="F1244" s="73" t="s">
        <v>49385</v>
      </c>
      <c r="G1244" s="73" t="s">
        <v>54546</v>
      </c>
      <c r="H1244" s="32"/>
      <c r="I1244" s="32"/>
      <c r="J1244" s="32"/>
      <c r="K1244" s="32"/>
      <c r="L1244" s="195" t="s">
        <v>44496</v>
      </c>
      <c r="M1244" s="32" t="s">
        <v>51792</v>
      </c>
      <c r="N1244" s="32" t="s">
        <v>51793</v>
      </c>
    </row>
    <row r="1245" spans="2:14" x14ac:dyDescent="0.45">
      <c r="B1245" s="32">
        <v>45063</v>
      </c>
      <c r="C1245" s="73" t="s">
        <v>49385</v>
      </c>
      <c r="D1245" s="73" t="s">
        <v>54546</v>
      </c>
      <c r="E1245" s="32" t="s">
        <v>4491</v>
      </c>
      <c r="F1245" s="73" t="s">
        <v>49385</v>
      </c>
      <c r="G1245" s="73" t="s">
        <v>54546</v>
      </c>
      <c r="H1245" s="32"/>
      <c r="I1245" s="32"/>
      <c r="J1245" s="32"/>
      <c r="K1245" s="32"/>
      <c r="L1245" s="195" t="s">
        <v>53132</v>
      </c>
      <c r="M1245" s="32" t="s">
        <v>51794</v>
      </c>
      <c r="N1245" s="32" t="s">
        <v>51795</v>
      </c>
    </row>
    <row r="1246" spans="2:14" x14ac:dyDescent="0.45">
      <c r="B1246" s="32">
        <v>45063</v>
      </c>
      <c r="C1246" s="73" t="s">
        <v>49385</v>
      </c>
      <c r="D1246" s="73" t="s">
        <v>54546</v>
      </c>
      <c r="E1246" s="32" t="s">
        <v>4491</v>
      </c>
      <c r="F1246" s="73" t="s">
        <v>49385</v>
      </c>
      <c r="G1246" s="73" t="s">
        <v>54546</v>
      </c>
      <c r="H1246" s="32"/>
      <c r="I1246" s="32"/>
      <c r="J1246" s="32"/>
      <c r="K1246" s="32"/>
      <c r="L1246" s="195" t="s">
        <v>53111</v>
      </c>
      <c r="M1246" s="32" t="s">
        <v>51796</v>
      </c>
      <c r="N1246" s="32" t="s">
        <v>51797</v>
      </c>
    </row>
    <row r="1247" spans="2:14" x14ac:dyDescent="0.45">
      <c r="B1247" s="32">
        <v>45063</v>
      </c>
      <c r="C1247" s="73" t="s">
        <v>49385</v>
      </c>
      <c r="D1247" s="73" t="s">
        <v>54546</v>
      </c>
      <c r="E1247" s="32" t="s">
        <v>4491</v>
      </c>
      <c r="F1247" s="73" t="s">
        <v>49385</v>
      </c>
      <c r="G1247" s="73" t="s">
        <v>54546</v>
      </c>
      <c r="H1247" s="32"/>
      <c r="I1247" s="32"/>
      <c r="J1247" s="32"/>
      <c r="K1247" s="32"/>
      <c r="L1247" s="195" t="s">
        <v>53130</v>
      </c>
      <c r="M1247" s="32" t="s">
        <v>51798</v>
      </c>
      <c r="N1247" s="32" t="s">
        <v>51799</v>
      </c>
    </row>
    <row r="1248" spans="2:14" x14ac:dyDescent="0.45">
      <c r="B1248" s="32">
        <v>45063</v>
      </c>
      <c r="C1248" s="73" t="s">
        <v>49385</v>
      </c>
      <c r="D1248" s="73" t="s">
        <v>54546</v>
      </c>
      <c r="E1248" s="32" t="s">
        <v>4491</v>
      </c>
      <c r="F1248" s="73" t="s">
        <v>49385</v>
      </c>
      <c r="G1248" s="73" t="s">
        <v>54546</v>
      </c>
      <c r="H1248" s="32"/>
      <c r="I1248" s="32"/>
      <c r="J1248" s="32"/>
      <c r="K1248" s="32"/>
      <c r="L1248" s="195" t="s">
        <v>53107</v>
      </c>
      <c r="M1248" s="32" t="s">
        <v>51800</v>
      </c>
      <c r="N1248" s="32" t="s">
        <v>51801</v>
      </c>
    </row>
    <row r="1249" spans="2:14" ht="28.5" x14ac:dyDescent="0.45">
      <c r="B1249" s="32">
        <v>45063</v>
      </c>
      <c r="C1249" s="73" t="s">
        <v>49385</v>
      </c>
      <c r="D1249" s="73" t="s">
        <v>54546</v>
      </c>
      <c r="E1249" s="32" t="s">
        <v>4491</v>
      </c>
      <c r="F1249" s="73" t="s">
        <v>49385</v>
      </c>
      <c r="G1249" s="73" t="s">
        <v>54546</v>
      </c>
      <c r="H1249" s="32"/>
      <c r="I1249" s="32"/>
      <c r="J1249" s="32"/>
      <c r="K1249" s="32"/>
      <c r="L1249" s="195" t="s">
        <v>53133</v>
      </c>
      <c r="M1249" s="32" t="s">
        <v>51802</v>
      </c>
      <c r="N1249" s="32" t="s">
        <v>51803</v>
      </c>
    </row>
    <row r="1250" spans="2:14" x14ac:dyDescent="0.45">
      <c r="B1250" s="32">
        <v>45063</v>
      </c>
      <c r="C1250" s="73" t="s">
        <v>49385</v>
      </c>
      <c r="D1250" s="73" t="s">
        <v>54546</v>
      </c>
      <c r="E1250" s="32" t="s">
        <v>4491</v>
      </c>
      <c r="F1250" s="73" t="s">
        <v>49385</v>
      </c>
      <c r="G1250" s="73" t="s">
        <v>54546</v>
      </c>
      <c r="H1250" s="32"/>
      <c r="I1250" s="32"/>
      <c r="J1250" s="32"/>
      <c r="K1250" s="32"/>
      <c r="L1250" s="195" t="s">
        <v>53131</v>
      </c>
      <c r="M1250" s="32" t="s">
        <v>51804</v>
      </c>
      <c r="N1250" s="32" t="s">
        <v>51805</v>
      </c>
    </row>
    <row r="1251" spans="2:14" x14ac:dyDescent="0.45">
      <c r="B1251" s="32">
        <v>45063</v>
      </c>
      <c r="C1251" s="73" t="s">
        <v>49385</v>
      </c>
      <c r="D1251" s="73" t="s">
        <v>54546</v>
      </c>
      <c r="E1251" s="32" t="s">
        <v>4491</v>
      </c>
      <c r="F1251" s="73" t="s">
        <v>49385</v>
      </c>
      <c r="G1251" s="73" t="s">
        <v>54546</v>
      </c>
      <c r="H1251" s="32"/>
      <c r="I1251" s="32"/>
      <c r="J1251" s="32"/>
      <c r="K1251" s="32"/>
      <c r="L1251" s="195" t="s">
        <v>53134</v>
      </c>
      <c r="M1251" s="32" t="s">
        <v>51806</v>
      </c>
      <c r="N1251" s="32" t="s">
        <v>51807</v>
      </c>
    </row>
    <row r="1252" spans="2:14" x14ac:dyDescent="0.45">
      <c r="B1252" s="32">
        <v>45063</v>
      </c>
      <c r="C1252" s="73" t="s">
        <v>49385</v>
      </c>
      <c r="D1252" s="73" t="s">
        <v>54546</v>
      </c>
      <c r="E1252" s="32" t="s">
        <v>4491</v>
      </c>
      <c r="F1252" s="73" t="s">
        <v>49385</v>
      </c>
      <c r="G1252" s="73" t="s">
        <v>54546</v>
      </c>
      <c r="H1252" s="32"/>
      <c r="I1252" s="32"/>
      <c r="J1252" s="32"/>
      <c r="K1252" s="32"/>
      <c r="L1252" s="195" t="s">
        <v>21564</v>
      </c>
      <c r="M1252" s="32" t="s">
        <v>51808</v>
      </c>
      <c r="N1252" s="32" t="s">
        <v>51809</v>
      </c>
    </row>
    <row r="1253" spans="2:14" x14ac:dyDescent="0.45">
      <c r="B1253" s="32">
        <v>45063</v>
      </c>
      <c r="C1253" s="73" t="s">
        <v>49385</v>
      </c>
      <c r="D1253" s="73" t="s">
        <v>54546</v>
      </c>
      <c r="E1253" s="32" t="s">
        <v>4491</v>
      </c>
      <c r="F1253" s="73" t="s">
        <v>49385</v>
      </c>
      <c r="G1253" s="73" t="s">
        <v>54546</v>
      </c>
      <c r="H1253" s="32"/>
      <c r="I1253" s="32"/>
      <c r="J1253" s="32"/>
      <c r="K1253" s="32"/>
      <c r="L1253" s="195" t="s">
        <v>52386</v>
      </c>
      <c r="M1253" s="32" t="s">
        <v>51810</v>
      </c>
      <c r="N1253" s="32" t="s">
        <v>51811</v>
      </c>
    </row>
    <row r="1254" spans="2:14" x14ac:dyDescent="0.45">
      <c r="B1254" s="32">
        <v>45063</v>
      </c>
      <c r="C1254" s="73" t="s">
        <v>49385</v>
      </c>
      <c r="D1254" s="73" t="s">
        <v>54546</v>
      </c>
      <c r="E1254" s="32" t="s">
        <v>4491</v>
      </c>
      <c r="F1254" s="73" t="s">
        <v>49385</v>
      </c>
      <c r="G1254" s="73" t="s">
        <v>54546</v>
      </c>
      <c r="H1254" s="32"/>
      <c r="I1254" s="32"/>
      <c r="J1254" s="32"/>
      <c r="K1254" s="32"/>
      <c r="L1254" s="195" t="s">
        <v>54075</v>
      </c>
      <c r="M1254" s="32" t="s">
        <v>51812</v>
      </c>
      <c r="N1254" s="32" t="s">
        <v>51813</v>
      </c>
    </row>
    <row r="1255" spans="2:14" x14ac:dyDescent="0.45">
      <c r="B1255" s="32">
        <v>45063</v>
      </c>
      <c r="C1255" s="73" t="s">
        <v>49385</v>
      </c>
      <c r="D1255" s="73" t="s">
        <v>54546</v>
      </c>
      <c r="E1255" s="32" t="s">
        <v>4491</v>
      </c>
      <c r="F1255" s="73" t="s">
        <v>49385</v>
      </c>
      <c r="G1255" s="73" t="s">
        <v>54546</v>
      </c>
      <c r="H1255" s="32"/>
      <c r="I1255" s="32"/>
      <c r="J1255" s="32"/>
      <c r="K1255" s="32"/>
      <c r="L1255" s="195" t="s">
        <v>54076</v>
      </c>
      <c r="M1255" s="32" t="s">
        <v>51814</v>
      </c>
      <c r="N1255" s="32" t="s">
        <v>51815</v>
      </c>
    </row>
    <row r="1256" spans="2:14" x14ac:dyDescent="0.45">
      <c r="B1256" s="32">
        <v>45063</v>
      </c>
      <c r="C1256" s="73" t="s">
        <v>49385</v>
      </c>
      <c r="D1256" s="73" t="s">
        <v>54546</v>
      </c>
      <c r="E1256" s="32" t="s">
        <v>4491</v>
      </c>
      <c r="F1256" s="73" t="s">
        <v>49385</v>
      </c>
      <c r="G1256" s="73" t="s">
        <v>54546</v>
      </c>
      <c r="H1256" s="32"/>
      <c r="I1256" s="32"/>
      <c r="J1256" s="32"/>
      <c r="K1256" s="32"/>
      <c r="L1256" s="195" t="s">
        <v>54077</v>
      </c>
      <c r="M1256" s="32" t="s">
        <v>51816</v>
      </c>
      <c r="N1256" s="32" t="s">
        <v>51817</v>
      </c>
    </row>
    <row r="1257" spans="2:14" x14ac:dyDescent="0.45">
      <c r="B1257" s="32">
        <v>45063</v>
      </c>
      <c r="C1257" s="73" t="s">
        <v>49385</v>
      </c>
      <c r="D1257" s="73" t="s">
        <v>54546</v>
      </c>
      <c r="E1257" s="32" t="s">
        <v>4491</v>
      </c>
      <c r="F1257" s="73" t="s">
        <v>49385</v>
      </c>
      <c r="G1257" s="73" t="s">
        <v>54546</v>
      </c>
      <c r="H1257" s="32"/>
      <c r="I1257" s="32"/>
      <c r="J1257" s="32"/>
      <c r="K1257" s="32"/>
      <c r="L1257" s="195" t="s">
        <v>54530</v>
      </c>
      <c r="M1257" s="32" t="s">
        <v>51818</v>
      </c>
      <c r="N1257" s="32" t="s">
        <v>51819</v>
      </c>
    </row>
    <row r="1258" spans="2:14" x14ac:dyDescent="0.45">
      <c r="B1258" s="32">
        <v>45063</v>
      </c>
      <c r="C1258" s="73" t="s">
        <v>49385</v>
      </c>
      <c r="D1258" s="73" t="s">
        <v>54546</v>
      </c>
      <c r="E1258" s="32" t="s">
        <v>4491</v>
      </c>
      <c r="F1258" s="73" t="s">
        <v>49385</v>
      </c>
      <c r="G1258" s="73" t="s">
        <v>54546</v>
      </c>
      <c r="H1258" s="32"/>
      <c r="I1258" s="32"/>
      <c r="J1258" s="32"/>
      <c r="K1258" s="32"/>
      <c r="L1258" s="195" t="s">
        <v>54094</v>
      </c>
      <c r="M1258" s="32" t="s">
        <v>51820</v>
      </c>
      <c r="N1258" s="32" t="s">
        <v>51821</v>
      </c>
    </row>
    <row r="1259" spans="2:14" x14ac:dyDescent="0.45">
      <c r="B1259" s="32">
        <v>45063</v>
      </c>
      <c r="C1259" s="73" t="s">
        <v>49385</v>
      </c>
      <c r="D1259" s="73" t="s">
        <v>54546</v>
      </c>
      <c r="E1259" s="32" t="s">
        <v>4491</v>
      </c>
      <c r="F1259" s="73" t="s">
        <v>49385</v>
      </c>
      <c r="G1259" s="73" t="s">
        <v>54546</v>
      </c>
      <c r="H1259" s="32"/>
      <c r="I1259" s="32"/>
      <c r="J1259" s="32"/>
      <c r="K1259" s="32"/>
      <c r="L1259" s="195" t="s">
        <v>54095</v>
      </c>
      <c r="M1259" s="32" t="s">
        <v>51822</v>
      </c>
      <c r="N1259" s="32" t="s">
        <v>51823</v>
      </c>
    </row>
    <row r="1260" spans="2:14" x14ac:dyDescent="0.45">
      <c r="B1260" s="32">
        <v>45063</v>
      </c>
      <c r="C1260" s="73" t="s">
        <v>49385</v>
      </c>
      <c r="D1260" s="73" t="s">
        <v>54546</v>
      </c>
      <c r="E1260" s="32" t="s">
        <v>4491</v>
      </c>
      <c r="F1260" s="73" t="s">
        <v>49385</v>
      </c>
      <c r="G1260" s="73" t="s">
        <v>54546</v>
      </c>
      <c r="H1260" s="32"/>
      <c r="I1260" s="32"/>
      <c r="J1260" s="32"/>
      <c r="K1260" s="32"/>
      <c r="L1260" s="195" t="s">
        <v>54096</v>
      </c>
      <c r="M1260" s="32" t="s">
        <v>51824</v>
      </c>
      <c r="N1260" s="32" t="s">
        <v>51825</v>
      </c>
    </row>
    <row r="1261" spans="2:14" x14ac:dyDescent="0.45">
      <c r="B1261" s="32">
        <v>45063</v>
      </c>
      <c r="C1261" s="73" t="s">
        <v>49385</v>
      </c>
      <c r="D1261" s="73" t="s">
        <v>54546</v>
      </c>
      <c r="E1261" s="32" t="s">
        <v>4491</v>
      </c>
      <c r="F1261" s="73" t="s">
        <v>49385</v>
      </c>
      <c r="G1261" s="73" t="s">
        <v>54546</v>
      </c>
      <c r="H1261" s="32"/>
      <c r="I1261" s="32"/>
      <c r="J1261" s="32"/>
      <c r="K1261" s="32"/>
      <c r="L1261" s="195" t="s">
        <v>54097</v>
      </c>
      <c r="M1261" s="32" t="s">
        <v>51826</v>
      </c>
      <c r="N1261" s="32" t="s">
        <v>51827</v>
      </c>
    </row>
    <row r="1262" spans="2:14" x14ac:dyDescent="0.45">
      <c r="B1262" s="32">
        <v>45063</v>
      </c>
      <c r="C1262" s="73" t="s">
        <v>49385</v>
      </c>
      <c r="D1262" s="73" t="s">
        <v>54546</v>
      </c>
      <c r="E1262" s="32" t="s">
        <v>4491</v>
      </c>
      <c r="F1262" s="73" t="s">
        <v>49385</v>
      </c>
      <c r="G1262" s="73" t="s">
        <v>54546</v>
      </c>
      <c r="H1262" s="32"/>
      <c r="I1262" s="32"/>
      <c r="J1262" s="32"/>
      <c r="K1262" s="32"/>
      <c r="L1262" s="195" t="s">
        <v>54054</v>
      </c>
      <c r="M1262" s="32" t="s">
        <v>51828</v>
      </c>
      <c r="N1262" s="32" t="s">
        <v>51829</v>
      </c>
    </row>
    <row r="1263" spans="2:14" x14ac:dyDescent="0.45">
      <c r="B1263" s="32">
        <v>45063</v>
      </c>
      <c r="C1263" s="73" t="s">
        <v>49385</v>
      </c>
      <c r="D1263" s="73" t="s">
        <v>54546</v>
      </c>
      <c r="E1263" s="32" t="s">
        <v>4491</v>
      </c>
      <c r="F1263" s="73" t="s">
        <v>49385</v>
      </c>
      <c r="G1263" s="73" t="s">
        <v>54546</v>
      </c>
      <c r="H1263" s="32"/>
      <c r="I1263" s="32"/>
      <c r="J1263" s="32"/>
      <c r="K1263" s="32"/>
      <c r="L1263" s="195" t="s">
        <v>54058</v>
      </c>
      <c r="M1263" s="32" t="s">
        <v>51830</v>
      </c>
      <c r="N1263" s="32" t="s">
        <v>51831</v>
      </c>
    </row>
    <row r="1264" spans="2:14" x14ac:dyDescent="0.45">
      <c r="B1264" s="32">
        <v>45063</v>
      </c>
      <c r="C1264" s="73" t="s">
        <v>49385</v>
      </c>
      <c r="D1264" s="73" t="s">
        <v>54546</v>
      </c>
      <c r="E1264" s="32" t="s">
        <v>4491</v>
      </c>
      <c r="F1264" s="73" t="s">
        <v>49385</v>
      </c>
      <c r="G1264" s="73" t="s">
        <v>54546</v>
      </c>
      <c r="H1264" s="32"/>
      <c r="I1264" s="32"/>
      <c r="J1264" s="32"/>
      <c r="K1264" s="32"/>
      <c r="L1264" s="195" t="s">
        <v>52390</v>
      </c>
      <c r="M1264" s="32" t="s">
        <v>51832</v>
      </c>
      <c r="N1264" s="32" t="s">
        <v>51833</v>
      </c>
    </row>
    <row r="1265" spans="2:14" x14ac:dyDescent="0.45">
      <c r="B1265" s="32">
        <v>45063</v>
      </c>
      <c r="C1265" s="73" t="s">
        <v>49385</v>
      </c>
      <c r="D1265" s="73" t="s">
        <v>54546</v>
      </c>
      <c r="E1265" s="32" t="s">
        <v>4491</v>
      </c>
      <c r="F1265" s="73" t="s">
        <v>49385</v>
      </c>
      <c r="G1265" s="73" t="s">
        <v>54546</v>
      </c>
      <c r="H1265" s="32"/>
      <c r="I1265" s="32"/>
      <c r="J1265" s="32"/>
      <c r="K1265" s="32"/>
      <c r="L1265" s="195" t="s">
        <v>23856</v>
      </c>
      <c r="M1265" s="32" t="s">
        <v>51834</v>
      </c>
      <c r="N1265" s="32" t="s">
        <v>51835</v>
      </c>
    </row>
    <row r="1266" spans="2:14" x14ac:dyDescent="0.45">
      <c r="B1266" s="32">
        <v>45063</v>
      </c>
      <c r="C1266" s="73" t="s">
        <v>49385</v>
      </c>
      <c r="D1266" s="73" t="s">
        <v>54546</v>
      </c>
      <c r="E1266" s="32" t="s">
        <v>4491</v>
      </c>
      <c r="F1266" s="73" t="s">
        <v>49385</v>
      </c>
      <c r="G1266" s="73" t="s">
        <v>54546</v>
      </c>
      <c r="H1266" s="32"/>
      <c r="I1266" s="32"/>
      <c r="J1266" s="32"/>
      <c r="K1266" s="32"/>
      <c r="L1266" s="195" t="s">
        <v>51972</v>
      </c>
      <c r="M1266" s="32" t="s">
        <v>51836</v>
      </c>
      <c r="N1266" s="32" t="s">
        <v>51837</v>
      </c>
    </row>
    <row r="1267" spans="2:14" x14ac:dyDescent="0.45">
      <c r="B1267" s="32">
        <v>45063</v>
      </c>
      <c r="C1267" s="73" t="s">
        <v>49385</v>
      </c>
      <c r="D1267" s="73" t="s">
        <v>54546</v>
      </c>
      <c r="E1267" s="32" t="s">
        <v>4491</v>
      </c>
      <c r="F1267" s="73" t="s">
        <v>49385</v>
      </c>
      <c r="G1267" s="73" t="s">
        <v>54546</v>
      </c>
      <c r="H1267" s="32"/>
      <c r="I1267" s="32"/>
      <c r="J1267" s="32"/>
      <c r="K1267" s="32"/>
      <c r="L1267" s="195" t="s">
        <v>52141</v>
      </c>
      <c r="M1267" s="32" t="s">
        <v>51838</v>
      </c>
      <c r="N1267" s="32" t="s">
        <v>51839</v>
      </c>
    </row>
    <row r="1268" spans="2:14" x14ac:dyDescent="0.45">
      <c r="B1268" s="32">
        <v>45063</v>
      </c>
      <c r="C1268" s="73" t="s">
        <v>49385</v>
      </c>
      <c r="D1268" s="73" t="s">
        <v>54546</v>
      </c>
      <c r="E1268" s="32" t="s">
        <v>4491</v>
      </c>
      <c r="F1268" s="73" t="s">
        <v>49385</v>
      </c>
      <c r="G1268" s="73" t="s">
        <v>54546</v>
      </c>
      <c r="H1268" s="32"/>
      <c r="I1268" s="32"/>
      <c r="J1268" s="32"/>
      <c r="K1268" s="32"/>
      <c r="L1268" s="195" t="s">
        <v>54531</v>
      </c>
      <c r="M1268" s="32" t="s">
        <v>51840</v>
      </c>
      <c r="N1268" s="32" t="s">
        <v>51841</v>
      </c>
    </row>
    <row r="1269" spans="2:14" x14ac:dyDescent="0.45">
      <c r="B1269" s="32">
        <v>45063</v>
      </c>
      <c r="C1269" s="73" t="s">
        <v>49385</v>
      </c>
      <c r="D1269" s="73" t="s">
        <v>54546</v>
      </c>
      <c r="E1269" s="32" t="s">
        <v>4491</v>
      </c>
      <c r="F1269" s="73" t="s">
        <v>49385</v>
      </c>
      <c r="G1269" s="73" t="s">
        <v>54546</v>
      </c>
      <c r="H1269" s="32"/>
      <c r="I1269" s="32"/>
      <c r="J1269" s="32"/>
      <c r="K1269" s="32"/>
      <c r="L1269" s="195" t="s">
        <v>52137</v>
      </c>
      <c r="M1269" s="32" t="s">
        <v>51842</v>
      </c>
      <c r="N1269" s="32" t="s">
        <v>51843</v>
      </c>
    </row>
    <row r="1270" spans="2:14" x14ac:dyDescent="0.45">
      <c r="B1270" s="32">
        <v>45063</v>
      </c>
      <c r="C1270" s="73" t="s">
        <v>49385</v>
      </c>
      <c r="D1270" s="73" t="s">
        <v>54546</v>
      </c>
      <c r="E1270" s="32" t="s">
        <v>4491</v>
      </c>
      <c r="F1270" s="73" t="s">
        <v>49385</v>
      </c>
      <c r="G1270" s="73" t="s">
        <v>54546</v>
      </c>
      <c r="H1270" s="32"/>
      <c r="I1270" s="32"/>
      <c r="J1270" s="32"/>
      <c r="K1270" s="32"/>
      <c r="L1270" s="195" t="s">
        <v>51982</v>
      </c>
      <c r="M1270" s="32" t="s">
        <v>51844</v>
      </c>
      <c r="N1270" s="32" t="s">
        <v>51845</v>
      </c>
    </row>
    <row r="1271" spans="2:14" x14ac:dyDescent="0.45">
      <c r="B1271" s="32">
        <v>45063</v>
      </c>
      <c r="C1271" s="73" t="s">
        <v>49385</v>
      </c>
      <c r="D1271" s="73" t="s">
        <v>54546</v>
      </c>
      <c r="E1271" s="32" t="s">
        <v>4491</v>
      </c>
      <c r="F1271" s="73" t="s">
        <v>49385</v>
      </c>
      <c r="G1271" s="73" t="s">
        <v>54546</v>
      </c>
      <c r="H1271" s="32"/>
      <c r="I1271" s="32"/>
      <c r="J1271" s="32"/>
      <c r="K1271" s="32"/>
      <c r="L1271" s="195" t="s">
        <v>25856</v>
      </c>
      <c r="M1271" s="32" t="s">
        <v>51846</v>
      </c>
      <c r="N1271" s="32" t="s">
        <v>51847</v>
      </c>
    </row>
    <row r="1272" spans="2:14" x14ac:dyDescent="0.45">
      <c r="B1272" s="32">
        <v>45063</v>
      </c>
      <c r="C1272" s="73" t="s">
        <v>49385</v>
      </c>
      <c r="D1272" s="73" t="s">
        <v>54546</v>
      </c>
      <c r="E1272" s="32" t="s">
        <v>4491</v>
      </c>
      <c r="F1272" s="73" t="s">
        <v>49385</v>
      </c>
      <c r="G1272" s="73" t="s">
        <v>54546</v>
      </c>
      <c r="H1272" s="32"/>
      <c r="I1272" s="32"/>
      <c r="J1272" s="32"/>
      <c r="K1272" s="32"/>
      <c r="L1272" s="195" t="s">
        <v>52158</v>
      </c>
      <c r="M1272" s="32" t="s">
        <v>51848</v>
      </c>
      <c r="N1272" s="32" t="s">
        <v>51849</v>
      </c>
    </row>
    <row r="1273" spans="2:14" x14ac:dyDescent="0.45">
      <c r="B1273" s="32">
        <v>45063</v>
      </c>
      <c r="C1273" s="73" t="s">
        <v>49385</v>
      </c>
      <c r="D1273" s="73" t="s">
        <v>54546</v>
      </c>
      <c r="E1273" s="32" t="s">
        <v>4491</v>
      </c>
      <c r="F1273" s="73" t="s">
        <v>49385</v>
      </c>
      <c r="G1273" s="73" t="s">
        <v>54546</v>
      </c>
      <c r="H1273" s="32"/>
      <c r="I1273" s="32"/>
      <c r="J1273" s="32"/>
      <c r="K1273" s="32"/>
      <c r="L1273" s="195" t="s">
        <v>52151</v>
      </c>
      <c r="M1273" s="32" t="s">
        <v>51850</v>
      </c>
      <c r="N1273" s="32" t="s">
        <v>51851</v>
      </c>
    </row>
    <row r="1274" spans="2:14" x14ac:dyDescent="0.45">
      <c r="B1274" s="32">
        <v>45063</v>
      </c>
      <c r="C1274" s="73" t="s">
        <v>49385</v>
      </c>
      <c r="D1274" s="73" t="s">
        <v>54546</v>
      </c>
      <c r="E1274" s="32" t="s">
        <v>4491</v>
      </c>
      <c r="F1274" s="73" t="s">
        <v>49385</v>
      </c>
      <c r="G1274" s="73" t="s">
        <v>54546</v>
      </c>
      <c r="H1274" s="32"/>
      <c r="I1274" s="32"/>
      <c r="J1274" s="32"/>
      <c r="K1274" s="32"/>
      <c r="L1274" s="195" t="s">
        <v>54124</v>
      </c>
      <c r="M1274" s="32" t="s">
        <v>51852</v>
      </c>
      <c r="N1274" s="32" t="s">
        <v>51853</v>
      </c>
    </row>
    <row r="1275" spans="2:14" ht="28.5" x14ac:dyDescent="0.45">
      <c r="B1275" s="32">
        <v>45063</v>
      </c>
      <c r="C1275" s="73" t="s">
        <v>49385</v>
      </c>
      <c r="D1275" s="73" t="s">
        <v>54546</v>
      </c>
      <c r="E1275" s="32" t="s">
        <v>4491</v>
      </c>
      <c r="F1275" s="73" t="s">
        <v>49385</v>
      </c>
      <c r="G1275" s="73" t="s">
        <v>54546</v>
      </c>
      <c r="H1275" s="32"/>
      <c r="I1275" s="32"/>
      <c r="J1275" s="32"/>
      <c r="K1275" s="32"/>
      <c r="L1275" s="195" t="s">
        <v>52157</v>
      </c>
      <c r="M1275" s="32" t="s">
        <v>51854</v>
      </c>
      <c r="N1275" s="32" t="s">
        <v>51855</v>
      </c>
    </row>
    <row r="1276" spans="2:14" x14ac:dyDescent="0.45">
      <c r="B1276" s="32">
        <v>45063</v>
      </c>
      <c r="C1276" s="73" t="s">
        <v>49385</v>
      </c>
      <c r="D1276" s="73" t="s">
        <v>54546</v>
      </c>
      <c r="E1276" s="32" t="s">
        <v>4491</v>
      </c>
      <c r="F1276" s="73" t="s">
        <v>49385</v>
      </c>
      <c r="G1276" s="73" t="s">
        <v>54546</v>
      </c>
      <c r="H1276" s="32"/>
      <c r="I1276" s="32"/>
      <c r="J1276" s="32"/>
      <c r="K1276" s="32"/>
      <c r="L1276" s="195" t="s">
        <v>54123</v>
      </c>
      <c r="M1276" s="32" t="s">
        <v>51856</v>
      </c>
      <c r="N1276" s="32" t="s">
        <v>51857</v>
      </c>
    </row>
    <row r="1277" spans="2:14" x14ac:dyDescent="0.45">
      <c r="B1277" s="32">
        <v>45063</v>
      </c>
      <c r="C1277" s="73" t="s">
        <v>49385</v>
      </c>
      <c r="D1277" s="73" t="s">
        <v>54546</v>
      </c>
      <c r="E1277" s="32" t="s">
        <v>4491</v>
      </c>
      <c r="F1277" s="73" t="s">
        <v>49385</v>
      </c>
      <c r="G1277" s="73" t="s">
        <v>54546</v>
      </c>
      <c r="H1277" s="32"/>
      <c r="I1277" s="32"/>
      <c r="J1277" s="32"/>
      <c r="K1277" s="32"/>
      <c r="L1277" s="195" t="s">
        <v>54125</v>
      </c>
      <c r="M1277" s="32" t="s">
        <v>51858</v>
      </c>
      <c r="N1277" s="32" t="s">
        <v>51859</v>
      </c>
    </row>
    <row r="1278" spans="2:14" ht="28.5" x14ac:dyDescent="0.45">
      <c r="B1278" s="32">
        <v>45063</v>
      </c>
      <c r="C1278" s="73" t="s">
        <v>49385</v>
      </c>
      <c r="D1278" s="73" t="s">
        <v>54546</v>
      </c>
      <c r="E1278" s="32" t="s">
        <v>4491</v>
      </c>
      <c r="F1278" s="73" t="s">
        <v>49385</v>
      </c>
      <c r="G1278" s="73" t="s">
        <v>54546</v>
      </c>
      <c r="H1278" s="32"/>
      <c r="I1278" s="32"/>
      <c r="J1278" s="32"/>
      <c r="K1278" s="32"/>
      <c r="L1278" s="195" t="s">
        <v>54126</v>
      </c>
      <c r="M1278" s="32" t="s">
        <v>51860</v>
      </c>
      <c r="N1278" s="32" t="s">
        <v>51861</v>
      </c>
    </row>
    <row r="1279" spans="2:14" x14ac:dyDescent="0.45">
      <c r="B1279" s="32">
        <v>45063</v>
      </c>
      <c r="C1279" s="73" t="s">
        <v>49385</v>
      </c>
      <c r="D1279" s="73" t="s">
        <v>54546</v>
      </c>
      <c r="E1279" s="32" t="s">
        <v>4491</v>
      </c>
      <c r="F1279" s="73" t="s">
        <v>49385</v>
      </c>
      <c r="G1279" s="73" t="s">
        <v>54546</v>
      </c>
      <c r="H1279" s="32"/>
      <c r="I1279" s="32"/>
      <c r="J1279" s="32"/>
      <c r="K1279" s="32"/>
      <c r="L1279" s="195" t="s">
        <v>54111</v>
      </c>
      <c r="M1279" s="32" t="s">
        <v>51862</v>
      </c>
      <c r="N1279" s="32" t="s">
        <v>51863</v>
      </c>
    </row>
    <row r="1280" spans="2:14" x14ac:dyDescent="0.45">
      <c r="B1280" s="32">
        <v>45063</v>
      </c>
      <c r="C1280" s="73" t="s">
        <v>49385</v>
      </c>
      <c r="D1280" s="73" t="s">
        <v>54546</v>
      </c>
      <c r="E1280" s="32" t="s">
        <v>4491</v>
      </c>
      <c r="F1280" s="73" t="s">
        <v>49385</v>
      </c>
      <c r="G1280" s="73" t="s">
        <v>54546</v>
      </c>
      <c r="H1280" s="32"/>
      <c r="I1280" s="32"/>
      <c r="J1280" s="32"/>
      <c r="K1280" s="32"/>
      <c r="L1280" s="195" t="s">
        <v>54512</v>
      </c>
      <c r="M1280" s="32" t="s">
        <v>51864</v>
      </c>
      <c r="N1280" s="32" t="s">
        <v>51865</v>
      </c>
    </row>
    <row r="1281" spans="2:14" x14ac:dyDescent="0.45">
      <c r="B1281" s="32">
        <v>45063</v>
      </c>
      <c r="C1281" s="73" t="s">
        <v>49385</v>
      </c>
      <c r="D1281" s="73" t="s">
        <v>54546</v>
      </c>
      <c r="E1281" s="32" t="s">
        <v>4491</v>
      </c>
      <c r="F1281" s="73" t="s">
        <v>49385</v>
      </c>
      <c r="G1281" s="73" t="s">
        <v>54546</v>
      </c>
      <c r="H1281" s="32"/>
      <c r="I1281" s="32"/>
      <c r="J1281" s="32"/>
      <c r="K1281" s="32"/>
      <c r="L1281" s="195" t="s">
        <v>52165</v>
      </c>
      <c r="M1281" s="32" t="s">
        <v>51866</v>
      </c>
      <c r="N1281" s="32" t="s">
        <v>51867</v>
      </c>
    </row>
    <row r="1282" spans="2:14" x14ac:dyDescent="0.45">
      <c r="B1282" s="32">
        <v>45063</v>
      </c>
      <c r="C1282" s="73" t="s">
        <v>49385</v>
      </c>
      <c r="D1282" s="73" t="s">
        <v>54546</v>
      </c>
      <c r="E1282" s="32" t="s">
        <v>4491</v>
      </c>
      <c r="F1282" s="73" t="s">
        <v>49385</v>
      </c>
      <c r="G1282" s="73" t="s">
        <v>54546</v>
      </c>
      <c r="H1282" s="32"/>
      <c r="I1282" s="32"/>
      <c r="J1282" s="32"/>
      <c r="K1282" s="32"/>
      <c r="L1282" s="195" t="s">
        <v>54130</v>
      </c>
      <c r="M1282" s="32" t="s">
        <v>51868</v>
      </c>
      <c r="N1282" s="32" t="s">
        <v>51869</v>
      </c>
    </row>
    <row r="1283" spans="2:14" x14ac:dyDescent="0.45">
      <c r="B1283" s="32">
        <v>45063</v>
      </c>
      <c r="C1283" s="73" t="s">
        <v>49385</v>
      </c>
      <c r="D1283" s="73" t="s">
        <v>54546</v>
      </c>
      <c r="E1283" s="32" t="s">
        <v>4491</v>
      </c>
      <c r="F1283" s="73" t="s">
        <v>49385</v>
      </c>
      <c r="G1283" s="73" t="s">
        <v>54546</v>
      </c>
      <c r="H1283" s="32"/>
      <c r="I1283" s="32"/>
      <c r="J1283" s="32"/>
      <c r="K1283" s="32"/>
      <c r="L1283" s="195" t="s">
        <v>52006</v>
      </c>
      <c r="M1283" s="32" t="s">
        <v>51870</v>
      </c>
      <c r="N1283" s="32" t="s">
        <v>51871</v>
      </c>
    </row>
    <row r="1284" spans="2:14" x14ac:dyDescent="0.45">
      <c r="B1284" s="32">
        <v>45063</v>
      </c>
      <c r="C1284" s="73" t="s">
        <v>49385</v>
      </c>
      <c r="D1284" s="73" t="s">
        <v>54546</v>
      </c>
      <c r="E1284" s="32" t="s">
        <v>4491</v>
      </c>
      <c r="F1284" s="73" t="s">
        <v>49385</v>
      </c>
      <c r="G1284" s="73" t="s">
        <v>54546</v>
      </c>
      <c r="H1284" s="32"/>
      <c r="I1284" s="32"/>
      <c r="J1284" s="32"/>
      <c r="K1284" s="32"/>
      <c r="L1284" s="195" t="s">
        <v>54132</v>
      </c>
      <c r="M1284" s="32" t="s">
        <v>51872</v>
      </c>
      <c r="N1284" s="32" t="s">
        <v>51873</v>
      </c>
    </row>
    <row r="1285" spans="2:14" ht="28.5" x14ac:dyDescent="0.45">
      <c r="B1285" s="32">
        <v>45063</v>
      </c>
      <c r="C1285" s="73" t="s">
        <v>49385</v>
      </c>
      <c r="D1285" s="73" t="s">
        <v>54546</v>
      </c>
      <c r="E1285" s="32" t="s">
        <v>4491</v>
      </c>
      <c r="F1285" s="73" t="s">
        <v>49385</v>
      </c>
      <c r="G1285" s="73" t="s">
        <v>54546</v>
      </c>
      <c r="H1285" s="32"/>
      <c r="I1285" s="32"/>
      <c r="J1285" s="32"/>
      <c r="K1285" s="32"/>
      <c r="L1285" s="195" t="s">
        <v>54136</v>
      </c>
      <c r="M1285" s="32" t="s">
        <v>51874</v>
      </c>
      <c r="N1285" s="32" t="s">
        <v>51875</v>
      </c>
    </row>
    <row r="1286" spans="2:14" x14ac:dyDescent="0.45">
      <c r="B1286" s="32">
        <v>45063</v>
      </c>
      <c r="C1286" s="73" t="s">
        <v>49385</v>
      </c>
      <c r="D1286" s="73" t="s">
        <v>54546</v>
      </c>
      <c r="E1286" s="32" t="s">
        <v>4491</v>
      </c>
      <c r="F1286" s="73" t="s">
        <v>49385</v>
      </c>
      <c r="G1286" s="73" t="s">
        <v>54546</v>
      </c>
      <c r="H1286" s="32"/>
      <c r="I1286" s="32"/>
      <c r="J1286" s="32"/>
      <c r="K1286" s="32"/>
      <c r="L1286" s="195" t="s">
        <v>52394</v>
      </c>
      <c r="M1286" s="32" t="s">
        <v>51876</v>
      </c>
      <c r="N1286" s="32" t="s">
        <v>51877</v>
      </c>
    </row>
    <row r="1287" spans="2:14" x14ac:dyDescent="0.45">
      <c r="B1287" s="32">
        <v>45063</v>
      </c>
      <c r="C1287" s="73" t="s">
        <v>49385</v>
      </c>
      <c r="D1287" s="73" t="s">
        <v>54546</v>
      </c>
      <c r="E1287" s="32" t="s">
        <v>4491</v>
      </c>
      <c r="F1287" s="73" t="s">
        <v>49385</v>
      </c>
      <c r="G1287" s="73" t="s">
        <v>54546</v>
      </c>
      <c r="H1287" s="32"/>
      <c r="I1287" s="32"/>
      <c r="J1287" s="32"/>
      <c r="K1287" s="32"/>
      <c r="L1287" s="195" t="s">
        <v>54148</v>
      </c>
      <c r="M1287" s="32" t="s">
        <v>51878</v>
      </c>
      <c r="N1287" s="32" t="s">
        <v>51879</v>
      </c>
    </row>
    <row r="1288" spans="2:14" x14ac:dyDescent="0.45">
      <c r="B1288" s="32">
        <v>45063</v>
      </c>
      <c r="C1288" s="73" t="s">
        <v>49385</v>
      </c>
      <c r="D1288" s="73" t="s">
        <v>54546</v>
      </c>
      <c r="E1288" s="32" t="s">
        <v>4491</v>
      </c>
      <c r="F1288" s="73" t="s">
        <v>49385</v>
      </c>
      <c r="G1288" s="73" t="s">
        <v>54546</v>
      </c>
      <c r="H1288" s="32"/>
      <c r="I1288" s="32"/>
      <c r="J1288" s="32"/>
      <c r="K1288" s="32"/>
      <c r="L1288" s="195" t="s">
        <v>54140</v>
      </c>
      <c r="M1288" s="32" t="s">
        <v>51880</v>
      </c>
      <c r="N1288" s="32" t="s">
        <v>51881</v>
      </c>
    </row>
    <row r="1289" spans="2:14" x14ac:dyDescent="0.45">
      <c r="B1289" s="32">
        <v>45063</v>
      </c>
      <c r="C1289" s="73" t="s">
        <v>49385</v>
      </c>
      <c r="D1289" s="73" t="s">
        <v>54546</v>
      </c>
      <c r="E1289" s="32" t="s">
        <v>4491</v>
      </c>
      <c r="F1289" s="73" t="s">
        <v>49385</v>
      </c>
      <c r="G1289" s="73" t="s">
        <v>54546</v>
      </c>
      <c r="H1289" s="32"/>
      <c r="I1289" s="32"/>
      <c r="J1289" s="32"/>
      <c r="K1289" s="32"/>
      <c r="L1289" s="195" t="s">
        <v>52170</v>
      </c>
      <c r="M1289" s="32" t="s">
        <v>51882</v>
      </c>
      <c r="N1289" s="32" t="s">
        <v>51883</v>
      </c>
    </row>
    <row r="1290" spans="2:14" x14ac:dyDescent="0.45">
      <c r="B1290" s="32">
        <v>45063</v>
      </c>
      <c r="C1290" s="73" t="s">
        <v>49385</v>
      </c>
      <c r="D1290" s="73" t="s">
        <v>54546</v>
      </c>
      <c r="E1290" s="32" t="s">
        <v>4491</v>
      </c>
      <c r="F1290" s="73" t="s">
        <v>49385</v>
      </c>
      <c r="G1290" s="73" t="s">
        <v>54546</v>
      </c>
      <c r="H1290" s="32"/>
      <c r="I1290" s="32"/>
      <c r="J1290" s="32"/>
      <c r="K1290" s="32"/>
      <c r="L1290" s="195" t="s">
        <v>52174</v>
      </c>
      <c r="M1290" s="32" t="s">
        <v>51884</v>
      </c>
      <c r="N1290" s="32" t="s">
        <v>51885</v>
      </c>
    </row>
    <row r="1291" spans="2:14" x14ac:dyDescent="0.45">
      <c r="B1291" s="32">
        <v>45063</v>
      </c>
      <c r="C1291" s="73" t="s">
        <v>49385</v>
      </c>
      <c r="D1291" s="73" t="s">
        <v>54546</v>
      </c>
      <c r="E1291" s="32" t="s">
        <v>4491</v>
      </c>
      <c r="F1291" s="73" t="s">
        <v>49385</v>
      </c>
      <c r="G1291" s="73" t="s">
        <v>54546</v>
      </c>
      <c r="H1291" s="32"/>
      <c r="I1291" s="32"/>
      <c r="J1291" s="32"/>
      <c r="K1291" s="32"/>
      <c r="L1291" s="195" t="s">
        <v>54142</v>
      </c>
      <c r="M1291" s="32" t="s">
        <v>51886</v>
      </c>
      <c r="N1291" s="32" t="s">
        <v>51887</v>
      </c>
    </row>
    <row r="1292" spans="2:14" x14ac:dyDescent="0.45">
      <c r="B1292" s="32">
        <v>45063</v>
      </c>
      <c r="C1292" s="73" t="s">
        <v>49385</v>
      </c>
      <c r="D1292" s="73" t="s">
        <v>54546</v>
      </c>
      <c r="E1292" s="32" t="s">
        <v>4491</v>
      </c>
      <c r="F1292" s="73" t="s">
        <v>49385</v>
      </c>
      <c r="G1292" s="73" t="s">
        <v>54546</v>
      </c>
      <c r="H1292" s="32"/>
      <c r="I1292" s="32"/>
      <c r="J1292" s="32"/>
      <c r="K1292" s="32"/>
      <c r="L1292" s="195" t="s">
        <v>54152</v>
      </c>
      <c r="M1292" s="32" t="s">
        <v>51888</v>
      </c>
      <c r="N1292" s="32" t="s">
        <v>51889</v>
      </c>
    </row>
    <row r="1293" spans="2:14" x14ac:dyDescent="0.45">
      <c r="B1293" s="32">
        <v>45063</v>
      </c>
      <c r="C1293" s="73" t="s">
        <v>49385</v>
      </c>
      <c r="D1293" s="73" t="s">
        <v>54546</v>
      </c>
      <c r="E1293" s="32" t="s">
        <v>4491</v>
      </c>
      <c r="F1293" s="73" t="s">
        <v>49385</v>
      </c>
      <c r="G1293" s="73" t="s">
        <v>54546</v>
      </c>
      <c r="H1293" s="32"/>
      <c r="I1293" s="32"/>
      <c r="J1293" s="188" t="s">
        <v>21407</v>
      </c>
      <c r="K1293" s="188"/>
      <c r="L1293" s="196" t="s">
        <v>52145</v>
      </c>
      <c r="M1293" s="32" t="s">
        <v>52146</v>
      </c>
      <c r="N1293" s="32" t="s">
        <v>52147</v>
      </c>
    </row>
    <row r="1294" spans="2:14" x14ac:dyDescent="0.45">
      <c r="B1294" s="32">
        <v>45063</v>
      </c>
      <c r="C1294" s="73" t="s">
        <v>49385</v>
      </c>
      <c r="D1294" s="73" t="s">
        <v>54546</v>
      </c>
      <c r="E1294" s="32" t="s">
        <v>4491</v>
      </c>
      <c r="F1294" s="73" t="s">
        <v>49385</v>
      </c>
      <c r="G1294" s="73" t="s">
        <v>54546</v>
      </c>
      <c r="H1294" s="32"/>
      <c r="I1294" s="32"/>
      <c r="J1294" s="150" t="s">
        <v>46002</v>
      </c>
      <c r="K1294" s="188"/>
      <c r="L1294" s="197" t="s">
        <v>46004</v>
      </c>
      <c r="M1294" s="32" t="s">
        <v>52219</v>
      </c>
      <c r="N1294" s="32" t="s">
        <v>52220</v>
      </c>
    </row>
    <row r="1295" spans="2:14" x14ac:dyDescent="0.45">
      <c r="B1295" s="32">
        <v>45063</v>
      </c>
      <c r="C1295" s="73" t="s">
        <v>49385</v>
      </c>
      <c r="D1295" s="73" t="s">
        <v>54546</v>
      </c>
      <c r="E1295" s="32" t="s">
        <v>4491</v>
      </c>
      <c r="F1295" s="73" t="s">
        <v>49385</v>
      </c>
      <c r="G1295" s="73" t="s">
        <v>54546</v>
      </c>
      <c r="H1295" s="32"/>
      <c r="I1295" s="32"/>
      <c r="J1295" s="198" t="s">
        <v>46003</v>
      </c>
      <c r="K1295" s="188"/>
      <c r="L1295" s="147" t="s">
        <v>52218</v>
      </c>
      <c r="M1295" s="32" t="s">
        <v>52219</v>
      </c>
      <c r="N1295" s="32" t="s">
        <v>52220</v>
      </c>
    </row>
    <row r="1296" spans="2:14" x14ac:dyDescent="0.45">
      <c r="B1296" s="32">
        <v>45063</v>
      </c>
      <c r="C1296" s="73" t="s">
        <v>49385</v>
      </c>
      <c r="D1296" s="73" t="s">
        <v>54546</v>
      </c>
      <c r="E1296" s="32" t="s">
        <v>4491</v>
      </c>
      <c r="F1296" s="73" t="s">
        <v>49385</v>
      </c>
      <c r="G1296" s="73" t="s">
        <v>54546</v>
      </c>
      <c r="H1296" s="32"/>
      <c r="I1296" s="32"/>
      <c r="J1296" s="150" t="s">
        <v>46004</v>
      </c>
      <c r="K1296" s="188"/>
      <c r="L1296" s="197" t="s">
        <v>21446</v>
      </c>
      <c r="M1296" s="32" t="s">
        <v>52219</v>
      </c>
      <c r="N1296" s="32" t="s">
        <v>52220</v>
      </c>
    </row>
    <row r="1297" spans="2:14" x14ac:dyDescent="0.45">
      <c r="B1297" s="32">
        <v>45063</v>
      </c>
      <c r="C1297" s="73" t="s">
        <v>49385</v>
      </c>
      <c r="D1297" s="73" t="s">
        <v>54546</v>
      </c>
      <c r="E1297" s="32" t="s">
        <v>4491</v>
      </c>
      <c r="F1297" s="73" t="s">
        <v>49385</v>
      </c>
      <c r="G1297" s="73" t="s">
        <v>54546</v>
      </c>
      <c r="H1297" s="32"/>
      <c r="I1297" s="32"/>
      <c r="J1297" s="198" t="s">
        <v>21446</v>
      </c>
      <c r="K1297" s="188"/>
      <c r="L1297" s="147" t="s">
        <v>52217</v>
      </c>
      <c r="M1297" s="32" t="s">
        <v>52219</v>
      </c>
      <c r="N1297" s="32" t="s">
        <v>52220</v>
      </c>
    </row>
    <row r="1298" spans="2:14" x14ac:dyDescent="0.45">
      <c r="B1298" s="32">
        <v>45063</v>
      </c>
      <c r="C1298" s="73" t="s">
        <v>49385</v>
      </c>
      <c r="D1298" s="73" t="s">
        <v>54546</v>
      </c>
      <c r="E1298" s="32" t="s">
        <v>4491</v>
      </c>
      <c r="F1298" s="73" t="s">
        <v>49385</v>
      </c>
      <c r="G1298" s="73" t="s">
        <v>54546</v>
      </c>
      <c r="H1298" s="32"/>
      <c r="I1298" s="32"/>
      <c r="J1298" s="150" t="s">
        <v>46005</v>
      </c>
      <c r="K1298" s="188"/>
      <c r="L1298" s="197" t="s">
        <v>52216</v>
      </c>
      <c r="M1298" s="32" t="s">
        <v>52219</v>
      </c>
      <c r="N1298" s="32" t="s">
        <v>52220</v>
      </c>
    </row>
    <row r="1299" spans="2:14" x14ac:dyDescent="0.45">
      <c r="B1299" s="32">
        <v>45063</v>
      </c>
      <c r="C1299" s="73" t="s">
        <v>49385</v>
      </c>
      <c r="D1299" s="73" t="s">
        <v>54546</v>
      </c>
      <c r="E1299" s="32" t="s">
        <v>4491</v>
      </c>
      <c r="F1299" s="73" t="s">
        <v>49385</v>
      </c>
      <c r="G1299" s="73" t="s">
        <v>54546</v>
      </c>
      <c r="H1299" s="32"/>
      <c r="I1299" s="32"/>
      <c r="J1299" s="150" t="s">
        <v>21768</v>
      </c>
      <c r="K1299" s="188"/>
      <c r="L1299" s="196"/>
      <c r="M1299" s="32" t="s">
        <v>52219</v>
      </c>
      <c r="N1299" s="32" t="s">
        <v>52220</v>
      </c>
    </row>
    <row r="1300" spans="2:14" x14ac:dyDescent="0.45">
      <c r="B1300" s="32">
        <v>45063</v>
      </c>
      <c r="C1300" s="73" t="s">
        <v>49385</v>
      </c>
      <c r="D1300" s="73" t="s">
        <v>54546</v>
      </c>
      <c r="E1300" s="32" t="s">
        <v>4491</v>
      </c>
      <c r="F1300" s="73" t="s">
        <v>49385</v>
      </c>
      <c r="G1300" s="73" t="s">
        <v>54546</v>
      </c>
      <c r="H1300" s="32"/>
      <c r="I1300" s="32"/>
      <c r="J1300" s="150" t="s">
        <v>21769</v>
      </c>
      <c r="K1300" s="188"/>
      <c r="L1300" s="196"/>
      <c r="M1300" s="32" t="s">
        <v>52219</v>
      </c>
      <c r="N1300" s="32" t="s">
        <v>52220</v>
      </c>
    </row>
    <row r="1301" spans="2:14" x14ac:dyDescent="0.45">
      <c r="B1301" s="32">
        <v>45063</v>
      </c>
      <c r="C1301" s="73" t="s">
        <v>49385</v>
      </c>
      <c r="D1301" s="73" t="s">
        <v>54546</v>
      </c>
      <c r="E1301" s="32" t="s">
        <v>4491</v>
      </c>
      <c r="F1301" s="73" t="s">
        <v>49385</v>
      </c>
      <c r="G1301" s="73" t="s">
        <v>54546</v>
      </c>
      <c r="H1301" s="32"/>
      <c r="I1301" s="32"/>
      <c r="J1301" s="188" t="s">
        <v>44171</v>
      </c>
      <c r="K1301" s="188"/>
      <c r="L1301" s="196" t="s">
        <v>52555</v>
      </c>
      <c r="M1301" s="32" t="s">
        <v>52219</v>
      </c>
      <c r="N1301" s="32" t="s">
        <v>52220</v>
      </c>
    </row>
    <row r="1302" spans="2:14" x14ac:dyDescent="0.45">
      <c r="B1302" s="32">
        <v>45063</v>
      </c>
      <c r="C1302" s="73" t="s">
        <v>49385</v>
      </c>
      <c r="D1302" s="73" t="s">
        <v>54546</v>
      </c>
      <c r="E1302" s="32" t="s">
        <v>4491</v>
      </c>
      <c r="F1302" s="73" t="s">
        <v>49385</v>
      </c>
      <c r="G1302" s="73" t="s">
        <v>54546</v>
      </c>
      <c r="H1302" s="32"/>
      <c r="I1302" s="32"/>
      <c r="J1302" s="150" t="s">
        <v>26648</v>
      </c>
      <c r="K1302" s="188"/>
      <c r="L1302" s="197" t="s">
        <v>53516</v>
      </c>
      <c r="M1302" s="32" t="s">
        <v>52219</v>
      </c>
      <c r="N1302" s="32" t="s">
        <v>52220</v>
      </c>
    </row>
    <row r="1303" spans="2:14" x14ac:dyDescent="0.45">
      <c r="B1303" s="32">
        <v>45063</v>
      </c>
      <c r="C1303" s="73" t="s">
        <v>49385</v>
      </c>
      <c r="D1303" s="73" t="s">
        <v>54546</v>
      </c>
      <c r="E1303" s="32" t="s">
        <v>4491</v>
      </c>
      <c r="F1303" s="73" t="s">
        <v>49385</v>
      </c>
      <c r="G1303" s="73" t="s">
        <v>54546</v>
      </c>
      <c r="H1303" s="32"/>
      <c r="I1303" s="32"/>
      <c r="J1303" s="188" t="s">
        <v>21711</v>
      </c>
      <c r="K1303" s="188"/>
      <c r="L1303" s="197" t="s">
        <v>53535</v>
      </c>
      <c r="M1303" s="32" t="s">
        <v>52219</v>
      </c>
      <c r="N1303" s="32" t="s">
        <v>52220</v>
      </c>
    </row>
    <row r="1304" spans="2:14" x14ac:dyDescent="0.45">
      <c r="B1304" s="32">
        <v>45063</v>
      </c>
      <c r="C1304" s="73" t="s">
        <v>49385</v>
      </c>
      <c r="D1304" s="73" t="s">
        <v>54546</v>
      </c>
      <c r="E1304" s="32" t="s">
        <v>4491</v>
      </c>
      <c r="F1304" s="73" t="s">
        <v>49385</v>
      </c>
      <c r="G1304" s="73" t="s">
        <v>54546</v>
      </c>
      <c r="H1304" s="32"/>
      <c r="I1304" s="32"/>
      <c r="J1304" s="150" t="s">
        <v>21853</v>
      </c>
      <c r="K1304" s="188"/>
      <c r="L1304" s="197" t="s">
        <v>54100</v>
      </c>
      <c r="M1304" s="32" t="s">
        <v>52219</v>
      </c>
      <c r="N1304" s="32" t="s">
        <v>52220</v>
      </c>
    </row>
    <row r="1305" spans="2:14" x14ac:dyDescent="0.45">
      <c r="B1305" s="32">
        <v>45063</v>
      </c>
      <c r="C1305" s="73" t="s">
        <v>49385</v>
      </c>
      <c r="D1305" s="73" t="s">
        <v>54546</v>
      </c>
      <c r="E1305" s="32" t="s">
        <v>4491</v>
      </c>
      <c r="F1305" s="73" t="s">
        <v>49385</v>
      </c>
      <c r="G1305" s="73" t="s">
        <v>54546</v>
      </c>
      <c r="H1305" s="32"/>
      <c r="I1305" s="32"/>
      <c r="J1305" s="150" t="s">
        <v>20973</v>
      </c>
      <c r="K1305" s="188"/>
      <c r="L1305" s="196"/>
      <c r="M1305" s="32" t="s">
        <v>54101</v>
      </c>
      <c r="N1305" s="32" t="s">
        <v>54102</v>
      </c>
    </row>
    <row r="1306" spans="2:14" x14ac:dyDescent="0.45">
      <c r="B1306" s="32">
        <v>45063</v>
      </c>
      <c r="C1306" s="73" t="s">
        <v>49385</v>
      </c>
      <c r="D1306" s="73" t="s">
        <v>54546</v>
      </c>
      <c r="E1306" s="32" t="s">
        <v>4491</v>
      </c>
      <c r="F1306" s="73" t="s">
        <v>49385</v>
      </c>
      <c r="G1306" s="73" t="s">
        <v>54546</v>
      </c>
      <c r="H1306" s="32"/>
      <c r="I1306" s="32"/>
      <c r="J1306" s="188" t="s">
        <v>21012</v>
      </c>
      <c r="K1306" s="188"/>
      <c r="L1306" s="196"/>
      <c r="M1306" s="32" t="s">
        <v>54161</v>
      </c>
      <c r="N1306" s="32" t="s">
        <v>54162</v>
      </c>
    </row>
    <row r="1307" spans="2:14" x14ac:dyDescent="0.45">
      <c r="B1307" s="32"/>
      <c r="C1307" s="32"/>
      <c r="D1307" s="32"/>
      <c r="E1307" s="32"/>
      <c r="F1307" s="32"/>
      <c r="G1307" s="32"/>
      <c r="H1307" s="32"/>
      <c r="I1307" s="32"/>
      <c r="J1307" s="32"/>
      <c r="K1307" s="32"/>
      <c r="L1307" s="32"/>
      <c r="M1307" s="32"/>
      <c r="N1307" s="32"/>
    </row>
    <row r="1308" spans="2:14" x14ac:dyDescent="0.45">
      <c r="B1308" s="32"/>
      <c r="C1308" s="32"/>
      <c r="D1308" s="32"/>
      <c r="E1308" s="32"/>
      <c r="F1308" s="32"/>
      <c r="G1308" s="32"/>
      <c r="H1308" s="32"/>
      <c r="I1308" s="32"/>
      <c r="J1308" s="32"/>
      <c r="K1308" s="32"/>
      <c r="L1308" s="32"/>
      <c r="M1308" s="32"/>
      <c r="N1308" s="32"/>
    </row>
    <row r="1309" spans="2:14" x14ac:dyDescent="0.45">
      <c r="B1309" s="32"/>
      <c r="C1309" s="32"/>
      <c r="D1309" s="32"/>
      <c r="E1309" s="32"/>
      <c r="F1309" s="32"/>
      <c r="G1309" s="32"/>
      <c r="H1309" s="32"/>
      <c r="I1309" s="32"/>
      <c r="J1309" s="32"/>
      <c r="K1309" s="32"/>
      <c r="L1309" s="32"/>
      <c r="M1309" s="32"/>
      <c r="N1309" s="32"/>
    </row>
    <row r="1310" spans="2:14" x14ac:dyDescent="0.45">
      <c r="B1310" s="32"/>
      <c r="C1310" s="32"/>
      <c r="D1310" s="32"/>
      <c r="E1310" s="32"/>
      <c r="F1310" s="32"/>
      <c r="G1310" s="32"/>
      <c r="H1310" s="32"/>
      <c r="I1310" s="32"/>
      <c r="J1310" s="32"/>
      <c r="K1310" s="32"/>
      <c r="L1310" s="32"/>
      <c r="M1310" s="32"/>
      <c r="N1310" s="32"/>
    </row>
    <row r="1311" spans="2:14" x14ac:dyDescent="0.45">
      <c r="B1311" s="32"/>
      <c r="C1311" s="32"/>
      <c r="D1311" s="32"/>
      <c r="E1311" s="32"/>
      <c r="F1311" s="32"/>
      <c r="G1311" s="32"/>
      <c r="H1311" s="32"/>
      <c r="I1311" s="32"/>
      <c r="J1311" s="32"/>
      <c r="K1311" s="32"/>
      <c r="L1311" s="32"/>
      <c r="M1311" s="32"/>
      <c r="N1311" s="32"/>
    </row>
    <row r="1312" spans="2:14" x14ac:dyDescent="0.45">
      <c r="B1312" s="32"/>
      <c r="C1312" s="32"/>
      <c r="D1312" s="32"/>
      <c r="E1312" s="32"/>
      <c r="F1312" s="32"/>
      <c r="G1312" s="32"/>
      <c r="H1312" s="32"/>
      <c r="I1312" s="32"/>
      <c r="J1312" s="32"/>
      <c r="K1312" s="32"/>
      <c r="L1312" s="32"/>
      <c r="M1312" s="32"/>
      <c r="N1312" s="32"/>
    </row>
    <row r="1313" spans="2:14" x14ac:dyDescent="0.45">
      <c r="B1313" s="32"/>
      <c r="C1313" s="32"/>
      <c r="D1313" s="32"/>
      <c r="E1313" s="32"/>
      <c r="F1313" s="32"/>
      <c r="G1313" s="32"/>
      <c r="H1313" s="32"/>
      <c r="I1313" s="32"/>
      <c r="J1313" s="32"/>
      <c r="K1313" s="32"/>
      <c r="L1313" s="32"/>
      <c r="M1313" s="32"/>
      <c r="N1313" s="32"/>
    </row>
    <row r="1314" spans="2:14" x14ac:dyDescent="0.45">
      <c r="B1314" s="32"/>
      <c r="C1314" s="32"/>
      <c r="D1314" s="32"/>
      <c r="E1314" s="32"/>
      <c r="F1314" s="32"/>
      <c r="G1314" s="32"/>
      <c r="H1314" s="32"/>
      <c r="I1314" s="32"/>
      <c r="J1314" s="32"/>
      <c r="K1314" s="32"/>
      <c r="L1314" s="32"/>
      <c r="M1314" s="32"/>
      <c r="N1314" s="32"/>
    </row>
    <row r="1315" spans="2:14" x14ac:dyDescent="0.45">
      <c r="B1315" s="32"/>
      <c r="C1315" s="32"/>
      <c r="D1315" s="32"/>
      <c r="E1315" s="32"/>
      <c r="F1315" s="32"/>
      <c r="G1315" s="32"/>
      <c r="H1315" s="32"/>
      <c r="I1315" s="32"/>
      <c r="J1315" s="32"/>
      <c r="K1315" s="32"/>
      <c r="L1315" s="32"/>
      <c r="M1315" s="32"/>
      <c r="N1315" s="32"/>
    </row>
    <row r="1316" spans="2:14" x14ac:dyDescent="0.45">
      <c r="B1316" s="32"/>
      <c r="C1316" s="32"/>
      <c r="D1316" s="32"/>
      <c r="E1316" s="32"/>
      <c r="F1316" s="32"/>
      <c r="G1316" s="32"/>
      <c r="H1316" s="32"/>
      <c r="I1316" s="32"/>
      <c r="J1316" s="32"/>
      <c r="K1316" s="32"/>
      <c r="L1316" s="32"/>
      <c r="M1316" s="32"/>
      <c r="N1316" s="32"/>
    </row>
    <row r="1317" spans="2:14" x14ac:dyDescent="0.45">
      <c r="B1317" s="32"/>
      <c r="C1317" s="32"/>
      <c r="D1317" s="32"/>
      <c r="E1317" s="32"/>
      <c r="F1317" s="32"/>
      <c r="G1317" s="32"/>
      <c r="H1317" s="32"/>
      <c r="I1317" s="32"/>
      <c r="J1317" s="32"/>
      <c r="K1317" s="32"/>
      <c r="L1317" s="32"/>
      <c r="M1317" s="32"/>
      <c r="N1317" s="32"/>
    </row>
    <row r="1318" spans="2:14" x14ac:dyDescent="0.45">
      <c r="B1318" s="32"/>
      <c r="C1318" s="32"/>
      <c r="D1318" s="32"/>
      <c r="E1318" s="32"/>
      <c r="F1318" s="32"/>
      <c r="G1318" s="32"/>
      <c r="H1318" s="32"/>
      <c r="I1318" s="32"/>
      <c r="J1318" s="32"/>
      <c r="K1318" s="32"/>
      <c r="L1318" s="32"/>
      <c r="M1318" s="32"/>
      <c r="N1318" s="32"/>
    </row>
    <row r="1319" spans="2:14" x14ac:dyDescent="0.45">
      <c r="B1319" s="32"/>
      <c r="C1319" s="32"/>
      <c r="D1319" s="32"/>
      <c r="E1319" s="32"/>
      <c r="F1319" s="32"/>
      <c r="G1319" s="32"/>
      <c r="H1319" s="32"/>
      <c r="I1319" s="32"/>
      <c r="J1319" s="32"/>
      <c r="K1319" s="32"/>
      <c r="L1319" s="32"/>
      <c r="M1319" s="32"/>
      <c r="N1319" s="32"/>
    </row>
    <row r="1320" spans="2:14" x14ac:dyDescent="0.45">
      <c r="B1320" s="32"/>
      <c r="C1320" s="32"/>
      <c r="D1320" s="32"/>
      <c r="E1320" s="32"/>
      <c r="F1320" s="32"/>
      <c r="G1320" s="32"/>
      <c r="H1320" s="32"/>
      <c r="I1320" s="32"/>
      <c r="J1320" s="32"/>
      <c r="K1320" s="32"/>
      <c r="L1320" s="32"/>
      <c r="M1320" s="32"/>
      <c r="N1320" s="32"/>
    </row>
    <row r="1321" spans="2:14" x14ac:dyDescent="0.45">
      <c r="B1321" s="32"/>
      <c r="C1321" s="32"/>
      <c r="D1321" s="32"/>
      <c r="E1321" s="32"/>
      <c r="F1321" s="32"/>
      <c r="G1321" s="32"/>
      <c r="H1321" s="32"/>
      <c r="I1321" s="32"/>
      <c r="J1321" s="32"/>
      <c r="K1321" s="32"/>
      <c r="L1321" s="32"/>
      <c r="M1321" s="32"/>
      <c r="N1321" s="32"/>
    </row>
    <row r="1322" spans="2:14" x14ac:dyDescent="0.45">
      <c r="B1322" s="32"/>
      <c r="C1322" s="32"/>
      <c r="D1322" s="32"/>
      <c r="E1322" s="32"/>
      <c r="F1322" s="32"/>
      <c r="G1322" s="32"/>
      <c r="H1322" s="32"/>
      <c r="I1322" s="32"/>
      <c r="J1322" s="32"/>
      <c r="K1322" s="32"/>
      <c r="L1322" s="32"/>
      <c r="M1322" s="32"/>
      <c r="N1322" s="32"/>
    </row>
    <row r="1323" spans="2:14" x14ac:dyDescent="0.45">
      <c r="B1323" s="32"/>
      <c r="C1323" s="32"/>
      <c r="D1323" s="32"/>
      <c r="E1323" s="32"/>
      <c r="F1323" s="32"/>
      <c r="G1323" s="32"/>
      <c r="H1323" s="32"/>
      <c r="I1323" s="32"/>
      <c r="J1323" s="32"/>
      <c r="K1323" s="32"/>
      <c r="L1323" s="32"/>
      <c r="M1323" s="32"/>
      <c r="N1323" s="32"/>
    </row>
    <row r="1324" spans="2:14" x14ac:dyDescent="0.45">
      <c r="B1324" s="32"/>
      <c r="C1324" s="32"/>
      <c r="D1324" s="32"/>
      <c r="E1324" s="32"/>
      <c r="F1324" s="32"/>
      <c r="G1324" s="32"/>
      <c r="H1324" s="32"/>
      <c r="I1324" s="32"/>
      <c r="J1324" s="32"/>
      <c r="K1324" s="32"/>
      <c r="L1324" s="32"/>
      <c r="M1324" s="32"/>
      <c r="N1324" s="32"/>
    </row>
    <row r="1325" spans="2:14" x14ac:dyDescent="0.45">
      <c r="B1325" s="32"/>
      <c r="C1325" s="32"/>
      <c r="D1325" s="32"/>
      <c r="E1325" s="32"/>
      <c r="F1325" s="32"/>
      <c r="G1325" s="32"/>
      <c r="H1325" s="32"/>
      <c r="I1325" s="32"/>
      <c r="J1325" s="32"/>
      <c r="K1325" s="32"/>
      <c r="L1325" s="32"/>
      <c r="M1325" s="32"/>
      <c r="N1325" s="32"/>
    </row>
    <row r="1326" spans="2:14" x14ac:dyDescent="0.45">
      <c r="B1326" s="32"/>
      <c r="C1326" s="32"/>
      <c r="D1326" s="32"/>
      <c r="E1326" s="32"/>
      <c r="F1326" s="32"/>
      <c r="G1326" s="32"/>
      <c r="H1326" s="32"/>
      <c r="I1326" s="32"/>
      <c r="J1326" s="32"/>
      <c r="K1326" s="32"/>
      <c r="L1326" s="32"/>
      <c r="M1326" s="32"/>
      <c r="N1326" s="32"/>
    </row>
    <row r="1327" spans="2:14" x14ac:dyDescent="0.45">
      <c r="B1327" s="32"/>
      <c r="C1327" s="32"/>
      <c r="D1327" s="32"/>
      <c r="E1327" s="32"/>
      <c r="F1327" s="32"/>
      <c r="G1327" s="32"/>
      <c r="H1327" s="32"/>
      <c r="I1327" s="32"/>
      <c r="J1327" s="32"/>
      <c r="K1327" s="32"/>
      <c r="L1327" s="32"/>
      <c r="M1327" s="32"/>
      <c r="N1327" s="32"/>
    </row>
    <row r="1328" spans="2:14" x14ac:dyDescent="0.45">
      <c r="B1328" s="32"/>
      <c r="C1328" s="32"/>
      <c r="D1328" s="32"/>
      <c r="E1328" s="32"/>
      <c r="F1328" s="32"/>
      <c r="G1328" s="32"/>
      <c r="H1328" s="32"/>
      <c r="I1328" s="32"/>
      <c r="J1328" s="32"/>
      <c r="K1328" s="32"/>
      <c r="L1328" s="32"/>
      <c r="M1328" s="32"/>
      <c r="N1328" s="32"/>
    </row>
    <row r="1329" spans="2:14" x14ac:dyDescent="0.45">
      <c r="B1329" s="32"/>
      <c r="C1329" s="32"/>
      <c r="D1329" s="32"/>
      <c r="E1329" s="32"/>
      <c r="F1329" s="32"/>
      <c r="G1329" s="32"/>
      <c r="H1329" s="32"/>
      <c r="I1329" s="32"/>
      <c r="J1329" s="32"/>
      <c r="K1329" s="32"/>
      <c r="L1329" s="32"/>
      <c r="M1329" s="32"/>
      <c r="N1329" s="32"/>
    </row>
    <row r="1330" spans="2:14" x14ac:dyDescent="0.45">
      <c r="B1330" s="32"/>
      <c r="C1330" s="32"/>
      <c r="D1330" s="32"/>
      <c r="E1330" s="32"/>
      <c r="F1330" s="32"/>
      <c r="G1330" s="32"/>
      <c r="H1330" s="32"/>
      <c r="I1330" s="32"/>
      <c r="J1330" s="32"/>
      <c r="K1330" s="32"/>
      <c r="L1330" s="32"/>
      <c r="M1330" s="32"/>
      <c r="N1330" s="32"/>
    </row>
    <row r="1331" spans="2:14" x14ac:dyDescent="0.45">
      <c r="B1331" s="32"/>
      <c r="C1331" s="32"/>
      <c r="D1331" s="32"/>
      <c r="E1331" s="32"/>
      <c r="F1331" s="32"/>
      <c r="G1331" s="32"/>
      <c r="H1331" s="32"/>
      <c r="I1331" s="32"/>
      <c r="J1331" s="32"/>
      <c r="K1331" s="32"/>
      <c r="L1331" s="32"/>
      <c r="M1331" s="32"/>
      <c r="N1331" s="32"/>
    </row>
    <row r="1332" spans="2:14" x14ac:dyDescent="0.45">
      <c r="B1332" s="32"/>
      <c r="C1332" s="32"/>
      <c r="D1332" s="32"/>
      <c r="E1332" s="32"/>
      <c r="F1332" s="32"/>
      <c r="G1332" s="32"/>
      <c r="H1332" s="32"/>
      <c r="I1332" s="32"/>
      <c r="J1332" s="32"/>
      <c r="K1332" s="32"/>
      <c r="L1332" s="32"/>
      <c r="M1332" s="32"/>
      <c r="N1332" s="32"/>
    </row>
    <row r="1333" spans="2:14" x14ac:dyDescent="0.45">
      <c r="B1333" s="32"/>
      <c r="C1333" s="32"/>
      <c r="D1333" s="32"/>
      <c r="E1333" s="32"/>
      <c r="F1333" s="32"/>
      <c r="G1333" s="32"/>
      <c r="H1333" s="32"/>
      <c r="I1333" s="32"/>
      <c r="J1333" s="32"/>
      <c r="K1333" s="32"/>
      <c r="L1333" s="32"/>
      <c r="M1333" s="32"/>
      <c r="N1333" s="32"/>
    </row>
    <row r="1334" spans="2:14" x14ac:dyDescent="0.45">
      <c r="B1334" s="32"/>
      <c r="C1334" s="32"/>
      <c r="D1334" s="32"/>
      <c r="E1334" s="32"/>
      <c r="F1334" s="32"/>
      <c r="G1334" s="32"/>
      <c r="H1334" s="32"/>
      <c r="I1334" s="32"/>
      <c r="J1334" s="32"/>
      <c r="K1334" s="32"/>
      <c r="L1334" s="32"/>
      <c r="M1334" s="32"/>
      <c r="N1334" s="32"/>
    </row>
    <row r="1335" spans="2:14" x14ac:dyDescent="0.45">
      <c r="B1335" s="32"/>
      <c r="C1335" s="32"/>
      <c r="D1335" s="32"/>
      <c r="E1335" s="32"/>
      <c r="F1335" s="32"/>
      <c r="G1335" s="32"/>
      <c r="H1335" s="32"/>
      <c r="I1335" s="32"/>
      <c r="J1335" s="32"/>
      <c r="K1335" s="32"/>
      <c r="L1335" s="32"/>
      <c r="M1335" s="32"/>
      <c r="N1335" s="32"/>
    </row>
    <row r="1336" spans="2:14" x14ac:dyDescent="0.45">
      <c r="B1336" s="32"/>
      <c r="C1336" s="32"/>
      <c r="D1336" s="32"/>
      <c r="E1336" s="32"/>
      <c r="F1336" s="32"/>
      <c r="G1336" s="32"/>
      <c r="H1336" s="32"/>
      <c r="I1336" s="32"/>
      <c r="J1336" s="32"/>
      <c r="K1336" s="32"/>
      <c r="L1336" s="32"/>
      <c r="M1336" s="32"/>
      <c r="N1336" s="32"/>
    </row>
    <row r="1337" spans="2:14" x14ac:dyDescent="0.45">
      <c r="B1337" s="32"/>
      <c r="C1337" s="32"/>
      <c r="D1337" s="32"/>
      <c r="E1337" s="32"/>
      <c r="F1337" s="32"/>
      <c r="G1337" s="32"/>
      <c r="H1337" s="32"/>
      <c r="I1337" s="32"/>
      <c r="J1337" s="32"/>
      <c r="K1337" s="32"/>
      <c r="L1337" s="32"/>
      <c r="M1337" s="32"/>
      <c r="N1337" s="32"/>
    </row>
    <row r="1338" spans="2:14" x14ac:dyDescent="0.45">
      <c r="B1338" s="32"/>
      <c r="C1338" s="32"/>
      <c r="D1338" s="32"/>
      <c r="E1338" s="32"/>
      <c r="F1338" s="32"/>
      <c r="G1338" s="32"/>
      <c r="H1338" s="32"/>
      <c r="I1338" s="32"/>
      <c r="J1338" s="32"/>
      <c r="K1338" s="32"/>
      <c r="L1338" s="32"/>
      <c r="M1338" s="32"/>
      <c r="N1338" s="32"/>
    </row>
    <row r="1339" spans="2:14" x14ac:dyDescent="0.45">
      <c r="B1339" s="32"/>
      <c r="C1339" s="32"/>
      <c r="D1339" s="32"/>
      <c r="E1339" s="32"/>
      <c r="F1339" s="32"/>
      <c r="G1339" s="32"/>
      <c r="H1339" s="32"/>
      <c r="I1339" s="32"/>
      <c r="J1339" s="32"/>
      <c r="K1339" s="32"/>
      <c r="L1339" s="32"/>
      <c r="M1339" s="32"/>
      <c r="N1339" s="32"/>
    </row>
    <row r="1340" spans="2:14" x14ac:dyDescent="0.45">
      <c r="B1340" s="32"/>
      <c r="C1340" s="32"/>
      <c r="D1340" s="32"/>
      <c r="E1340" s="32"/>
      <c r="F1340" s="32"/>
      <c r="G1340" s="32"/>
      <c r="H1340" s="32"/>
      <c r="I1340" s="32"/>
      <c r="J1340" s="32"/>
      <c r="K1340" s="32"/>
      <c r="L1340" s="32"/>
      <c r="M1340" s="32"/>
      <c r="N1340" s="32"/>
    </row>
    <row r="1341" spans="2:14" x14ac:dyDescent="0.45">
      <c r="B1341" s="32"/>
      <c r="C1341" s="32"/>
      <c r="D1341" s="32"/>
      <c r="E1341" s="32"/>
      <c r="F1341" s="32"/>
      <c r="G1341" s="32"/>
      <c r="H1341" s="32"/>
      <c r="I1341" s="32"/>
      <c r="J1341" s="32"/>
      <c r="K1341" s="32"/>
      <c r="L1341" s="32"/>
      <c r="M1341" s="32"/>
      <c r="N1341" s="32"/>
    </row>
    <row r="1342" spans="2:14" x14ac:dyDescent="0.45">
      <c r="B1342" s="32"/>
      <c r="C1342" s="32"/>
      <c r="D1342" s="32"/>
      <c r="E1342" s="32"/>
      <c r="F1342" s="32"/>
      <c r="G1342" s="32"/>
      <c r="H1342" s="32"/>
      <c r="I1342" s="32"/>
      <c r="J1342" s="32"/>
      <c r="K1342" s="32"/>
      <c r="L1342" s="32"/>
      <c r="M1342" s="32"/>
      <c r="N1342" s="32"/>
    </row>
    <row r="1343" spans="2:14" x14ac:dyDescent="0.45">
      <c r="B1343" s="32"/>
      <c r="C1343" s="32"/>
      <c r="D1343" s="32"/>
      <c r="E1343" s="32"/>
      <c r="F1343" s="32"/>
      <c r="G1343" s="32"/>
      <c r="H1343" s="32"/>
      <c r="I1343" s="32"/>
      <c r="J1343" s="32"/>
      <c r="K1343" s="32"/>
      <c r="L1343" s="32"/>
      <c r="M1343" s="32"/>
      <c r="N1343" s="32"/>
    </row>
    <row r="1344" spans="2:14" x14ac:dyDescent="0.45">
      <c r="B1344" s="32"/>
      <c r="C1344" s="32"/>
      <c r="D1344" s="32"/>
      <c r="E1344" s="32"/>
      <c r="F1344" s="32"/>
      <c r="G1344" s="32"/>
      <c r="H1344" s="32"/>
      <c r="I1344" s="32"/>
      <c r="J1344" s="32"/>
      <c r="K1344" s="32"/>
      <c r="L1344" s="32"/>
      <c r="M1344" s="32"/>
      <c r="N1344" s="32"/>
    </row>
    <row r="1345" spans="2:14" x14ac:dyDescent="0.45">
      <c r="B1345" s="32"/>
      <c r="C1345" s="32"/>
      <c r="D1345" s="32"/>
      <c r="E1345" s="32"/>
      <c r="F1345" s="32"/>
      <c r="G1345" s="32"/>
      <c r="H1345" s="32"/>
      <c r="I1345" s="32"/>
      <c r="J1345" s="32"/>
      <c r="K1345" s="32"/>
      <c r="L1345" s="32"/>
      <c r="M1345" s="32"/>
      <c r="N1345" s="32"/>
    </row>
    <row r="1346" spans="2:14" x14ac:dyDescent="0.45">
      <c r="B1346" s="32"/>
      <c r="C1346" s="32"/>
      <c r="D1346" s="32"/>
      <c r="E1346" s="32"/>
      <c r="F1346" s="32"/>
      <c r="G1346" s="32"/>
      <c r="H1346" s="32"/>
      <c r="I1346" s="32"/>
      <c r="J1346" s="32"/>
      <c r="K1346" s="32"/>
      <c r="L1346" s="32"/>
      <c r="M1346" s="32"/>
      <c r="N1346" s="32"/>
    </row>
    <row r="1347" spans="2:14" x14ac:dyDescent="0.45">
      <c r="B1347" s="32"/>
      <c r="C1347" s="32"/>
      <c r="D1347" s="32"/>
      <c r="E1347" s="32"/>
      <c r="F1347" s="32"/>
      <c r="G1347" s="32"/>
      <c r="H1347" s="32"/>
      <c r="I1347" s="32"/>
      <c r="J1347" s="32"/>
      <c r="K1347" s="32"/>
      <c r="L1347" s="32"/>
      <c r="M1347" s="32"/>
      <c r="N1347" s="32"/>
    </row>
    <row r="1348" spans="2:14" x14ac:dyDescent="0.45">
      <c r="B1348" s="32"/>
      <c r="C1348" s="32"/>
      <c r="D1348" s="32"/>
      <c r="E1348" s="32"/>
      <c r="F1348" s="32"/>
      <c r="G1348" s="32"/>
      <c r="H1348" s="32"/>
      <c r="I1348" s="32"/>
      <c r="J1348" s="32"/>
      <c r="K1348" s="32"/>
      <c r="L1348" s="32"/>
      <c r="M1348" s="32"/>
      <c r="N1348" s="32"/>
    </row>
    <row r="1349" spans="2:14" x14ac:dyDescent="0.45">
      <c r="B1349" s="32"/>
      <c r="C1349" s="32"/>
      <c r="D1349" s="32"/>
      <c r="E1349" s="32"/>
      <c r="F1349" s="32"/>
      <c r="G1349" s="32"/>
      <c r="H1349" s="32"/>
      <c r="I1349" s="32"/>
      <c r="J1349" s="32"/>
      <c r="K1349" s="32"/>
      <c r="L1349" s="32"/>
      <c r="M1349" s="32"/>
      <c r="N1349" s="32"/>
    </row>
    <row r="1350" spans="2:14" x14ac:dyDescent="0.45">
      <c r="B1350" s="32"/>
      <c r="C1350" s="32"/>
      <c r="D1350" s="32"/>
      <c r="E1350" s="32"/>
      <c r="F1350" s="32"/>
      <c r="G1350" s="32"/>
      <c r="H1350" s="32"/>
      <c r="I1350" s="32"/>
      <c r="J1350" s="32"/>
      <c r="K1350" s="32"/>
      <c r="L1350" s="32"/>
      <c r="M1350" s="32"/>
      <c r="N1350" s="32"/>
    </row>
    <row r="1351" spans="2:14" x14ac:dyDescent="0.45">
      <c r="B1351" s="32"/>
      <c r="C1351" s="32"/>
      <c r="D1351" s="32"/>
      <c r="E1351" s="32"/>
      <c r="F1351" s="32"/>
      <c r="G1351" s="32"/>
      <c r="H1351" s="32"/>
      <c r="I1351" s="32"/>
      <c r="J1351" s="32"/>
      <c r="K1351" s="32"/>
      <c r="L1351" s="32"/>
      <c r="M1351" s="32"/>
      <c r="N1351" s="32"/>
    </row>
    <row r="1352" spans="2:14" x14ac:dyDescent="0.45">
      <c r="B1352" s="32"/>
      <c r="C1352" s="32"/>
      <c r="D1352" s="32"/>
      <c r="E1352" s="32"/>
      <c r="F1352" s="32"/>
      <c r="G1352" s="32"/>
      <c r="H1352" s="32"/>
      <c r="I1352" s="32"/>
      <c r="J1352" s="32"/>
      <c r="K1352" s="32"/>
      <c r="L1352" s="32"/>
      <c r="M1352" s="32"/>
      <c r="N1352" s="32"/>
    </row>
    <row r="1353" spans="2:14" x14ac:dyDescent="0.45">
      <c r="B1353" s="32"/>
      <c r="C1353" s="32"/>
      <c r="D1353" s="32"/>
      <c r="E1353" s="32"/>
      <c r="F1353" s="32"/>
      <c r="G1353" s="32"/>
      <c r="H1353" s="32"/>
      <c r="I1353" s="32"/>
      <c r="J1353" s="32"/>
      <c r="K1353" s="32"/>
      <c r="L1353" s="32"/>
      <c r="M1353" s="32"/>
      <c r="N1353" s="32"/>
    </row>
    <row r="1354" spans="2:14" x14ac:dyDescent="0.45">
      <c r="B1354" s="32"/>
      <c r="C1354" s="32"/>
      <c r="D1354" s="32"/>
      <c r="E1354" s="32"/>
      <c r="F1354" s="32"/>
      <c r="G1354" s="32"/>
      <c r="H1354" s="32"/>
      <c r="I1354" s="32"/>
      <c r="J1354" s="32"/>
      <c r="K1354" s="32"/>
      <c r="L1354" s="32"/>
      <c r="M1354" s="32"/>
      <c r="N1354" s="32"/>
    </row>
    <row r="1355" spans="2:14" x14ac:dyDescent="0.45">
      <c r="B1355" s="32"/>
      <c r="C1355" s="32"/>
      <c r="D1355" s="32"/>
      <c r="E1355" s="32"/>
      <c r="F1355" s="32"/>
      <c r="G1355" s="32"/>
      <c r="H1355" s="32"/>
      <c r="I1355" s="32"/>
      <c r="J1355" s="32"/>
      <c r="K1355" s="32"/>
      <c r="L1355" s="32"/>
      <c r="M1355" s="32"/>
      <c r="N1355" s="32"/>
    </row>
    <row r="1356" spans="2:14" x14ac:dyDescent="0.45">
      <c r="B1356" s="32"/>
      <c r="C1356" s="32"/>
      <c r="D1356" s="32"/>
      <c r="E1356" s="32"/>
      <c r="F1356" s="32"/>
      <c r="G1356" s="32"/>
      <c r="H1356" s="32"/>
      <c r="I1356" s="32"/>
      <c r="J1356" s="32"/>
      <c r="K1356" s="32"/>
      <c r="L1356" s="32"/>
      <c r="M1356" s="32"/>
      <c r="N1356" s="32"/>
    </row>
    <row r="1357" spans="2:14" x14ac:dyDescent="0.45">
      <c r="B1357" s="32"/>
      <c r="C1357" s="32"/>
      <c r="D1357" s="32"/>
      <c r="E1357" s="32"/>
      <c r="F1357" s="32"/>
      <c r="G1357" s="32"/>
      <c r="H1357" s="32"/>
      <c r="I1357" s="32"/>
      <c r="J1357" s="32"/>
      <c r="K1357" s="32"/>
      <c r="L1357" s="32"/>
      <c r="M1357" s="32"/>
      <c r="N1357" s="32"/>
    </row>
    <row r="1358" spans="2:14" x14ac:dyDescent="0.45">
      <c r="B1358" s="32"/>
      <c r="C1358" s="32"/>
      <c r="D1358" s="32"/>
      <c r="E1358" s="32"/>
      <c r="F1358" s="32"/>
      <c r="G1358" s="32"/>
      <c r="H1358" s="32"/>
      <c r="I1358" s="32"/>
      <c r="J1358" s="32"/>
      <c r="K1358" s="32"/>
      <c r="L1358" s="32"/>
      <c r="M1358" s="32"/>
      <c r="N1358" s="32"/>
    </row>
    <row r="1359" spans="2:14" x14ac:dyDescent="0.45">
      <c r="B1359" s="32"/>
      <c r="C1359" s="32"/>
      <c r="D1359" s="32"/>
      <c r="E1359" s="32"/>
      <c r="F1359" s="32"/>
      <c r="G1359" s="32"/>
      <c r="H1359" s="32"/>
      <c r="I1359" s="32"/>
      <c r="J1359" s="32"/>
      <c r="K1359" s="32"/>
      <c r="L1359" s="32"/>
      <c r="M1359" s="32"/>
      <c r="N1359" s="32"/>
    </row>
    <row r="1360" spans="2:14" x14ac:dyDescent="0.45">
      <c r="B1360" s="32"/>
      <c r="C1360" s="32"/>
      <c r="D1360" s="32"/>
      <c r="E1360" s="32"/>
      <c r="F1360" s="32"/>
      <c r="G1360" s="32"/>
      <c r="H1360" s="32"/>
      <c r="I1360" s="32"/>
      <c r="J1360" s="32"/>
      <c r="K1360" s="32"/>
      <c r="L1360" s="32"/>
      <c r="M1360" s="32"/>
      <c r="N1360" s="32"/>
    </row>
    <row r="1361" spans="2:14" x14ac:dyDescent="0.45">
      <c r="B1361" s="32"/>
      <c r="C1361" s="32"/>
      <c r="D1361" s="32"/>
      <c r="E1361" s="32"/>
      <c r="F1361" s="32"/>
      <c r="G1361" s="32"/>
      <c r="H1361" s="32"/>
      <c r="I1361" s="32"/>
      <c r="J1361" s="32"/>
      <c r="K1361" s="32"/>
      <c r="L1361" s="32"/>
      <c r="M1361" s="32"/>
      <c r="N1361" s="32"/>
    </row>
    <row r="1362" spans="2:14" x14ac:dyDescent="0.45">
      <c r="B1362" s="32"/>
      <c r="C1362" s="32"/>
      <c r="D1362" s="32"/>
      <c r="E1362" s="32"/>
      <c r="F1362" s="32"/>
      <c r="G1362" s="32"/>
      <c r="H1362" s="32"/>
      <c r="I1362" s="32"/>
      <c r="J1362" s="32"/>
      <c r="K1362" s="32"/>
      <c r="L1362" s="32"/>
      <c r="M1362" s="32"/>
      <c r="N1362" s="32"/>
    </row>
    <row r="1363" spans="2:14" x14ac:dyDescent="0.45">
      <c r="B1363" s="32"/>
      <c r="C1363" s="32"/>
      <c r="D1363" s="32"/>
      <c r="E1363" s="32"/>
      <c r="F1363" s="32"/>
      <c r="G1363" s="32"/>
      <c r="H1363" s="32"/>
      <c r="I1363" s="32"/>
      <c r="J1363" s="32"/>
      <c r="K1363" s="32"/>
      <c r="L1363" s="32"/>
      <c r="M1363" s="32"/>
      <c r="N1363" s="32"/>
    </row>
    <row r="1364" spans="2:14" x14ac:dyDescent="0.45">
      <c r="B1364" s="32"/>
      <c r="C1364" s="32"/>
      <c r="D1364" s="32"/>
      <c r="E1364" s="32"/>
      <c r="F1364" s="32"/>
      <c r="G1364" s="32"/>
      <c r="H1364" s="32"/>
      <c r="I1364" s="32"/>
      <c r="J1364" s="32"/>
      <c r="K1364" s="32"/>
      <c r="L1364" s="32"/>
      <c r="M1364" s="32"/>
      <c r="N1364" s="32"/>
    </row>
    <row r="1365" spans="2:14" x14ac:dyDescent="0.45">
      <c r="B1365" s="32"/>
      <c r="C1365" s="32"/>
      <c r="D1365" s="32"/>
      <c r="E1365" s="32"/>
      <c r="F1365" s="32"/>
      <c r="G1365" s="32"/>
      <c r="H1365" s="32"/>
      <c r="I1365" s="32"/>
      <c r="J1365" s="32"/>
      <c r="K1365" s="32"/>
      <c r="L1365" s="32"/>
      <c r="M1365" s="32"/>
      <c r="N1365" s="32"/>
    </row>
    <row r="1366" spans="2:14" x14ac:dyDescent="0.45">
      <c r="B1366" s="32"/>
      <c r="C1366" s="32"/>
      <c r="D1366" s="32"/>
      <c r="E1366" s="32"/>
      <c r="F1366" s="32"/>
      <c r="G1366" s="32"/>
      <c r="H1366" s="32"/>
      <c r="I1366" s="32"/>
      <c r="J1366" s="32"/>
      <c r="K1366" s="32"/>
      <c r="L1366" s="32"/>
      <c r="M1366" s="32"/>
      <c r="N1366" s="32"/>
    </row>
    <row r="1367" spans="2:14" x14ac:dyDescent="0.45">
      <c r="B1367" s="32"/>
      <c r="C1367" s="32"/>
      <c r="D1367" s="32"/>
      <c r="E1367" s="32"/>
      <c r="F1367" s="32"/>
      <c r="G1367" s="32"/>
      <c r="H1367" s="32"/>
      <c r="I1367" s="32"/>
      <c r="J1367" s="32"/>
      <c r="K1367" s="32"/>
      <c r="L1367" s="32"/>
      <c r="M1367" s="32"/>
      <c r="N1367" s="32"/>
    </row>
    <row r="1368" spans="2:14" x14ac:dyDescent="0.45">
      <c r="B1368" s="32"/>
      <c r="C1368" s="32"/>
      <c r="D1368" s="32"/>
      <c r="E1368" s="32"/>
      <c r="F1368" s="32"/>
      <c r="G1368" s="32"/>
      <c r="H1368" s="32"/>
      <c r="I1368" s="32"/>
      <c r="J1368" s="32"/>
      <c r="K1368" s="32"/>
      <c r="L1368" s="32"/>
      <c r="M1368" s="32"/>
      <c r="N1368" s="32"/>
    </row>
    <row r="1369" spans="2:14" x14ac:dyDescent="0.45">
      <c r="B1369" s="32"/>
      <c r="C1369" s="32"/>
      <c r="D1369" s="32"/>
      <c r="E1369" s="32"/>
      <c r="F1369" s="32"/>
      <c r="G1369" s="32"/>
      <c r="H1369" s="32"/>
      <c r="I1369" s="32"/>
      <c r="J1369" s="32"/>
      <c r="K1369" s="32"/>
      <c r="L1369" s="32"/>
      <c r="M1369" s="32"/>
      <c r="N1369" s="32"/>
    </row>
    <row r="1370" spans="2:14" x14ac:dyDescent="0.45">
      <c r="B1370" s="32"/>
      <c r="C1370" s="32"/>
      <c r="D1370" s="32"/>
      <c r="E1370" s="32"/>
      <c r="F1370" s="32"/>
      <c r="G1370" s="32"/>
      <c r="H1370" s="32"/>
      <c r="I1370" s="32"/>
      <c r="J1370" s="32"/>
      <c r="K1370" s="32"/>
      <c r="L1370" s="32"/>
      <c r="M1370" s="32"/>
      <c r="N1370" s="32"/>
    </row>
    <row r="1371" spans="2:14" x14ac:dyDescent="0.45">
      <c r="B1371" s="32"/>
      <c r="C1371" s="32"/>
      <c r="D1371" s="32"/>
      <c r="E1371" s="32"/>
      <c r="F1371" s="32"/>
      <c r="G1371" s="32"/>
      <c r="H1371" s="32"/>
      <c r="I1371" s="32"/>
      <c r="J1371" s="32"/>
      <c r="K1371" s="32"/>
      <c r="L1371" s="32"/>
      <c r="M1371" s="32"/>
      <c r="N1371" s="32"/>
    </row>
    <row r="1372" spans="2:14" x14ac:dyDescent="0.45">
      <c r="B1372" s="32"/>
      <c r="C1372" s="32"/>
      <c r="D1372" s="32"/>
      <c r="E1372" s="32"/>
      <c r="F1372" s="32"/>
      <c r="G1372" s="32"/>
      <c r="H1372" s="32"/>
      <c r="I1372" s="32"/>
      <c r="J1372" s="32"/>
      <c r="K1372" s="32"/>
      <c r="L1372" s="32"/>
      <c r="M1372" s="32"/>
      <c r="N1372" s="32"/>
    </row>
    <row r="1373" spans="2:14" x14ac:dyDescent="0.45">
      <c r="B1373" s="32"/>
      <c r="C1373" s="32"/>
      <c r="D1373" s="32"/>
      <c r="E1373" s="32"/>
      <c r="F1373" s="32"/>
      <c r="G1373" s="32"/>
      <c r="H1373" s="32"/>
      <c r="I1373" s="32"/>
      <c r="J1373" s="32"/>
      <c r="K1373" s="32"/>
      <c r="L1373" s="32"/>
      <c r="M1373" s="32"/>
      <c r="N1373" s="32"/>
    </row>
    <row r="1374" spans="2:14" x14ac:dyDescent="0.45">
      <c r="B1374" s="32"/>
      <c r="C1374" s="32"/>
      <c r="D1374" s="32"/>
      <c r="E1374" s="32"/>
      <c r="F1374" s="32"/>
      <c r="G1374" s="32"/>
      <c r="H1374" s="32"/>
      <c r="I1374" s="32"/>
      <c r="J1374" s="32"/>
      <c r="K1374" s="32"/>
      <c r="L1374" s="32"/>
      <c r="M1374" s="32"/>
      <c r="N1374" s="32"/>
    </row>
    <row r="1375" spans="2:14" x14ac:dyDescent="0.45">
      <c r="B1375" s="32"/>
      <c r="C1375" s="32"/>
      <c r="D1375" s="32"/>
      <c r="E1375" s="32"/>
      <c r="F1375" s="32"/>
      <c r="G1375" s="32"/>
      <c r="H1375" s="32"/>
      <c r="I1375" s="32"/>
      <c r="J1375" s="32"/>
      <c r="K1375" s="32"/>
      <c r="L1375" s="32"/>
      <c r="M1375" s="32"/>
      <c r="N1375" s="32"/>
    </row>
    <row r="1376" spans="2:14" x14ac:dyDescent="0.45">
      <c r="B1376" s="32"/>
      <c r="C1376" s="32"/>
      <c r="D1376" s="32"/>
      <c r="E1376" s="32"/>
      <c r="F1376" s="32"/>
      <c r="G1376" s="32"/>
      <c r="H1376" s="32"/>
      <c r="I1376" s="32"/>
      <c r="J1376" s="32"/>
      <c r="K1376" s="32"/>
      <c r="L1376" s="32"/>
      <c r="M1376" s="32"/>
      <c r="N1376" s="32"/>
    </row>
    <row r="1377" spans="2:14" x14ac:dyDescent="0.45">
      <c r="B1377" s="32"/>
      <c r="C1377" s="32"/>
      <c r="D1377" s="32"/>
      <c r="E1377" s="32"/>
      <c r="F1377" s="32"/>
      <c r="G1377" s="32"/>
      <c r="H1377" s="32"/>
      <c r="I1377" s="32"/>
      <c r="J1377" s="32"/>
      <c r="K1377" s="32"/>
      <c r="L1377" s="32"/>
      <c r="M1377" s="32"/>
      <c r="N1377" s="32"/>
    </row>
    <row r="1378" spans="2:14" x14ac:dyDescent="0.45">
      <c r="B1378" s="32"/>
      <c r="C1378" s="32"/>
      <c r="D1378" s="32"/>
      <c r="E1378" s="32"/>
      <c r="F1378" s="32"/>
      <c r="G1378" s="32"/>
      <c r="H1378" s="32"/>
      <c r="I1378" s="32"/>
      <c r="J1378" s="32"/>
      <c r="K1378" s="32"/>
      <c r="L1378" s="32"/>
      <c r="M1378" s="32"/>
      <c r="N1378" s="32"/>
    </row>
    <row r="1379" spans="2:14" x14ac:dyDescent="0.45">
      <c r="B1379" s="32"/>
      <c r="C1379" s="32"/>
      <c r="D1379" s="32"/>
      <c r="E1379" s="32"/>
      <c r="F1379" s="32"/>
      <c r="G1379" s="32"/>
      <c r="H1379" s="32"/>
      <c r="I1379" s="32"/>
      <c r="J1379" s="32"/>
      <c r="K1379" s="32"/>
      <c r="L1379" s="32"/>
      <c r="M1379" s="32"/>
      <c r="N1379" s="32"/>
    </row>
    <row r="1380" spans="2:14" x14ac:dyDescent="0.45">
      <c r="B1380" s="32"/>
      <c r="C1380" s="32"/>
      <c r="D1380" s="32"/>
      <c r="E1380" s="32"/>
      <c r="F1380" s="32"/>
      <c r="G1380" s="32"/>
      <c r="H1380" s="32"/>
      <c r="I1380" s="32"/>
      <c r="J1380" s="32"/>
      <c r="K1380" s="32"/>
      <c r="L1380" s="32"/>
      <c r="M1380" s="32"/>
      <c r="N1380" s="32"/>
    </row>
    <row r="1381" spans="2:14" x14ac:dyDescent="0.45">
      <c r="B1381" s="32"/>
      <c r="C1381" s="32"/>
      <c r="D1381" s="32"/>
      <c r="E1381" s="32"/>
      <c r="F1381" s="32"/>
      <c r="G1381" s="32"/>
      <c r="H1381" s="32"/>
      <c r="I1381" s="32"/>
      <c r="J1381" s="32"/>
      <c r="K1381" s="32"/>
      <c r="L1381" s="32"/>
      <c r="M1381" s="32"/>
      <c r="N1381" s="32"/>
    </row>
    <row r="1382" spans="2:14" x14ac:dyDescent="0.45">
      <c r="B1382" s="32"/>
      <c r="C1382" s="32"/>
      <c r="D1382" s="32"/>
      <c r="E1382" s="32"/>
      <c r="F1382" s="32"/>
      <c r="G1382" s="32"/>
      <c r="H1382" s="32"/>
      <c r="I1382" s="32"/>
      <c r="J1382" s="32"/>
      <c r="K1382" s="32"/>
      <c r="L1382" s="32"/>
      <c r="M1382" s="32"/>
      <c r="N1382" s="32"/>
    </row>
    <row r="1383" spans="2:14" x14ac:dyDescent="0.45">
      <c r="B1383" s="32"/>
      <c r="C1383" s="32"/>
      <c r="D1383" s="32"/>
      <c r="E1383" s="32"/>
      <c r="F1383" s="32"/>
      <c r="G1383" s="32"/>
      <c r="H1383" s="32"/>
      <c r="I1383" s="32"/>
      <c r="J1383" s="32"/>
      <c r="K1383" s="32"/>
      <c r="L1383" s="32"/>
      <c r="M1383" s="32"/>
      <c r="N1383" s="32"/>
    </row>
    <row r="1384" spans="2:14" x14ac:dyDescent="0.45">
      <c r="B1384" s="32"/>
      <c r="C1384" s="32"/>
      <c r="D1384" s="32"/>
      <c r="E1384" s="32"/>
      <c r="F1384" s="32"/>
      <c r="G1384" s="32"/>
      <c r="H1384" s="32"/>
      <c r="I1384" s="32"/>
      <c r="J1384" s="32"/>
      <c r="K1384" s="32"/>
      <c r="L1384" s="32"/>
      <c r="M1384" s="32"/>
      <c r="N1384" s="32"/>
    </row>
    <row r="1385" spans="2:14" x14ac:dyDescent="0.45">
      <c r="B1385" s="32"/>
      <c r="C1385" s="32"/>
      <c r="D1385" s="32"/>
      <c r="E1385" s="32"/>
      <c r="F1385" s="32"/>
      <c r="G1385" s="32"/>
      <c r="H1385" s="32"/>
      <c r="I1385" s="32"/>
      <c r="J1385" s="32"/>
      <c r="K1385" s="32"/>
      <c r="L1385" s="32"/>
      <c r="M1385" s="32"/>
      <c r="N1385" s="32"/>
    </row>
    <row r="1386" spans="2:14" x14ac:dyDescent="0.45">
      <c r="B1386" s="32"/>
      <c r="C1386" s="32"/>
      <c r="D1386" s="32"/>
      <c r="E1386" s="32"/>
      <c r="F1386" s="32"/>
      <c r="G1386" s="32"/>
      <c r="H1386" s="32"/>
      <c r="I1386" s="32"/>
      <c r="J1386" s="32"/>
      <c r="K1386" s="32"/>
      <c r="L1386" s="32"/>
      <c r="M1386" s="32"/>
      <c r="N1386" s="32"/>
    </row>
    <row r="1387" spans="2:14" x14ac:dyDescent="0.45">
      <c r="B1387" s="32"/>
      <c r="C1387" s="32"/>
      <c r="D1387" s="32"/>
      <c r="E1387" s="32"/>
      <c r="F1387" s="32"/>
      <c r="G1387" s="32"/>
      <c r="H1387" s="32"/>
      <c r="I1387" s="32"/>
      <c r="J1387" s="32"/>
      <c r="K1387" s="32"/>
      <c r="L1387" s="32"/>
      <c r="M1387" s="32"/>
      <c r="N1387" s="32"/>
    </row>
    <row r="1388" spans="2:14" x14ac:dyDescent="0.45">
      <c r="B1388" s="32"/>
      <c r="C1388" s="32"/>
      <c r="D1388" s="32"/>
      <c r="E1388" s="32"/>
      <c r="F1388" s="32"/>
      <c r="G1388" s="32"/>
      <c r="H1388" s="32"/>
      <c r="I1388" s="32"/>
      <c r="J1388" s="32"/>
      <c r="K1388" s="32"/>
      <c r="L1388" s="32"/>
      <c r="M1388" s="32"/>
      <c r="N1388" s="32"/>
    </row>
    <row r="1389" spans="2:14" x14ac:dyDescent="0.45">
      <c r="B1389" s="32"/>
      <c r="C1389" s="32"/>
      <c r="D1389" s="32"/>
      <c r="E1389" s="32"/>
      <c r="F1389" s="32"/>
      <c r="G1389" s="32"/>
      <c r="H1389" s="32"/>
      <c r="I1389" s="32"/>
      <c r="J1389" s="32"/>
      <c r="K1389" s="32"/>
      <c r="L1389" s="32"/>
      <c r="M1389" s="32"/>
      <c r="N1389" s="32"/>
    </row>
    <row r="1390" spans="2:14" x14ac:dyDescent="0.45">
      <c r="B1390" s="32"/>
      <c r="C1390" s="32"/>
      <c r="D1390" s="32"/>
      <c r="E1390" s="32"/>
      <c r="F1390" s="32"/>
      <c r="G1390" s="32"/>
      <c r="H1390" s="32"/>
      <c r="I1390" s="32"/>
      <c r="J1390" s="32"/>
      <c r="K1390" s="32"/>
      <c r="L1390" s="32"/>
      <c r="M1390" s="32"/>
      <c r="N1390" s="32"/>
    </row>
    <row r="1391" spans="2:14" x14ac:dyDescent="0.45">
      <c r="B1391" s="32"/>
      <c r="C1391" s="32"/>
      <c r="D1391" s="32"/>
      <c r="E1391" s="32"/>
      <c r="F1391" s="32"/>
      <c r="G1391" s="32"/>
      <c r="H1391" s="32"/>
      <c r="I1391" s="32"/>
      <c r="J1391" s="32"/>
      <c r="K1391" s="32"/>
      <c r="L1391" s="32"/>
      <c r="M1391" s="32"/>
      <c r="N1391" s="32"/>
    </row>
    <row r="1392" spans="2:14" x14ac:dyDescent="0.45">
      <c r="B1392" s="32"/>
      <c r="C1392" s="32"/>
      <c r="D1392" s="32"/>
      <c r="E1392" s="32"/>
      <c r="F1392" s="32"/>
      <c r="G1392" s="32"/>
      <c r="H1392" s="32"/>
      <c r="I1392" s="32"/>
      <c r="J1392" s="32"/>
      <c r="K1392" s="32"/>
      <c r="L1392" s="32"/>
      <c r="M1392" s="32"/>
      <c r="N1392" s="32"/>
    </row>
    <row r="1393" spans="2:14" x14ac:dyDescent="0.45">
      <c r="B1393" s="32"/>
      <c r="C1393" s="32"/>
      <c r="D1393" s="32"/>
      <c r="E1393" s="32"/>
      <c r="F1393" s="32"/>
      <c r="G1393" s="32"/>
      <c r="H1393" s="32"/>
      <c r="I1393" s="32"/>
      <c r="J1393" s="32"/>
      <c r="K1393" s="32"/>
      <c r="L1393" s="32"/>
      <c r="M1393" s="32"/>
      <c r="N1393" s="32"/>
    </row>
    <row r="1394" spans="2:14" x14ac:dyDescent="0.45">
      <c r="B1394" s="32"/>
      <c r="C1394" s="32"/>
      <c r="D1394" s="32"/>
      <c r="E1394" s="32"/>
      <c r="F1394" s="32"/>
      <c r="G1394" s="32"/>
      <c r="H1394" s="32"/>
      <c r="I1394" s="32"/>
      <c r="J1394" s="32"/>
      <c r="K1394" s="32"/>
      <c r="L1394" s="32"/>
      <c r="M1394" s="32"/>
      <c r="N1394" s="32"/>
    </row>
    <row r="1395" spans="2:14" x14ac:dyDescent="0.45">
      <c r="B1395" s="32"/>
      <c r="C1395" s="32"/>
      <c r="D1395" s="32"/>
      <c r="E1395" s="32"/>
      <c r="F1395" s="32"/>
      <c r="G1395" s="32"/>
      <c r="H1395" s="32"/>
      <c r="I1395" s="32"/>
      <c r="J1395" s="32"/>
      <c r="K1395" s="32"/>
      <c r="L1395" s="32"/>
      <c r="M1395" s="32"/>
      <c r="N1395" s="32"/>
    </row>
    <row r="1396" spans="2:14" x14ac:dyDescent="0.45">
      <c r="B1396" s="32"/>
      <c r="C1396" s="32"/>
      <c r="D1396" s="32"/>
      <c r="E1396" s="32"/>
      <c r="F1396" s="32"/>
      <c r="G1396" s="32"/>
      <c r="H1396" s="32"/>
      <c r="I1396" s="32"/>
      <c r="J1396" s="32"/>
      <c r="K1396" s="32"/>
      <c r="L1396" s="32"/>
      <c r="M1396" s="32"/>
      <c r="N1396" s="32"/>
    </row>
    <row r="1397" spans="2:14" x14ac:dyDescent="0.45">
      <c r="B1397" s="32"/>
      <c r="C1397" s="32"/>
      <c r="D1397" s="32"/>
      <c r="E1397" s="32"/>
      <c r="F1397" s="32"/>
      <c r="G1397" s="32"/>
      <c r="H1397" s="32"/>
      <c r="I1397" s="32"/>
      <c r="J1397" s="32"/>
      <c r="K1397" s="32"/>
      <c r="L1397" s="32"/>
      <c r="M1397" s="32"/>
      <c r="N1397" s="32"/>
    </row>
    <row r="1398" spans="2:14" x14ac:dyDescent="0.45">
      <c r="B1398" s="32"/>
      <c r="C1398" s="32"/>
      <c r="D1398" s="32"/>
      <c r="E1398" s="32"/>
      <c r="F1398" s="32"/>
      <c r="G1398" s="32"/>
      <c r="H1398" s="32"/>
      <c r="I1398" s="32"/>
      <c r="J1398" s="32"/>
      <c r="K1398" s="32"/>
      <c r="L1398" s="32"/>
      <c r="M1398" s="32"/>
      <c r="N1398" s="32"/>
    </row>
    <row r="1399" spans="2:14" x14ac:dyDescent="0.45">
      <c r="B1399" s="32"/>
      <c r="C1399" s="32"/>
      <c r="D1399" s="32"/>
      <c r="E1399" s="32"/>
      <c r="F1399" s="32"/>
      <c r="G1399" s="32"/>
      <c r="H1399" s="32"/>
      <c r="I1399" s="32"/>
      <c r="J1399" s="32"/>
      <c r="K1399" s="32"/>
      <c r="L1399" s="32"/>
      <c r="M1399" s="32"/>
      <c r="N1399" s="32"/>
    </row>
    <row r="1400" spans="2:14" x14ac:dyDescent="0.45">
      <c r="B1400" s="32"/>
      <c r="C1400" s="32"/>
      <c r="D1400" s="32"/>
      <c r="E1400" s="32"/>
      <c r="F1400" s="32"/>
      <c r="G1400" s="32"/>
      <c r="H1400" s="32"/>
      <c r="I1400" s="32"/>
      <c r="J1400" s="32"/>
      <c r="K1400" s="32"/>
      <c r="L1400" s="32"/>
      <c r="M1400" s="32"/>
      <c r="N1400" s="32"/>
    </row>
    <row r="1401" spans="2:14" x14ac:dyDescent="0.45">
      <c r="B1401" s="32"/>
      <c r="C1401" s="32"/>
      <c r="D1401" s="32"/>
      <c r="E1401" s="32"/>
      <c r="F1401" s="32"/>
      <c r="G1401" s="32"/>
      <c r="H1401" s="32"/>
      <c r="I1401" s="32"/>
      <c r="J1401" s="32"/>
      <c r="K1401" s="32"/>
      <c r="L1401" s="32"/>
      <c r="M1401" s="32"/>
      <c r="N1401" s="32"/>
    </row>
    <row r="1402" spans="2:14" x14ac:dyDescent="0.45">
      <c r="B1402" s="32"/>
      <c r="C1402" s="32"/>
      <c r="D1402" s="32"/>
      <c r="E1402" s="32"/>
      <c r="F1402" s="32"/>
      <c r="G1402" s="32"/>
      <c r="H1402" s="32"/>
      <c r="I1402" s="32"/>
      <c r="J1402" s="32"/>
      <c r="K1402" s="32"/>
      <c r="L1402" s="32"/>
      <c r="M1402" s="32"/>
      <c r="N1402" s="32"/>
    </row>
    <row r="1403" spans="2:14" x14ac:dyDescent="0.45">
      <c r="B1403" s="32"/>
      <c r="C1403" s="32"/>
      <c r="D1403" s="32"/>
      <c r="E1403" s="32"/>
      <c r="F1403" s="32"/>
      <c r="G1403" s="32"/>
      <c r="H1403" s="32"/>
      <c r="I1403" s="32"/>
      <c r="J1403" s="32"/>
      <c r="K1403" s="32"/>
      <c r="L1403" s="32"/>
      <c r="M1403" s="32"/>
      <c r="N1403" s="32"/>
    </row>
    <row r="1404" spans="2:14" x14ac:dyDescent="0.45">
      <c r="B1404" s="32"/>
      <c r="C1404" s="32"/>
      <c r="D1404" s="32"/>
      <c r="E1404" s="32"/>
      <c r="F1404" s="32"/>
      <c r="G1404" s="32"/>
      <c r="H1404" s="32"/>
      <c r="I1404" s="32"/>
      <c r="J1404" s="32"/>
      <c r="K1404" s="32"/>
      <c r="L1404" s="32"/>
      <c r="M1404" s="32"/>
      <c r="N1404" s="32"/>
    </row>
    <row r="1405" spans="2:14" x14ac:dyDescent="0.45">
      <c r="B1405" s="32"/>
      <c r="C1405" s="32"/>
      <c r="D1405" s="32"/>
      <c r="E1405" s="32"/>
      <c r="F1405" s="32"/>
      <c r="G1405" s="32"/>
      <c r="H1405" s="32"/>
      <c r="I1405" s="32"/>
      <c r="J1405" s="32"/>
      <c r="K1405" s="32"/>
      <c r="L1405" s="32"/>
      <c r="M1405" s="32"/>
      <c r="N1405" s="32"/>
    </row>
    <row r="1406" spans="2:14" x14ac:dyDescent="0.45">
      <c r="B1406" s="32"/>
      <c r="C1406" s="32"/>
      <c r="D1406" s="32"/>
      <c r="E1406" s="32"/>
      <c r="F1406" s="32"/>
      <c r="G1406" s="32"/>
      <c r="H1406" s="32"/>
      <c r="I1406" s="32"/>
      <c r="J1406" s="32"/>
      <c r="K1406" s="32"/>
      <c r="L1406" s="32"/>
      <c r="M1406" s="32"/>
      <c r="N1406" s="32"/>
    </row>
    <row r="1407" spans="2:14" x14ac:dyDescent="0.45">
      <c r="B1407" s="32"/>
      <c r="C1407" s="32"/>
      <c r="D1407" s="32"/>
      <c r="E1407" s="32"/>
      <c r="F1407" s="32"/>
      <c r="G1407" s="32"/>
      <c r="H1407" s="32"/>
      <c r="I1407" s="32"/>
      <c r="J1407" s="32"/>
      <c r="K1407" s="32"/>
      <c r="L1407" s="32"/>
      <c r="M1407" s="32"/>
      <c r="N1407" s="32"/>
    </row>
    <row r="1408" spans="2:14" x14ac:dyDescent="0.45">
      <c r="B1408" s="32"/>
      <c r="C1408" s="32"/>
      <c r="D1408" s="32"/>
      <c r="E1408" s="32"/>
      <c r="F1408" s="32"/>
      <c r="G1408" s="32"/>
      <c r="H1408" s="32"/>
      <c r="I1408" s="32"/>
      <c r="J1408" s="32"/>
      <c r="K1408" s="32"/>
      <c r="L1408" s="32"/>
      <c r="M1408" s="32"/>
      <c r="N1408" s="32"/>
    </row>
    <row r="1409" spans="2:14" x14ac:dyDescent="0.45">
      <c r="B1409" s="32"/>
      <c r="C1409" s="32"/>
      <c r="D1409" s="32"/>
      <c r="E1409" s="32"/>
      <c r="F1409" s="32"/>
      <c r="G1409" s="32"/>
      <c r="H1409" s="32"/>
      <c r="I1409" s="32"/>
      <c r="J1409" s="32"/>
      <c r="K1409" s="32"/>
      <c r="L1409" s="32"/>
      <c r="M1409" s="32"/>
      <c r="N1409" s="32"/>
    </row>
    <row r="1410" spans="2:14" x14ac:dyDescent="0.45">
      <c r="B1410" s="32"/>
      <c r="C1410" s="32"/>
      <c r="D1410" s="32"/>
      <c r="E1410" s="32"/>
      <c r="F1410" s="32"/>
      <c r="G1410" s="32"/>
      <c r="H1410" s="32"/>
      <c r="I1410" s="32"/>
      <c r="J1410" s="32"/>
      <c r="K1410" s="32"/>
      <c r="L1410" s="32"/>
      <c r="M1410" s="32"/>
      <c r="N1410" s="32"/>
    </row>
    <row r="1411" spans="2:14" x14ac:dyDescent="0.45">
      <c r="B1411" s="32"/>
      <c r="C1411" s="32"/>
      <c r="D1411" s="32"/>
      <c r="E1411" s="32"/>
      <c r="F1411" s="32"/>
      <c r="G1411" s="32"/>
      <c r="H1411" s="32"/>
      <c r="I1411" s="32"/>
      <c r="J1411" s="32"/>
      <c r="K1411" s="32"/>
      <c r="L1411" s="32"/>
      <c r="M1411" s="32"/>
      <c r="N1411" s="32"/>
    </row>
    <row r="1412" spans="2:14" x14ac:dyDescent="0.45">
      <c r="B1412" s="32"/>
      <c r="C1412" s="32"/>
      <c r="D1412" s="32"/>
      <c r="E1412" s="32"/>
      <c r="F1412" s="32"/>
      <c r="G1412" s="32"/>
      <c r="H1412" s="32"/>
      <c r="I1412" s="32"/>
      <c r="J1412" s="32"/>
      <c r="K1412" s="32"/>
      <c r="L1412" s="32"/>
      <c r="M1412" s="32"/>
      <c r="N1412" s="32"/>
    </row>
    <row r="1413" spans="2:14" x14ac:dyDescent="0.45">
      <c r="B1413" s="32"/>
      <c r="C1413" s="32"/>
      <c r="D1413" s="32"/>
      <c r="E1413" s="32"/>
      <c r="F1413" s="32"/>
      <c r="G1413" s="32"/>
      <c r="H1413" s="32"/>
      <c r="I1413" s="32"/>
      <c r="J1413" s="32"/>
      <c r="K1413" s="32"/>
      <c r="L1413" s="32"/>
      <c r="M1413" s="32"/>
      <c r="N1413" s="32"/>
    </row>
    <row r="1414" spans="2:14" x14ac:dyDescent="0.45">
      <c r="B1414" s="32"/>
      <c r="C1414" s="32"/>
      <c r="D1414" s="32"/>
      <c r="E1414" s="32"/>
      <c r="F1414" s="32"/>
      <c r="G1414" s="32"/>
      <c r="H1414" s="32"/>
      <c r="I1414" s="32"/>
      <c r="J1414" s="32"/>
      <c r="K1414" s="32"/>
      <c r="L1414" s="32"/>
      <c r="M1414" s="32"/>
      <c r="N1414" s="32"/>
    </row>
    <row r="1415" spans="2:14" x14ac:dyDescent="0.45">
      <c r="B1415" s="32"/>
      <c r="C1415" s="32"/>
      <c r="D1415" s="32"/>
      <c r="E1415" s="32"/>
      <c r="F1415" s="32"/>
      <c r="G1415" s="32"/>
      <c r="H1415" s="32"/>
      <c r="I1415" s="32"/>
      <c r="J1415" s="32"/>
      <c r="K1415" s="32"/>
      <c r="L1415" s="32"/>
      <c r="M1415" s="32"/>
      <c r="N1415" s="32"/>
    </row>
    <row r="1416" spans="2:14" x14ac:dyDescent="0.45">
      <c r="B1416" s="32"/>
      <c r="C1416" s="32"/>
      <c r="D1416" s="32"/>
      <c r="E1416" s="32"/>
      <c r="F1416" s="32"/>
      <c r="G1416" s="32"/>
      <c r="H1416" s="32"/>
      <c r="I1416" s="32"/>
      <c r="J1416" s="32"/>
      <c r="K1416" s="32"/>
      <c r="L1416" s="32"/>
      <c r="M1416" s="32"/>
      <c r="N1416" s="32"/>
    </row>
    <row r="1417" spans="2:14" x14ac:dyDescent="0.45">
      <c r="B1417" s="32"/>
      <c r="C1417" s="32"/>
      <c r="D1417" s="32"/>
      <c r="E1417" s="32"/>
      <c r="F1417" s="32"/>
      <c r="G1417" s="32"/>
      <c r="H1417" s="32"/>
      <c r="I1417" s="32"/>
      <c r="J1417" s="32"/>
      <c r="K1417" s="32"/>
      <c r="L1417" s="32"/>
      <c r="M1417" s="32"/>
      <c r="N1417" s="32"/>
    </row>
    <row r="1418" spans="2:14" x14ac:dyDescent="0.45">
      <c r="B1418" s="32"/>
      <c r="C1418" s="32"/>
      <c r="D1418" s="32"/>
      <c r="E1418" s="32"/>
      <c r="F1418" s="32"/>
      <c r="G1418" s="32"/>
      <c r="H1418" s="32"/>
      <c r="I1418" s="32"/>
      <c r="J1418" s="32"/>
      <c r="K1418" s="32"/>
      <c r="L1418" s="32"/>
      <c r="M1418" s="32"/>
      <c r="N1418" s="32"/>
    </row>
    <row r="1419" spans="2:14" x14ac:dyDescent="0.45">
      <c r="B1419" s="32"/>
      <c r="C1419" s="32"/>
      <c r="D1419" s="32"/>
      <c r="E1419" s="32"/>
      <c r="F1419" s="32"/>
      <c r="G1419" s="32"/>
      <c r="H1419" s="32"/>
      <c r="I1419" s="32"/>
      <c r="J1419" s="32"/>
      <c r="K1419" s="32"/>
      <c r="L1419" s="32"/>
      <c r="M1419" s="32"/>
      <c r="N1419" s="32"/>
    </row>
    <row r="1420" spans="2:14" x14ac:dyDescent="0.45">
      <c r="B1420" s="32"/>
      <c r="C1420" s="32"/>
      <c r="D1420" s="32"/>
      <c r="E1420" s="32"/>
      <c r="F1420" s="32"/>
      <c r="G1420" s="32"/>
      <c r="H1420" s="32"/>
      <c r="I1420" s="32"/>
      <c r="J1420" s="32"/>
      <c r="K1420" s="32"/>
      <c r="L1420" s="32"/>
      <c r="M1420" s="32"/>
      <c r="N1420" s="32"/>
    </row>
    <row r="1421" spans="2:14" x14ac:dyDescent="0.45">
      <c r="B1421" s="32"/>
      <c r="C1421" s="32"/>
      <c r="D1421" s="32"/>
      <c r="E1421" s="32"/>
      <c r="F1421" s="32"/>
      <c r="G1421" s="32"/>
      <c r="H1421" s="32"/>
      <c r="I1421" s="32"/>
      <c r="J1421" s="32"/>
      <c r="K1421" s="32"/>
      <c r="L1421" s="32"/>
      <c r="M1421" s="32"/>
      <c r="N1421" s="32"/>
    </row>
    <row r="1422" spans="2:14" x14ac:dyDescent="0.45">
      <c r="B1422" s="32"/>
      <c r="C1422" s="32"/>
      <c r="D1422" s="32"/>
      <c r="E1422" s="32"/>
      <c r="F1422" s="32"/>
      <c r="G1422" s="32"/>
      <c r="H1422" s="32"/>
      <c r="I1422" s="32"/>
      <c r="J1422" s="32"/>
      <c r="K1422" s="32"/>
      <c r="L1422" s="32"/>
      <c r="M1422" s="32"/>
      <c r="N1422" s="32"/>
    </row>
    <row r="1423" spans="2:14" x14ac:dyDescent="0.45">
      <c r="B1423" s="32"/>
      <c r="C1423" s="32"/>
      <c r="D1423" s="32"/>
      <c r="E1423" s="32"/>
      <c r="F1423" s="32"/>
      <c r="G1423" s="32"/>
      <c r="H1423" s="32"/>
      <c r="I1423" s="32"/>
      <c r="J1423" s="32"/>
      <c r="K1423" s="32"/>
      <c r="L1423" s="32"/>
      <c r="M1423" s="32"/>
      <c r="N1423" s="32"/>
    </row>
    <row r="1424" spans="2:14" x14ac:dyDescent="0.45">
      <c r="B1424" s="32"/>
      <c r="C1424" s="32"/>
      <c r="D1424" s="32"/>
      <c r="E1424" s="32"/>
      <c r="F1424" s="32"/>
      <c r="G1424" s="32"/>
      <c r="H1424" s="32"/>
      <c r="I1424" s="32"/>
      <c r="J1424" s="32"/>
      <c r="K1424" s="32"/>
      <c r="L1424" s="32"/>
      <c r="M1424" s="32"/>
      <c r="N1424" s="32"/>
    </row>
    <row r="1425" spans="2:14" x14ac:dyDescent="0.45">
      <c r="B1425" s="32"/>
      <c r="C1425" s="32"/>
      <c r="D1425" s="32"/>
      <c r="E1425" s="32"/>
      <c r="F1425" s="32"/>
      <c r="G1425" s="32"/>
      <c r="H1425" s="32"/>
      <c r="I1425" s="32"/>
      <c r="J1425" s="32"/>
      <c r="K1425" s="32"/>
      <c r="L1425" s="32"/>
      <c r="M1425" s="32"/>
      <c r="N1425" s="32"/>
    </row>
    <row r="1426" spans="2:14" x14ac:dyDescent="0.45">
      <c r="B1426" s="32"/>
      <c r="C1426" s="32"/>
      <c r="D1426" s="32"/>
      <c r="E1426" s="32"/>
      <c r="F1426" s="32"/>
      <c r="G1426" s="32"/>
      <c r="H1426" s="32"/>
      <c r="I1426" s="32"/>
      <c r="J1426" s="32"/>
      <c r="K1426" s="32"/>
      <c r="L1426" s="32"/>
      <c r="M1426" s="32"/>
      <c r="N1426" s="32"/>
    </row>
    <row r="1427" spans="2:14" x14ac:dyDescent="0.45">
      <c r="B1427" s="32"/>
      <c r="C1427" s="32"/>
      <c r="D1427" s="32"/>
      <c r="E1427" s="32"/>
      <c r="F1427" s="32"/>
      <c r="G1427" s="32"/>
      <c r="H1427" s="32"/>
      <c r="I1427" s="32"/>
      <c r="J1427" s="32"/>
      <c r="K1427" s="32"/>
      <c r="L1427" s="32"/>
      <c r="M1427" s="32"/>
      <c r="N1427" s="32"/>
    </row>
    <row r="1428" spans="2:14" x14ac:dyDescent="0.45">
      <c r="B1428" s="32"/>
      <c r="C1428" s="32"/>
      <c r="D1428" s="32"/>
      <c r="E1428" s="32"/>
      <c r="F1428" s="32"/>
      <c r="G1428" s="32"/>
      <c r="H1428" s="32"/>
      <c r="I1428" s="32"/>
      <c r="J1428" s="32"/>
      <c r="K1428" s="32"/>
      <c r="L1428" s="32"/>
      <c r="M1428" s="32"/>
      <c r="N1428" s="32"/>
    </row>
    <row r="1429" spans="2:14" x14ac:dyDescent="0.45">
      <c r="B1429" s="32"/>
      <c r="C1429" s="32"/>
      <c r="D1429" s="32"/>
      <c r="E1429" s="32"/>
      <c r="F1429" s="32"/>
      <c r="G1429" s="32"/>
      <c r="H1429" s="32"/>
      <c r="I1429" s="32"/>
      <c r="J1429" s="32"/>
      <c r="K1429" s="32"/>
      <c r="L1429" s="32"/>
      <c r="M1429" s="32"/>
      <c r="N1429" s="32"/>
    </row>
    <row r="1430" spans="2:14" x14ac:dyDescent="0.45">
      <c r="B1430" s="32"/>
      <c r="C1430" s="32"/>
      <c r="D1430" s="32"/>
      <c r="E1430" s="32"/>
      <c r="F1430" s="32"/>
      <c r="G1430" s="32"/>
      <c r="H1430" s="32"/>
      <c r="I1430" s="32"/>
      <c r="J1430" s="32"/>
      <c r="K1430" s="32"/>
      <c r="L1430" s="32"/>
      <c r="M1430" s="32"/>
      <c r="N1430" s="32"/>
    </row>
    <row r="1431" spans="2:14" x14ac:dyDescent="0.45">
      <c r="B1431" s="32"/>
      <c r="C1431" s="32"/>
      <c r="D1431" s="32"/>
      <c r="E1431" s="32"/>
      <c r="F1431" s="32"/>
      <c r="G1431" s="32"/>
      <c r="H1431" s="32"/>
      <c r="I1431" s="32"/>
      <c r="J1431" s="32"/>
      <c r="K1431" s="32"/>
      <c r="L1431" s="32"/>
      <c r="M1431" s="32"/>
      <c r="N1431" s="32"/>
    </row>
    <row r="1432" spans="2:14" x14ac:dyDescent="0.45">
      <c r="B1432" s="32"/>
      <c r="C1432" s="32"/>
      <c r="D1432" s="32"/>
      <c r="E1432" s="32"/>
      <c r="F1432" s="32"/>
      <c r="G1432" s="32"/>
      <c r="H1432" s="32"/>
      <c r="I1432" s="32"/>
      <c r="J1432" s="32"/>
      <c r="K1432" s="32"/>
      <c r="L1432" s="32"/>
      <c r="M1432" s="32"/>
      <c r="N1432" s="32"/>
    </row>
    <row r="1433" spans="2:14" x14ac:dyDescent="0.45">
      <c r="B1433" s="32"/>
      <c r="C1433" s="32"/>
      <c r="D1433" s="32"/>
      <c r="E1433" s="32"/>
      <c r="F1433" s="32"/>
      <c r="G1433" s="32"/>
      <c r="H1433" s="32"/>
      <c r="I1433" s="32"/>
      <c r="J1433" s="32"/>
      <c r="K1433" s="32"/>
      <c r="L1433" s="32"/>
      <c r="M1433" s="32"/>
      <c r="N1433" s="32"/>
    </row>
    <row r="1434" spans="2:14" x14ac:dyDescent="0.45">
      <c r="B1434" s="32"/>
      <c r="C1434" s="32"/>
      <c r="D1434" s="32"/>
      <c r="E1434" s="32"/>
      <c r="F1434" s="32"/>
      <c r="G1434" s="32"/>
      <c r="H1434" s="32"/>
      <c r="I1434" s="32"/>
      <c r="J1434" s="32"/>
      <c r="K1434" s="32"/>
      <c r="L1434" s="32"/>
      <c r="M1434" s="32"/>
      <c r="N1434" s="32"/>
    </row>
    <row r="1435" spans="2:14" x14ac:dyDescent="0.45">
      <c r="B1435" s="32"/>
      <c r="C1435" s="32"/>
      <c r="D1435" s="32"/>
      <c r="E1435" s="32"/>
      <c r="F1435" s="32"/>
      <c r="G1435" s="32"/>
      <c r="H1435" s="32"/>
      <c r="I1435" s="32"/>
      <c r="J1435" s="32"/>
      <c r="K1435" s="32"/>
      <c r="L1435" s="32"/>
      <c r="M1435" s="32"/>
      <c r="N1435" s="32"/>
    </row>
    <row r="1436" spans="2:14" x14ac:dyDescent="0.45">
      <c r="B1436" s="32"/>
      <c r="C1436" s="32"/>
      <c r="D1436" s="32"/>
      <c r="E1436" s="32"/>
      <c r="F1436" s="32"/>
      <c r="G1436" s="32"/>
      <c r="H1436" s="32"/>
      <c r="I1436" s="32"/>
      <c r="J1436" s="32"/>
      <c r="K1436" s="32"/>
      <c r="L1436" s="32"/>
      <c r="M1436" s="32"/>
      <c r="N1436" s="32"/>
    </row>
    <row r="1437" spans="2:14" x14ac:dyDescent="0.45">
      <c r="B1437" s="32"/>
      <c r="C1437" s="32"/>
      <c r="D1437" s="32"/>
      <c r="E1437" s="32"/>
      <c r="F1437" s="32"/>
      <c r="G1437" s="32"/>
      <c r="H1437" s="32"/>
      <c r="I1437" s="32"/>
      <c r="J1437" s="32"/>
      <c r="K1437" s="32"/>
      <c r="L1437" s="32"/>
      <c r="M1437" s="32"/>
      <c r="N1437" s="32"/>
    </row>
    <row r="1438" spans="2:14" x14ac:dyDescent="0.45">
      <c r="B1438" s="32"/>
      <c r="C1438" s="32"/>
      <c r="D1438" s="32"/>
      <c r="E1438" s="32"/>
      <c r="F1438" s="32"/>
      <c r="G1438" s="32"/>
      <c r="H1438" s="32"/>
      <c r="I1438" s="32"/>
      <c r="J1438" s="32"/>
      <c r="K1438" s="32"/>
      <c r="L1438" s="32"/>
      <c r="M1438" s="32"/>
      <c r="N1438" s="32"/>
    </row>
    <row r="1439" spans="2:14" x14ac:dyDescent="0.45">
      <c r="B1439" s="32"/>
      <c r="C1439" s="32"/>
      <c r="D1439" s="32"/>
      <c r="E1439" s="32"/>
      <c r="F1439" s="32"/>
      <c r="G1439" s="32"/>
      <c r="H1439" s="32"/>
      <c r="I1439" s="32"/>
      <c r="J1439" s="32"/>
      <c r="K1439" s="32"/>
      <c r="L1439" s="32"/>
      <c r="M1439" s="32"/>
      <c r="N1439" s="32"/>
    </row>
    <row r="1440" spans="2:14" x14ac:dyDescent="0.45">
      <c r="B1440" s="32"/>
      <c r="C1440" s="32"/>
      <c r="D1440" s="32"/>
      <c r="E1440" s="32"/>
      <c r="F1440" s="32"/>
      <c r="G1440" s="32"/>
      <c r="H1440" s="32"/>
      <c r="I1440" s="32"/>
      <c r="J1440" s="32"/>
      <c r="K1440" s="32"/>
      <c r="L1440" s="32"/>
      <c r="M1440" s="32"/>
      <c r="N1440" s="32"/>
    </row>
    <row r="1441" spans="2:14" x14ac:dyDescent="0.45">
      <c r="B1441" s="32"/>
      <c r="C1441" s="32"/>
      <c r="D1441" s="32"/>
      <c r="E1441" s="32"/>
      <c r="F1441" s="32"/>
      <c r="G1441" s="32"/>
      <c r="H1441" s="32"/>
      <c r="I1441" s="32"/>
      <c r="J1441" s="32"/>
      <c r="K1441" s="32"/>
      <c r="L1441" s="32"/>
      <c r="M1441" s="32"/>
      <c r="N1441" s="32"/>
    </row>
    <row r="1442" spans="2:14" x14ac:dyDescent="0.45">
      <c r="B1442" s="32"/>
      <c r="C1442" s="32"/>
      <c r="D1442" s="32"/>
      <c r="E1442" s="32"/>
      <c r="F1442" s="32"/>
      <c r="G1442" s="32"/>
      <c r="H1442" s="32"/>
      <c r="I1442" s="32"/>
      <c r="J1442" s="32"/>
      <c r="K1442" s="32"/>
      <c r="L1442" s="32"/>
      <c r="M1442" s="32"/>
      <c r="N1442" s="32"/>
    </row>
    <row r="1443" spans="2:14" x14ac:dyDescent="0.45">
      <c r="B1443" s="32"/>
      <c r="C1443" s="32"/>
      <c r="D1443" s="32"/>
      <c r="E1443" s="32"/>
      <c r="F1443" s="32"/>
      <c r="G1443" s="32"/>
      <c r="H1443" s="32"/>
      <c r="I1443" s="32"/>
      <c r="J1443" s="32"/>
      <c r="K1443" s="32"/>
      <c r="L1443" s="32"/>
      <c r="M1443" s="32"/>
      <c r="N1443" s="32"/>
    </row>
    <row r="1444" spans="2:14" x14ac:dyDescent="0.45">
      <c r="B1444" s="32"/>
      <c r="C1444" s="32"/>
      <c r="D1444" s="32"/>
      <c r="E1444" s="32"/>
      <c r="F1444" s="32"/>
      <c r="G1444" s="32"/>
      <c r="H1444" s="32"/>
      <c r="I1444" s="32"/>
      <c r="J1444" s="32"/>
      <c r="K1444" s="32"/>
      <c r="L1444" s="32"/>
      <c r="M1444" s="32"/>
      <c r="N1444" s="32"/>
    </row>
    <row r="1445" spans="2:14" x14ac:dyDescent="0.45">
      <c r="B1445" s="32"/>
      <c r="C1445" s="32"/>
      <c r="D1445" s="32"/>
      <c r="E1445" s="32"/>
      <c r="F1445" s="32"/>
      <c r="G1445" s="32"/>
      <c r="H1445" s="32"/>
      <c r="I1445" s="32"/>
      <c r="J1445" s="32"/>
      <c r="K1445" s="32"/>
      <c r="L1445" s="32"/>
      <c r="M1445" s="32"/>
      <c r="N1445" s="32"/>
    </row>
    <row r="1446" spans="2:14" x14ac:dyDescent="0.45">
      <c r="B1446" s="32"/>
      <c r="C1446" s="32"/>
      <c r="D1446" s="32"/>
      <c r="E1446" s="32"/>
      <c r="F1446" s="32"/>
      <c r="G1446" s="32"/>
      <c r="H1446" s="32"/>
      <c r="I1446" s="32"/>
      <c r="J1446" s="32"/>
      <c r="K1446" s="32"/>
      <c r="L1446" s="32"/>
      <c r="M1446" s="32"/>
      <c r="N1446" s="32"/>
    </row>
    <row r="1447" spans="2:14" x14ac:dyDescent="0.45">
      <c r="B1447" s="32"/>
      <c r="C1447" s="32"/>
      <c r="D1447" s="32"/>
      <c r="E1447" s="32"/>
      <c r="F1447" s="32"/>
      <c r="G1447" s="32"/>
      <c r="H1447" s="32"/>
      <c r="I1447" s="32"/>
      <c r="J1447" s="32"/>
      <c r="K1447" s="32"/>
      <c r="L1447" s="32"/>
      <c r="M1447" s="32"/>
      <c r="N1447" s="32"/>
    </row>
    <row r="1448" spans="2:14" x14ac:dyDescent="0.45">
      <c r="B1448" s="32"/>
      <c r="C1448" s="32"/>
      <c r="D1448" s="32"/>
      <c r="E1448" s="32"/>
      <c r="F1448" s="32"/>
      <c r="G1448" s="32"/>
      <c r="H1448" s="32"/>
      <c r="I1448" s="32"/>
      <c r="J1448" s="32"/>
      <c r="K1448" s="32"/>
      <c r="L1448" s="32"/>
      <c r="M1448" s="32"/>
      <c r="N1448" s="32"/>
    </row>
    <row r="1449" spans="2:14" x14ac:dyDescent="0.45">
      <c r="B1449" s="32"/>
      <c r="C1449" s="32"/>
      <c r="D1449" s="32"/>
      <c r="E1449" s="32"/>
      <c r="F1449" s="32"/>
      <c r="G1449" s="32"/>
      <c r="H1449" s="32"/>
      <c r="I1449" s="32"/>
      <c r="J1449" s="32"/>
      <c r="K1449" s="32"/>
      <c r="L1449" s="32"/>
      <c r="M1449" s="32"/>
      <c r="N1449" s="32"/>
    </row>
    <row r="1450" spans="2:14" x14ac:dyDescent="0.45">
      <c r="B1450" s="32"/>
      <c r="C1450" s="32"/>
      <c r="D1450" s="32"/>
      <c r="E1450" s="32"/>
      <c r="F1450" s="32"/>
      <c r="G1450" s="32"/>
      <c r="H1450" s="32"/>
      <c r="I1450" s="32"/>
      <c r="J1450" s="32"/>
      <c r="K1450" s="32"/>
      <c r="L1450" s="32"/>
      <c r="M1450" s="32"/>
      <c r="N1450" s="32"/>
    </row>
    <row r="1451" spans="2:14" x14ac:dyDescent="0.45">
      <c r="B1451" s="32"/>
      <c r="C1451" s="32"/>
      <c r="D1451" s="32"/>
      <c r="E1451" s="32"/>
      <c r="F1451" s="32"/>
      <c r="G1451" s="32"/>
      <c r="H1451" s="32"/>
      <c r="I1451" s="32"/>
      <c r="J1451" s="32"/>
      <c r="K1451" s="32"/>
      <c r="L1451" s="32"/>
      <c r="M1451" s="32"/>
      <c r="N1451" s="32"/>
    </row>
    <row r="1452" spans="2:14" x14ac:dyDescent="0.45">
      <c r="B1452" s="32"/>
      <c r="C1452" s="32"/>
      <c r="D1452" s="32"/>
      <c r="E1452" s="32"/>
      <c r="F1452" s="32"/>
      <c r="G1452" s="32"/>
      <c r="H1452" s="32"/>
      <c r="I1452" s="32"/>
      <c r="J1452" s="32"/>
      <c r="K1452" s="32"/>
      <c r="L1452" s="32"/>
      <c r="M1452" s="32"/>
      <c r="N1452" s="32"/>
    </row>
    <row r="1453" spans="2:14" x14ac:dyDescent="0.45">
      <c r="B1453" s="32"/>
      <c r="C1453" s="32"/>
      <c r="D1453" s="32"/>
      <c r="E1453" s="32"/>
      <c r="F1453" s="32"/>
      <c r="G1453" s="32"/>
      <c r="H1453" s="32"/>
      <c r="I1453" s="32"/>
      <c r="J1453" s="32"/>
      <c r="K1453" s="32"/>
      <c r="L1453" s="32"/>
      <c r="M1453" s="32"/>
      <c r="N1453" s="32"/>
    </row>
    <row r="1454" spans="2:14" x14ac:dyDescent="0.45">
      <c r="B1454" s="32"/>
      <c r="C1454" s="32"/>
      <c r="D1454" s="32"/>
      <c r="E1454" s="32"/>
      <c r="F1454" s="32"/>
      <c r="G1454" s="32"/>
      <c r="H1454" s="32"/>
      <c r="I1454" s="32"/>
      <c r="J1454" s="32"/>
      <c r="K1454" s="32"/>
      <c r="L1454" s="32"/>
      <c r="M1454" s="32"/>
      <c r="N1454" s="32"/>
    </row>
    <row r="1455" spans="2:14" x14ac:dyDescent="0.45">
      <c r="B1455" s="32"/>
      <c r="C1455" s="32"/>
      <c r="D1455" s="32"/>
      <c r="E1455" s="32"/>
      <c r="F1455" s="32"/>
      <c r="G1455" s="32"/>
      <c r="H1455" s="32"/>
      <c r="I1455" s="32"/>
      <c r="J1455" s="32"/>
      <c r="K1455" s="32"/>
      <c r="L1455" s="32"/>
      <c r="M1455" s="32"/>
      <c r="N1455" s="32"/>
    </row>
    <row r="1456" spans="2:14" x14ac:dyDescent="0.45">
      <c r="B1456" s="32"/>
      <c r="C1456" s="32"/>
      <c r="D1456" s="32"/>
      <c r="E1456" s="32"/>
      <c r="F1456" s="32"/>
      <c r="G1456" s="32"/>
      <c r="H1456" s="32"/>
      <c r="I1456" s="32"/>
      <c r="J1456" s="32"/>
      <c r="K1456" s="32"/>
      <c r="L1456" s="32"/>
      <c r="M1456" s="32"/>
      <c r="N1456" s="32"/>
    </row>
    <row r="1457" spans="2:14" x14ac:dyDescent="0.45">
      <c r="B1457" s="32"/>
      <c r="C1457" s="32"/>
      <c r="D1457" s="32"/>
      <c r="E1457" s="32"/>
      <c r="F1457" s="32"/>
      <c r="G1457" s="32"/>
      <c r="H1457" s="32"/>
      <c r="I1457" s="32"/>
      <c r="J1457" s="32"/>
      <c r="K1457" s="32"/>
      <c r="L1457" s="32"/>
      <c r="M1457" s="32"/>
      <c r="N1457" s="32"/>
    </row>
    <row r="1458" spans="2:14" x14ac:dyDescent="0.45">
      <c r="B1458" s="32"/>
      <c r="C1458" s="32"/>
      <c r="D1458" s="32"/>
      <c r="E1458" s="32"/>
      <c r="F1458" s="32"/>
      <c r="G1458" s="32"/>
      <c r="H1458" s="32"/>
      <c r="I1458" s="32"/>
      <c r="J1458" s="32"/>
      <c r="K1458" s="32"/>
      <c r="L1458" s="32"/>
      <c r="M1458" s="32"/>
      <c r="N1458" s="32"/>
    </row>
    <row r="1459" spans="2:14" x14ac:dyDescent="0.45">
      <c r="B1459" s="32"/>
      <c r="C1459" s="32"/>
      <c r="D1459" s="32"/>
      <c r="E1459" s="32"/>
      <c r="F1459" s="32"/>
      <c r="G1459" s="32"/>
      <c r="H1459" s="32"/>
      <c r="I1459" s="32"/>
      <c r="J1459" s="32"/>
      <c r="K1459" s="32"/>
      <c r="L1459" s="32"/>
      <c r="M1459" s="32"/>
      <c r="N1459" s="32"/>
    </row>
    <row r="1460" spans="2:14" x14ac:dyDescent="0.45">
      <c r="B1460" s="32"/>
      <c r="C1460" s="32"/>
      <c r="D1460" s="32"/>
      <c r="E1460" s="32"/>
      <c r="F1460" s="32"/>
      <c r="G1460" s="32"/>
      <c r="H1460" s="32"/>
      <c r="I1460" s="32"/>
      <c r="J1460" s="32"/>
      <c r="K1460" s="32"/>
      <c r="L1460" s="32"/>
      <c r="M1460" s="32"/>
      <c r="N1460" s="32"/>
    </row>
    <row r="1461" spans="2:14" x14ac:dyDescent="0.45">
      <c r="B1461" s="32"/>
      <c r="C1461" s="32"/>
      <c r="D1461" s="32"/>
      <c r="E1461" s="32"/>
      <c r="F1461" s="32"/>
      <c r="G1461" s="32"/>
      <c r="H1461" s="32"/>
      <c r="I1461" s="32"/>
      <c r="J1461" s="32"/>
      <c r="K1461" s="32"/>
      <c r="L1461" s="32"/>
      <c r="M1461" s="32"/>
      <c r="N1461" s="32"/>
    </row>
    <row r="1462" spans="2:14" x14ac:dyDescent="0.45">
      <c r="B1462" s="32"/>
      <c r="C1462" s="32"/>
      <c r="D1462" s="32"/>
      <c r="E1462" s="32"/>
      <c r="F1462" s="32"/>
      <c r="G1462" s="32"/>
      <c r="H1462" s="32"/>
      <c r="I1462" s="32"/>
      <c r="J1462" s="32"/>
      <c r="K1462" s="32"/>
      <c r="L1462" s="32"/>
      <c r="M1462" s="32"/>
      <c r="N1462" s="32"/>
    </row>
    <row r="1463" spans="2:14" x14ac:dyDescent="0.45">
      <c r="B1463" s="32"/>
      <c r="C1463" s="32"/>
      <c r="D1463" s="32"/>
      <c r="E1463" s="32"/>
      <c r="F1463" s="32"/>
      <c r="G1463" s="32"/>
      <c r="H1463" s="32"/>
      <c r="I1463" s="32"/>
      <c r="J1463" s="32"/>
      <c r="K1463" s="32"/>
      <c r="L1463" s="32"/>
      <c r="M1463" s="32"/>
      <c r="N1463" s="32"/>
    </row>
    <row r="1464" spans="2:14" x14ac:dyDescent="0.45">
      <c r="B1464" s="32"/>
      <c r="C1464" s="32"/>
      <c r="D1464" s="32"/>
      <c r="E1464" s="32"/>
      <c r="F1464" s="32"/>
      <c r="G1464" s="32"/>
      <c r="H1464" s="32"/>
      <c r="I1464" s="32"/>
      <c r="J1464" s="32"/>
      <c r="K1464" s="32"/>
      <c r="L1464" s="32"/>
      <c r="M1464" s="32"/>
      <c r="N1464" s="32"/>
    </row>
    <row r="1465" spans="2:14" x14ac:dyDescent="0.45">
      <c r="B1465" s="32"/>
      <c r="C1465" s="32"/>
      <c r="D1465" s="32"/>
      <c r="E1465" s="32"/>
      <c r="F1465" s="32"/>
      <c r="G1465" s="32"/>
      <c r="H1465" s="32"/>
      <c r="I1465" s="32"/>
      <c r="J1465" s="32"/>
      <c r="K1465" s="32"/>
      <c r="L1465" s="32"/>
      <c r="M1465" s="32"/>
      <c r="N1465" s="32"/>
    </row>
    <row r="1466" spans="2:14" x14ac:dyDescent="0.45">
      <c r="B1466" s="32"/>
      <c r="C1466" s="32"/>
      <c r="D1466" s="32"/>
      <c r="E1466" s="32"/>
      <c r="F1466" s="32"/>
      <c r="G1466" s="32"/>
      <c r="H1466" s="32"/>
      <c r="I1466" s="32"/>
      <c r="J1466" s="32"/>
      <c r="K1466" s="32"/>
      <c r="L1466" s="32"/>
      <c r="M1466" s="32"/>
      <c r="N1466" s="32"/>
    </row>
    <row r="1467" spans="2:14" x14ac:dyDescent="0.45">
      <c r="B1467" s="32"/>
      <c r="C1467" s="32"/>
      <c r="D1467" s="32"/>
      <c r="E1467" s="32"/>
      <c r="F1467" s="32"/>
      <c r="G1467" s="32"/>
      <c r="H1467" s="32"/>
      <c r="I1467" s="32"/>
      <c r="J1467" s="32"/>
      <c r="K1467" s="32"/>
      <c r="L1467" s="32"/>
      <c r="M1467" s="32"/>
      <c r="N1467" s="32"/>
    </row>
    <row r="1468" spans="2:14" x14ac:dyDescent="0.45">
      <c r="B1468" s="32"/>
      <c r="C1468" s="32"/>
      <c r="D1468" s="32"/>
      <c r="E1468" s="32"/>
      <c r="F1468" s="32"/>
      <c r="G1468" s="32"/>
      <c r="H1468" s="32"/>
      <c r="I1468" s="32"/>
      <c r="J1468" s="32"/>
      <c r="K1468" s="32"/>
      <c r="L1468" s="32"/>
      <c r="M1468" s="32"/>
      <c r="N1468" s="32"/>
    </row>
    <row r="1469" spans="2:14" x14ac:dyDescent="0.45">
      <c r="B1469" s="32"/>
      <c r="C1469" s="32"/>
      <c r="D1469" s="32"/>
      <c r="E1469" s="32"/>
      <c r="F1469" s="32"/>
      <c r="G1469" s="32"/>
      <c r="H1469" s="32"/>
      <c r="I1469" s="32"/>
      <c r="J1469" s="32"/>
      <c r="K1469" s="32"/>
      <c r="L1469" s="32"/>
      <c r="M1469" s="32"/>
      <c r="N1469" s="32"/>
    </row>
    <row r="1470" spans="2:14" x14ac:dyDescent="0.45">
      <c r="B1470" s="32"/>
      <c r="C1470" s="32"/>
      <c r="D1470" s="32"/>
      <c r="E1470" s="32"/>
      <c r="F1470" s="32"/>
      <c r="G1470" s="32"/>
      <c r="H1470" s="32"/>
      <c r="I1470" s="32"/>
      <c r="J1470" s="32"/>
      <c r="K1470" s="32"/>
      <c r="L1470" s="32"/>
      <c r="M1470" s="32"/>
      <c r="N1470" s="32"/>
    </row>
    <row r="1471" spans="2:14" x14ac:dyDescent="0.45">
      <c r="B1471" s="32"/>
      <c r="C1471" s="32"/>
      <c r="D1471" s="32"/>
      <c r="E1471" s="32"/>
      <c r="F1471" s="32"/>
      <c r="G1471" s="32"/>
      <c r="H1471" s="32"/>
      <c r="I1471" s="32"/>
      <c r="J1471" s="32"/>
      <c r="K1471" s="32"/>
      <c r="L1471" s="32"/>
      <c r="M1471" s="32"/>
      <c r="N1471" s="32"/>
    </row>
    <row r="1472" spans="2:14" x14ac:dyDescent="0.45">
      <c r="B1472" s="32"/>
      <c r="C1472" s="32"/>
      <c r="D1472" s="32"/>
      <c r="E1472" s="32"/>
      <c r="F1472" s="32"/>
      <c r="G1472" s="32"/>
      <c r="H1472" s="32"/>
      <c r="I1472" s="32"/>
      <c r="J1472" s="32"/>
      <c r="K1472" s="32"/>
      <c r="L1472" s="32"/>
      <c r="M1472" s="32"/>
      <c r="N1472" s="32"/>
    </row>
    <row r="1473" spans="2:14" x14ac:dyDescent="0.45">
      <c r="B1473" s="32"/>
      <c r="C1473" s="32"/>
      <c r="D1473" s="32"/>
      <c r="E1473" s="32"/>
      <c r="F1473" s="32"/>
      <c r="G1473" s="32"/>
      <c r="H1473" s="32"/>
      <c r="I1473" s="32"/>
      <c r="J1473" s="32"/>
      <c r="K1473" s="32"/>
      <c r="L1473" s="32"/>
      <c r="M1473" s="32"/>
      <c r="N1473" s="32"/>
    </row>
    <row r="1474" spans="2:14" x14ac:dyDescent="0.45">
      <c r="B1474" s="32"/>
      <c r="C1474" s="32"/>
      <c r="D1474" s="32"/>
      <c r="E1474" s="32"/>
      <c r="F1474" s="32"/>
      <c r="G1474" s="32"/>
      <c r="H1474" s="32"/>
      <c r="I1474" s="32"/>
      <c r="J1474" s="32"/>
      <c r="K1474" s="32"/>
      <c r="L1474" s="32"/>
      <c r="M1474" s="32"/>
      <c r="N1474" s="32"/>
    </row>
    <row r="1475" spans="2:14" x14ac:dyDescent="0.45">
      <c r="B1475" s="32"/>
      <c r="C1475" s="32"/>
      <c r="D1475" s="32"/>
      <c r="E1475" s="32"/>
      <c r="F1475" s="32"/>
      <c r="G1475" s="32"/>
      <c r="H1475" s="32"/>
      <c r="I1475" s="32"/>
      <c r="J1475" s="32"/>
      <c r="K1475" s="32"/>
      <c r="L1475" s="32"/>
      <c r="M1475" s="32"/>
      <c r="N1475" s="32"/>
    </row>
    <row r="1476" spans="2:14" x14ac:dyDescent="0.45">
      <c r="B1476" s="32"/>
      <c r="C1476" s="32"/>
      <c r="D1476" s="32"/>
      <c r="E1476" s="32"/>
      <c r="F1476" s="32"/>
      <c r="G1476" s="32"/>
      <c r="H1476" s="32"/>
      <c r="I1476" s="32"/>
      <c r="J1476" s="32"/>
      <c r="K1476" s="32"/>
      <c r="L1476" s="32"/>
      <c r="M1476" s="32"/>
      <c r="N1476" s="32"/>
    </row>
    <row r="1477" spans="2:14" x14ac:dyDescent="0.45">
      <c r="B1477" s="32"/>
      <c r="C1477" s="32"/>
      <c r="D1477" s="32"/>
      <c r="E1477" s="32"/>
      <c r="F1477" s="32"/>
      <c r="G1477" s="32"/>
      <c r="H1477" s="32"/>
      <c r="I1477" s="32"/>
      <c r="J1477" s="32"/>
      <c r="K1477" s="32"/>
      <c r="L1477" s="32"/>
      <c r="M1477" s="32"/>
      <c r="N1477" s="32"/>
    </row>
    <row r="1478" spans="2:14" x14ac:dyDescent="0.45">
      <c r="B1478" s="32"/>
      <c r="C1478" s="32"/>
      <c r="D1478" s="32"/>
      <c r="E1478" s="32"/>
      <c r="F1478" s="32"/>
      <c r="G1478" s="32"/>
      <c r="H1478" s="32"/>
      <c r="I1478" s="32"/>
      <c r="J1478" s="32"/>
      <c r="K1478" s="32"/>
      <c r="L1478" s="32"/>
      <c r="M1478" s="32"/>
      <c r="N1478" s="32"/>
    </row>
  </sheetData>
  <mergeCells count="11">
    <mergeCell ref="J2:J3"/>
    <mergeCell ref="K2:K3"/>
    <mergeCell ref="L2:L3"/>
    <mergeCell ref="M2:M3"/>
    <mergeCell ref="N2:N3"/>
    <mergeCell ref="I2:I3"/>
    <mergeCell ref="E2:G2"/>
    <mergeCell ref="B2:B3"/>
    <mergeCell ref="C2:C3"/>
    <mergeCell ref="D2:D3"/>
    <mergeCell ref="H2:H3"/>
  </mergeCells>
  <phoneticPr fontId="32" type="noConversion"/>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196B0"/>
  </sheetPr>
  <dimension ref="B2:P39"/>
  <sheetViews>
    <sheetView showGridLines="0" zoomScale="85" zoomScaleNormal="85" workbookViewId="0">
      <selection activeCell="B2" sqref="B2"/>
    </sheetView>
  </sheetViews>
  <sheetFormatPr defaultRowHeight="14.25" x14ac:dyDescent="0.45"/>
  <cols>
    <col min="3" max="3" width="30.59765625" customWidth="1"/>
    <col min="4" max="4" width="13" customWidth="1"/>
  </cols>
  <sheetData>
    <row r="2" spans="2:16" x14ac:dyDescent="0.45">
      <c r="B2" s="26" t="s">
        <v>14354</v>
      </c>
      <c r="C2" s="27" t="s">
        <v>4235</v>
      </c>
      <c r="D2" s="28" t="s">
        <v>4230</v>
      </c>
      <c r="I2" s="211" t="s">
        <v>6697</v>
      </c>
      <c r="J2" s="211"/>
    </row>
    <row r="3" spans="2:16" ht="15" customHeight="1" x14ac:dyDescent="0.45">
      <c r="B3" s="29" t="str">
        <f>CS!B1</f>
        <v>CS</v>
      </c>
      <c r="C3" s="30" t="s">
        <v>4231</v>
      </c>
      <c r="D3" s="30" t="str">
        <f>'EE-Sissejuhatus'!$E$3</f>
        <v>2023.06.0.1</v>
      </c>
      <c r="I3" s="211"/>
      <c r="J3" s="211"/>
    </row>
    <row r="4" spans="2:16" x14ac:dyDescent="0.45">
      <c r="B4" s="29" t="str">
        <f>CC!B1</f>
        <v>CC</v>
      </c>
      <c r="C4" s="30" t="s">
        <v>4233</v>
      </c>
      <c r="D4" s="30" t="str">
        <f>'EE-Sissejuhatus'!$E$3</f>
        <v>2023.06.0.1</v>
      </c>
    </row>
    <row r="5" spans="2:16" x14ac:dyDescent="0.45">
      <c r="B5" s="29" t="str">
        <f>CE!B1</f>
        <v>CE</v>
      </c>
      <c r="C5" s="30" t="s">
        <v>4234</v>
      </c>
      <c r="D5" s="30" t="str">
        <f>'EE-Sissejuhatus'!$E$3</f>
        <v>2023.06.0.1</v>
      </c>
    </row>
    <row r="6" spans="2:16" ht="14.25" customHeight="1" x14ac:dyDescent="0.45">
      <c r="B6" s="29" t="str">
        <f>CF!B1</f>
        <v>CF</v>
      </c>
      <c r="C6" s="30" t="s">
        <v>4242</v>
      </c>
      <c r="D6" s="30" t="str">
        <f>'EE-Sissejuhatus'!$E$3</f>
        <v>2023.06.0.1</v>
      </c>
      <c r="I6" s="210" t="s">
        <v>4499</v>
      </c>
      <c r="J6" s="212"/>
      <c r="L6" s="210" t="s">
        <v>4254</v>
      </c>
      <c r="M6" s="210"/>
    </row>
    <row r="7" spans="2:16" ht="15" customHeight="1" x14ac:dyDescent="0.45">
      <c r="B7" s="29" t="str">
        <f>CT!B1</f>
        <v>CT</v>
      </c>
      <c r="C7" s="30" t="s">
        <v>6708</v>
      </c>
      <c r="D7" s="30" t="str">
        <f>'EE-Sissejuhatus'!$E$3</f>
        <v>2023.06.0.1</v>
      </c>
      <c r="I7" s="212"/>
      <c r="J7" s="212"/>
      <c r="L7" s="210"/>
      <c r="M7" s="210"/>
    </row>
    <row r="8" spans="2:16" x14ac:dyDescent="0.45">
      <c r="B8" s="29" t="str">
        <f>CO!B1</f>
        <v>CO</v>
      </c>
      <c r="C8" s="30" t="s">
        <v>6691</v>
      </c>
      <c r="D8" s="30" t="str">
        <f>'EE-Sissejuhatus'!$E$3</f>
        <v>2023.06.0.1</v>
      </c>
    </row>
    <row r="9" spans="2:16" x14ac:dyDescent="0.45">
      <c r="B9" s="35" t="str">
        <f>RS!B1</f>
        <v>RS</v>
      </c>
      <c r="C9" s="30" t="s">
        <v>6702</v>
      </c>
      <c r="D9" s="30" t="str">
        <f>'EE-Sissejuhatus'!$E$3</f>
        <v>2023.06.0.1</v>
      </c>
    </row>
    <row r="10" spans="2:16" ht="14.25" customHeight="1" x14ac:dyDescent="0.45">
      <c r="B10" s="35" t="str">
        <f>RA!B1</f>
        <v>RA</v>
      </c>
      <c r="C10" s="30" t="s">
        <v>16262</v>
      </c>
      <c r="D10" s="30" t="str">
        <f>'EE-Sissejuhatus'!$E$3</f>
        <v>2023.06.0.1</v>
      </c>
      <c r="F10" s="211" t="s">
        <v>6695</v>
      </c>
      <c r="G10" s="211"/>
      <c r="I10" s="211" t="s">
        <v>6696</v>
      </c>
      <c r="J10" s="211"/>
      <c r="L10" s="210" t="s">
        <v>4255</v>
      </c>
      <c r="M10" s="210"/>
      <c r="O10" s="210" t="s">
        <v>49674</v>
      </c>
      <c r="P10" s="210"/>
    </row>
    <row r="11" spans="2:16" ht="15" customHeight="1" x14ac:dyDescent="0.45">
      <c r="B11" s="35" t="str">
        <f>RI!B1</f>
        <v>RI</v>
      </c>
      <c r="C11" s="30" t="s">
        <v>4256</v>
      </c>
      <c r="D11" s="30" t="str">
        <f>'EE-Sissejuhatus'!$E$3</f>
        <v>2023.06.0.1</v>
      </c>
      <c r="F11" s="211"/>
      <c r="G11" s="211"/>
      <c r="I11" s="211"/>
      <c r="J11" s="211"/>
      <c r="L11" s="210"/>
      <c r="M11" s="210"/>
      <c r="O11" s="210"/>
      <c r="P11" s="210"/>
    </row>
    <row r="12" spans="2:16" ht="15" customHeight="1" x14ac:dyDescent="0.45">
      <c r="B12" s="31" t="str">
        <f>PC!B1</f>
        <v>PC</v>
      </c>
      <c r="C12" s="30" t="s">
        <v>5429</v>
      </c>
      <c r="D12" s="30" t="str">
        <f>'EE-Sissejuhatus'!$E$3</f>
        <v>2023.06.0.1</v>
      </c>
    </row>
    <row r="13" spans="2:16" x14ac:dyDescent="0.45">
      <c r="B13" s="31" t="str">
        <f>PA!B1</f>
        <v>PA</v>
      </c>
      <c r="C13" s="30" t="s">
        <v>6703</v>
      </c>
      <c r="D13" s="30" t="str">
        <f>'EE-Sissejuhatus'!$E$3</f>
        <v>2023.06.0.1</v>
      </c>
    </row>
    <row r="14" spans="2:16" ht="14.25" customHeight="1" x14ac:dyDescent="0.45">
      <c r="B14" s="31" t="str">
        <f>PD!B1</f>
        <v>PD</v>
      </c>
      <c r="C14" s="30" t="s">
        <v>6704</v>
      </c>
      <c r="D14" s="30" t="str">
        <f>'EE-Sissejuhatus'!$E$3</f>
        <v>2023.06.0.1</v>
      </c>
      <c r="L14" s="211" t="s">
        <v>4243</v>
      </c>
      <c r="M14" s="211"/>
      <c r="O14" s="210" t="s">
        <v>49673</v>
      </c>
      <c r="P14" s="210"/>
    </row>
    <row r="15" spans="2:16" ht="15" customHeight="1" x14ac:dyDescent="0.45">
      <c r="B15" s="31" t="str">
        <f>PP!B1</f>
        <v>PP</v>
      </c>
      <c r="C15" s="30" t="s">
        <v>6705</v>
      </c>
      <c r="D15" s="30" t="str">
        <f>'EE-Sissejuhatus'!$E$3</f>
        <v>2023.06.0.1</v>
      </c>
      <c r="L15" s="211"/>
      <c r="M15" s="211"/>
      <c r="O15" s="210"/>
      <c r="P15" s="210"/>
    </row>
    <row r="16" spans="2:16" x14ac:dyDescent="0.45">
      <c r="B16" s="31" t="str">
        <f>PM!B1</f>
        <v>PM</v>
      </c>
      <c r="C16" s="30" t="s">
        <v>6706</v>
      </c>
      <c r="D16" s="30" t="str">
        <f>'EE-Sissejuhatus'!$E$3</f>
        <v>2023.06.0.1</v>
      </c>
    </row>
    <row r="17" spans="2:16" x14ac:dyDescent="0.45">
      <c r="B17" s="31" t="str">
        <f>PL!B1</f>
        <v>PL</v>
      </c>
      <c r="C17" s="30" t="s">
        <v>6707</v>
      </c>
      <c r="D17" s="30" t="str">
        <f>'EE-Sissejuhatus'!$E$3</f>
        <v>2023.06.0.1</v>
      </c>
    </row>
    <row r="18" spans="2:16" ht="15" customHeight="1" x14ac:dyDescent="0.45">
      <c r="B18" s="10"/>
      <c r="C18" s="10"/>
      <c r="D18" s="10"/>
      <c r="O18" s="210" t="s">
        <v>6692</v>
      </c>
      <c r="P18" s="210"/>
    </row>
    <row r="19" spans="2:16" x14ac:dyDescent="0.45">
      <c r="B19" s="10"/>
      <c r="O19" s="210"/>
      <c r="P19" s="210"/>
    </row>
    <row r="20" spans="2:16" x14ac:dyDescent="0.45">
      <c r="B20" s="10"/>
    </row>
    <row r="22" spans="2:16" ht="15" customHeight="1" x14ac:dyDescent="0.45">
      <c r="F22" s="213" t="s">
        <v>49672</v>
      </c>
      <c r="G22" s="213"/>
      <c r="L22" s="213" t="s">
        <v>49671</v>
      </c>
      <c r="M22" s="213"/>
    </row>
    <row r="23" spans="2:16" x14ac:dyDescent="0.45">
      <c r="F23" s="213"/>
      <c r="G23" s="213"/>
      <c r="L23" s="213"/>
      <c r="M23" s="213"/>
    </row>
    <row r="26" spans="2:16" ht="15" customHeight="1" x14ac:dyDescent="0.45">
      <c r="F26" s="211" t="s">
        <v>6693</v>
      </c>
      <c r="G26" s="211"/>
      <c r="I26" s="211" t="s">
        <v>4257</v>
      </c>
      <c r="J26" s="211"/>
      <c r="L26" s="213" t="s">
        <v>6699</v>
      </c>
      <c r="M26" s="213"/>
    </row>
    <row r="27" spans="2:16" x14ac:dyDescent="0.45">
      <c r="F27" s="211"/>
      <c r="G27" s="211"/>
      <c r="I27" s="211"/>
      <c r="J27" s="211"/>
      <c r="L27" s="213"/>
      <c r="M27" s="213"/>
    </row>
    <row r="30" spans="2:16" ht="15" customHeight="1" x14ac:dyDescent="0.45">
      <c r="F30" s="214" t="s">
        <v>6694</v>
      </c>
      <c r="G30" s="214"/>
      <c r="L30" s="213" t="s">
        <v>49658</v>
      </c>
      <c r="M30" s="213"/>
    </row>
    <row r="31" spans="2:16" x14ac:dyDescent="0.45">
      <c r="F31" s="214"/>
      <c r="G31" s="214"/>
      <c r="L31" s="213"/>
      <c r="M31" s="213"/>
    </row>
    <row r="32" spans="2:16" x14ac:dyDescent="0.45">
      <c r="I32" s="211" t="s">
        <v>6698</v>
      </c>
      <c r="J32" s="211"/>
    </row>
    <row r="33" spans="6:13" x14ac:dyDescent="0.45">
      <c r="I33" s="211"/>
      <c r="J33" s="211"/>
    </row>
    <row r="34" spans="6:13" ht="15" customHeight="1" x14ac:dyDescent="0.45">
      <c r="F34" s="214" t="s">
        <v>16263</v>
      </c>
      <c r="G34" s="214"/>
      <c r="L34" s="213" t="s">
        <v>6700</v>
      </c>
      <c r="M34" s="213"/>
    </row>
    <row r="35" spans="6:13" x14ac:dyDescent="0.45">
      <c r="F35" s="214"/>
      <c r="G35" s="214"/>
      <c r="L35" s="213"/>
      <c r="M35" s="213"/>
    </row>
    <row r="38" spans="6:13" ht="15" customHeight="1" x14ac:dyDescent="0.45">
      <c r="F38" s="214" t="s">
        <v>4492</v>
      </c>
      <c r="G38" s="214"/>
      <c r="L38" s="213" t="s">
        <v>6701</v>
      </c>
      <c r="M38" s="213"/>
    </row>
    <row r="39" spans="6:13" x14ac:dyDescent="0.45">
      <c r="F39" s="214"/>
      <c r="G39" s="214"/>
      <c r="L39" s="213"/>
      <c r="M39" s="213"/>
    </row>
  </sheetData>
  <mergeCells count="22">
    <mergeCell ref="L38:M39"/>
    <mergeCell ref="I26:J27"/>
    <mergeCell ref="F22:G23"/>
    <mergeCell ref="F26:G27"/>
    <mergeCell ref="F30:G31"/>
    <mergeCell ref="F34:G35"/>
    <mergeCell ref="F38:G39"/>
    <mergeCell ref="I32:J33"/>
    <mergeCell ref="F10:G11"/>
    <mergeCell ref="L22:M23"/>
    <mergeCell ref="L26:M27"/>
    <mergeCell ref="L30:M31"/>
    <mergeCell ref="L34:M35"/>
    <mergeCell ref="O18:P19"/>
    <mergeCell ref="I2:J3"/>
    <mergeCell ref="I6:J7"/>
    <mergeCell ref="L6:M7"/>
    <mergeCell ref="L10:M11"/>
    <mergeCell ref="O10:P11"/>
    <mergeCell ref="L14:M15"/>
    <mergeCell ref="O14:P15"/>
    <mergeCell ref="I10:J11"/>
  </mergeCells>
  <hyperlinks>
    <hyperlink ref="I6:J7" location="CS!A1" display="CS!A1" xr:uid="{00000000-0004-0000-0200-000000000000}"/>
    <hyperlink ref="L6:M7" location="CC!A1" display="CC!A1" xr:uid="{00000000-0004-0000-0200-000001000000}"/>
    <hyperlink ref="L10:M11" location="CE!A1" display="CE!A1" xr:uid="{00000000-0004-0000-0200-000002000000}"/>
    <hyperlink ref="O10:P11" location="CF!A1" display="Funktsionaalne süsteem (CF)" xr:uid="{00000000-0004-0000-0200-000003000000}"/>
    <hyperlink ref="O14:P15" location="CT!A1" display="Konstruktiivne süsteem (CT)" xr:uid="{00000000-0004-0000-0200-000004000000}"/>
    <hyperlink ref="O18:P19" location="CO!A1" display="CO!A1" xr:uid="{00000000-0004-0000-0200-000005000000}"/>
    <hyperlink ref="F34:G35" location="RA!A1" display="RA!A1" xr:uid="{00000000-0004-0000-0200-000006000000}"/>
    <hyperlink ref="F38:G39" location="RI!A1" display="RI!A1" xr:uid="{00000000-0004-0000-0200-000007000000}"/>
    <hyperlink ref="L22:M23" location="PC!A1" display="PC!A1" xr:uid="{00000000-0004-0000-0200-000008000000}"/>
    <hyperlink ref="F10:G11" location="WR!A1" display="WR!A1" xr:uid="{00000000-0004-0000-0200-000009000000}"/>
    <hyperlink ref="F22:G23" location="PL!A1" display="PL!A1" xr:uid="{00000000-0004-0000-0200-00000A000000}"/>
    <hyperlink ref="L26:M27" location="PA!A1" display="PA!A1" xr:uid="{00000000-0004-0000-0200-00000B000000}"/>
    <hyperlink ref="L30:M31" location="PD!A1" display="PD!A1" xr:uid="{00000000-0004-0000-0200-00000C000000}"/>
    <hyperlink ref="L34:M35" location="PP!A1" display="PP!A1" xr:uid="{00000000-0004-0000-0200-00000D000000}"/>
    <hyperlink ref="L38:M39" location="PM!A1" display="PM!A1" xr:uid="{00000000-0004-0000-0200-00000E000000}"/>
    <hyperlink ref="F30:G31" location="RS!A1" display="RS!A1" xr:uid="{00000000-0004-0000-0200-00000F000000}"/>
    <hyperlink ref="B3" location="CS!A1" display="CS!A1" xr:uid="{00000000-0004-0000-0200-000010000000}"/>
    <hyperlink ref="B4" location="CC!A1" display="CC" xr:uid="{00000000-0004-0000-0200-000011000000}"/>
    <hyperlink ref="B5" location="CE!A1" display="CE" xr:uid="{00000000-0004-0000-0200-000012000000}"/>
    <hyperlink ref="B6" location="CF!A1" display="CF!A1" xr:uid="{00000000-0004-0000-0200-000013000000}"/>
    <hyperlink ref="B7" location="CT!A1" display="CT!A1" xr:uid="{00000000-0004-0000-0200-000014000000}"/>
    <hyperlink ref="B8" location="CO!A1" display="CO" xr:uid="{00000000-0004-0000-0200-000015000000}"/>
    <hyperlink ref="B12" location="PC!A1" display="PC" xr:uid="{00000000-0004-0000-0200-000016000000}"/>
    <hyperlink ref="B13" location="PA!A1" display="PA" xr:uid="{00000000-0004-0000-0200-000017000000}"/>
    <hyperlink ref="B14" location="PD!A1" display="PD" xr:uid="{00000000-0004-0000-0200-000018000000}"/>
    <hyperlink ref="B15" location="PP!A1" display="PP" xr:uid="{00000000-0004-0000-0200-000019000000}"/>
    <hyperlink ref="B16" location="PM!A1" display="PM" xr:uid="{00000000-0004-0000-0200-00001A000000}"/>
    <hyperlink ref="B17" location="PL!A1" display="PL" xr:uid="{00000000-0004-0000-0200-00001B000000}"/>
    <hyperlink ref="B9" location="RS!A1" display="RS!A1" xr:uid="{00000000-0004-0000-0200-00001C000000}"/>
    <hyperlink ref="B10" location="RA!A1" display="RA!A1" xr:uid="{00000000-0004-0000-0200-00001D000000}"/>
    <hyperlink ref="B11" location="RI!A1" display="RI!A1" xr:uid="{00000000-0004-0000-0200-00001E000000}"/>
  </hyperlink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96B0"/>
  </sheetPr>
  <dimension ref="A2:P39"/>
  <sheetViews>
    <sheetView showGridLines="0" zoomScale="85" zoomScaleNormal="85" workbookViewId="0">
      <selection activeCell="B2" sqref="B2"/>
    </sheetView>
  </sheetViews>
  <sheetFormatPr defaultRowHeight="14.25" x14ac:dyDescent="0.45"/>
  <cols>
    <col min="3" max="3" width="30.59765625" customWidth="1"/>
    <col min="4" max="4" width="13" customWidth="1"/>
  </cols>
  <sheetData>
    <row r="2" spans="1:16" x14ac:dyDescent="0.45">
      <c r="B2" s="26" t="s">
        <v>14311</v>
      </c>
      <c r="C2" s="27" t="s">
        <v>4236</v>
      </c>
      <c r="D2" s="28" t="s">
        <v>606</v>
      </c>
      <c r="I2" s="211" t="s">
        <v>49675</v>
      </c>
      <c r="J2" s="211"/>
    </row>
    <row r="3" spans="1:16" ht="15" customHeight="1" x14ac:dyDescent="0.45">
      <c r="A3" s="23"/>
      <c r="B3" s="29" t="str">
        <f>CS!B1</f>
        <v>CS</v>
      </c>
      <c r="C3" s="30" t="str">
        <f>CS!B2</f>
        <v>Built space</v>
      </c>
      <c r="D3" s="30" t="str">
        <f>'EE-Sissejuhatus'!$E$3</f>
        <v>2023.06.0.1</v>
      </c>
      <c r="I3" s="211"/>
      <c r="J3" s="211"/>
    </row>
    <row r="4" spans="1:16" x14ac:dyDescent="0.45">
      <c r="A4" s="23"/>
      <c r="B4" s="29" t="str">
        <f>CC!B1</f>
        <v>CC</v>
      </c>
      <c r="C4" s="30" t="str">
        <f>CC!B2</f>
        <v>Construction complex</v>
      </c>
      <c r="D4" s="30" t="str">
        <f>'EE-Sissejuhatus'!$E$3</f>
        <v>2023.06.0.1</v>
      </c>
    </row>
    <row r="5" spans="1:16" x14ac:dyDescent="0.45">
      <c r="A5" s="23"/>
      <c r="B5" s="29" t="str">
        <f>CE!B1</f>
        <v>CE</v>
      </c>
      <c r="C5" s="30" t="str">
        <f>CE!B2</f>
        <v>Construction entity</v>
      </c>
      <c r="D5" s="30" t="str">
        <f>'EE-Sissejuhatus'!$E$3</f>
        <v>2023.06.0.1</v>
      </c>
    </row>
    <row r="6" spans="1:16" x14ac:dyDescent="0.45">
      <c r="A6" s="23"/>
      <c r="B6" s="29" t="str">
        <f>CF!B1</f>
        <v>CF</v>
      </c>
      <c r="C6" s="30" t="str">
        <f>CF!B2</f>
        <v>Functional system</v>
      </c>
      <c r="D6" s="30" t="str">
        <f>'EE-Sissejuhatus'!$E$3</f>
        <v>2023.06.0.1</v>
      </c>
      <c r="I6" s="210" t="s">
        <v>49666</v>
      </c>
      <c r="J6" s="215"/>
      <c r="L6" s="210" t="s">
        <v>49668</v>
      </c>
      <c r="M6" s="210"/>
    </row>
    <row r="7" spans="1:16" ht="15" customHeight="1" x14ac:dyDescent="0.45">
      <c r="A7" s="23"/>
      <c r="B7" s="29" t="str">
        <f>CT!B1</f>
        <v>CT</v>
      </c>
      <c r="C7" s="30" t="str">
        <f>CT!B2</f>
        <v>Techincal systems</v>
      </c>
      <c r="D7" s="30" t="str">
        <f>'EE-Sissejuhatus'!$E$3</f>
        <v>2023.06.0.1</v>
      </c>
      <c r="I7" s="215"/>
      <c r="J7" s="215"/>
      <c r="L7" s="210"/>
      <c r="M7" s="210"/>
    </row>
    <row r="8" spans="1:16" x14ac:dyDescent="0.45">
      <c r="A8" s="23"/>
      <c r="B8" s="29" t="str">
        <f>CO!B1</f>
        <v>CO</v>
      </c>
      <c r="C8" s="30" t="str">
        <f>CO!B2</f>
        <v>Construction component</v>
      </c>
      <c r="D8" s="30" t="str">
        <f>'EE-Sissejuhatus'!$E$3</f>
        <v>2023.06.0.1</v>
      </c>
    </row>
    <row r="9" spans="1:16" x14ac:dyDescent="0.45">
      <c r="A9" s="23"/>
      <c r="B9" s="35" t="str">
        <f>RS!B1</f>
        <v>RS</v>
      </c>
      <c r="C9" s="30" t="str">
        <f>RS!B2</f>
        <v>Construction aid</v>
      </c>
      <c r="D9" s="30" t="str">
        <f>'EE-Sissejuhatus'!$E$3</f>
        <v>2023.06.0.1</v>
      </c>
    </row>
    <row r="10" spans="1:16" ht="14.25" customHeight="1" x14ac:dyDescent="0.45">
      <c r="A10" s="23"/>
      <c r="B10" s="35" t="str">
        <f>RA!B1</f>
        <v>RA</v>
      </c>
      <c r="C10" s="30" t="str">
        <f>RA!B2</f>
        <v>Construction agent</v>
      </c>
      <c r="D10" s="30" t="str">
        <f>'EE-Sissejuhatus'!$E$3</f>
        <v>2023.06.0.1</v>
      </c>
      <c r="F10" s="211" t="s">
        <v>4504</v>
      </c>
      <c r="G10" s="211"/>
      <c r="I10" s="211" t="s">
        <v>4247</v>
      </c>
      <c r="J10" s="211"/>
      <c r="L10" s="210" t="s">
        <v>49667</v>
      </c>
      <c r="M10" s="210"/>
      <c r="O10" s="210" t="s">
        <v>49665</v>
      </c>
      <c r="P10" s="210"/>
    </row>
    <row r="11" spans="1:16" ht="15" customHeight="1" x14ac:dyDescent="0.45">
      <c r="A11" s="23"/>
      <c r="B11" s="35" t="str">
        <f>RI!B1</f>
        <v>RI</v>
      </c>
      <c r="C11" s="30" t="str">
        <f>RI!B2</f>
        <v>Construction information</v>
      </c>
      <c r="D11" s="30" t="str">
        <f>'EE-Sissejuhatus'!$E$3</f>
        <v>2023.06.0.1</v>
      </c>
      <c r="F11" s="211"/>
      <c r="G11" s="211"/>
      <c r="I11" s="211"/>
      <c r="J11" s="211"/>
      <c r="L11" s="210"/>
      <c r="M11" s="210"/>
      <c r="O11" s="210"/>
      <c r="P11" s="210"/>
    </row>
    <row r="12" spans="1:16" ht="15" customHeight="1" x14ac:dyDescent="0.45">
      <c r="A12" s="23"/>
      <c r="B12" s="31" t="str">
        <f>PC!B1</f>
        <v>PC</v>
      </c>
      <c r="C12" s="30" t="str">
        <f>PC!B2</f>
        <v>Management</v>
      </c>
      <c r="D12" s="30" t="str">
        <f>'EE-Sissejuhatus'!$E$3</f>
        <v>2023.06.0.1</v>
      </c>
    </row>
    <row r="13" spans="1:16" x14ac:dyDescent="0.45">
      <c r="A13" s="23"/>
      <c r="B13" s="31" t="str">
        <f>PA!B1</f>
        <v>PA</v>
      </c>
      <c r="C13" s="30" t="str">
        <f>PA!B2</f>
        <v>Pre-design</v>
      </c>
      <c r="D13" s="30" t="str">
        <f>'EE-Sissejuhatus'!$E$3</f>
        <v>2023.06.0.1</v>
      </c>
    </row>
    <row r="14" spans="1:16" x14ac:dyDescent="0.45">
      <c r="A14" s="23"/>
      <c r="B14" s="31" t="str">
        <f>PD!B1</f>
        <v>PD</v>
      </c>
      <c r="C14" s="30" t="str">
        <f>PD!B2</f>
        <v>Design</v>
      </c>
      <c r="D14" s="30" t="str">
        <f>'EE-Sissejuhatus'!$E$3</f>
        <v>2023.06.0.1</v>
      </c>
      <c r="L14" s="211" t="s">
        <v>4248</v>
      </c>
      <c r="M14" s="211"/>
      <c r="O14" s="210" t="s">
        <v>49664</v>
      </c>
      <c r="P14" s="210"/>
    </row>
    <row r="15" spans="1:16" ht="15" customHeight="1" x14ac:dyDescent="0.45">
      <c r="A15" s="23"/>
      <c r="B15" s="31" t="str">
        <f>PP!B1</f>
        <v>PP</v>
      </c>
      <c r="C15" s="30" t="str">
        <f>PP!B2</f>
        <v>Production</v>
      </c>
      <c r="D15" s="30" t="str">
        <f>'EE-Sissejuhatus'!$E$3</f>
        <v>2023.06.0.1</v>
      </c>
      <c r="L15" s="211"/>
      <c r="M15" s="211"/>
      <c r="O15" s="210"/>
      <c r="P15" s="210"/>
    </row>
    <row r="16" spans="1:16" x14ac:dyDescent="0.45">
      <c r="A16" s="23"/>
      <c r="B16" s="31" t="str">
        <f>PM!B1</f>
        <v>PM</v>
      </c>
      <c r="C16" s="30" t="str">
        <f>PM!B2</f>
        <v>Maintenance</v>
      </c>
      <c r="D16" s="30" t="str">
        <f>'EE-Sissejuhatus'!$E$3</f>
        <v>2023.06.0.1</v>
      </c>
    </row>
    <row r="17" spans="1:16" x14ac:dyDescent="0.45">
      <c r="A17" s="23"/>
      <c r="B17" s="31" t="str">
        <f>PL!B1</f>
        <v>PL</v>
      </c>
      <c r="C17" s="30" t="str">
        <f>PL!B2</f>
        <v>Lifecycle</v>
      </c>
      <c r="D17" s="30" t="str">
        <f>'EE-Sissejuhatus'!$E$3</f>
        <v>2023.06.0.1</v>
      </c>
    </row>
    <row r="18" spans="1:16" ht="15" customHeight="1" x14ac:dyDescent="0.45">
      <c r="O18" s="210" t="s">
        <v>4229</v>
      </c>
      <c r="P18" s="210"/>
    </row>
    <row r="19" spans="1:16" x14ac:dyDescent="0.45">
      <c r="B19" s="10"/>
      <c r="O19" s="210"/>
      <c r="P19" s="210"/>
    </row>
    <row r="20" spans="1:16" x14ac:dyDescent="0.45">
      <c r="B20" s="10"/>
    </row>
    <row r="22" spans="1:16" ht="15" customHeight="1" x14ac:dyDescent="0.45">
      <c r="F22" s="213" t="s">
        <v>49670</v>
      </c>
      <c r="G22" s="213"/>
      <c r="L22" s="213" t="s">
        <v>4501</v>
      </c>
      <c r="M22" s="213"/>
    </row>
    <row r="23" spans="1:16" x14ac:dyDescent="0.45">
      <c r="F23" s="213"/>
      <c r="G23" s="213"/>
      <c r="L23" s="213"/>
      <c r="M23" s="213"/>
    </row>
    <row r="26" spans="1:16" ht="15" customHeight="1" x14ac:dyDescent="0.45">
      <c r="F26" s="211" t="s">
        <v>4251</v>
      </c>
      <c r="G26" s="211"/>
      <c r="I26" s="211" t="s">
        <v>4250</v>
      </c>
      <c r="J26" s="211"/>
      <c r="L26" s="213" t="s">
        <v>49662</v>
      </c>
      <c r="M26" s="213"/>
    </row>
    <row r="27" spans="1:16" x14ac:dyDescent="0.45">
      <c r="F27" s="211"/>
      <c r="G27" s="211"/>
      <c r="I27" s="211"/>
      <c r="J27" s="211"/>
      <c r="L27" s="213"/>
      <c r="M27" s="213"/>
    </row>
    <row r="30" spans="1:16" ht="15" customHeight="1" x14ac:dyDescent="0.45">
      <c r="F30" s="214" t="s">
        <v>49661</v>
      </c>
      <c r="G30" s="214"/>
      <c r="L30" s="213" t="s">
        <v>49659</v>
      </c>
      <c r="M30" s="213"/>
    </row>
    <row r="31" spans="1:16" x14ac:dyDescent="0.45">
      <c r="F31" s="214"/>
      <c r="G31" s="214"/>
      <c r="L31" s="213"/>
      <c r="M31" s="213"/>
    </row>
    <row r="32" spans="1:16" x14ac:dyDescent="0.45">
      <c r="I32" s="211" t="s">
        <v>4253</v>
      </c>
      <c r="J32" s="211"/>
    </row>
    <row r="33" spans="6:13" x14ac:dyDescent="0.45">
      <c r="I33" s="211"/>
      <c r="J33" s="211"/>
    </row>
    <row r="34" spans="6:13" ht="15" customHeight="1" x14ac:dyDescent="0.45">
      <c r="F34" s="214" t="s">
        <v>49663</v>
      </c>
      <c r="G34" s="214"/>
      <c r="L34" s="213" t="s">
        <v>49660</v>
      </c>
      <c r="M34" s="213"/>
    </row>
    <row r="35" spans="6:13" x14ac:dyDescent="0.45">
      <c r="F35" s="214"/>
      <c r="G35" s="214"/>
      <c r="L35" s="213"/>
      <c r="M35" s="213"/>
    </row>
    <row r="38" spans="6:13" ht="15" customHeight="1" x14ac:dyDescent="0.45">
      <c r="F38" s="214" t="s">
        <v>4500</v>
      </c>
      <c r="G38" s="214"/>
      <c r="L38" s="213" t="s">
        <v>49669</v>
      </c>
      <c r="M38" s="213"/>
    </row>
    <row r="39" spans="6:13" x14ac:dyDescent="0.45">
      <c r="F39" s="214"/>
      <c r="G39" s="214"/>
      <c r="L39" s="213"/>
      <c r="M39" s="213"/>
    </row>
  </sheetData>
  <mergeCells count="22">
    <mergeCell ref="F34:G35"/>
    <mergeCell ref="L34:M35"/>
    <mergeCell ref="F38:G39"/>
    <mergeCell ref="L38:M39"/>
    <mergeCell ref="F26:G27"/>
    <mergeCell ref="I26:J27"/>
    <mergeCell ref="L26:M27"/>
    <mergeCell ref="F30:G31"/>
    <mergeCell ref="L30:M31"/>
    <mergeCell ref="I32:J33"/>
    <mergeCell ref="O10:P11"/>
    <mergeCell ref="L14:M15"/>
    <mergeCell ref="O14:P15"/>
    <mergeCell ref="O18:P19"/>
    <mergeCell ref="F22:G23"/>
    <mergeCell ref="L22:M23"/>
    <mergeCell ref="I2:J3"/>
    <mergeCell ref="I6:J7"/>
    <mergeCell ref="L6:M7"/>
    <mergeCell ref="F10:G11"/>
    <mergeCell ref="I10:J11"/>
    <mergeCell ref="L10:M11"/>
  </mergeCells>
  <hyperlinks>
    <hyperlink ref="I6:J7" location="CS!A1" display="Built space (CS)" xr:uid="{00000000-0004-0000-0300-000000000000}"/>
    <hyperlink ref="L6:M7" location="CC!A1" display="CC!A1" xr:uid="{00000000-0004-0000-0300-000001000000}"/>
    <hyperlink ref="L10:M11" location="CE!A1" display="CE!A1" xr:uid="{00000000-0004-0000-0300-000002000000}"/>
    <hyperlink ref="O10:P11" location="CF!A1" display="CF!A1" xr:uid="{00000000-0004-0000-0300-000003000000}"/>
    <hyperlink ref="O14:P15" location="CT!A1" display="CT!A1" xr:uid="{00000000-0004-0000-0300-000004000000}"/>
    <hyperlink ref="O18:P19" location="CO!A1" display="CO!A1" xr:uid="{00000000-0004-0000-0300-000005000000}"/>
    <hyperlink ref="F30:G31" location="RS!A1" display="RS!A1" xr:uid="{00000000-0004-0000-0300-000006000000}"/>
    <hyperlink ref="F34:G35" location="RA!A1" display="RA!A1" xr:uid="{00000000-0004-0000-0300-000007000000}"/>
    <hyperlink ref="F38:G39" location="RI!A1" display="Construction information (CI)" xr:uid="{00000000-0004-0000-0300-000008000000}"/>
    <hyperlink ref="F10:G11" location="WR!A1" display="WR!A1" xr:uid="{00000000-0004-0000-0300-000009000000}"/>
    <hyperlink ref="F22:G23" location="PL!A1" display="PL!A1" xr:uid="{00000000-0004-0000-0300-00000A000000}"/>
    <hyperlink ref="L22:M23" location="PC!A1" display="PC!A1" xr:uid="{00000000-0004-0000-0300-00000B000000}"/>
    <hyperlink ref="L26:M27" location="PA!A1" display="PA!A1" xr:uid="{00000000-0004-0000-0300-00000C000000}"/>
    <hyperlink ref="L30:M31" location="PD!A1" display="PD!A1" xr:uid="{00000000-0004-0000-0300-00000D000000}"/>
    <hyperlink ref="L34:M35" location="PP!A1" display="PP!A1" xr:uid="{00000000-0004-0000-0300-00000E000000}"/>
    <hyperlink ref="L38:M39" location="PM!A1" display="PM!A1" xr:uid="{00000000-0004-0000-0300-00000F000000}"/>
    <hyperlink ref="B3" location="CS!A1" display="CS!A1" xr:uid="{00000000-0004-0000-0300-000010000000}"/>
    <hyperlink ref="B4" location="CC!A1" display="CC" xr:uid="{00000000-0004-0000-0300-000011000000}"/>
    <hyperlink ref="B5" location="CE!A1" display="CE" xr:uid="{00000000-0004-0000-0300-000012000000}"/>
    <hyperlink ref="B6" location="CF!A1" display="CF!A1" xr:uid="{00000000-0004-0000-0300-000013000000}"/>
    <hyperlink ref="B7" location="CT!A1" display="CT!A1" xr:uid="{00000000-0004-0000-0300-000014000000}"/>
    <hyperlink ref="B8" location="CO!A1" display="CO" xr:uid="{00000000-0004-0000-0300-000015000000}"/>
    <hyperlink ref="B12" location="PC!A1" display="PC" xr:uid="{00000000-0004-0000-0300-000016000000}"/>
    <hyperlink ref="B13" location="PA!A1" display="PA" xr:uid="{00000000-0004-0000-0300-000017000000}"/>
    <hyperlink ref="B14" location="PD!A1" display="PD" xr:uid="{00000000-0004-0000-0300-000018000000}"/>
    <hyperlink ref="B15" location="PP!A1" display="PP" xr:uid="{00000000-0004-0000-0300-000019000000}"/>
    <hyperlink ref="B16" location="PM!A1" display="PM" xr:uid="{00000000-0004-0000-0300-00001A000000}"/>
    <hyperlink ref="B17" location="PL!A1" display="PL" xr:uid="{00000000-0004-0000-0300-00001B000000}"/>
    <hyperlink ref="B9" location="RS!A1" display="RS!A1" xr:uid="{00000000-0004-0000-0300-00001C000000}"/>
    <hyperlink ref="B10" location="RA!A1" display="RA!A1" xr:uid="{00000000-0004-0000-0300-00001D000000}"/>
    <hyperlink ref="B11" location="RI!A1" display="RI!A1" xr:uid="{00000000-0004-0000-0300-00001E000000}"/>
  </hyperlink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L170"/>
  <sheetViews>
    <sheetView zoomScale="70" zoomScaleNormal="70" workbookViewId="0">
      <selection activeCell="A7" sqref="A7"/>
    </sheetView>
  </sheetViews>
  <sheetFormatPr defaultRowHeight="14.25" outlineLevelRow="1" x14ac:dyDescent="0.45"/>
  <cols>
    <col min="1" max="1" width="17.86328125" customWidth="1"/>
    <col min="2" max="2" width="16.86328125" customWidth="1"/>
    <col min="3" max="3" width="9.3984375" customWidth="1"/>
    <col min="4" max="4" width="6.3984375" customWidth="1"/>
    <col min="5" max="6" width="50.73046875" customWidth="1"/>
    <col min="7" max="7" width="36.73046875" style="5" customWidth="1"/>
    <col min="8" max="8" width="46.73046875" customWidth="1"/>
    <col min="9" max="9" width="50.73046875" customWidth="1"/>
    <col min="10" max="10" width="34.59765625" customWidth="1"/>
  </cols>
  <sheetData>
    <row r="1" spans="1:10" x14ac:dyDescent="0.45">
      <c r="A1" s="19" t="s">
        <v>14353</v>
      </c>
      <c r="B1" s="16" t="s">
        <v>4486</v>
      </c>
      <c r="C1" s="16"/>
      <c r="D1" s="16"/>
      <c r="E1" s="16"/>
      <c r="F1" s="16"/>
      <c r="G1" s="11"/>
      <c r="H1" s="16"/>
      <c r="I1" s="20"/>
      <c r="J1" s="1"/>
    </row>
    <row r="2" spans="1:10" x14ac:dyDescent="0.45">
      <c r="A2" s="19" t="s">
        <v>14355</v>
      </c>
      <c r="B2" s="16" t="s">
        <v>4</v>
      </c>
      <c r="C2" s="16"/>
      <c r="D2" s="16"/>
      <c r="E2" s="16"/>
      <c r="F2" s="16"/>
      <c r="G2" s="11"/>
      <c r="H2" s="16"/>
      <c r="I2" s="20"/>
      <c r="J2" s="1"/>
    </row>
    <row r="3" spans="1:10" ht="15" customHeight="1" x14ac:dyDescent="0.45">
      <c r="A3" s="19" t="s">
        <v>606</v>
      </c>
      <c r="B3" s="16" t="str">
        <f>'EE-Sissejuhatus'!E3</f>
        <v>2023.06.0.1</v>
      </c>
      <c r="C3" s="12"/>
      <c r="D3" s="12"/>
      <c r="E3" s="16"/>
      <c r="F3" s="16"/>
      <c r="G3" s="11"/>
      <c r="H3" s="17"/>
      <c r="I3" s="20"/>
      <c r="J3" s="1"/>
    </row>
    <row r="4" spans="1:10" ht="15" customHeight="1" x14ac:dyDescent="0.45">
      <c r="A4" s="19" t="s">
        <v>4237</v>
      </c>
      <c r="B4" s="16" t="s">
        <v>3</v>
      </c>
      <c r="C4" s="12"/>
      <c r="D4" s="12"/>
      <c r="E4" s="16"/>
      <c r="F4" s="16"/>
      <c r="G4" s="11"/>
      <c r="H4" s="17"/>
      <c r="I4" s="20"/>
      <c r="J4" s="1"/>
    </row>
    <row r="5" spans="1:10" ht="15" customHeight="1" x14ac:dyDescent="0.45">
      <c r="A5" s="19" t="s">
        <v>4238</v>
      </c>
      <c r="B5" s="16" t="s">
        <v>25873</v>
      </c>
      <c r="C5" s="12"/>
      <c r="D5" s="12"/>
      <c r="E5" s="16"/>
      <c r="F5" s="16"/>
      <c r="G5" s="11"/>
      <c r="H5" s="17"/>
      <c r="I5" s="20"/>
      <c r="J5" s="1"/>
    </row>
    <row r="6" spans="1:10" ht="15" customHeight="1" x14ac:dyDescent="0.45">
      <c r="A6" s="19" t="s">
        <v>14362</v>
      </c>
      <c r="B6" s="16" t="s">
        <v>25874</v>
      </c>
      <c r="C6" s="12"/>
      <c r="D6" s="12"/>
      <c r="E6" s="16"/>
      <c r="F6" s="16"/>
      <c r="G6" s="11"/>
      <c r="H6" s="17"/>
      <c r="I6" s="20"/>
      <c r="J6" s="1"/>
    </row>
    <row r="7" spans="1:10" x14ac:dyDescent="0.45">
      <c r="A7" s="186" t="s">
        <v>5</v>
      </c>
      <c r="B7" s="186" t="s">
        <v>6</v>
      </c>
      <c r="C7" s="186" t="s">
        <v>7</v>
      </c>
      <c r="D7" s="186"/>
      <c r="E7" s="186" t="s">
        <v>1</v>
      </c>
      <c r="F7" s="186" t="s">
        <v>551</v>
      </c>
      <c r="G7" s="186" t="s">
        <v>49635</v>
      </c>
      <c r="H7" s="186" t="s">
        <v>0</v>
      </c>
      <c r="I7" s="186" t="s">
        <v>2</v>
      </c>
      <c r="J7" s="186" t="s">
        <v>49634</v>
      </c>
    </row>
    <row r="8" spans="1:10" ht="28.5" x14ac:dyDescent="0.45">
      <c r="A8" s="91" t="s">
        <v>8</v>
      </c>
      <c r="B8" s="92" t="s">
        <v>9</v>
      </c>
      <c r="C8" s="91" t="s">
        <v>9</v>
      </c>
      <c r="D8" s="93" t="s">
        <v>9</v>
      </c>
      <c r="E8" s="103" t="s">
        <v>6286</v>
      </c>
      <c r="F8" s="91" t="s">
        <v>3228</v>
      </c>
      <c r="G8" s="91"/>
      <c r="H8" s="108" t="s">
        <v>10</v>
      </c>
      <c r="I8" s="92" t="s">
        <v>11</v>
      </c>
      <c r="J8" s="91"/>
    </row>
    <row r="9" spans="1:10" ht="28.5" x14ac:dyDescent="0.45">
      <c r="A9" s="90" t="s">
        <v>9</v>
      </c>
      <c r="B9" s="84" t="s">
        <v>12</v>
      </c>
      <c r="C9" s="90" t="s">
        <v>9</v>
      </c>
      <c r="D9" s="95" t="s">
        <v>9</v>
      </c>
      <c r="E9" s="88" t="s">
        <v>6287</v>
      </c>
      <c r="F9" s="90" t="s">
        <v>3229</v>
      </c>
      <c r="G9" s="90"/>
      <c r="H9" s="81" t="s">
        <v>13</v>
      </c>
      <c r="I9" s="84" t="s">
        <v>14</v>
      </c>
      <c r="J9" s="90"/>
    </row>
    <row r="10" spans="1:10" ht="28.5" outlineLevel="1" x14ac:dyDescent="0.45">
      <c r="A10" s="89" t="s">
        <v>9</v>
      </c>
      <c r="B10" s="85" t="s">
        <v>9</v>
      </c>
      <c r="C10" s="89" t="s">
        <v>15</v>
      </c>
      <c r="D10" s="95" t="s">
        <v>9</v>
      </c>
      <c r="E10" s="104" t="s">
        <v>6288</v>
      </c>
      <c r="F10" s="89" t="s">
        <v>3230</v>
      </c>
      <c r="G10" s="89" t="s">
        <v>3371</v>
      </c>
      <c r="H10" s="109" t="s">
        <v>14289</v>
      </c>
      <c r="I10" s="85" t="s">
        <v>14290</v>
      </c>
      <c r="J10" s="89" t="s">
        <v>49102</v>
      </c>
    </row>
    <row r="11" spans="1:10" ht="57" outlineLevel="1" x14ac:dyDescent="0.45">
      <c r="A11" s="89" t="s">
        <v>9</v>
      </c>
      <c r="B11" s="85" t="s">
        <v>9</v>
      </c>
      <c r="C11" s="89" t="s">
        <v>17</v>
      </c>
      <c r="D11" s="95" t="s">
        <v>9</v>
      </c>
      <c r="E11" s="104" t="s">
        <v>6289</v>
      </c>
      <c r="F11" s="89" t="s">
        <v>3231</v>
      </c>
      <c r="G11" s="89" t="s">
        <v>3372</v>
      </c>
      <c r="H11" s="109" t="s">
        <v>26478</v>
      </c>
      <c r="I11" s="85" t="s">
        <v>26479</v>
      </c>
      <c r="J11" s="89" t="s">
        <v>49103</v>
      </c>
    </row>
    <row r="12" spans="1:10" ht="42.75" outlineLevel="1" x14ac:dyDescent="0.45">
      <c r="A12" s="89" t="s">
        <v>9</v>
      </c>
      <c r="B12" s="85" t="s">
        <v>9</v>
      </c>
      <c r="C12" s="89" t="s">
        <v>18</v>
      </c>
      <c r="D12" s="95" t="s">
        <v>9</v>
      </c>
      <c r="E12" s="104" t="s">
        <v>6290</v>
      </c>
      <c r="F12" s="89" t="s">
        <v>3232</v>
      </c>
      <c r="G12" s="89" t="s">
        <v>3373</v>
      </c>
      <c r="H12" s="109" t="s">
        <v>19</v>
      </c>
      <c r="I12" s="85" t="s">
        <v>20</v>
      </c>
      <c r="J12" s="89" t="s">
        <v>49122</v>
      </c>
    </row>
    <row r="13" spans="1:10" ht="28.5" outlineLevel="1" x14ac:dyDescent="0.45">
      <c r="A13" s="89" t="s">
        <v>9</v>
      </c>
      <c r="B13" s="85" t="s">
        <v>9</v>
      </c>
      <c r="C13" s="89" t="s">
        <v>21</v>
      </c>
      <c r="D13" s="95" t="s">
        <v>9</v>
      </c>
      <c r="E13" s="104" t="s">
        <v>6291</v>
      </c>
      <c r="F13" s="89" t="s">
        <v>3233</v>
      </c>
      <c r="G13" s="89" t="s">
        <v>3374</v>
      </c>
      <c r="H13" s="109" t="s">
        <v>22</v>
      </c>
      <c r="I13" s="80" t="s">
        <v>16</v>
      </c>
      <c r="J13" s="89" t="s">
        <v>49104</v>
      </c>
    </row>
    <row r="14" spans="1:10" x14ac:dyDescent="0.45">
      <c r="A14" s="90" t="s">
        <v>9</v>
      </c>
      <c r="B14" s="84" t="s">
        <v>23</v>
      </c>
      <c r="C14" s="90" t="s">
        <v>9</v>
      </c>
      <c r="D14" s="95" t="s">
        <v>9</v>
      </c>
      <c r="E14" s="88" t="s">
        <v>6292</v>
      </c>
      <c r="F14" s="90" t="s">
        <v>3234</v>
      </c>
      <c r="G14" s="90"/>
      <c r="H14" s="81" t="s">
        <v>24</v>
      </c>
      <c r="I14" s="84" t="s">
        <v>25</v>
      </c>
      <c r="J14" s="90"/>
    </row>
    <row r="15" spans="1:10" ht="42.75" outlineLevel="1" x14ac:dyDescent="0.45">
      <c r="A15" s="89" t="s">
        <v>9</v>
      </c>
      <c r="B15" s="85" t="s">
        <v>9</v>
      </c>
      <c r="C15" s="89" t="s">
        <v>26</v>
      </c>
      <c r="D15" s="95" t="s">
        <v>9</v>
      </c>
      <c r="E15" s="104" t="s">
        <v>6293</v>
      </c>
      <c r="F15" s="89" t="s">
        <v>3235</v>
      </c>
      <c r="G15" s="89" t="s">
        <v>3375</v>
      </c>
      <c r="H15" s="109" t="s">
        <v>27</v>
      </c>
      <c r="I15" s="80" t="s">
        <v>28</v>
      </c>
      <c r="J15" s="89" t="s">
        <v>49105</v>
      </c>
    </row>
    <row r="16" spans="1:10" ht="42.75" outlineLevel="1" x14ac:dyDescent="0.45">
      <c r="A16" s="89" t="s">
        <v>9</v>
      </c>
      <c r="B16" s="85" t="s">
        <v>9</v>
      </c>
      <c r="C16" s="89" t="s">
        <v>29</v>
      </c>
      <c r="D16" s="95" t="s">
        <v>9</v>
      </c>
      <c r="E16" s="104" t="s">
        <v>4213</v>
      </c>
      <c r="F16" s="89" t="s">
        <v>3236</v>
      </c>
      <c r="G16" s="89" t="s">
        <v>3376</v>
      </c>
      <c r="H16" s="109" t="s">
        <v>30</v>
      </c>
      <c r="I16" s="80" t="s">
        <v>31</v>
      </c>
      <c r="J16" s="89" t="s">
        <v>49208</v>
      </c>
    </row>
    <row r="17" spans="1:12" ht="28.5" outlineLevel="1" x14ac:dyDescent="0.45">
      <c r="A17" s="89" t="s">
        <v>9</v>
      </c>
      <c r="B17" s="85" t="s">
        <v>9</v>
      </c>
      <c r="C17" s="89" t="s">
        <v>32</v>
      </c>
      <c r="D17" s="95" t="s">
        <v>9</v>
      </c>
      <c r="E17" s="104" t="s">
        <v>6294</v>
      </c>
      <c r="F17" s="89" t="s">
        <v>3237</v>
      </c>
      <c r="G17" s="89" t="s">
        <v>3377</v>
      </c>
      <c r="H17" s="109" t="s">
        <v>33</v>
      </c>
      <c r="I17" s="89" t="s">
        <v>34</v>
      </c>
      <c r="J17" s="89" t="s">
        <v>49106</v>
      </c>
    </row>
    <row r="18" spans="1:12" ht="28.5" outlineLevel="1" x14ac:dyDescent="0.45">
      <c r="A18" s="89" t="s">
        <v>9</v>
      </c>
      <c r="B18" s="85" t="s">
        <v>9</v>
      </c>
      <c r="C18" s="89" t="s">
        <v>35</v>
      </c>
      <c r="D18" s="95" t="s">
        <v>9</v>
      </c>
      <c r="E18" s="105" t="s">
        <v>6282</v>
      </c>
      <c r="F18" s="89" t="s">
        <v>3238</v>
      </c>
      <c r="G18" s="89" t="s">
        <v>3378</v>
      </c>
      <c r="H18" s="109" t="s">
        <v>36</v>
      </c>
      <c r="I18" s="85" t="s">
        <v>37</v>
      </c>
      <c r="J18" s="89" t="s">
        <v>49107</v>
      </c>
    </row>
    <row r="19" spans="1:12" ht="28.5" outlineLevel="1" x14ac:dyDescent="0.45">
      <c r="A19" s="89" t="s">
        <v>9</v>
      </c>
      <c r="B19" s="85" t="s">
        <v>9</v>
      </c>
      <c r="C19" s="89" t="s">
        <v>38</v>
      </c>
      <c r="D19" s="95" t="s">
        <v>9</v>
      </c>
      <c r="E19" s="105" t="s">
        <v>6295</v>
      </c>
      <c r="F19" s="89" t="s">
        <v>3239</v>
      </c>
      <c r="G19" s="89" t="s">
        <v>3379</v>
      </c>
      <c r="H19" s="109" t="s">
        <v>39</v>
      </c>
      <c r="I19" s="85" t="s">
        <v>40</v>
      </c>
      <c r="J19" s="89" t="s">
        <v>49108</v>
      </c>
    </row>
    <row r="20" spans="1:12" ht="28.5" outlineLevel="1" x14ac:dyDescent="0.45">
      <c r="A20" s="89" t="s">
        <v>9</v>
      </c>
      <c r="B20" s="85" t="s">
        <v>9</v>
      </c>
      <c r="C20" s="89" t="s">
        <v>41</v>
      </c>
      <c r="D20" s="95" t="s">
        <v>9</v>
      </c>
      <c r="E20" s="105" t="s">
        <v>6296</v>
      </c>
      <c r="F20" s="89" t="s">
        <v>3240</v>
      </c>
      <c r="G20" s="89" t="s">
        <v>3380</v>
      </c>
      <c r="H20" s="109" t="s">
        <v>42</v>
      </c>
      <c r="I20" s="85" t="s">
        <v>43</v>
      </c>
      <c r="J20" s="89" t="s">
        <v>49109</v>
      </c>
    </row>
    <row r="21" spans="1:12" x14ac:dyDescent="0.45">
      <c r="A21" s="90" t="s">
        <v>9</v>
      </c>
      <c r="B21" s="84" t="s">
        <v>44</v>
      </c>
      <c r="C21" s="90" t="s">
        <v>9</v>
      </c>
      <c r="D21" s="95" t="s">
        <v>9</v>
      </c>
      <c r="E21" s="88" t="s">
        <v>6297</v>
      </c>
      <c r="F21" s="90" t="s">
        <v>3241</v>
      </c>
      <c r="G21" s="90"/>
      <c r="H21" s="81" t="s">
        <v>45</v>
      </c>
      <c r="I21" s="84" t="s">
        <v>46</v>
      </c>
      <c r="J21" s="90"/>
    </row>
    <row r="22" spans="1:12" ht="71.25" outlineLevel="1" x14ac:dyDescent="0.45">
      <c r="A22" s="89" t="s">
        <v>9</v>
      </c>
      <c r="B22" s="85" t="s">
        <v>9</v>
      </c>
      <c r="C22" s="89" t="s">
        <v>47</v>
      </c>
      <c r="D22" s="95" t="s">
        <v>9</v>
      </c>
      <c r="E22" s="105" t="s">
        <v>3814</v>
      </c>
      <c r="F22" s="80" t="s">
        <v>3242</v>
      </c>
      <c r="G22" s="89" t="s">
        <v>3381</v>
      </c>
      <c r="H22" s="109" t="s">
        <v>48</v>
      </c>
      <c r="I22" s="85" t="s">
        <v>49</v>
      </c>
      <c r="J22" s="89" t="s">
        <v>49110</v>
      </c>
    </row>
    <row r="23" spans="1:12" ht="28.5" outlineLevel="1" x14ac:dyDescent="0.45">
      <c r="A23" s="89" t="s">
        <v>9</v>
      </c>
      <c r="B23" s="85" t="s">
        <v>9</v>
      </c>
      <c r="C23" s="89" t="s">
        <v>50</v>
      </c>
      <c r="D23" s="95" t="s">
        <v>9</v>
      </c>
      <c r="E23" s="105" t="s">
        <v>6298</v>
      </c>
      <c r="F23" s="80" t="s">
        <v>3243</v>
      </c>
      <c r="G23" s="89" t="s">
        <v>3382</v>
      </c>
      <c r="H23" s="109" t="s">
        <v>51</v>
      </c>
      <c r="I23" s="85" t="s">
        <v>52</v>
      </c>
      <c r="J23" s="89" t="s">
        <v>49111</v>
      </c>
    </row>
    <row r="24" spans="1:12" ht="28.5" x14ac:dyDescent="0.45">
      <c r="A24" s="90" t="s">
        <v>53</v>
      </c>
      <c r="B24" s="84" t="s">
        <v>9</v>
      </c>
      <c r="C24" s="90" t="s">
        <v>9</v>
      </c>
      <c r="D24" s="95" t="s">
        <v>9</v>
      </c>
      <c r="E24" s="88" t="s">
        <v>6299</v>
      </c>
      <c r="F24" s="90" t="s">
        <v>3244</v>
      </c>
      <c r="G24" s="90"/>
      <c r="H24" s="81" t="s">
        <v>54</v>
      </c>
      <c r="I24" s="84" t="s">
        <v>55</v>
      </c>
      <c r="J24" s="90"/>
    </row>
    <row r="25" spans="1:12" ht="28.5" x14ac:dyDescent="0.45">
      <c r="A25" s="90"/>
      <c r="B25" s="84" t="s">
        <v>491</v>
      </c>
      <c r="C25" s="90"/>
      <c r="D25" s="95" t="s">
        <v>9</v>
      </c>
      <c r="E25" s="88" t="s">
        <v>6300</v>
      </c>
      <c r="F25" s="90" t="s">
        <v>3245</v>
      </c>
      <c r="G25" s="90"/>
      <c r="H25" s="81" t="s">
        <v>15310</v>
      </c>
      <c r="I25" s="84" t="s">
        <v>15309</v>
      </c>
      <c r="J25" s="90"/>
    </row>
    <row r="26" spans="1:12" s="7" customFormat="1" ht="71.25" outlineLevel="1" x14ac:dyDescent="0.45">
      <c r="A26" s="89" t="s">
        <v>9</v>
      </c>
      <c r="B26" s="85" t="s">
        <v>9</v>
      </c>
      <c r="C26" s="89" t="s">
        <v>56</v>
      </c>
      <c r="D26" s="95" t="s">
        <v>9</v>
      </c>
      <c r="E26" s="104" t="s">
        <v>6301</v>
      </c>
      <c r="F26" s="89" t="s">
        <v>3246</v>
      </c>
      <c r="G26" s="89" t="s">
        <v>3383</v>
      </c>
      <c r="H26" s="109" t="s">
        <v>57</v>
      </c>
      <c r="I26" s="85" t="s">
        <v>58</v>
      </c>
      <c r="J26" s="89" t="s">
        <v>49123</v>
      </c>
      <c r="K26"/>
      <c r="L26"/>
    </row>
    <row r="27" spans="1:12" ht="85.5" outlineLevel="1" x14ac:dyDescent="0.45">
      <c r="A27" s="89" t="s">
        <v>9</v>
      </c>
      <c r="B27" s="85" t="s">
        <v>9</v>
      </c>
      <c r="C27" s="89" t="s">
        <v>59</v>
      </c>
      <c r="D27" s="95" t="s">
        <v>9</v>
      </c>
      <c r="E27" s="104" t="s">
        <v>6302</v>
      </c>
      <c r="F27" s="89" t="s">
        <v>3247</v>
      </c>
      <c r="G27" s="89" t="s">
        <v>3384</v>
      </c>
      <c r="H27" s="109" t="s">
        <v>60</v>
      </c>
      <c r="I27" s="85" t="s">
        <v>61</v>
      </c>
      <c r="J27" s="89" t="s">
        <v>49112</v>
      </c>
    </row>
    <row r="28" spans="1:12" ht="28.5" outlineLevel="1" x14ac:dyDescent="0.45">
      <c r="A28" s="89" t="s">
        <v>9</v>
      </c>
      <c r="B28" s="85" t="s">
        <v>9</v>
      </c>
      <c r="C28" s="89" t="s">
        <v>62</v>
      </c>
      <c r="D28" s="95" t="s">
        <v>9</v>
      </c>
      <c r="E28" s="104" t="s">
        <v>6303</v>
      </c>
      <c r="F28" s="89" t="s">
        <v>3248</v>
      </c>
      <c r="G28" s="89" t="s">
        <v>3385</v>
      </c>
      <c r="H28" s="109" t="s">
        <v>63</v>
      </c>
      <c r="I28" s="85" t="s">
        <v>64</v>
      </c>
      <c r="J28" s="89" t="s">
        <v>49113</v>
      </c>
    </row>
    <row r="29" spans="1:12" ht="71.25" outlineLevel="1" x14ac:dyDescent="0.45">
      <c r="A29" s="89" t="s">
        <v>9</v>
      </c>
      <c r="B29" s="85" t="s">
        <v>9</v>
      </c>
      <c r="C29" s="89" t="s">
        <v>65</v>
      </c>
      <c r="D29" s="95" t="s">
        <v>9</v>
      </c>
      <c r="E29" s="104" t="s">
        <v>6304</v>
      </c>
      <c r="F29" s="89" t="s">
        <v>3249</v>
      </c>
      <c r="G29" s="89" t="s">
        <v>3386</v>
      </c>
      <c r="H29" s="109" t="s">
        <v>66</v>
      </c>
      <c r="I29" s="85" t="s">
        <v>67</v>
      </c>
      <c r="J29" s="89" t="s">
        <v>49114</v>
      </c>
    </row>
    <row r="30" spans="1:12" ht="85.5" outlineLevel="1" x14ac:dyDescent="0.45">
      <c r="A30" s="89" t="s">
        <v>9</v>
      </c>
      <c r="B30" s="85" t="s">
        <v>9</v>
      </c>
      <c r="C30" s="89" t="s">
        <v>68</v>
      </c>
      <c r="D30" s="95" t="s">
        <v>9</v>
      </c>
      <c r="E30" s="104" t="s">
        <v>6305</v>
      </c>
      <c r="F30" s="89" t="s">
        <v>3250</v>
      </c>
      <c r="G30" s="89" t="s">
        <v>3387</v>
      </c>
      <c r="H30" s="109" t="s">
        <v>69</v>
      </c>
      <c r="I30" s="85" t="s">
        <v>70</v>
      </c>
      <c r="J30" s="89" t="s">
        <v>49115</v>
      </c>
    </row>
    <row r="31" spans="1:12" ht="28.5" outlineLevel="1" x14ac:dyDescent="0.45">
      <c r="A31" s="89" t="s">
        <v>9</v>
      </c>
      <c r="B31" s="85" t="s">
        <v>9</v>
      </c>
      <c r="C31" s="89" t="s">
        <v>71</v>
      </c>
      <c r="D31" s="95" t="s">
        <v>9</v>
      </c>
      <c r="E31" s="104" t="s">
        <v>6306</v>
      </c>
      <c r="F31" s="89" t="s">
        <v>3251</v>
      </c>
      <c r="G31" s="89" t="s">
        <v>3388</v>
      </c>
      <c r="H31" s="109" t="s">
        <v>72</v>
      </c>
      <c r="I31" s="85" t="s">
        <v>73</v>
      </c>
      <c r="J31" s="89" t="s">
        <v>49116</v>
      </c>
    </row>
    <row r="32" spans="1:12" ht="28.5" outlineLevel="1" x14ac:dyDescent="0.45">
      <c r="A32" s="89" t="s">
        <v>9</v>
      </c>
      <c r="B32" s="85" t="s">
        <v>9</v>
      </c>
      <c r="C32" s="89" t="s">
        <v>74</v>
      </c>
      <c r="D32" s="95" t="s">
        <v>9</v>
      </c>
      <c r="E32" s="104" t="s">
        <v>6307</v>
      </c>
      <c r="F32" s="89" t="s">
        <v>3252</v>
      </c>
      <c r="G32" s="89" t="s">
        <v>3389</v>
      </c>
      <c r="H32" s="109" t="s">
        <v>75</v>
      </c>
      <c r="I32" s="85" t="s">
        <v>76</v>
      </c>
      <c r="J32" s="89" t="s">
        <v>49117</v>
      </c>
    </row>
    <row r="33" spans="1:10" ht="79.5" customHeight="1" outlineLevel="1" x14ac:dyDescent="0.45">
      <c r="A33" s="89" t="s">
        <v>9</v>
      </c>
      <c r="B33" s="85" t="s">
        <v>9</v>
      </c>
      <c r="C33" s="89" t="s">
        <v>77</v>
      </c>
      <c r="D33" s="95" t="s">
        <v>9</v>
      </c>
      <c r="E33" s="104" t="s">
        <v>6308</v>
      </c>
      <c r="F33" s="89" t="s">
        <v>3253</v>
      </c>
      <c r="G33" s="89" t="s">
        <v>3390</v>
      </c>
      <c r="H33" s="109" t="s">
        <v>78</v>
      </c>
      <c r="I33" s="85" t="s">
        <v>79</v>
      </c>
      <c r="J33" s="89" t="s">
        <v>49124</v>
      </c>
    </row>
    <row r="34" spans="1:10" ht="85.5" outlineLevel="1" x14ac:dyDescent="0.45">
      <c r="A34" s="89" t="s">
        <v>9</v>
      </c>
      <c r="B34" s="85" t="s">
        <v>9</v>
      </c>
      <c r="C34" s="89" t="s">
        <v>80</v>
      </c>
      <c r="D34" s="95" t="s">
        <v>9</v>
      </c>
      <c r="E34" s="104" t="s">
        <v>6309</v>
      </c>
      <c r="F34" s="89" t="s">
        <v>3254</v>
      </c>
      <c r="G34" s="89" t="s">
        <v>49209</v>
      </c>
      <c r="H34" s="109" t="s">
        <v>81</v>
      </c>
      <c r="I34" s="85" t="s">
        <v>82</v>
      </c>
      <c r="J34" s="89" t="s">
        <v>49118</v>
      </c>
    </row>
    <row r="35" spans="1:10" ht="42.75" outlineLevel="1" x14ac:dyDescent="0.45">
      <c r="A35" s="89" t="s">
        <v>9</v>
      </c>
      <c r="B35" s="85" t="s">
        <v>9</v>
      </c>
      <c r="C35" s="89" t="s">
        <v>83</v>
      </c>
      <c r="D35" s="95" t="s">
        <v>9</v>
      </c>
      <c r="E35" s="104" t="s">
        <v>49523</v>
      </c>
      <c r="F35" s="89" t="s">
        <v>3255</v>
      </c>
      <c r="G35" s="89" t="s">
        <v>3391</v>
      </c>
      <c r="H35" s="109" t="s">
        <v>84</v>
      </c>
      <c r="I35" s="85" t="s">
        <v>85</v>
      </c>
      <c r="J35" s="89" t="s">
        <v>49119</v>
      </c>
    </row>
    <row r="36" spans="1:10" ht="71.25" outlineLevel="1" x14ac:dyDescent="0.45">
      <c r="A36" s="89" t="s">
        <v>9</v>
      </c>
      <c r="B36" s="85" t="s">
        <v>9</v>
      </c>
      <c r="C36" s="89" t="s">
        <v>86</v>
      </c>
      <c r="D36" s="95" t="s">
        <v>9</v>
      </c>
      <c r="E36" s="104" t="s">
        <v>6310</v>
      </c>
      <c r="F36" s="89" t="s">
        <v>3256</v>
      </c>
      <c r="G36" s="89" t="s">
        <v>3392</v>
      </c>
      <c r="H36" s="109" t="s">
        <v>87</v>
      </c>
      <c r="I36" s="85" t="s">
        <v>88</v>
      </c>
      <c r="J36" s="89" t="s">
        <v>49120</v>
      </c>
    </row>
    <row r="37" spans="1:10" ht="81" customHeight="1" outlineLevel="1" x14ac:dyDescent="0.45">
      <c r="A37" s="89" t="s">
        <v>9</v>
      </c>
      <c r="B37" s="85" t="s">
        <v>9</v>
      </c>
      <c r="C37" s="89" t="s">
        <v>89</v>
      </c>
      <c r="D37" s="95" t="s">
        <v>9</v>
      </c>
      <c r="E37" s="104" t="s">
        <v>6311</v>
      </c>
      <c r="F37" s="89" t="s">
        <v>3257</v>
      </c>
      <c r="G37" s="89" t="s">
        <v>49210</v>
      </c>
      <c r="H37" s="109" t="s">
        <v>90</v>
      </c>
      <c r="I37" s="85" t="s">
        <v>91</v>
      </c>
      <c r="J37" s="89" t="s">
        <v>49121</v>
      </c>
    </row>
    <row r="38" spans="1:10" x14ac:dyDescent="0.45">
      <c r="A38" s="90" t="s">
        <v>9</v>
      </c>
      <c r="B38" s="84" t="s">
        <v>92</v>
      </c>
      <c r="C38" s="90" t="s">
        <v>9</v>
      </c>
      <c r="D38" s="95" t="s">
        <v>9</v>
      </c>
      <c r="E38" s="88" t="s">
        <v>6312</v>
      </c>
      <c r="F38" s="90" t="s">
        <v>3258</v>
      </c>
      <c r="G38" s="90"/>
      <c r="H38" s="81" t="s">
        <v>93</v>
      </c>
      <c r="I38" s="84" t="s">
        <v>94</v>
      </c>
      <c r="J38" s="90"/>
    </row>
    <row r="39" spans="1:10" ht="57" outlineLevel="1" x14ac:dyDescent="0.45">
      <c r="A39" s="89" t="s">
        <v>9</v>
      </c>
      <c r="B39" s="85" t="s">
        <v>9</v>
      </c>
      <c r="C39" s="89" t="s">
        <v>95</v>
      </c>
      <c r="D39" s="95" t="s">
        <v>9</v>
      </c>
      <c r="E39" s="104" t="s">
        <v>6313</v>
      </c>
      <c r="F39" s="89" t="s">
        <v>3259</v>
      </c>
      <c r="G39" s="89" t="s">
        <v>3393</v>
      </c>
      <c r="H39" s="109" t="s">
        <v>96</v>
      </c>
      <c r="I39" s="85" t="s">
        <v>97</v>
      </c>
      <c r="J39" s="89" t="s">
        <v>49125</v>
      </c>
    </row>
    <row r="40" spans="1:10" ht="42.75" outlineLevel="1" x14ac:dyDescent="0.45">
      <c r="A40" s="89" t="s">
        <v>9</v>
      </c>
      <c r="B40" s="85" t="s">
        <v>9</v>
      </c>
      <c r="C40" s="89" t="s">
        <v>98</v>
      </c>
      <c r="D40" s="95" t="s">
        <v>9</v>
      </c>
      <c r="E40" s="105" t="s">
        <v>6314</v>
      </c>
      <c r="F40" s="89" t="s">
        <v>3260</v>
      </c>
      <c r="G40" s="89" t="s">
        <v>3394</v>
      </c>
      <c r="H40" s="109" t="s">
        <v>99</v>
      </c>
      <c r="I40" s="85" t="s">
        <v>100</v>
      </c>
      <c r="J40" s="89" t="s">
        <v>49126</v>
      </c>
    </row>
    <row r="41" spans="1:10" ht="42.75" outlineLevel="1" x14ac:dyDescent="0.45">
      <c r="A41" s="89" t="s">
        <v>9</v>
      </c>
      <c r="B41" s="85" t="s">
        <v>9</v>
      </c>
      <c r="C41" s="89" t="s">
        <v>101</v>
      </c>
      <c r="D41" s="95" t="s">
        <v>9</v>
      </c>
      <c r="E41" s="104" t="s">
        <v>6315</v>
      </c>
      <c r="F41" s="89" t="s">
        <v>3261</v>
      </c>
      <c r="G41" s="89" t="s">
        <v>3395</v>
      </c>
      <c r="H41" s="109" t="s">
        <v>102</v>
      </c>
      <c r="I41" s="85" t="s">
        <v>103</v>
      </c>
      <c r="J41" s="89" t="s">
        <v>49127</v>
      </c>
    </row>
    <row r="42" spans="1:10" ht="42.75" outlineLevel="1" x14ac:dyDescent="0.45">
      <c r="A42" s="89" t="s">
        <v>9</v>
      </c>
      <c r="B42" s="85" t="s">
        <v>9</v>
      </c>
      <c r="C42" s="89" t="s">
        <v>104</v>
      </c>
      <c r="D42" s="95" t="s">
        <v>9</v>
      </c>
      <c r="E42" s="104" t="s">
        <v>6316</v>
      </c>
      <c r="F42" s="89" t="s">
        <v>3262</v>
      </c>
      <c r="G42" s="89" t="s">
        <v>3396</v>
      </c>
      <c r="H42" s="109" t="s">
        <v>105</v>
      </c>
      <c r="I42" s="85" t="s">
        <v>106</v>
      </c>
      <c r="J42" s="89" t="s">
        <v>49128</v>
      </c>
    </row>
    <row r="43" spans="1:10" ht="42.75" outlineLevel="1" x14ac:dyDescent="0.45">
      <c r="A43" s="89" t="s">
        <v>9</v>
      </c>
      <c r="B43" s="85" t="s">
        <v>9</v>
      </c>
      <c r="C43" s="89" t="s">
        <v>107</v>
      </c>
      <c r="D43" s="95" t="s">
        <v>9</v>
      </c>
      <c r="E43" s="104" t="s">
        <v>6317</v>
      </c>
      <c r="F43" s="89" t="s">
        <v>3263</v>
      </c>
      <c r="G43" s="89" t="s">
        <v>3397</v>
      </c>
      <c r="H43" s="109" t="s">
        <v>108</v>
      </c>
      <c r="I43" s="85" t="s">
        <v>109</v>
      </c>
      <c r="J43" s="89" t="s">
        <v>49129</v>
      </c>
    </row>
    <row r="44" spans="1:10" x14ac:dyDescent="0.45">
      <c r="A44" s="90" t="s">
        <v>9</v>
      </c>
      <c r="B44" s="84" t="s">
        <v>110</v>
      </c>
      <c r="C44" s="90" t="s">
        <v>9</v>
      </c>
      <c r="D44" s="95" t="s">
        <v>9</v>
      </c>
      <c r="E44" s="106" t="s">
        <v>6318</v>
      </c>
      <c r="F44" s="98" t="s">
        <v>3264</v>
      </c>
      <c r="G44" s="90"/>
      <c r="H44" s="81" t="s">
        <v>111</v>
      </c>
      <c r="I44" s="84" t="s">
        <v>112</v>
      </c>
      <c r="J44" s="90"/>
    </row>
    <row r="45" spans="1:10" ht="57" outlineLevel="1" x14ac:dyDescent="0.45">
      <c r="A45" s="89" t="s">
        <v>9</v>
      </c>
      <c r="B45" s="85" t="s">
        <v>9</v>
      </c>
      <c r="C45" s="89" t="s">
        <v>113</v>
      </c>
      <c r="D45" s="95" t="s">
        <v>9</v>
      </c>
      <c r="E45" s="104" t="s">
        <v>6319</v>
      </c>
      <c r="F45" s="89" t="s">
        <v>3265</v>
      </c>
      <c r="G45" s="89" t="s">
        <v>3398</v>
      </c>
      <c r="H45" s="109" t="s">
        <v>114</v>
      </c>
      <c r="I45" s="85" t="s">
        <v>115</v>
      </c>
      <c r="J45" s="89" t="s">
        <v>49130</v>
      </c>
    </row>
    <row r="46" spans="1:10" ht="57" outlineLevel="1" x14ac:dyDescent="0.45">
      <c r="A46" s="89" t="s">
        <v>9</v>
      </c>
      <c r="B46" s="85" t="s">
        <v>9</v>
      </c>
      <c r="C46" s="89" t="s">
        <v>116</v>
      </c>
      <c r="D46" s="95" t="s">
        <v>9</v>
      </c>
      <c r="E46" s="104" t="s">
        <v>6320</v>
      </c>
      <c r="F46" s="89" t="s">
        <v>3266</v>
      </c>
      <c r="G46" s="89" t="s">
        <v>3399</v>
      </c>
      <c r="H46" s="109" t="s">
        <v>117</v>
      </c>
      <c r="I46" s="85" t="s">
        <v>118</v>
      </c>
      <c r="J46" s="89" t="s">
        <v>49131</v>
      </c>
    </row>
    <row r="47" spans="1:10" ht="28.5" outlineLevel="1" x14ac:dyDescent="0.45">
      <c r="A47" s="89" t="s">
        <v>9</v>
      </c>
      <c r="B47" s="85" t="s">
        <v>9</v>
      </c>
      <c r="C47" s="89" t="s">
        <v>119</v>
      </c>
      <c r="D47" s="95" t="s">
        <v>9</v>
      </c>
      <c r="E47" s="104" t="s">
        <v>6321</v>
      </c>
      <c r="F47" s="89" t="s">
        <v>3267</v>
      </c>
      <c r="G47" s="89" t="s">
        <v>3400</v>
      </c>
      <c r="H47" s="109" t="s">
        <v>120</v>
      </c>
      <c r="I47" s="85" t="s">
        <v>121</v>
      </c>
      <c r="J47" s="89" t="s">
        <v>49132</v>
      </c>
    </row>
    <row r="48" spans="1:10" x14ac:dyDescent="0.45">
      <c r="A48" s="90" t="s">
        <v>9</v>
      </c>
      <c r="B48" s="84" t="s">
        <v>122</v>
      </c>
      <c r="C48" s="90" t="s">
        <v>9</v>
      </c>
      <c r="D48" s="95" t="s">
        <v>9</v>
      </c>
      <c r="E48" s="106" t="s">
        <v>6322</v>
      </c>
      <c r="F48" s="98" t="s">
        <v>3268</v>
      </c>
      <c r="G48" s="90"/>
      <c r="H48" s="81" t="s">
        <v>123</v>
      </c>
      <c r="I48" s="98" t="s">
        <v>124</v>
      </c>
      <c r="J48" s="90"/>
    </row>
    <row r="49" spans="1:10" ht="42.75" outlineLevel="1" x14ac:dyDescent="0.45">
      <c r="A49" s="89" t="s">
        <v>9</v>
      </c>
      <c r="B49" s="85" t="s">
        <v>9</v>
      </c>
      <c r="C49" s="89" t="s">
        <v>125</v>
      </c>
      <c r="D49" s="95" t="s">
        <v>9</v>
      </c>
      <c r="E49" s="104" t="s">
        <v>6323</v>
      </c>
      <c r="F49" s="89" t="s">
        <v>3269</v>
      </c>
      <c r="G49" s="89" t="s">
        <v>3401</v>
      </c>
      <c r="H49" s="109" t="s">
        <v>126</v>
      </c>
      <c r="I49" s="85" t="s">
        <v>127</v>
      </c>
      <c r="J49" s="89" t="s">
        <v>49133</v>
      </c>
    </row>
    <row r="50" spans="1:10" ht="28.5" outlineLevel="1" x14ac:dyDescent="0.45">
      <c r="A50" s="89" t="s">
        <v>9</v>
      </c>
      <c r="B50" s="85" t="s">
        <v>9</v>
      </c>
      <c r="C50" s="89" t="s">
        <v>128</v>
      </c>
      <c r="D50" s="95" t="s">
        <v>9</v>
      </c>
      <c r="E50" s="104" t="s">
        <v>6324</v>
      </c>
      <c r="F50" s="89" t="s">
        <v>3270</v>
      </c>
      <c r="G50" s="89" t="s">
        <v>3402</v>
      </c>
      <c r="H50" s="109" t="s">
        <v>129</v>
      </c>
      <c r="I50" s="80" t="s">
        <v>130</v>
      </c>
      <c r="J50" s="89" t="s">
        <v>49134</v>
      </c>
    </row>
    <row r="51" spans="1:10" ht="28.5" outlineLevel="1" x14ac:dyDescent="0.45">
      <c r="A51" s="89" t="s">
        <v>9</v>
      </c>
      <c r="B51" s="85" t="s">
        <v>9</v>
      </c>
      <c r="C51" s="89" t="s">
        <v>131</v>
      </c>
      <c r="D51" s="95" t="s">
        <v>9</v>
      </c>
      <c r="E51" s="104" t="s">
        <v>6325</v>
      </c>
      <c r="F51" s="89" t="s">
        <v>3271</v>
      </c>
      <c r="G51" s="89" t="s">
        <v>3403</v>
      </c>
      <c r="H51" s="109" t="s">
        <v>132</v>
      </c>
      <c r="I51" s="80" t="s">
        <v>133</v>
      </c>
      <c r="J51" s="89" t="s">
        <v>49135</v>
      </c>
    </row>
    <row r="52" spans="1:10" outlineLevel="1" x14ac:dyDescent="0.45">
      <c r="A52" s="89" t="s">
        <v>9</v>
      </c>
      <c r="B52" s="85" t="s">
        <v>9</v>
      </c>
      <c r="C52" s="89" t="s">
        <v>134</v>
      </c>
      <c r="D52" s="95" t="s">
        <v>9</v>
      </c>
      <c r="E52" s="104" t="s">
        <v>6326</v>
      </c>
      <c r="F52" s="89" t="s">
        <v>3272</v>
      </c>
      <c r="G52" s="89" t="s">
        <v>3404</v>
      </c>
      <c r="H52" s="109" t="s">
        <v>135</v>
      </c>
      <c r="I52" s="80" t="s">
        <v>136</v>
      </c>
      <c r="J52" s="89" t="s">
        <v>49207</v>
      </c>
    </row>
    <row r="53" spans="1:10" outlineLevel="1" x14ac:dyDescent="0.45">
      <c r="A53" s="89" t="s">
        <v>9</v>
      </c>
      <c r="B53" s="85" t="s">
        <v>9</v>
      </c>
      <c r="C53" s="89" t="s">
        <v>137</v>
      </c>
      <c r="D53" s="95" t="s">
        <v>9</v>
      </c>
      <c r="E53" s="104" t="s">
        <v>6327</v>
      </c>
      <c r="F53" s="89" t="s">
        <v>3273</v>
      </c>
      <c r="G53" s="89" t="s">
        <v>3405</v>
      </c>
      <c r="H53" s="109" t="s">
        <v>138</v>
      </c>
      <c r="I53" s="80" t="s">
        <v>139</v>
      </c>
      <c r="J53" s="89" t="s">
        <v>49136</v>
      </c>
    </row>
    <row r="54" spans="1:10" ht="28.5" x14ac:dyDescent="0.45">
      <c r="A54" s="90" t="s">
        <v>9</v>
      </c>
      <c r="B54" s="84" t="s">
        <v>140</v>
      </c>
      <c r="C54" s="90" t="s">
        <v>9</v>
      </c>
      <c r="D54" s="95" t="s">
        <v>9</v>
      </c>
      <c r="E54" s="106" t="s">
        <v>6328</v>
      </c>
      <c r="F54" s="98" t="s">
        <v>49525</v>
      </c>
      <c r="G54" s="90"/>
      <c r="H54" s="81" t="s">
        <v>141</v>
      </c>
      <c r="I54" s="98" t="s">
        <v>142</v>
      </c>
      <c r="J54" s="90"/>
    </row>
    <row r="55" spans="1:10" ht="42.75" outlineLevel="1" x14ac:dyDescent="0.45">
      <c r="A55" s="89" t="s">
        <v>9</v>
      </c>
      <c r="B55" s="85" t="s">
        <v>9</v>
      </c>
      <c r="C55" s="89" t="s">
        <v>143</v>
      </c>
      <c r="D55" s="95" t="s">
        <v>9</v>
      </c>
      <c r="E55" s="105" t="s">
        <v>6329</v>
      </c>
      <c r="F55" s="80" t="s">
        <v>3274</v>
      </c>
      <c r="G55" s="89" t="s">
        <v>3406</v>
      </c>
      <c r="H55" s="109" t="s">
        <v>144</v>
      </c>
      <c r="I55" s="89" t="s">
        <v>145</v>
      </c>
      <c r="J55" s="89" t="s">
        <v>49137</v>
      </c>
    </row>
    <row r="56" spans="1:10" ht="71.25" outlineLevel="1" x14ac:dyDescent="0.45">
      <c r="A56" s="89" t="s">
        <v>9</v>
      </c>
      <c r="B56" s="85" t="s">
        <v>9</v>
      </c>
      <c r="C56" s="89" t="s">
        <v>146</v>
      </c>
      <c r="D56" s="95" t="s">
        <v>9</v>
      </c>
      <c r="E56" s="104" t="s">
        <v>6330</v>
      </c>
      <c r="F56" s="80" t="s">
        <v>3275</v>
      </c>
      <c r="G56" s="89" t="s">
        <v>3407</v>
      </c>
      <c r="H56" s="109" t="s">
        <v>15373</v>
      </c>
      <c r="I56" s="89" t="s">
        <v>15374</v>
      </c>
      <c r="J56" s="89" t="s">
        <v>49138</v>
      </c>
    </row>
    <row r="57" spans="1:10" outlineLevel="1" x14ac:dyDescent="0.45">
      <c r="A57" s="89" t="s">
        <v>9</v>
      </c>
      <c r="B57" s="85" t="s">
        <v>9</v>
      </c>
      <c r="C57" s="89" t="s">
        <v>147</v>
      </c>
      <c r="D57" s="95" t="s">
        <v>9</v>
      </c>
      <c r="E57" s="104" t="s">
        <v>6283</v>
      </c>
      <c r="F57" s="80" t="s">
        <v>3276</v>
      </c>
      <c r="G57" s="89" t="s">
        <v>3408</v>
      </c>
      <c r="H57" s="109" t="s">
        <v>148</v>
      </c>
      <c r="I57" s="85" t="s">
        <v>149</v>
      </c>
      <c r="J57" s="89" t="s">
        <v>49139</v>
      </c>
    </row>
    <row r="58" spans="1:10" ht="42.75" outlineLevel="1" x14ac:dyDescent="0.45">
      <c r="A58" s="89" t="s">
        <v>9</v>
      </c>
      <c r="B58" s="85" t="s">
        <v>9</v>
      </c>
      <c r="C58" s="89" t="s">
        <v>150</v>
      </c>
      <c r="D58" s="95" t="s">
        <v>9</v>
      </c>
      <c r="E58" s="104" t="s">
        <v>6331</v>
      </c>
      <c r="F58" s="80" t="s">
        <v>3277</v>
      </c>
      <c r="G58" s="89" t="s">
        <v>3409</v>
      </c>
      <c r="H58" s="109" t="s">
        <v>151</v>
      </c>
      <c r="I58" s="80" t="s">
        <v>152</v>
      </c>
      <c r="J58" s="89" t="s">
        <v>49140</v>
      </c>
    </row>
    <row r="59" spans="1:10" ht="28.5" x14ac:dyDescent="0.45">
      <c r="A59" s="90" t="s">
        <v>153</v>
      </c>
      <c r="B59" s="84" t="s">
        <v>9</v>
      </c>
      <c r="C59" s="90" t="s">
        <v>9</v>
      </c>
      <c r="D59" s="95" t="s">
        <v>9</v>
      </c>
      <c r="E59" s="88" t="s">
        <v>6332</v>
      </c>
      <c r="F59" s="90" t="s">
        <v>3278</v>
      </c>
      <c r="G59" s="90"/>
      <c r="H59" s="81" t="s">
        <v>154</v>
      </c>
      <c r="I59" s="84" t="s">
        <v>155</v>
      </c>
      <c r="J59" s="90"/>
    </row>
    <row r="60" spans="1:10" x14ac:dyDescent="0.45">
      <c r="A60" s="90" t="s">
        <v>9</v>
      </c>
      <c r="B60" s="84" t="s">
        <v>156</v>
      </c>
      <c r="C60" s="90" t="s">
        <v>9</v>
      </c>
      <c r="D60" s="95" t="s">
        <v>9</v>
      </c>
      <c r="E60" s="106" t="s">
        <v>6333</v>
      </c>
      <c r="F60" s="98" t="s">
        <v>3279</v>
      </c>
      <c r="G60" s="90"/>
      <c r="H60" s="81" t="s">
        <v>157</v>
      </c>
      <c r="I60" s="84" t="s">
        <v>158</v>
      </c>
      <c r="J60" s="90"/>
    </row>
    <row r="61" spans="1:10" ht="42.75" outlineLevel="1" x14ac:dyDescent="0.45">
      <c r="A61" s="89" t="s">
        <v>9</v>
      </c>
      <c r="B61" s="85" t="s">
        <v>9</v>
      </c>
      <c r="C61" s="89" t="s">
        <v>159</v>
      </c>
      <c r="D61" s="95" t="s">
        <v>9</v>
      </c>
      <c r="E61" s="104" t="s">
        <v>6334</v>
      </c>
      <c r="F61" s="96" t="s">
        <v>3280</v>
      </c>
      <c r="G61" s="89" t="s">
        <v>3410</v>
      </c>
      <c r="H61" s="109" t="s">
        <v>160</v>
      </c>
      <c r="I61" s="80" t="s">
        <v>161</v>
      </c>
      <c r="J61" s="89" t="s">
        <v>49141</v>
      </c>
    </row>
    <row r="62" spans="1:10" ht="42.75" outlineLevel="1" x14ac:dyDescent="0.45">
      <c r="A62" s="89" t="s">
        <v>9</v>
      </c>
      <c r="B62" s="85" t="s">
        <v>9</v>
      </c>
      <c r="C62" s="89" t="s">
        <v>162</v>
      </c>
      <c r="D62" s="95" t="s">
        <v>9</v>
      </c>
      <c r="E62" s="104" t="s">
        <v>6335</v>
      </c>
      <c r="F62" s="96" t="s">
        <v>3281</v>
      </c>
      <c r="G62" s="89" t="s">
        <v>3411</v>
      </c>
      <c r="H62" s="109" t="s">
        <v>163</v>
      </c>
      <c r="I62" s="80" t="s">
        <v>164</v>
      </c>
      <c r="J62" s="89" t="s">
        <v>49142</v>
      </c>
    </row>
    <row r="63" spans="1:10" ht="28.5" outlineLevel="1" x14ac:dyDescent="0.45">
      <c r="A63" s="89" t="s">
        <v>9</v>
      </c>
      <c r="B63" s="85" t="s">
        <v>9</v>
      </c>
      <c r="C63" s="89" t="s">
        <v>165</v>
      </c>
      <c r="D63" s="95" t="s">
        <v>9</v>
      </c>
      <c r="E63" s="104" t="s">
        <v>6336</v>
      </c>
      <c r="F63" s="96" t="s">
        <v>3282</v>
      </c>
      <c r="G63" s="89" t="s">
        <v>3412</v>
      </c>
      <c r="H63" s="109" t="s">
        <v>166</v>
      </c>
      <c r="I63" s="80" t="s">
        <v>167</v>
      </c>
      <c r="J63" s="89" t="s">
        <v>49143</v>
      </c>
    </row>
    <row r="64" spans="1:10" ht="42.75" outlineLevel="1" x14ac:dyDescent="0.45">
      <c r="A64" s="89" t="s">
        <v>9</v>
      </c>
      <c r="B64" s="85" t="s">
        <v>9</v>
      </c>
      <c r="C64" s="89" t="s">
        <v>168</v>
      </c>
      <c r="D64" s="95" t="s">
        <v>9</v>
      </c>
      <c r="E64" s="104" t="s">
        <v>6337</v>
      </c>
      <c r="F64" s="96" t="s">
        <v>3283</v>
      </c>
      <c r="G64" s="89" t="s">
        <v>3413</v>
      </c>
      <c r="H64" s="109" t="s">
        <v>169</v>
      </c>
      <c r="I64" s="80" t="s">
        <v>170</v>
      </c>
      <c r="J64" s="89" t="s">
        <v>49144</v>
      </c>
    </row>
    <row r="65" spans="1:10" ht="57" outlineLevel="1" x14ac:dyDescent="0.45">
      <c r="A65" s="89" t="s">
        <v>9</v>
      </c>
      <c r="B65" s="85" t="s">
        <v>9</v>
      </c>
      <c r="C65" s="89" t="s">
        <v>171</v>
      </c>
      <c r="D65" s="95" t="s">
        <v>9</v>
      </c>
      <c r="E65" s="104" t="s">
        <v>6338</v>
      </c>
      <c r="F65" s="96" t="s">
        <v>3284</v>
      </c>
      <c r="G65" s="89" t="s">
        <v>3414</v>
      </c>
      <c r="H65" s="109" t="s">
        <v>172</v>
      </c>
      <c r="I65" s="80" t="s">
        <v>173</v>
      </c>
      <c r="J65" s="89" t="s">
        <v>49145</v>
      </c>
    </row>
    <row r="66" spans="1:10" ht="42.75" outlineLevel="1" x14ac:dyDescent="0.45">
      <c r="A66" s="89" t="s">
        <v>9</v>
      </c>
      <c r="B66" s="85" t="s">
        <v>9</v>
      </c>
      <c r="C66" s="89" t="s">
        <v>174</v>
      </c>
      <c r="D66" s="95" t="s">
        <v>9</v>
      </c>
      <c r="E66" s="104" t="s">
        <v>6339</v>
      </c>
      <c r="F66" s="96" t="s">
        <v>3285</v>
      </c>
      <c r="G66" s="89" t="s">
        <v>3415</v>
      </c>
      <c r="H66" s="109" t="s">
        <v>175</v>
      </c>
      <c r="I66" s="80" t="s">
        <v>176</v>
      </c>
      <c r="J66" s="89" t="s">
        <v>49146</v>
      </c>
    </row>
    <row r="67" spans="1:10" ht="42.75" outlineLevel="1" x14ac:dyDescent="0.45">
      <c r="A67" s="89" t="s">
        <v>9</v>
      </c>
      <c r="B67" s="85" t="s">
        <v>9</v>
      </c>
      <c r="C67" s="89" t="s">
        <v>177</v>
      </c>
      <c r="D67" s="95" t="s">
        <v>9</v>
      </c>
      <c r="E67" s="104" t="s">
        <v>6340</v>
      </c>
      <c r="F67" s="96" t="s">
        <v>3286</v>
      </c>
      <c r="G67" s="89" t="s">
        <v>3416</v>
      </c>
      <c r="H67" s="109" t="s">
        <v>178</v>
      </c>
      <c r="I67" s="80" t="s">
        <v>179</v>
      </c>
      <c r="J67" s="89" t="s">
        <v>49147</v>
      </c>
    </row>
    <row r="68" spans="1:10" ht="28.5" outlineLevel="1" x14ac:dyDescent="0.45">
      <c r="A68" s="89" t="s">
        <v>9</v>
      </c>
      <c r="B68" s="85" t="s">
        <v>9</v>
      </c>
      <c r="C68" s="89" t="s">
        <v>180</v>
      </c>
      <c r="D68" s="95" t="s">
        <v>9</v>
      </c>
      <c r="E68" s="104" t="s">
        <v>6341</v>
      </c>
      <c r="F68" s="96" t="s">
        <v>3287</v>
      </c>
      <c r="G68" s="89" t="s">
        <v>3417</v>
      </c>
      <c r="H68" s="109" t="s">
        <v>181</v>
      </c>
      <c r="I68" s="80" t="s">
        <v>182</v>
      </c>
      <c r="J68" s="89" t="s">
        <v>49148</v>
      </c>
    </row>
    <row r="69" spans="1:10" outlineLevel="1" x14ac:dyDescent="0.45">
      <c r="A69" s="89" t="s">
        <v>9</v>
      </c>
      <c r="B69" s="85" t="s">
        <v>9</v>
      </c>
      <c r="C69" s="89" t="s">
        <v>183</v>
      </c>
      <c r="D69" s="95" t="s">
        <v>9</v>
      </c>
      <c r="E69" s="104" t="s">
        <v>6342</v>
      </c>
      <c r="F69" s="96" t="s">
        <v>3288</v>
      </c>
      <c r="G69" s="89" t="s">
        <v>3418</v>
      </c>
      <c r="H69" s="109" t="s">
        <v>184</v>
      </c>
      <c r="I69" s="80" t="s">
        <v>185</v>
      </c>
      <c r="J69" s="89" t="s">
        <v>49149</v>
      </c>
    </row>
    <row r="70" spans="1:10" ht="57" outlineLevel="1" x14ac:dyDescent="0.45">
      <c r="A70" s="89" t="s">
        <v>9</v>
      </c>
      <c r="B70" s="85" t="s">
        <v>9</v>
      </c>
      <c r="C70" s="89" t="s">
        <v>186</v>
      </c>
      <c r="D70" s="95" t="s">
        <v>9</v>
      </c>
      <c r="E70" s="104" t="s">
        <v>6343</v>
      </c>
      <c r="F70" s="96" t="s">
        <v>3289</v>
      </c>
      <c r="G70" s="89" t="s">
        <v>3419</v>
      </c>
      <c r="H70" s="109" t="s">
        <v>187</v>
      </c>
      <c r="I70" s="80" t="s">
        <v>188</v>
      </c>
      <c r="J70" s="89" t="s">
        <v>49206</v>
      </c>
    </row>
    <row r="71" spans="1:10" ht="42.75" outlineLevel="1" x14ac:dyDescent="0.45">
      <c r="A71" s="89"/>
      <c r="B71" s="85"/>
      <c r="C71" s="89" t="s">
        <v>189</v>
      </c>
      <c r="D71" s="95" t="s">
        <v>9</v>
      </c>
      <c r="E71" s="104" t="s">
        <v>6344</v>
      </c>
      <c r="F71" s="96" t="s">
        <v>3290</v>
      </c>
      <c r="G71" s="89" t="s">
        <v>3420</v>
      </c>
      <c r="H71" s="109" t="s">
        <v>190</v>
      </c>
      <c r="I71" s="80" t="s">
        <v>191</v>
      </c>
      <c r="J71" s="89" t="s">
        <v>49150</v>
      </c>
    </row>
    <row r="72" spans="1:10" ht="42.75" outlineLevel="1" x14ac:dyDescent="0.45">
      <c r="A72" s="89"/>
      <c r="B72" s="85"/>
      <c r="C72" s="89" t="s">
        <v>3223</v>
      </c>
      <c r="D72" s="95" t="s">
        <v>9</v>
      </c>
      <c r="E72" s="104" t="s">
        <v>6345</v>
      </c>
      <c r="F72" s="96" t="s">
        <v>3291</v>
      </c>
      <c r="G72" s="89" t="s">
        <v>3421</v>
      </c>
      <c r="H72" s="109" t="s">
        <v>15311</v>
      </c>
      <c r="I72" s="89" t="s">
        <v>15313</v>
      </c>
      <c r="J72" s="89" t="s">
        <v>49151</v>
      </c>
    </row>
    <row r="73" spans="1:10" outlineLevel="1" x14ac:dyDescent="0.45">
      <c r="A73" s="89" t="s">
        <v>9</v>
      </c>
      <c r="B73" s="85" t="s">
        <v>9</v>
      </c>
      <c r="C73" s="89" t="s">
        <v>3224</v>
      </c>
      <c r="D73" s="95" t="s">
        <v>9</v>
      </c>
      <c r="E73" s="104" t="s">
        <v>6346</v>
      </c>
      <c r="F73" s="96" t="s">
        <v>3292</v>
      </c>
      <c r="G73" s="89" t="s">
        <v>3422</v>
      </c>
      <c r="H73" s="109" t="s">
        <v>15312</v>
      </c>
      <c r="I73" s="89" t="s">
        <v>15314</v>
      </c>
      <c r="J73" s="89" t="s">
        <v>49152</v>
      </c>
    </row>
    <row r="74" spans="1:10" x14ac:dyDescent="0.45">
      <c r="A74" s="90" t="s">
        <v>9</v>
      </c>
      <c r="B74" s="84" t="s">
        <v>192</v>
      </c>
      <c r="C74" s="90"/>
      <c r="D74" s="95" t="s">
        <v>9</v>
      </c>
      <c r="E74" s="88" t="s">
        <v>6347</v>
      </c>
      <c r="F74" s="90" t="s">
        <v>3293</v>
      </c>
      <c r="G74" s="90"/>
      <c r="H74" s="81" t="s">
        <v>193</v>
      </c>
      <c r="I74" s="84" t="s">
        <v>194</v>
      </c>
      <c r="J74" s="90"/>
    </row>
    <row r="75" spans="1:10" ht="42.75" outlineLevel="1" x14ac:dyDescent="0.45">
      <c r="A75" s="89" t="s">
        <v>9</v>
      </c>
      <c r="B75" s="85" t="s">
        <v>9</v>
      </c>
      <c r="C75" s="89" t="s">
        <v>195</v>
      </c>
      <c r="D75" s="95" t="s">
        <v>9</v>
      </c>
      <c r="E75" s="104" t="s">
        <v>6348</v>
      </c>
      <c r="F75" s="89" t="s">
        <v>3294</v>
      </c>
      <c r="G75" s="89" t="s">
        <v>3423</v>
      </c>
      <c r="H75" s="109" t="s">
        <v>196</v>
      </c>
      <c r="I75" s="80" t="s">
        <v>197</v>
      </c>
      <c r="J75" s="89" t="s">
        <v>49153</v>
      </c>
    </row>
    <row r="76" spans="1:10" ht="42.75" outlineLevel="1" x14ac:dyDescent="0.45">
      <c r="A76" s="89" t="s">
        <v>9</v>
      </c>
      <c r="B76" s="85" t="s">
        <v>9</v>
      </c>
      <c r="C76" s="89" t="s">
        <v>198</v>
      </c>
      <c r="D76" s="95" t="s">
        <v>9</v>
      </c>
      <c r="E76" s="104" t="s">
        <v>6349</v>
      </c>
      <c r="F76" s="89" t="s">
        <v>3295</v>
      </c>
      <c r="G76" s="89" t="s">
        <v>3424</v>
      </c>
      <c r="H76" s="109" t="s">
        <v>199</v>
      </c>
      <c r="I76" s="80" t="s">
        <v>200</v>
      </c>
      <c r="J76" s="89" t="s">
        <v>49154</v>
      </c>
    </row>
    <row r="77" spans="1:10" ht="28.5" outlineLevel="1" x14ac:dyDescent="0.45">
      <c r="A77" s="89" t="s">
        <v>9</v>
      </c>
      <c r="B77" s="85" t="s">
        <v>9</v>
      </c>
      <c r="C77" s="89" t="s">
        <v>201</v>
      </c>
      <c r="D77" s="95" t="s">
        <v>9</v>
      </c>
      <c r="E77" s="104" t="s">
        <v>6350</v>
      </c>
      <c r="F77" s="89" t="s">
        <v>3296</v>
      </c>
      <c r="G77" s="89" t="s">
        <v>3425</v>
      </c>
      <c r="H77" s="109" t="s">
        <v>202</v>
      </c>
      <c r="I77" s="80" t="s">
        <v>203</v>
      </c>
      <c r="J77" s="89" t="s">
        <v>49155</v>
      </c>
    </row>
    <row r="78" spans="1:10" ht="85.5" outlineLevel="1" x14ac:dyDescent="0.45">
      <c r="A78" s="89" t="s">
        <v>9</v>
      </c>
      <c r="B78" s="85" t="s">
        <v>9</v>
      </c>
      <c r="C78" s="89" t="s">
        <v>204</v>
      </c>
      <c r="D78" s="95" t="s">
        <v>9</v>
      </c>
      <c r="E78" s="104" t="s">
        <v>6351</v>
      </c>
      <c r="F78" s="89" t="s">
        <v>49094</v>
      </c>
      <c r="G78" s="89" t="s">
        <v>3426</v>
      </c>
      <c r="H78" s="109" t="s">
        <v>205</v>
      </c>
      <c r="I78" s="80" t="s">
        <v>206</v>
      </c>
      <c r="J78" s="89" t="s">
        <v>49156</v>
      </c>
    </row>
    <row r="79" spans="1:10" x14ac:dyDescent="0.45">
      <c r="A79" s="90" t="s">
        <v>9</v>
      </c>
      <c r="B79" s="84" t="s">
        <v>207</v>
      </c>
      <c r="C79" s="90" t="s">
        <v>9</v>
      </c>
      <c r="D79" s="95" t="s">
        <v>9</v>
      </c>
      <c r="E79" s="88" t="s">
        <v>6352</v>
      </c>
      <c r="F79" s="82" t="s">
        <v>3297</v>
      </c>
      <c r="G79" s="90"/>
      <c r="H79" s="81" t="s">
        <v>208</v>
      </c>
      <c r="I79" s="84" t="s">
        <v>209</v>
      </c>
      <c r="J79" s="90"/>
    </row>
    <row r="80" spans="1:10" ht="28.5" outlineLevel="1" x14ac:dyDescent="0.45">
      <c r="A80" s="89" t="s">
        <v>9</v>
      </c>
      <c r="B80" s="85" t="s">
        <v>9</v>
      </c>
      <c r="C80" s="89" t="s">
        <v>210</v>
      </c>
      <c r="D80" s="95" t="s">
        <v>9</v>
      </c>
      <c r="E80" s="104" t="s">
        <v>6353</v>
      </c>
      <c r="F80" s="89" t="s">
        <v>3298</v>
      </c>
      <c r="G80" s="89" t="s">
        <v>3427</v>
      </c>
      <c r="H80" s="109" t="s">
        <v>211</v>
      </c>
      <c r="I80" s="85" t="s">
        <v>212</v>
      </c>
      <c r="J80" s="89" t="s">
        <v>49157</v>
      </c>
    </row>
    <row r="81" spans="1:10" ht="28.5" outlineLevel="1" x14ac:dyDescent="0.45">
      <c r="A81" s="89" t="s">
        <v>9</v>
      </c>
      <c r="B81" s="85" t="s">
        <v>9</v>
      </c>
      <c r="C81" s="89" t="s">
        <v>213</v>
      </c>
      <c r="D81" s="95" t="s">
        <v>9</v>
      </c>
      <c r="E81" s="104" t="s">
        <v>6354</v>
      </c>
      <c r="F81" s="89" t="s">
        <v>3299</v>
      </c>
      <c r="G81" s="89" t="s">
        <v>3428</v>
      </c>
      <c r="H81" s="109" t="s">
        <v>214</v>
      </c>
      <c r="I81" s="85" t="s">
        <v>215</v>
      </c>
      <c r="J81" s="89" t="s">
        <v>49158</v>
      </c>
    </row>
    <row r="82" spans="1:10" ht="28.5" outlineLevel="1" x14ac:dyDescent="0.45">
      <c r="A82" s="89" t="s">
        <v>9</v>
      </c>
      <c r="B82" s="85" t="s">
        <v>9</v>
      </c>
      <c r="C82" s="89" t="s">
        <v>216</v>
      </c>
      <c r="D82" s="95" t="s">
        <v>9</v>
      </c>
      <c r="E82" s="104" t="s">
        <v>6355</v>
      </c>
      <c r="F82" s="89" t="s">
        <v>3300</v>
      </c>
      <c r="G82" s="89" t="s">
        <v>3429</v>
      </c>
      <c r="H82" s="109" t="s">
        <v>217</v>
      </c>
      <c r="I82" s="85" t="s">
        <v>218</v>
      </c>
      <c r="J82" s="89" t="s">
        <v>49159</v>
      </c>
    </row>
    <row r="83" spans="1:10" ht="28.5" outlineLevel="1" x14ac:dyDescent="0.45">
      <c r="A83" s="89" t="s">
        <v>9</v>
      </c>
      <c r="B83" s="85" t="s">
        <v>9</v>
      </c>
      <c r="C83" s="89" t="s">
        <v>219</v>
      </c>
      <c r="D83" s="95" t="s">
        <v>9</v>
      </c>
      <c r="E83" s="104" t="s">
        <v>49524</v>
      </c>
      <c r="F83" s="89" t="s">
        <v>3301</v>
      </c>
      <c r="G83" s="89" t="s">
        <v>3430</v>
      </c>
      <c r="H83" s="109" t="s">
        <v>220</v>
      </c>
      <c r="I83" s="85" t="s">
        <v>221</v>
      </c>
      <c r="J83" s="89" t="s">
        <v>49160</v>
      </c>
    </row>
    <row r="84" spans="1:10" x14ac:dyDescent="0.45">
      <c r="A84" s="90"/>
      <c r="B84" s="84" t="s">
        <v>222</v>
      </c>
      <c r="C84" s="90" t="s">
        <v>9</v>
      </c>
      <c r="D84" s="95" t="s">
        <v>9</v>
      </c>
      <c r="E84" s="88" t="s">
        <v>6356</v>
      </c>
      <c r="F84" s="90" t="s">
        <v>3302</v>
      </c>
      <c r="G84" s="90"/>
      <c r="H84" s="81" t="s">
        <v>223</v>
      </c>
      <c r="I84" s="84" t="s">
        <v>224</v>
      </c>
      <c r="J84" s="90"/>
    </row>
    <row r="85" spans="1:10" ht="57" outlineLevel="1" x14ac:dyDescent="0.45">
      <c r="A85" s="89" t="s">
        <v>9</v>
      </c>
      <c r="B85" s="85" t="s">
        <v>9</v>
      </c>
      <c r="C85" s="89" t="s">
        <v>225</v>
      </c>
      <c r="D85" s="95" t="s">
        <v>9</v>
      </c>
      <c r="E85" s="104" t="s">
        <v>6357</v>
      </c>
      <c r="F85" s="89" t="s">
        <v>3303</v>
      </c>
      <c r="G85" s="89" t="s">
        <v>3431</v>
      </c>
      <c r="H85" s="109" t="s">
        <v>226</v>
      </c>
      <c r="I85" s="89" t="s">
        <v>227</v>
      </c>
      <c r="J85" s="89" t="s">
        <v>49161</v>
      </c>
    </row>
    <row r="86" spans="1:10" outlineLevel="1" x14ac:dyDescent="0.45">
      <c r="A86" s="89" t="s">
        <v>9</v>
      </c>
      <c r="B86" s="85" t="s">
        <v>9</v>
      </c>
      <c r="C86" s="89" t="s">
        <v>228</v>
      </c>
      <c r="D86" s="95" t="s">
        <v>9</v>
      </c>
      <c r="E86" s="104" t="s">
        <v>6358</v>
      </c>
      <c r="F86" s="89" t="s">
        <v>3304</v>
      </c>
      <c r="G86" s="89" t="s">
        <v>3432</v>
      </c>
      <c r="H86" s="109" t="s">
        <v>229</v>
      </c>
      <c r="I86" s="85" t="s">
        <v>230</v>
      </c>
      <c r="J86" s="89" t="s">
        <v>49162</v>
      </c>
    </row>
    <row r="87" spans="1:10" x14ac:dyDescent="0.45">
      <c r="A87" s="90" t="s">
        <v>9</v>
      </c>
      <c r="B87" s="84" t="s">
        <v>231</v>
      </c>
      <c r="C87" s="90" t="s">
        <v>9</v>
      </c>
      <c r="D87" s="95" t="s">
        <v>9</v>
      </c>
      <c r="E87" s="88" t="s">
        <v>6359</v>
      </c>
      <c r="F87" s="90" t="s">
        <v>3305</v>
      </c>
      <c r="G87" s="90"/>
      <c r="H87" s="81" t="s">
        <v>232</v>
      </c>
      <c r="I87" s="84" t="s">
        <v>233</v>
      </c>
      <c r="J87" s="90"/>
    </row>
    <row r="88" spans="1:10" outlineLevel="1" x14ac:dyDescent="0.45">
      <c r="A88" s="89" t="s">
        <v>9</v>
      </c>
      <c r="B88" s="85" t="s">
        <v>9</v>
      </c>
      <c r="C88" s="89" t="s">
        <v>234</v>
      </c>
      <c r="D88" s="95" t="s">
        <v>9</v>
      </c>
      <c r="E88" s="104" t="s">
        <v>6360</v>
      </c>
      <c r="F88" s="89" t="s">
        <v>3306</v>
      </c>
      <c r="G88" s="89" t="s">
        <v>3433</v>
      </c>
      <c r="H88" s="109" t="s">
        <v>235</v>
      </c>
      <c r="I88" s="89" t="s">
        <v>236</v>
      </c>
      <c r="J88" s="89" t="s">
        <v>49163</v>
      </c>
    </row>
    <row r="89" spans="1:10" outlineLevel="1" x14ac:dyDescent="0.45">
      <c r="A89" s="89" t="s">
        <v>9</v>
      </c>
      <c r="B89" s="85" t="s">
        <v>9</v>
      </c>
      <c r="C89" s="89" t="s">
        <v>237</v>
      </c>
      <c r="D89" s="95" t="s">
        <v>9</v>
      </c>
      <c r="E89" s="104" t="s">
        <v>6361</v>
      </c>
      <c r="F89" s="89" t="s">
        <v>3307</v>
      </c>
      <c r="G89" s="89" t="s">
        <v>3434</v>
      </c>
      <c r="H89" s="109" t="s">
        <v>238</v>
      </c>
      <c r="I89" s="85" t="s">
        <v>239</v>
      </c>
      <c r="J89" s="89" t="s">
        <v>49164</v>
      </c>
    </row>
    <row r="90" spans="1:10" x14ac:dyDescent="0.45">
      <c r="A90" s="90" t="s">
        <v>240</v>
      </c>
      <c r="B90" s="84" t="s">
        <v>9</v>
      </c>
      <c r="C90" s="90" t="s">
        <v>9</v>
      </c>
      <c r="D90" s="95" t="s">
        <v>9</v>
      </c>
      <c r="E90" s="88" t="s">
        <v>6362</v>
      </c>
      <c r="F90" s="90" t="s">
        <v>3308</v>
      </c>
      <c r="G90" s="90"/>
      <c r="H90" s="81" t="s">
        <v>241</v>
      </c>
      <c r="I90" s="84" t="s">
        <v>242</v>
      </c>
      <c r="J90" s="90"/>
    </row>
    <row r="91" spans="1:10" ht="28.5" x14ac:dyDescent="0.45">
      <c r="A91" s="90" t="s">
        <v>9</v>
      </c>
      <c r="B91" s="84" t="s">
        <v>243</v>
      </c>
      <c r="C91" s="90" t="s">
        <v>9</v>
      </c>
      <c r="D91" s="95" t="s">
        <v>9</v>
      </c>
      <c r="E91" s="88" t="s">
        <v>6363</v>
      </c>
      <c r="F91" s="90" t="s">
        <v>3309</v>
      </c>
      <c r="G91" s="90"/>
      <c r="H91" s="81" t="s">
        <v>244</v>
      </c>
      <c r="I91" s="84" t="s">
        <v>245</v>
      </c>
      <c r="J91" s="90"/>
    </row>
    <row r="92" spans="1:10" ht="78" customHeight="1" outlineLevel="1" x14ac:dyDescent="0.45">
      <c r="A92" s="89" t="s">
        <v>9</v>
      </c>
      <c r="B92" s="85" t="s">
        <v>9</v>
      </c>
      <c r="C92" s="89" t="s">
        <v>246</v>
      </c>
      <c r="D92" s="95" t="s">
        <v>9</v>
      </c>
      <c r="E92" s="104" t="s">
        <v>6364</v>
      </c>
      <c r="F92" s="89" t="s">
        <v>3310</v>
      </c>
      <c r="G92" s="89" t="s">
        <v>49211</v>
      </c>
      <c r="H92" s="109" t="s">
        <v>247</v>
      </c>
      <c r="I92" s="80" t="s">
        <v>248</v>
      </c>
      <c r="J92" s="89" t="s">
        <v>49165</v>
      </c>
    </row>
    <row r="93" spans="1:10" ht="57" outlineLevel="1" x14ac:dyDescent="0.45">
      <c r="A93" s="89" t="s">
        <v>9</v>
      </c>
      <c r="B93" s="85" t="s">
        <v>9</v>
      </c>
      <c r="C93" s="89" t="s">
        <v>249</v>
      </c>
      <c r="D93" s="95" t="s">
        <v>9</v>
      </c>
      <c r="E93" s="104" t="s">
        <v>3225</v>
      </c>
      <c r="F93" s="89" t="s">
        <v>3311</v>
      </c>
      <c r="G93" s="89" t="s">
        <v>3435</v>
      </c>
      <c r="H93" s="109" t="s">
        <v>250</v>
      </c>
      <c r="I93" s="85" t="s">
        <v>251</v>
      </c>
      <c r="J93" s="89" t="s">
        <v>49205</v>
      </c>
    </row>
    <row r="94" spans="1:10" ht="57" outlineLevel="1" x14ac:dyDescent="0.45">
      <c r="A94" s="89" t="s">
        <v>9</v>
      </c>
      <c r="B94" s="85" t="s">
        <v>9</v>
      </c>
      <c r="C94" s="89" t="s">
        <v>252</v>
      </c>
      <c r="D94" s="95" t="s">
        <v>9</v>
      </c>
      <c r="E94" s="105" t="s">
        <v>6365</v>
      </c>
      <c r="F94" s="89" t="s">
        <v>3312</v>
      </c>
      <c r="G94" s="89" t="s">
        <v>3436</v>
      </c>
      <c r="H94" s="109" t="s">
        <v>253</v>
      </c>
      <c r="I94" s="85" t="s">
        <v>254</v>
      </c>
      <c r="J94" s="89" t="s">
        <v>49166</v>
      </c>
    </row>
    <row r="95" spans="1:10" ht="85.5" outlineLevel="1" x14ac:dyDescent="0.45">
      <c r="A95" s="89" t="s">
        <v>9</v>
      </c>
      <c r="B95" s="85" t="s">
        <v>9</v>
      </c>
      <c r="C95" s="89" t="s">
        <v>255</v>
      </c>
      <c r="D95" s="95" t="s">
        <v>9</v>
      </c>
      <c r="E95" s="104" t="s">
        <v>6366</v>
      </c>
      <c r="F95" s="89" t="s">
        <v>3313</v>
      </c>
      <c r="G95" s="89" t="s">
        <v>49212</v>
      </c>
      <c r="H95" s="109" t="s">
        <v>256</v>
      </c>
      <c r="I95" s="80" t="s">
        <v>257</v>
      </c>
      <c r="J95" s="89" t="s">
        <v>49204</v>
      </c>
    </row>
    <row r="96" spans="1:10" x14ac:dyDescent="0.45">
      <c r="A96" s="90" t="s">
        <v>9</v>
      </c>
      <c r="B96" s="84" t="s">
        <v>258</v>
      </c>
      <c r="C96" s="90" t="s">
        <v>9</v>
      </c>
      <c r="D96" s="95" t="s">
        <v>9</v>
      </c>
      <c r="E96" s="88" t="s">
        <v>6367</v>
      </c>
      <c r="F96" s="90" t="s">
        <v>3314</v>
      </c>
      <c r="G96" s="90"/>
      <c r="H96" s="81" t="s">
        <v>259</v>
      </c>
      <c r="I96" s="84" t="s">
        <v>260</v>
      </c>
      <c r="J96" s="90"/>
    </row>
    <row r="97" spans="1:10" ht="57" outlineLevel="1" x14ac:dyDescent="0.45">
      <c r="A97" s="89" t="s">
        <v>9</v>
      </c>
      <c r="B97" s="85" t="s">
        <v>9</v>
      </c>
      <c r="C97" s="89" t="s">
        <v>261</v>
      </c>
      <c r="D97" s="95" t="s">
        <v>9</v>
      </c>
      <c r="E97" s="107" t="s">
        <v>6368</v>
      </c>
      <c r="F97" s="85" t="s">
        <v>3315</v>
      </c>
      <c r="G97" s="89" t="s">
        <v>49213</v>
      </c>
      <c r="H97" s="109" t="s">
        <v>262</v>
      </c>
      <c r="I97" s="85" t="s">
        <v>263</v>
      </c>
      <c r="J97" s="89" t="s">
        <v>49167</v>
      </c>
    </row>
    <row r="98" spans="1:10" ht="28.5" outlineLevel="1" x14ac:dyDescent="0.45">
      <c r="A98" s="89" t="s">
        <v>9</v>
      </c>
      <c r="B98" s="85" t="s">
        <v>9</v>
      </c>
      <c r="C98" s="89" t="s">
        <v>264</v>
      </c>
      <c r="D98" s="95" t="s">
        <v>9</v>
      </c>
      <c r="E98" s="104" t="s">
        <v>6369</v>
      </c>
      <c r="F98" s="85" t="s">
        <v>3316</v>
      </c>
      <c r="G98" s="89" t="s">
        <v>3437</v>
      </c>
      <c r="H98" s="109" t="s">
        <v>265</v>
      </c>
      <c r="I98" s="80" t="s">
        <v>266</v>
      </c>
      <c r="J98" s="89" t="s">
        <v>49168</v>
      </c>
    </row>
    <row r="99" spans="1:10" ht="42.75" outlineLevel="1" x14ac:dyDescent="0.45">
      <c r="A99" s="89" t="s">
        <v>9</v>
      </c>
      <c r="B99" s="85" t="s">
        <v>9</v>
      </c>
      <c r="C99" s="89" t="s">
        <v>267</v>
      </c>
      <c r="D99" s="95" t="s">
        <v>9</v>
      </c>
      <c r="E99" s="104" t="s">
        <v>6370</v>
      </c>
      <c r="F99" s="85" t="s">
        <v>3317</v>
      </c>
      <c r="G99" s="89" t="s">
        <v>3438</v>
      </c>
      <c r="H99" s="109" t="s">
        <v>268</v>
      </c>
      <c r="I99" s="80" t="s">
        <v>269</v>
      </c>
      <c r="J99" s="89" t="s">
        <v>49169</v>
      </c>
    </row>
    <row r="100" spans="1:10" ht="28.5" outlineLevel="1" x14ac:dyDescent="0.45">
      <c r="A100" s="89" t="s">
        <v>9</v>
      </c>
      <c r="B100" s="85" t="s">
        <v>9</v>
      </c>
      <c r="C100" s="89" t="s">
        <v>270</v>
      </c>
      <c r="D100" s="95" t="s">
        <v>9</v>
      </c>
      <c r="E100" s="104" t="s">
        <v>6371</v>
      </c>
      <c r="F100" s="85" t="s">
        <v>3318</v>
      </c>
      <c r="G100" s="89" t="s">
        <v>3439</v>
      </c>
      <c r="H100" s="109" t="s">
        <v>271</v>
      </c>
      <c r="I100" s="80" t="s">
        <v>272</v>
      </c>
      <c r="J100" s="89" t="s">
        <v>49170</v>
      </c>
    </row>
    <row r="101" spans="1:10" ht="28.5" x14ac:dyDescent="0.45">
      <c r="A101" s="90" t="s">
        <v>9</v>
      </c>
      <c r="B101" s="84" t="s">
        <v>273</v>
      </c>
      <c r="C101" s="90" t="s">
        <v>9</v>
      </c>
      <c r="D101" s="95" t="s">
        <v>9</v>
      </c>
      <c r="E101" s="88" t="s">
        <v>6372</v>
      </c>
      <c r="F101" s="82" t="s">
        <v>3319</v>
      </c>
      <c r="G101" s="90"/>
      <c r="H101" s="81" t="s">
        <v>274</v>
      </c>
      <c r="I101" s="84" t="s">
        <v>275</v>
      </c>
      <c r="J101" s="90"/>
    </row>
    <row r="102" spans="1:10" ht="28.5" outlineLevel="1" x14ac:dyDescent="0.45">
      <c r="A102" s="89" t="s">
        <v>9</v>
      </c>
      <c r="B102" s="85" t="s">
        <v>9</v>
      </c>
      <c r="C102" s="89" t="s">
        <v>276</v>
      </c>
      <c r="D102" s="95" t="s">
        <v>9</v>
      </c>
      <c r="E102" s="105" t="s">
        <v>6373</v>
      </c>
      <c r="F102" s="97" t="s">
        <v>3320</v>
      </c>
      <c r="G102" s="89" t="s">
        <v>3440</v>
      </c>
      <c r="H102" s="109" t="s">
        <v>277</v>
      </c>
      <c r="I102" s="85" t="s">
        <v>278</v>
      </c>
      <c r="J102" s="89" t="s">
        <v>49171</v>
      </c>
    </row>
    <row r="103" spans="1:10" ht="28.5" outlineLevel="1" x14ac:dyDescent="0.45">
      <c r="A103" s="89" t="s">
        <v>9</v>
      </c>
      <c r="B103" s="85" t="s">
        <v>9</v>
      </c>
      <c r="C103" s="89" t="s">
        <v>279</v>
      </c>
      <c r="D103" s="95" t="s">
        <v>9</v>
      </c>
      <c r="E103" s="105" t="s">
        <v>6374</v>
      </c>
      <c r="F103" s="97" t="s">
        <v>3321</v>
      </c>
      <c r="G103" s="89" t="s">
        <v>3441</v>
      </c>
      <c r="H103" s="109" t="s">
        <v>280</v>
      </c>
      <c r="I103" s="85" t="s">
        <v>281</v>
      </c>
      <c r="J103" s="89" t="s">
        <v>49172</v>
      </c>
    </row>
    <row r="104" spans="1:10" ht="28.5" x14ac:dyDescent="0.45">
      <c r="A104" s="90" t="s">
        <v>282</v>
      </c>
      <c r="B104" s="84" t="s">
        <v>9</v>
      </c>
      <c r="C104" s="90" t="s">
        <v>9</v>
      </c>
      <c r="D104" s="95" t="s">
        <v>9</v>
      </c>
      <c r="E104" s="88" t="s">
        <v>6375</v>
      </c>
      <c r="F104" s="90" t="s">
        <v>3322</v>
      </c>
      <c r="G104" s="90"/>
      <c r="H104" s="81" t="s">
        <v>283</v>
      </c>
      <c r="I104" s="84" t="s">
        <v>284</v>
      </c>
      <c r="J104" s="90"/>
    </row>
    <row r="105" spans="1:10" x14ac:dyDescent="0.45">
      <c r="A105" s="90" t="s">
        <v>9</v>
      </c>
      <c r="B105" s="84" t="s">
        <v>285</v>
      </c>
      <c r="C105" s="90" t="s">
        <v>9</v>
      </c>
      <c r="D105" s="95" t="s">
        <v>9</v>
      </c>
      <c r="E105" s="106" t="s">
        <v>6376</v>
      </c>
      <c r="F105" s="98" t="s">
        <v>3323</v>
      </c>
      <c r="G105" s="90"/>
      <c r="H105" s="81" t="s">
        <v>286</v>
      </c>
      <c r="I105" s="84" t="s">
        <v>287</v>
      </c>
      <c r="J105" s="90"/>
    </row>
    <row r="106" spans="1:10" ht="57" outlineLevel="1" x14ac:dyDescent="0.45">
      <c r="A106" s="89" t="s">
        <v>9</v>
      </c>
      <c r="B106" s="85" t="s">
        <v>9</v>
      </c>
      <c r="C106" s="89" t="s">
        <v>288</v>
      </c>
      <c r="D106" s="95" t="s">
        <v>9</v>
      </c>
      <c r="E106" s="104" t="s">
        <v>6377</v>
      </c>
      <c r="F106" s="89" t="s">
        <v>3324</v>
      </c>
      <c r="G106" s="89" t="s">
        <v>3442</v>
      </c>
      <c r="H106" s="109" t="s">
        <v>289</v>
      </c>
      <c r="I106" s="85" t="s">
        <v>290</v>
      </c>
      <c r="J106" s="89" t="s">
        <v>49174</v>
      </c>
    </row>
    <row r="107" spans="1:10" ht="28.5" outlineLevel="1" x14ac:dyDescent="0.45">
      <c r="A107" s="89" t="s">
        <v>9</v>
      </c>
      <c r="B107" s="85" t="s">
        <v>9</v>
      </c>
      <c r="C107" s="89" t="s">
        <v>291</v>
      </c>
      <c r="D107" s="95" t="s">
        <v>9</v>
      </c>
      <c r="E107" s="104" t="s">
        <v>6378</v>
      </c>
      <c r="F107" s="89" t="s">
        <v>3325</v>
      </c>
      <c r="G107" s="89" t="s">
        <v>49214</v>
      </c>
      <c r="H107" s="109" t="s">
        <v>292</v>
      </c>
      <c r="I107" s="85" t="s">
        <v>293</v>
      </c>
      <c r="J107" s="89" t="s">
        <v>49173</v>
      </c>
    </row>
    <row r="108" spans="1:10" ht="28.5" outlineLevel="1" x14ac:dyDescent="0.45">
      <c r="A108" s="89" t="s">
        <v>9</v>
      </c>
      <c r="B108" s="85" t="s">
        <v>9</v>
      </c>
      <c r="C108" s="89" t="s">
        <v>294</v>
      </c>
      <c r="D108" s="95" t="s">
        <v>9</v>
      </c>
      <c r="E108" s="104" t="s">
        <v>6379</v>
      </c>
      <c r="F108" s="89" t="s">
        <v>3326</v>
      </c>
      <c r="G108" s="89" t="s">
        <v>3443</v>
      </c>
      <c r="H108" s="109" t="s">
        <v>295</v>
      </c>
      <c r="I108" s="89" t="s">
        <v>296</v>
      </c>
      <c r="J108" s="89" t="s">
        <v>49175</v>
      </c>
    </row>
    <row r="109" spans="1:10" ht="28.5" outlineLevel="1" x14ac:dyDescent="0.45">
      <c r="A109" s="89" t="s">
        <v>9</v>
      </c>
      <c r="B109" s="85" t="s">
        <v>9</v>
      </c>
      <c r="C109" s="89" t="s">
        <v>297</v>
      </c>
      <c r="D109" s="95" t="s">
        <v>9</v>
      </c>
      <c r="E109" s="107" t="s">
        <v>6284</v>
      </c>
      <c r="F109" s="89" t="s">
        <v>49526</v>
      </c>
      <c r="G109" s="89" t="s">
        <v>3444</v>
      </c>
      <c r="H109" s="109" t="s">
        <v>298</v>
      </c>
      <c r="I109" s="85" t="s">
        <v>299</v>
      </c>
      <c r="J109" s="89" t="s">
        <v>49176</v>
      </c>
    </row>
    <row r="110" spans="1:10" ht="42.75" outlineLevel="1" x14ac:dyDescent="0.45">
      <c r="A110" s="89" t="s">
        <v>9</v>
      </c>
      <c r="B110" s="85" t="s">
        <v>9</v>
      </c>
      <c r="C110" s="89" t="s">
        <v>300</v>
      </c>
      <c r="D110" s="95" t="s">
        <v>9</v>
      </c>
      <c r="E110" s="104" t="s">
        <v>6380</v>
      </c>
      <c r="F110" s="89" t="s">
        <v>49219</v>
      </c>
      <c r="G110" s="89" t="s">
        <v>3445</v>
      </c>
      <c r="H110" s="109" t="s">
        <v>301</v>
      </c>
      <c r="I110" s="85" t="s">
        <v>302</v>
      </c>
      <c r="J110" s="89" t="s">
        <v>49203</v>
      </c>
    </row>
    <row r="111" spans="1:10" outlineLevel="1" x14ac:dyDescent="0.45">
      <c r="A111" s="89" t="s">
        <v>9</v>
      </c>
      <c r="B111" s="85" t="s">
        <v>9</v>
      </c>
      <c r="C111" s="89" t="s">
        <v>303</v>
      </c>
      <c r="D111" s="95" t="s">
        <v>9</v>
      </c>
      <c r="E111" s="104" t="s">
        <v>6381</v>
      </c>
      <c r="F111" s="89" t="s">
        <v>3327</v>
      </c>
      <c r="G111" s="89" t="s">
        <v>3446</v>
      </c>
      <c r="H111" s="109" t="s">
        <v>304</v>
      </c>
      <c r="I111" s="85" t="s">
        <v>305</v>
      </c>
      <c r="J111" s="89" t="s">
        <v>49177</v>
      </c>
    </row>
    <row r="112" spans="1:10" ht="28.5" x14ac:dyDescent="0.45">
      <c r="A112" s="90" t="s">
        <v>9</v>
      </c>
      <c r="B112" s="84" t="s">
        <v>306</v>
      </c>
      <c r="C112" s="90" t="s">
        <v>9</v>
      </c>
      <c r="D112" s="95" t="s">
        <v>9</v>
      </c>
      <c r="E112" s="106" t="s">
        <v>6382</v>
      </c>
      <c r="F112" s="98" t="s">
        <v>3328</v>
      </c>
      <c r="G112" s="90"/>
      <c r="H112" s="81" t="s">
        <v>307</v>
      </c>
      <c r="I112" s="98" t="s">
        <v>308</v>
      </c>
      <c r="J112" s="90"/>
    </row>
    <row r="113" spans="1:10" ht="78" customHeight="1" outlineLevel="1" x14ac:dyDescent="0.45">
      <c r="A113" s="89" t="s">
        <v>9</v>
      </c>
      <c r="B113" s="85" t="s">
        <v>9</v>
      </c>
      <c r="C113" s="89" t="s">
        <v>309</v>
      </c>
      <c r="D113" s="95" t="s">
        <v>9</v>
      </c>
      <c r="E113" s="104" t="s">
        <v>6383</v>
      </c>
      <c r="F113" s="89" t="s">
        <v>3329</v>
      </c>
      <c r="G113" s="89" t="s">
        <v>3447</v>
      </c>
      <c r="H113" s="109" t="s">
        <v>310</v>
      </c>
      <c r="I113" s="85" t="s">
        <v>311</v>
      </c>
      <c r="J113" s="89" t="s">
        <v>49178</v>
      </c>
    </row>
    <row r="114" spans="1:10" ht="42.75" outlineLevel="1" x14ac:dyDescent="0.45">
      <c r="A114" s="89" t="s">
        <v>9</v>
      </c>
      <c r="B114" s="85" t="s">
        <v>9</v>
      </c>
      <c r="C114" s="89" t="s">
        <v>312</v>
      </c>
      <c r="D114" s="95" t="s">
        <v>9</v>
      </c>
      <c r="E114" s="104" t="s">
        <v>6384</v>
      </c>
      <c r="F114" s="89" t="s">
        <v>3330</v>
      </c>
      <c r="G114" s="89" t="s">
        <v>49215</v>
      </c>
      <c r="H114" s="109" t="s">
        <v>313</v>
      </c>
      <c r="I114" s="89" t="s">
        <v>314</v>
      </c>
      <c r="J114" s="89" t="s">
        <v>49179</v>
      </c>
    </row>
    <row r="115" spans="1:10" ht="28.5" outlineLevel="1" x14ac:dyDescent="0.45">
      <c r="A115" s="89" t="s">
        <v>9</v>
      </c>
      <c r="B115" s="85" t="s">
        <v>9</v>
      </c>
      <c r="C115" s="89" t="s">
        <v>315</v>
      </c>
      <c r="D115" s="95" t="s">
        <v>9</v>
      </c>
      <c r="E115" s="104" t="s">
        <v>527</v>
      </c>
      <c r="F115" s="89" t="s">
        <v>3331</v>
      </c>
      <c r="G115" s="89" t="s">
        <v>49216</v>
      </c>
      <c r="H115" s="109" t="s">
        <v>316</v>
      </c>
      <c r="I115" s="85" t="s">
        <v>317</v>
      </c>
      <c r="J115" s="89" t="s">
        <v>49180</v>
      </c>
    </row>
    <row r="116" spans="1:10" x14ac:dyDescent="0.45">
      <c r="A116" s="90" t="s">
        <v>318</v>
      </c>
      <c r="B116" s="84"/>
      <c r="C116" s="90"/>
      <c r="D116" s="95" t="s">
        <v>9</v>
      </c>
      <c r="E116" s="88" t="s">
        <v>6385</v>
      </c>
      <c r="F116" s="90" t="s">
        <v>3332</v>
      </c>
      <c r="G116" s="90" t="s">
        <v>49183</v>
      </c>
      <c r="H116" s="81" t="s">
        <v>319</v>
      </c>
      <c r="I116" s="84" t="s">
        <v>320</v>
      </c>
      <c r="J116" s="90" t="s">
        <v>49181</v>
      </c>
    </row>
    <row r="117" spans="1:10" ht="28.5" x14ac:dyDescent="0.45">
      <c r="A117" s="90" t="s">
        <v>9</v>
      </c>
      <c r="B117" s="84" t="s">
        <v>321</v>
      </c>
      <c r="C117" s="90" t="s">
        <v>9</v>
      </c>
      <c r="D117" s="95" t="s">
        <v>9</v>
      </c>
      <c r="E117" s="88" t="s">
        <v>6386</v>
      </c>
      <c r="F117" s="90" t="s">
        <v>3333</v>
      </c>
      <c r="G117" s="90" t="s">
        <v>3448</v>
      </c>
      <c r="H117" s="81" t="s">
        <v>322</v>
      </c>
      <c r="I117" s="84" t="s">
        <v>323</v>
      </c>
      <c r="J117" s="90" t="s">
        <v>49182</v>
      </c>
    </row>
    <row r="118" spans="1:10" ht="32.25" customHeight="1" outlineLevel="1" x14ac:dyDescent="0.45">
      <c r="A118" s="89" t="s">
        <v>9</v>
      </c>
      <c r="B118" s="85" t="s">
        <v>9</v>
      </c>
      <c r="C118" s="89" t="s">
        <v>324</v>
      </c>
      <c r="D118" s="95" t="s">
        <v>9</v>
      </c>
      <c r="E118" s="104" t="s">
        <v>6387</v>
      </c>
      <c r="F118" s="89" t="s">
        <v>3334</v>
      </c>
      <c r="G118" s="100"/>
      <c r="H118" s="109" t="s">
        <v>325</v>
      </c>
      <c r="I118" s="89" t="s">
        <v>327</v>
      </c>
      <c r="J118" s="30"/>
    </row>
    <row r="119" spans="1:10" outlineLevel="1" x14ac:dyDescent="0.45">
      <c r="A119" s="89" t="s">
        <v>9</v>
      </c>
      <c r="B119" s="85" t="s">
        <v>9</v>
      </c>
      <c r="C119" s="89" t="s">
        <v>328</v>
      </c>
      <c r="D119" s="95" t="s">
        <v>9</v>
      </c>
      <c r="E119" s="104" t="s">
        <v>6388</v>
      </c>
      <c r="F119" s="89" t="s">
        <v>49527</v>
      </c>
      <c r="G119" s="89" t="s">
        <v>326</v>
      </c>
      <c r="H119" s="109" t="s">
        <v>329</v>
      </c>
      <c r="I119" s="89" t="s">
        <v>330</v>
      </c>
      <c r="J119" s="89" t="s">
        <v>49184</v>
      </c>
    </row>
    <row r="120" spans="1:10" ht="28.5" outlineLevel="1" x14ac:dyDescent="0.45">
      <c r="A120" s="89" t="s">
        <v>9</v>
      </c>
      <c r="B120" s="85" t="s">
        <v>9</v>
      </c>
      <c r="C120" s="89" t="s">
        <v>331</v>
      </c>
      <c r="D120" s="95" t="s">
        <v>9</v>
      </c>
      <c r="E120" s="104" t="s">
        <v>6389</v>
      </c>
      <c r="F120" s="89" t="s">
        <v>3335</v>
      </c>
      <c r="G120" s="89" t="s">
        <v>49217</v>
      </c>
      <c r="H120" s="109" t="s">
        <v>332</v>
      </c>
      <c r="I120" s="89" t="s">
        <v>333</v>
      </c>
      <c r="J120" s="89" t="s">
        <v>49185</v>
      </c>
    </row>
    <row r="121" spans="1:10" ht="28.5" outlineLevel="1" x14ac:dyDescent="0.45">
      <c r="A121" s="89" t="s">
        <v>9</v>
      </c>
      <c r="B121" s="85" t="s">
        <v>9</v>
      </c>
      <c r="C121" s="89" t="s">
        <v>334</v>
      </c>
      <c r="D121" s="95" t="s">
        <v>9</v>
      </c>
      <c r="E121" s="104" t="s">
        <v>6390</v>
      </c>
      <c r="F121" s="89" t="s">
        <v>3336</v>
      </c>
      <c r="G121" s="89" t="s">
        <v>3449</v>
      </c>
      <c r="H121" s="109" t="s">
        <v>335</v>
      </c>
      <c r="I121" s="89" t="s">
        <v>336</v>
      </c>
      <c r="J121" s="89" t="s">
        <v>49186</v>
      </c>
    </row>
    <row r="122" spans="1:10" outlineLevel="1" x14ac:dyDescent="0.45">
      <c r="A122" s="89" t="s">
        <v>9</v>
      </c>
      <c r="B122" s="85" t="s">
        <v>9</v>
      </c>
      <c r="C122" s="89" t="s">
        <v>337</v>
      </c>
      <c r="D122" s="95" t="s">
        <v>9</v>
      </c>
      <c r="E122" s="104" t="s">
        <v>6391</v>
      </c>
      <c r="F122" s="89" t="s">
        <v>3337</v>
      </c>
      <c r="G122" s="89"/>
      <c r="H122" s="109" t="s">
        <v>338</v>
      </c>
      <c r="I122" s="89" t="s">
        <v>339</v>
      </c>
      <c r="J122" s="89"/>
    </row>
    <row r="123" spans="1:10" outlineLevel="1" x14ac:dyDescent="0.45">
      <c r="A123" s="89" t="s">
        <v>9</v>
      </c>
      <c r="B123" s="85" t="s">
        <v>9</v>
      </c>
      <c r="C123" s="89" t="s">
        <v>340</v>
      </c>
      <c r="D123" s="95" t="s">
        <v>9</v>
      </c>
      <c r="E123" s="104" t="s">
        <v>6392</v>
      </c>
      <c r="F123" s="89" t="s">
        <v>3338</v>
      </c>
      <c r="G123" s="89"/>
      <c r="H123" s="109" t="s">
        <v>341</v>
      </c>
      <c r="I123" s="89" t="s">
        <v>342</v>
      </c>
      <c r="J123" s="89"/>
    </row>
    <row r="124" spans="1:10" x14ac:dyDescent="0.45">
      <c r="A124" s="90" t="s">
        <v>9</v>
      </c>
      <c r="B124" s="84" t="s">
        <v>343</v>
      </c>
      <c r="C124" s="90" t="s">
        <v>9</v>
      </c>
      <c r="D124" s="95" t="s">
        <v>9</v>
      </c>
      <c r="E124" s="88" t="s">
        <v>6393</v>
      </c>
      <c r="F124" s="90" t="s">
        <v>3339</v>
      </c>
      <c r="G124" s="90" t="s">
        <v>49188</v>
      </c>
      <c r="H124" s="81" t="s">
        <v>344</v>
      </c>
      <c r="I124" s="84" t="s">
        <v>345</v>
      </c>
      <c r="J124" s="90" t="s">
        <v>49187</v>
      </c>
    </row>
    <row r="125" spans="1:10" ht="34.5" customHeight="1" outlineLevel="1" x14ac:dyDescent="0.45">
      <c r="A125" s="89" t="s">
        <v>9</v>
      </c>
      <c r="B125" s="85" t="s">
        <v>9</v>
      </c>
      <c r="C125" s="89" t="s">
        <v>346</v>
      </c>
      <c r="D125" s="95" t="s">
        <v>9</v>
      </c>
      <c r="E125" s="104" t="s">
        <v>6394</v>
      </c>
      <c r="F125" s="89" t="s">
        <v>3340</v>
      </c>
      <c r="G125" s="89" t="s">
        <v>3450</v>
      </c>
      <c r="H125" s="109" t="s">
        <v>347</v>
      </c>
      <c r="I125" s="89" t="s">
        <v>348</v>
      </c>
      <c r="J125" s="89" t="s">
        <v>49189</v>
      </c>
    </row>
    <row r="126" spans="1:10" outlineLevel="1" x14ac:dyDescent="0.45">
      <c r="A126" s="89" t="s">
        <v>9</v>
      </c>
      <c r="B126" s="85" t="s">
        <v>9</v>
      </c>
      <c r="C126" s="89" t="s">
        <v>349</v>
      </c>
      <c r="D126" s="95" t="s">
        <v>9</v>
      </c>
      <c r="E126" s="104" t="s">
        <v>6395</v>
      </c>
      <c r="F126" s="89" t="s">
        <v>3341</v>
      </c>
      <c r="G126" s="89" t="s">
        <v>3451</v>
      </c>
      <c r="H126" s="109" t="s">
        <v>350</v>
      </c>
      <c r="I126" s="89" t="s">
        <v>351</v>
      </c>
      <c r="J126" s="89" t="s">
        <v>49190</v>
      </c>
    </row>
    <row r="127" spans="1:10" outlineLevel="1" x14ac:dyDescent="0.45">
      <c r="A127" s="89" t="s">
        <v>9</v>
      </c>
      <c r="B127" s="85" t="s">
        <v>9</v>
      </c>
      <c r="C127" s="89" t="s">
        <v>352</v>
      </c>
      <c r="D127" s="95" t="s">
        <v>9</v>
      </c>
      <c r="E127" s="104" t="s">
        <v>6396</v>
      </c>
      <c r="F127" s="89" t="s">
        <v>3342</v>
      </c>
      <c r="G127" s="89"/>
      <c r="H127" s="109" t="s">
        <v>353</v>
      </c>
      <c r="I127" s="89" t="s">
        <v>354</v>
      </c>
      <c r="J127" s="89"/>
    </row>
    <row r="128" spans="1:10" outlineLevel="1" x14ac:dyDescent="0.45">
      <c r="A128" s="89"/>
      <c r="B128" s="85"/>
      <c r="C128" s="89" t="s">
        <v>3226</v>
      </c>
      <c r="D128" s="95" t="s">
        <v>9</v>
      </c>
      <c r="E128" s="104" t="s">
        <v>6397</v>
      </c>
      <c r="F128" s="89" t="s">
        <v>3343</v>
      </c>
      <c r="G128" s="89" t="s">
        <v>3452</v>
      </c>
      <c r="H128" s="109" t="s">
        <v>15317</v>
      </c>
      <c r="I128" s="89" t="s">
        <v>15318</v>
      </c>
      <c r="J128" s="89" t="s">
        <v>49191</v>
      </c>
    </row>
    <row r="129" spans="1:10" x14ac:dyDescent="0.45">
      <c r="A129" s="90"/>
      <c r="B129" s="84" t="s">
        <v>3227</v>
      </c>
      <c r="C129" s="90"/>
      <c r="D129" s="95" t="s">
        <v>9</v>
      </c>
      <c r="E129" s="88" t="s">
        <v>6398</v>
      </c>
      <c r="F129" s="90" t="s">
        <v>3344</v>
      </c>
      <c r="G129" s="89"/>
      <c r="H129" s="81" t="s">
        <v>15319</v>
      </c>
      <c r="I129" s="90" t="s">
        <v>15320</v>
      </c>
      <c r="J129" s="89"/>
    </row>
    <row r="130" spans="1:10" outlineLevel="1" x14ac:dyDescent="0.45">
      <c r="A130" s="89"/>
      <c r="B130" s="85"/>
      <c r="C130" s="89" t="s">
        <v>355</v>
      </c>
      <c r="D130" s="95" t="s">
        <v>9</v>
      </c>
      <c r="E130" s="104" t="s">
        <v>6399</v>
      </c>
      <c r="F130" s="89" t="s">
        <v>3345</v>
      </c>
      <c r="G130" s="89"/>
      <c r="H130" s="109" t="s">
        <v>356</v>
      </c>
      <c r="I130" s="89" t="s">
        <v>357</v>
      </c>
      <c r="J130" s="89"/>
    </row>
    <row r="131" spans="1:10" outlineLevel="1" x14ac:dyDescent="0.45">
      <c r="A131" s="89" t="s">
        <v>9</v>
      </c>
      <c r="B131" s="85" t="s">
        <v>9</v>
      </c>
      <c r="C131" s="89" t="s">
        <v>1424</v>
      </c>
      <c r="D131" s="95" t="s">
        <v>9</v>
      </c>
      <c r="E131" s="104" t="s">
        <v>6400</v>
      </c>
      <c r="F131" s="89" t="s">
        <v>3346</v>
      </c>
      <c r="G131" s="89" t="s">
        <v>3453</v>
      </c>
      <c r="H131" s="109" t="s">
        <v>15321</v>
      </c>
      <c r="I131" s="89" t="s">
        <v>15322</v>
      </c>
      <c r="J131" s="89" t="s">
        <v>49192</v>
      </c>
    </row>
    <row r="132" spans="1:10" x14ac:dyDescent="0.45">
      <c r="A132" s="90" t="s">
        <v>9</v>
      </c>
      <c r="B132" s="84" t="s">
        <v>358</v>
      </c>
      <c r="C132" s="90" t="s">
        <v>9</v>
      </c>
      <c r="D132" s="95" t="s">
        <v>9</v>
      </c>
      <c r="E132" s="88" t="s">
        <v>6401</v>
      </c>
      <c r="F132" s="90" t="s">
        <v>3347</v>
      </c>
      <c r="G132" s="90"/>
      <c r="H132" s="81" t="s">
        <v>359</v>
      </c>
      <c r="I132" s="84" t="s">
        <v>360</v>
      </c>
      <c r="J132" s="90"/>
    </row>
    <row r="133" spans="1:10" outlineLevel="1" x14ac:dyDescent="0.45">
      <c r="A133" s="89" t="s">
        <v>9</v>
      </c>
      <c r="B133" s="85" t="s">
        <v>9</v>
      </c>
      <c r="C133" s="89" t="s">
        <v>361</v>
      </c>
      <c r="D133" s="95" t="s">
        <v>9</v>
      </c>
      <c r="E133" s="104" t="s">
        <v>4185</v>
      </c>
      <c r="F133" s="89" t="s">
        <v>3348</v>
      </c>
      <c r="G133" s="89"/>
      <c r="H133" s="109" t="s">
        <v>362</v>
      </c>
      <c r="I133" s="89" t="s">
        <v>363</v>
      </c>
      <c r="J133" s="89"/>
    </row>
    <row r="134" spans="1:10" outlineLevel="1" x14ac:dyDescent="0.45">
      <c r="A134" s="89" t="s">
        <v>9</v>
      </c>
      <c r="B134" s="85" t="s">
        <v>9</v>
      </c>
      <c r="C134" s="89" t="s">
        <v>364</v>
      </c>
      <c r="D134" s="95" t="s">
        <v>9</v>
      </c>
      <c r="E134" s="104" t="s">
        <v>6402</v>
      </c>
      <c r="F134" s="89" t="s">
        <v>3349</v>
      </c>
      <c r="G134" s="89"/>
      <c r="H134" s="109" t="s">
        <v>365</v>
      </c>
      <c r="I134" s="89" t="s">
        <v>366</v>
      </c>
      <c r="J134" s="89"/>
    </row>
    <row r="135" spans="1:10" x14ac:dyDescent="0.45">
      <c r="A135" s="90" t="s">
        <v>9</v>
      </c>
      <c r="B135" s="84" t="s">
        <v>367</v>
      </c>
      <c r="C135" s="90" t="s">
        <v>9</v>
      </c>
      <c r="D135" s="95" t="s">
        <v>9</v>
      </c>
      <c r="E135" s="88" t="s">
        <v>6403</v>
      </c>
      <c r="F135" s="90" t="s">
        <v>3350</v>
      </c>
      <c r="G135" s="90"/>
      <c r="H135" s="81" t="s">
        <v>368</v>
      </c>
      <c r="I135" s="84" t="s">
        <v>369</v>
      </c>
      <c r="J135" s="102"/>
    </row>
    <row r="136" spans="1:10" outlineLevel="1" x14ac:dyDescent="0.45">
      <c r="A136" s="89" t="s">
        <v>9</v>
      </c>
      <c r="B136" s="85" t="s">
        <v>9</v>
      </c>
      <c r="C136" s="89" t="s">
        <v>370</v>
      </c>
      <c r="D136" s="95" t="s">
        <v>9</v>
      </c>
      <c r="E136" s="104" t="s">
        <v>6404</v>
      </c>
      <c r="F136" s="89" t="s">
        <v>49220</v>
      </c>
      <c r="G136" s="89" t="s">
        <v>528</v>
      </c>
      <c r="H136" s="109" t="s">
        <v>371</v>
      </c>
      <c r="I136" s="89" t="s">
        <v>372</v>
      </c>
      <c r="J136" s="101" t="s">
        <v>49193</v>
      </c>
    </row>
    <row r="137" spans="1:10" outlineLevel="1" x14ac:dyDescent="0.45">
      <c r="A137" s="89" t="s">
        <v>9</v>
      </c>
      <c r="B137" s="85" t="s">
        <v>9</v>
      </c>
      <c r="C137" s="89" t="s">
        <v>373</v>
      </c>
      <c r="D137" s="95" t="s">
        <v>9</v>
      </c>
      <c r="E137" s="104" t="s">
        <v>6405</v>
      </c>
      <c r="F137" s="89" t="s">
        <v>49221</v>
      </c>
      <c r="G137" s="89"/>
      <c r="H137" s="109" t="s">
        <v>374</v>
      </c>
      <c r="I137" s="89" t="s">
        <v>375</v>
      </c>
      <c r="J137" s="89"/>
    </row>
    <row r="138" spans="1:10" x14ac:dyDescent="0.45">
      <c r="A138" s="90" t="s">
        <v>9</v>
      </c>
      <c r="B138" s="84" t="s">
        <v>376</v>
      </c>
      <c r="C138" s="90" t="s">
        <v>9</v>
      </c>
      <c r="D138" s="95" t="s">
        <v>9</v>
      </c>
      <c r="E138" s="88" t="s">
        <v>6406</v>
      </c>
      <c r="F138" s="90" t="s">
        <v>3351</v>
      </c>
      <c r="G138" s="90"/>
      <c r="H138" s="81" t="s">
        <v>377</v>
      </c>
      <c r="I138" s="84" t="s">
        <v>378</v>
      </c>
      <c r="J138" s="90"/>
    </row>
    <row r="139" spans="1:10" ht="30.75" customHeight="1" outlineLevel="1" x14ac:dyDescent="0.45">
      <c r="A139" s="89" t="s">
        <v>9</v>
      </c>
      <c r="B139" s="85" t="s">
        <v>9</v>
      </c>
      <c r="C139" s="89" t="s">
        <v>379</v>
      </c>
      <c r="D139" s="95" t="s">
        <v>9</v>
      </c>
      <c r="E139" s="104" t="s">
        <v>6407</v>
      </c>
      <c r="F139" s="89" t="s">
        <v>3352</v>
      </c>
      <c r="G139" s="89"/>
      <c r="H139" s="109" t="s">
        <v>380</v>
      </c>
      <c r="I139" s="89" t="s">
        <v>381</v>
      </c>
      <c r="J139" s="89"/>
    </row>
    <row r="140" spans="1:10" outlineLevel="1" x14ac:dyDescent="0.45">
      <c r="A140" s="89" t="s">
        <v>9</v>
      </c>
      <c r="B140" s="85" t="s">
        <v>9</v>
      </c>
      <c r="C140" s="89" t="s">
        <v>382</v>
      </c>
      <c r="D140" s="95" t="s">
        <v>9</v>
      </c>
      <c r="E140" s="104" t="s">
        <v>6408</v>
      </c>
      <c r="F140" s="89" t="s">
        <v>3353</v>
      </c>
      <c r="G140" s="89"/>
      <c r="H140" s="109" t="s">
        <v>383</v>
      </c>
      <c r="I140" s="89" t="s">
        <v>384</v>
      </c>
      <c r="J140" s="89"/>
    </row>
    <row r="141" spans="1:10" outlineLevel="1" x14ac:dyDescent="0.45">
      <c r="A141" s="89" t="s">
        <v>9</v>
      </c>
      <c r="B141" s="85" t="s">
        <v>9</v>
      </c>
      <c r="C141" s="89" t="s">
        <v>385</v>
      </c>
      <c r="D141" s="95" t="s">
        <v>9</v>
      </c>
      <c r="E141" s="104" t="s">
        <v>6409</v>
      </c>
      <c r="F141" s="89" t="s">
        <v>3354</v>
      </c>
      <c r="G141" s="89"/>
      <c r="H141" s="109" t="s">
        <v>386</v>
      </c>
      <c r="I141" s="89" t="s">
        <v>387</v>
      </c>
      <c r="J141" s="89"/>
    </row>
    <row r="142" spans="1:10" ht="28.5" outlineLevel="1" x14ac:dyDescent="0.45">
      <c r="A142" s="89" t="s">
        <v>9</v>
      </c>
      <c r="B142" s="85" t="s">
        <v>9</v>
      </c>
      <c r="C142" s="89" t="s">
        <v>388</v>
      </c>
      <c r="D142" s="95" t="s">
        <v>9</v>
      </c>
      <c r="E142" s="104" t="s">
        <v>6410</v>
      </c>
      <c r="F142" s="89" t="s">
        <v>3355</v>
      </c>
      <c r="G142" s="89" t="s">
        <v>3454</v>
      </c>
      <c r="H142" s="109" t="s">
        <v>389</v>
      </c>
      <c r="I142" s="89" t="s">
        <v>390</v>
      </c>
      <c r="J142" s="89" t="s">
        <v>49194</v>
      </c>
    </row>
    <row r="143" spans="1:10" ht="49.5" customHeight="1" outlineLevel="1" x14ac:dyDescent="0.45">
      <c r="A143" s="89" t="s">
        <v>9</v>
      </c>
      <c r="B143" s="85" t="s">
        <v>9</v>
      </c>
      <c r="C143" s="89" t="s">
        <v>391</v>
      </c>
      <c r="D143" s="95" t="s">
        <v>9</v>
      </c>
      <c r="E143" s="104" t="s">
        <v>6411</v>
      </c>
      <c r="F143" s="89" t="s">
        <v>3356</v>
      </c>
      <c r="G143" s="89"/>
      <c r="H143" s="109" t="s">
        <v>392</v>
      </c>
      <c r="I143" s="89" t="s">
        <v>393</v>
      </c>
      <c r="J143" s="89"/>
    </row>
    <row r="144" spans="1:10" x14ac:dyDescent="0.45">
      <c r="A144" s="90" t="s">
        <v>394</v>
      </c>
      <c r="B144" s="84" t="s">
        <v>9</v>
      </c>
      <c r="C144" s="90" t="s">
        <v>9</v>
      </c>
      <c r="D144" s="95" t="s">
        <v>9</v>
      </c>
      <c r="E144" s="88" t="s">
        <v>6412</v>
      </c>
      <c r="F144" s="90" t="s">
        <v>3357</v>
      </c>
      <c r="G144" s="90"/>
      <c r="H144" s="81" t="s">
        <v>395</v>
      </c>
      <c r="I144" s="84" t="s">
        <v>396</v>
      </c>
      <c r="J144" s="90"/>
    </row>
    <row r="145" spans="1:10" ht="28.5" x14ac:dyDescent="0.45">
      <c r="A145" s="90" t="s">
        <v>9</v>
      </c>
      <c r="B145" s="84" t="s">
        <v>397</v>
      </c>
      <c r="C145" s="90" t="s">
        <v>9</v>
      </c>
      <c r="D145" s="95" t="s">
        <v>9</v>
      </c>
      <c r="E145" s="88" t="s">
        <v>6413</v>
      </c>
      <c r="F145" s="82" t="s">
        <v>3358</v>
      </c>
      <c r="G145" s="90"/>
      <c r="H145" s="81" t="s">
        <v>398</v>
      </c>
      <c r="I145" s="84" t="s">
        <v>399</v>
      </c>
      <c r="J145" s="90"/>
    </row>
    <row r="146" spans="1:10" ht="28.5" outlineLevel="1" x14ac:dyDescent="0.45">
      <c r="A146" s="89" t="s">
        <v>9</v>
      </c>
      <c r="B146" s="85" t="s">
        <v>9</v>
      </c>
      <c r="C146" s="101" t="s">
        <v>400</v>
      </c>
      <c r="D146" s="95" t="s">
        <v>9</v>
      </c>
      <c r="E146" s="107" t="s">
        <v>6414</v>
      </c>
      <c r="F146" s="85" t="s">
        <v>3359</v>
      </c>
      <c r="G146" s="89" t="s">
        <v>3455</v>
      </c>
      <c r="H146" s="109" t="s">
        <v>401</v>
      </c>
      <c r="I146" s="85" t="s">
        <v>402</v>
      </c>
      <c r="J146" s="89" t="s">
        <v>49195</v>
      </c>
    </row>
    <row r="147" spans="1:10" outlineLevel="1" x14ac:dyDescent="0.45">
      <c r="A147" s="89" t="s">
        <v>9</v>
      </c>
      <c r="B147" s="85" t="s">
        <v>9</v>
      </c>
      <c r="C147" s="89" t="s">
        <v>403</v>
      </c>
      <c r="D147" s="95" t="s">
        <v>9</v>
      </c>
      <c r="E147" s="104" t="s">
        <v>6415</v>
      </c>
      <c r="F147" s="85" t="s">
        <v>3360</v>
      </c>
      <c r="G147" s="89"/>
      <c r="H147" s="109" t="s">
        <v>49100</v>
      </c>
      <c r="I147" s="89" t="s">
        <v>49101</v>
      </c>
      <c r="J147" s="89"/>
    </row>
    <row r="148" spans="1:10" ht="28.5" outlineLevel="1" x14ac:dyDescent="0.45">
      <c r="A148" s="89" t="s">
        <v>9</v>
      </c>
      <c r="B148" s="85" t="s">
        <v>9</v>
      </c>
      <c r="C148" s="85" t="s">
        <v>404</v>
      </c>
      <c r="D148" s="95" t="s">
        <v>9</v>
      </c>
      <c r="E148" s="107" t="s">
        <v>6416</v>
      </c>
      <c r="F148" s="85" t="s">
        <v>3361</v>
      </c>
      <c r="G148" s="89" t="s">
        <v>3456</v>
      </c>
      <c r="H148" s="109" t="s">
        <v>405</v>
      </c>
      <c r="I148" s="85" t="s">
        <v>406</v>
      </c>
      <c r="J148" s="89" t="s">
        <v>49196</v>
      </c>
    </row>
    <row r="149" spans="1:10" outlineLevel="1" x14ac:dyDescent="0.45">
      <c r="A149" s="89" t="s">
        <v>9</v>
      </c>
      <c r="B149" s="85" t="s">
        <v>9</v>
      </c>
      <c r="C149" s="89" t="s">
        <v>407</v>
      </c>
      <c r="D149" s="95" t="s">
        <v>9</v>
      </c>
      <c r="E149" s="104" t="s">
        <v>6417</v>
      </c>
      <c r="F149" s="85" t="s">
        <v>3362</v>
      </c>
      <c r="G149" s="89" t="s">
        <v>3457</v>
      </c>
      <c r="H149" s="109" t="s">
        <v>408</v>
      </c>
      <c r="I149" s="85" t="s">
        <v>409</v>
      </c>
      <c r="J149" s="89" t="s">
        <v>49197</v>
      </c>
    </row>
    <row r="150" spans="1:10" outlineLevel="1" x14ac:dyDescent="0.45">
      <c r="A150" s="89" t="s">
        <v>9</v>
      </c>
      <c r="B150" s="85" t="s">
        <v>9</v>
      </c>
      <c r="C150" s="89" t="s">
        <v>410</v>
      </c>
      <c r="D150" s="95" t="s">
        <v>9</v>
      </c>
      <c r="E150" s="104" t="s">
        <v>6418</v>
      </c>
      <c r="F150" s="85" t="s">
        <v>3363</v>
      </c>
      <c r="G150" s="89"/>
      <c r="H150" s="109" t="s">
        <v>411</v>
      </c>
      <c r="I150" s="89" t="s">
        <v>412</v>
      </c>
      <c r="J150" s="89"/>
    </row>
    <row r="151" spans="1:10" ht="30.75" customHeight="1" outlineLevel="1" x14ac:dyDescent="0.45">
      <c r="A151" s="89" t="s">
        <v>9</v>
      </c>
      <c r="B151" s="85" t="s">
        <v>9</v>
      </c>
      <c r="C151" s="89" t="s">
        <v>413</v>
      </c>
      <c r="D151" s="95" t="s">
        <v>9</v>
      </c>
      <c r="E151" s="104" t="s">
        <v>6419</v>
      </c>
      <c r="F151" s="85" t="s">
        <v>3364</v>
      </c>
      <c r="G151" s="89" t="s">
        <v>3458</v>
      </c>
      <c r="H151" s="109" t="s">
        <v>414</v>
      </c>
      <c r="I151" s="89" t="s">
        <v>415</v>
      </c>
      <c r="J151" s="89" t="s">
        <v>49198</v>
      </c>
    </row>
    <row r="152" spans="1:10" x14ac:dyDescent="0.45">
      <c r="A152" s="90" t="s">
        <v>9</v>
      </c>
      <c r="B152" s="84" t="s">
        <v>416</v>
      </c>
      <c r="C152" s="90" t="s">
        <v>9</v>
      </c>
      <c r="D152" s="95" t="s">
        <v>9</v>
      </c>
      <c r="E152" s="88" t="s">
        <v>6420</v>
      </c>
      <c r="F152" s="90" t="s">
        <v>3365</v>
      </c>
      <c r="G152" s="90"/>
      <c r="H152" s="81" t="s">
        <v>417</v>
      </c>
      <c r="I152" s="84" t="s">
        <v>418</v>
      </c>
      <c r="J152" s="90"/>
    </row>
    <row r="153" spans="1:10" outlineLevel="1" x14ac:dyDescent="0.45">
      <c r="A153" s="89" t="s">
        <v>9</v>
      </c>
      <c r="B153" s="85" t="s">
        <v>9</v>
      </c>
      <c r="C153" s="89" t="s">
        <v>419</v>
      </c>
      <c r="D153" s="95" t="s">
        <v>9</v>
      </c>
      <c r="E153" s="104" t="s">
        <v>6421</v>
      </c>
      <c r="F153" s="89" t="s">
        <v>3366</v>
      </c>
      <c r="G153" s="89" t="s">
        <v>49218</v>
      </c>
      <c r="H153" s="109" t="s">
        <v>420</v>
      </c>
      <c r="I153" s="89" t="s">
        <v>421</v>
      </c>
      <c r="J153" s="89" t="s">
        <v>49199</v>
      </c>
    </row>
    <row r="154" spans="1:10" outlineLevel="1" x14ac:dyDescent="0.45">
      <c r="A154" s="89" t="s">
        <v>9</v>
      </c>
      <c r="B154" s="85" t="s">
        <v>9</v>
      </c>
      <c r="C154" s="89" t="s">
        <v>422</v>
      </c>
      <c r="D154" s="95" t="s">
        <v>9</v>
      </c>
      <c r="E154" s="104" t="s">
        <v>6422</v>
      </c>
      <c r="F154" s="89" t="s">
        <v>3367</v>
      </c>
      <c r="G154" s="89" t="s">
        <v>3459</v>
      </c>
      <c r="H154" s="109" t="s">
        <v>423</v>
      </c>
      <c r="I154" s="89" t="s">
        <v>424</v>
      </c>
      <c r="J154" s="89" t="s">
        <v>49200</v>
      </c>
    </row>
    <row r="155" spans="1:10" outlineLevel="1" x14ac:dyDescent="0.45">
      <c r="A155" s="89" t="s">
        <v>9</v>
      </c>
      <c r="B155" s="85" t="s">
        <v>9</v>
      </c>
      <c r="C155" s="89" t="s">
        <v>425</v>
      </c>
      <c r="D155" s="95" t="s">
        <v>9</v>
      </c>
      <c r="E155" s="104" t="s">
        <v>6423</v>
      </c>
      <c r="F155" s="89" t="s">
        <v>3368</v>
      </c>
      <c r="G155" s="89" t="s">
        <v>3460</v>
      </c>
      <c r="H155" s="109" t="s">
        <v>426</v>
      </c>
      <c r="I155" s="89" t="s">
        <v>427</v>
      </c>
      <c r="J155" s="89" t="s">
        <v>49201</v>
      </c>
    </row>
    <row r="156" spans="1:10" outlineLevel="1" x14ac:dyDescent="0.45">
      <c r="A156" s="89" t="s">
        <v>9</v>
      </c>
      <c r="B156" s="85" t="s">
        <v>9</v>
      </c>
      <c r="C156" s="89" t="s">
        <v>428</v>
      </c>
      <c r="D156" s="95" t="s">
        <v>9</v>
      </c>
      <c r="E156" s="104" t="s">
        <v>6424</v>
      </c>
      <c r="F156" s="89" t="s">
        <v>3369</v>
      </c>
      <c r="G156" s="89"/>
      <c r="H156" s="109" t="s">
        <v>429</v>
      </c>
      <c r="I156" s="89" t="s">
        <v>430</v>
      </c>
      <c r="J156" s="89"/>
    </row>
    <row r="157" spans="1:10" outlineLevel="1" x14ac:dyDescent="0.45">
      <c r="A157" s="89" t="s">
        <v>9</v>
      </c>
      <c r="B157" s="85" t="s">
        <v>9</v>
      </c>
      <c r="C157" s="89" t="s">
        <v>431</v>
      </c>
      <c r="D157" s="95" t="s">
        <v>9</v>
      </c>
      <c r="E157" s="104" t="s">
        <v>6425</v>
      </c>
      <c r="F157" s="89" t="s">
        <v>3370</v>
      </c>
      <c r="G157" s="89" t="s">
        <v>3461</v>
      </c>
      <c r="H157" s="109" t="s">
        <v>432</v>
      </c>
      <c r="I157" s="89" t="s">
        <v>433</v>
      </c>
      <c r="J157" s="89" t="s">
        <v>49202</v>
      </c>
    </row>
    <row r="158" spans="1:10" x14ac:dyDescent="0.45">
      <c r="A158" s="16"/>
      <c r="B158" s="16"/>
      <c r="C158" s="16"/>
      <c r="D158" s="16"/>
      <c r="E158" s="16"/>
      <c r="F158" s="16"/>
      <c r="G158" s="11"/>
      <c r="H158" s="14"/>
      <c r="I158" s="16"/>
      <c r="J158" s="1"/>
    </row>
    <row r="159" spans="1:10" x14ac:dyDescent="0.45">
      <c r="A159" s="12"/>
      <c r="B159" s="12"/>
      <c r="C159" s="12"/>
      <c r="D159" s="12"/>
      <c r="E159" s="12"/>
      <c r="F159" s="12"/>
      <c r="G159" s="11"/>
      <c r="H159" s="12"/>
      <c r="I159" s="12"/>
    </row>
    <row r="160" spans="1:10" x14ac:dyDescent="0.45">
      <c r="A160" s="12"/>
      <c r="B160" s="12"/>
      <c r="C160" s="12"/>
      <c r="D160" s="12"/>
      <c r="E160" s="12"/>
      <c r="F160" s="12"/>
      <c r="G160" s="11"/>
      <c r="H160" s="12"/>
      <c r="I160" s="12"/>
    </row>
    <row r="161" spans="1:9" x14ac:dyDescent="0.45">
      <c r="A161" s="12"/>
      <c r="B161" s="12"/>
      <c r="C161" s="12"/>
      <c r="D161" s="12"/>
      <c r="E161" s="12"/>
      <c r="F161" s="12"/>
      <c r="G161" s="11"/>
      <c r="H161" s="12"/>
      <c r="I161" s="12"/>
    </row>
    <row r="162" spans="1:9" x14ac:dyDescent="0.45">
      <c r="A162" s="12"/>
      <c r="B162" s="12"/>
      <c r="C162" s="12"/>
      <c r="D162" s="12"/>
      <c r="E162" s="12"/>
      <c r="F162" s="12"/>
      <c r="G162" s="11"/>
      <c r="H162" s="12"/>
      <c r="I162" s="12"/>
    </row>
    <row r="163" spans="1:9" x14ac:dyDescent="0.45">
      <c r="A163" s="12"/>
      <c r="B163" s="12"/>
      <c r="C163" s="12"/>
      <c r="D163" s="12"/>
      <c r="E163" s="12"/>
      <c r="F163" s="12"/>
      <c r="G163" s="11"/>
      <c r="H163" s="12"/>
      <c r="I163" s="12"/>
    </row>
    <row r="164" spans="1:9" x14ac:dyDescent="0.45">
      <c r="A164" s="12"/>
      <c r="B164" s="12"/>
      <c r="C164" s="12"/>
      <c r="D164" s="12"/>
      <c r="E164" s="12"/>
      <c r="F164" s="12"/>
      <c r="G164" s="11"/>
      <c r="H164" s="12"/>
      <c r="I164" s="12"/>
    </row>
    <row r="165" spans="1:9" x14ac:dyDescent="0.45">
      <c r="A165" s="12"/>
      <c r="B165" s="12"/>
      <c r="C165" s="12"/>
      <c r="D165" s="12"/>
      <c r="E165" s="12"/>
      <c r="F165" s="12"/>
      <c r="G165" s="11"/>
      <c r="H165" s="12"/>
      <c r="I165" s="12"/>
    </row>
    <row r="166" spans="1:9" x14ac:dyDescent="0.45">
      <c r="A166" s="12"/>
      <c r="B166" s="12"/>
      <c r="C166" s="12"/>
      <c r="D166" s="12"/>
      <c r="E166" s="12"/>
      <c r="F166" s="12"/>
      <c r="G166" s="11"/>
      <c r="H166" s="12"/>
      <c r="I166" s="12"/>
    </row>
    <row r="167" spans="1:9" x14ac:dyDescent="0.45">
      <c r="A167" s="12"/>
      <c r="B167" s="12"/>
      <c r="C167" s="12"/>
      <c r="D167" s="12"/>
      <c r="E167" s="12"/>
      <c r="F167" s="12"/>
      <c r="G167" s="11"/>
      <c r="H167" s="12"/>
      <c r="I167" s="12"/>
    </row>
    <row r="168" spans="1:9" x14ac:dyDescent="0.45">
      <c r="A168" s="12"/>
      <c r="B168" s="12"/>
      <c r="C168" s="12"/>
      <c r="D168" s="12"/>
      <c r="E168" s="12"/>
      <c r="F168" s="12"/>
      <c r="G168" s="11"/>
      <c r="H168" s="12"/>
      <c r="I168" s="12"/>
    </row>
    <row r="169" spans="1:9" x14ac:dyDescent="0.45">
      <c r="A169" s="12"/>
      <c r="B169" s="12"/>
      <c r="C169" s="12"/>
      <c r="D169" s="12"/>
      <c r="E169" s="12"/>
      <c r="F169" s="12"/>
      <c r="G169" s="11"/>
      <c r="H169" s="12"/>
      <c r="I169" s="12"/>
    </row>
    <row r="170" spans="1:9" x14ac:dyDescent="0.45">
      <c r="A170" s="12"/>
      <c r="B170" s="12"/>
      <c r="C170" s="12"/>
      <c r="D170" s="12"/>
      <c r="E170" s="12"/>
      <c r="F170" s="12"/>
      <c r="G170" s="11"/>
      <c r="H170" s="12"/>
      <c r="I170" s="12"/>
    </row>
  </sheetData>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J63"/>
  <sheetViews>
    <sheetView zoomScale="85" zoomScaleNormal="85" workbookViewId="0">
      <selection activeCell="A7" sqref="A7"/>
    </sheetView>
  </sheetViews>
  <sheetFormatPr defaultRowHeight="14.25" x14ac:dyDescent="0.45"/>
  <cols>
    <col min="1" max="1" width="17.86328125" customWidth="1"/>
    <col min="2" max="2" width="18.1328125" customWidth="1"/>
    <col min="3" max="3" width="7.1328125" customWidth="1"/>
    <col min="4" max="4" width="7.3984375" bestFit="1" customWidth="1"/>
    <col min="5" max="5" width="31.3984375" customWidth="1"/>
    <col min="6" max="6" width="50.73046875" customWidth="1"/>
    <col min="7" max="7" width="48.265625" customWidth="1"/>
    <col min="8" max="8" width="23.86328125" customWidth="1"/>
    <col min="9" max="9" width="40" customWidth="1"/>
    <col min="10" max="10" width="44.265625" customWidth="1"/>
  </cols>
  <sheetData>
    <row r="1" spans="1:10" x14ac:dyDescent="0.45">
      <c r="A1" s="19" t="s">
        <v>14353</v>
      </c>
      <c r="B1" s="16" t="s">
        <v>683</v>
      </c>
      <c r="C1" s="16"/>
      <c r="D1" s="16"/>
      <c r="E1" s="16"/>
      <c r="F1" s="16"/>
      <c r="G1" s="11"/>
      <c r="H1" s="16"/>
      <c r="I1" s="20"/>
      <c r="J1" s="11"/>
    </row>
    <row r="2" spans="1:10" ht="15" customHeight="1" x14ac:dyDescent="0.45">
      <c r="A2" s="19" t="s">
        <v>14355</v>
      </c>
      <c r="B2" s="16" t="s">
        <v>4239</v>
      </c>
      <c r="C2" s="16"/>
      <c r="D2" s="16"/>
      <c r="E2" s="16"/>
      <c r="F2" s="16"/>
      <c r="G2" s="11"/>
      <c r="H2" s="16"/>
      <c r="I2" s="20"/>
      <c r="J2" s="11"/>
    </row>
    <row r="3" spans="1:10" ht="15" customHeight="1" x14ac:dyDescent="0.45">
      <c r="A3" s="19" t="s">
        <v>606</v>
      </c>
      <c r="B3" s="16" t="str">
        <f>'EE-Sissejuhatus'!E3</f>
        <v>2023.06.0.1</v>
      </c>
      <c r="C3" s="12"/>
      <c r="D3" s="12"/>
      <c r="E3" s="16"/>
      <c r="F3" s="16"/>
      <c r="G3" s="21"/>
      <c r="H3" s="17"/>
      <c r="I3" s="20"/>
      <c r="J3" s="11"/>
    </row>
    <row r="4" spans="1:10" ht="15" customHeight="1" x14ac:dyDescent="0.45">
      <c r="A4" s="19" t="s">
        <v>4237</v>
      </c>
      <c r="B4" s="16" t="s">
        <v>4240</v>
      </c>
      <c r="C4" s="12"/>
      <c r="D4" s="12"/>
      <c r="E4" s="16"/>
      <c r="F4" s="16"/>
      <c r="G4" s="21"/>
      <c r="H4" s="17"/>
      <c r="I4" s="20"/>
      <c r="J4" s="11"/>
    </row>
    <row r="5" spans="1:10" ht="15" customHeight="1" x14ac:dyDescent="0.45">
      <c r="A5" s="19" t="s">
        <v>4238</v>
      </c>
      <c r="B5" s="16" t="s">
        <v>25875</v>
      </c>
      <c r="C5" s="12"/>
      <c r="D5" s="12"/>
      <c r="E5" s="16"/>
      <c r="F5" s="16"/>
      <c r="G5" s="21"/>
      <c r="H5" s="17"/>
      <c r="I5" s="20"/>
      <c r="J5" s="11"/>
    </row>
    <row r="6" spans="1:10" x14ac:dyDescent="0.45">
      <c r="A6" s="19" t="s">
        <v>14362</v>
      </c>
      <c r="B6" s="16" t="s">
        <v>25876</v>
      </c>
      <c r="C6" s="12"/>
      <c r="D6" s="12"/>
      <c r="E6" s="16"/>
      <c r="F6" s="16"/>
      <c r="G6" s="21"/>
      <c r="H6" s="17"/>
      <c r="I6" s="20"/>
      <c r="J6" s="11"/>
    </row>
    <row r="7" spans="1:10" x14ac:dyDescent="0.45">
      <c r="A7" s="186" t="s">
        <v>5</v>
      </c>
      <c r="B7" s="186"/>
      <c r="C7" s="186"/>
      <c r="D7" s="186"/>
      <c r="E7" s="186" t="s">
        <v>1</v>
      </c>
      <c r="F7" s="186" t="s">
        <v>551</v>
      </c>
      <c r="G7" s="186" t="s">
        <v>49635</v>
      </c>
      <c r="H7" s="186" t="s">
        <v>0</v>
      </c>
      <c r="I7" s="186" t="s">
        <v>2</v>
      </c>
      <c r="J7" s="186" t="s">
        <v>49634</v>
      </c>
    </row>
    <row r="8" spans="1:10" ht="85.5" x14ac:dyDescent="0.45">
      <c r="A8" s="84" t="s">
        <v>552</v>
      </c>
      <c r="B8" s="79"/>
      <c r="C8" s="79"/>
      <c r="D8" s="80"/>
      <c r="E8" s="81" t="s">
        <v>18815</v>
      </c>
      <c r="F8" s="82" t="s">
        <v>18847</v>
      </c>
      <c r="G8" s="83" t="s">
        <v>18862</v>
      </c>
      <c r="H8" s="78" t="s">
        <v>18329</v>
      </c>
      <c r="I8" s="84" t="s">
        <v>18831</v>
      </c>
      <c r="J8" s="85" t="s">
        <v>18345</v>
      </c>
    </row>
    <row r="9" spans="1:10" ht="57" x14ac:dyDescent="0.45">
      <c r="A9" s="84" t="s">
        <v>555</v>
      </c>
      <c r="B9" s="86"/>
      <c r="C9" s="86"/>
      <c r="D9" s="86"/>
      <c r="E9" s="81" t="s">
        <v>18822</v>
      </c>
      <c r="F9" s="82" t="s">
        <v>18848</v>
      </c>
      <c r="G9" s="83" t="s">
        <v>18863</v>
      </c>
      <c r="H9" s="78" t="s">
        <v>18330</v>
      </c>
      <c r="I9" s="84" t="s">
        <v>18832</v>
      </c>
      <c r="J9" s="85" t="s">
        <v>18346</v>
      </c>
    </row>
    <row r="10" spans="1:10" ht="228" x14ac:dyDescent="0.45">
      <c r="A10" s="84" t="s">
        <v>558</v>
      </c>
      <c r="B10" s="87"/>
      <c r="C10" s="87"/>
      <c r="D10" s="87"/>
      <c r="E10" s="88" t="s">
        <v>18823</v>
      </c>
      <c r="F10" s="82" t="s">
        <v>18849</v>
      </c>
      <c r="G10" s="83" t="s">
        <v>18864</v>
      </c>
      <c r="H10" s="78" t="s">
        <v>18331</v>
      </c>
      <c r="I10" s="84" t="s">
        <v>18833</v>
      </c>
      <c r="J10" s="85" t="s">
        <v>18347</v>
      </c>
    </row>
    <row r="11" spans="1:10" ht="156.75" x14ac:dyDescent="0.45">
      <c r="A11" s="84" t="s">
        <v>561</v>
      </c>
      <c r="B11" s="87"/>
      <c r="C11" s="87"/>
      <c r="D11" s="87"/>
      <c r="E11" s="88" t="s">
        <v>18824</v>
      </c>
      <c r="F11" s="82" t="s">
        <v>18850</v>
      </c>
      <c r="G11" s="83" t="s">
        <v>18865</v>
      </c>
      <c r="H11" s="78" t="s">
        <v>18332</v>
      </c>
      <c r="I11" s="84" t="s">
        <v>18834</v>
      </c>
      <c r="J11" s="85" t="s">
        <v>18348</v>
      </c>
    </row>
    <row r="12" spans="1:10" ht="142.5" x14ac:dyDescent="0.45">
      <c r="A12" s="84" t="s">
        <v>564</v>
      </c>
      <c r="B12" s="87"/>
      <c r="C12" s="87"/>
      <c r="D12" s="87"/>
      <c r="E12" s="88" t="s">
        <v>18825</v>
      </c>
      <c r="F12" s="82" t="s">
        <v>18851</v>
      </c>
      <c r="G12" s="89" t="s">
        <v>19293</v>
      </c>
      <c r="H12" s="78" t="s">
        <v>18333</v>
      </c>
      <c r="I12" s="84" t="s">
        <v>18835</v>
      </c>
      <c r="J12" s="85" t="s">
        <v>18349</v>
      </c>
    </row>
    <row r="13" spans="1:10" ht="85.5" x14ac:dyDescent="0.45">
      <c r="A13" s="84" t="s">
        <v>567</v>
      </c>
      <c r="B13" s="87"/>
      <c r="C13" s="87"/>
      <c r="D13" s="87"/>
      <c r="E13" s="88" t="s">
        <v>18816</v>
      </c>
      <c r="F13" s="82" t="s">
        <v>18852</v>
      </c>
      <c r="G13" s="83" t="s">
        <v>18866</v>
      </c>
      <c r="H13" s="78" t="s">
        <v>18334</v>
      </c>
      <c r="I13" s="84" t="s">
        <v>18836</v>
      </c>
      <c r="J13" s="85" t="s">
        <v>18350</v>
      </c>
    </row>
    <row r="14" spans="1:10" ht="156.75" x14ac:dyDescent="0.45">
      <c r="A14" s="84" t="s">
        <v>570</v>
      </c>
      <c r="B14" s="87"/>
      <c r="C14" s="87"/>
      <c r="D14" s="87"/>
      <c r="E14" s="88" t="s">
        <v>18826</v>
      </c>
      <c r="F14" s="82" t="s">
        <v>18853</v>
      </c>
      <c r="G14" s="83" t="s">
        <v>18867</v>
      </c>
      <c r="H14" s="78" t="s">
        <v>18335</v>
      </c>
      <c r="I14" s="84" t="s">
        <v>18837</v>
      </c>
      <c r="J14" s="85" t="s">
        <v>18351</v>
      </c>
    </row>
    <row r="15" spans="1:10" ht="185.25" x14ac:dyDescent="0.45">
      <c r="A15" s="84" t="s">
        <v>583</v>
      </c>
      <c r="B15" s="87"/>
      <c r="C15" s="87"/>
      <c r="D15" s="87"/>
      <c r="E15" s="88" t="s">
        <v>18827</v>
      </c>
      <c r="F15" s="82" t="s">
        <v>18854</v>
      </c>
      <c r="G15" s="83" t="s">
        <v>18868</v>
      </c>
      <c r="H15" s="78" t="s">
        <v>18336</v>
      </c>
      <c r="I15" s="84" t="s">
        <v>18838</v>
      </c>
      <c r="J15" s="85" t="s">
        <v>18352</v>
      </c>
    </row>
    <row r="16" spans="1:10" ht="156.75" x14ac:dyDescent="0.45">
      <c r="A16" s="84" t="s">
        <v>586</v>
      </c>
      <c r="B16" s="87"/>
      <c r="C16" s="87"/>
      <c r="D16" s="87"/>
      <c r="E16" s="88" t="s">
        <v>18817</v>
      </c>
      <c r="F16" s="82" t="s">
        <v>18855</v>
      </c>
      <c r="G16" s="83" t="s">
        <v>18869</v>
      </c>
      <c r="H16" s="78" t="s">
        <v>18337</v>
      </c>
      <c r="I16" s="84" t="s">
        <v>18839</v>
      </c>
      <c r="J16" s="85" t="s">
        <v>18353</v>
      </c>
    </row>
    <row r="17" spans="1:10" ht="185.25" x14ac:dyDescent="0.45">
      <c r="A17" s="84" t="s">
        <v>589</v>
      </c>
      <c r="B17" s="87"/>
      <c r="C17" s="87"/>
      <c r="D17" s="87"/>
      <c r="E17" s="88" t="s">
        <v>18818</v>
      </c>
      <c r="F17" s="82" t="s">
        <v>18856</v>
      </c>
      <c r="G17" s="83" t="s">
        <v>18870</v>
      </c>
      <c r="H17" s="78" t="s">
        <v>18338</v>
      </c>
      <c r="I17" s="84" t="s">
        <v>18840</v>
      </c>
      <c r="J17" s="85" t="s">
        <v>18354</v>
      </c>
    </row>
    <row r="18" spans="1:10" ht="285" x14ac:dyDescent="0.45">
      <c r="A18" s="84" t="s">
        <v>592</v>
      </c>
      <c r="B18" s="87"/>
      <c r="C18" s="87"/>
      <c r="D18" s="87"/>
      <c r="E18" s="88" t="s">
        <v>18819</v>
      </c>
      <c r="F18" s="82" t="s">
        <v>18857</v>
      </c>
      <c r="G18" s="83" t="s">
        <v>18871</v>
      </c>
      <c r="H18" s="78" t="s">
        <v>18339</v>
      </c>
      <c r="I18" s="84" t="s">
        <v>18841</v>
      </c>
      <c r="J18" s="85" t="s">
        <v>18355</v>
      </c>
    </row>
    <row r="19" spans="1:10" ht="142.5" x14ac:dyDescent="0.45">
      <c r="A19" s="84" t="s">
        <v>595</v>
      </c>
      <c r="B19" s="87"/>
      <c r="C19" s="87"/>
      <c r="D19" s="87"/>
      <c r="E19" s="88" t="s">
        <v>18820</v>
      </c>
      <c r="F19" s="82" t="s">
        <v>18858</v>
      </c>
      <c r="G19" s="89" t="s">
        <v>19292</v>
      </c>
      <c r="H19" s="78" t="s">
        <v>18340</v>
      </c>
      <c r="I19" s="84" t="s">
        <v>18842</v>
      </c>
      <c r="J19" s="85" t="s">
        <v>18356</v>
      </c>
    </row>
    <row r="20" spans="1:10" ht="270.75" x14ac:dyDescent="0.45">
      <c r="A20" s="84" t="s">
        <v>598</v>
      </c>
      <c r="B20" s="87"/>
      <c r="C20" s="87"/>
      <c r="D20" s="87"/>
      <c r="E20" s="88" t="s">
        <v>18821</v>
      </c>
      <c r="F20" s="82" t="s">
        <v>18859</v>
      </c>
      <c r="G20" s="89" t="s">
        <v>19291</v>
      </c>
      <c r="H20" s="78" t="s">
        <v>18341</v>
      </c>
      <c r="I20" s="84" t="s">
        <v>18843</v>
      </c>
      <c r="J20" s="85" t="s">
        <v>18357</v>
      </c>
    </row>
    <row r="21" spans="1:10" ht="42.75" x14ac:dyDescent="0.45">
      <c r="A21" s="84" t="s">
        <v>604</v>
      </c>
      <c r="B21" s="87"/>
      <c r="C21" s="87"/>
      <c r="D21" s="87"/>
      <c r="E21" s="88" t="s">
        <v>18828</v>
      </c>
      <c r="F21" s="82" t="s">
        <v>18860</v>
      </c>
      <c r="G21" s="83" t="s">
        <v>18872</v>
      </c>
      <c r="H21" s="78" t="s">
        <v>18342</v>
      </c>
      <c r="I21" s="84" t="s">
        <v>18844</v>
      </c>
      <c r="J21" s="85" t="s">
        <v>18358</v>
      </c>
    </row>
    <row r="22" spans="1:10" ht="57" x14ac:dyDescent="0.45">
      <c r="A22" s="84" t="s">
        <v>18327</v>
      </c>
      <c r="B22" s="87"/>
      <c r="C22" s="87"/>
      <c r="D22" s="87"/>
      <c r="E22" s="88" t="s">
        <v>18829</v>
      </c>
      <c r="F22" s="90" t="s">
        <v>18861</v>
      </c>
      <c r="G22" s="89" t="s">
        <v>19294</v>
      </c>
      <c r="H22" s="78" t="s">
        <v>18343</v>
      </c>
      <c r="I22" s="84" t="s">
        <v>18845</v>
      </c>
      <c r="J22" s="85" t="s">
        <v>18359</v>
      </c>
    </row>
    <row r="23" spans="1:10" x14ac:dyDescent="0.45">
      <c r="A23" s="84" t="s">
        <v>18328</v>
      </c>
      <c r="B23" s="87"/>
      <c r="C23" s="87"/>
      <c r="D23" s="87"/>
      <c r="E23" s="88" t="s">
        <v>18830</v>
      </c>
      <c r="F23" s="90" t="s">
        <v>19295</v>
      </c>
      <c r="G23" s="83" t="s">
        <v>18873</v>
      </c>
      <c r="H23" s="78" t="s">
        <v>18344</v>
      </c>
      <c r="I23" s="84" t="s">
        <v>18846</v>
      </c>
      <c r="J23" s="85" t="s">
        <v>18360</v>
      </c>
    </row>
    <row r="24" spans="1:10" x14ac:dyDescent="0.45">
      <c r="A24" s="12"/>
      <c r="B24" s="12"/>
      <c r="C24" s="12"/>
      <c r="D24" s="12"/>
      <c r="E24" s="12"/>
      <c r="F24" s="12"/>
      <c r="G24" s="12"/>
      <c r="H24" s="12"/>
      <c r="I24" s="12"/>
      <c r="J24" s="12"/>
    </row>
    <row r="25" spans="1:10" x14ac:dyDescent="0.45">
      <c r="A25" s="12"/>
      <c r="B25" s="12"/>
      <c r="C25" s="12"/>
      <c r="D25" s="12"/>
      <c r="E25" s="12"/>
      <c r="F25" s="12"/>
      <c r="G25" s="12"/>
      <c r="H25" s="12"/>
      <c r="I25" s="12"/>
      <c r="J25" s="12"/>
    </row>
    <row r="26" spans="1:10" x14ac:dyDescent="0.45">
      <c r="A26" s="12"/>
      <c r="B26" s="12"/>
      <c r="C26" s="12"/>
      <c r="D26" s="12"/>
      <c r="E26" s="12"/>
      <c r="F26" s="12"/>
      <c r="G26" s="12"/>
      <c r="H26" s="12"/>
      <c r="I26" s="12"/>
      <c r="J26" s="12"/>
    </row>
    <row r="27" spans="1:10" x14ac:dyDescent="0.45">
      <c r="A27" s="12"/>
      <c r="B27" s="12"/>
      <c r="C27" s="12"/>
      <c r="D27" s="12"/>
      <c r="E27" s="12"/>
      <c r="F27" s="12"/>
      <c r="G27" s="12"/>
      <c r="H27" s="12"/>
      <c r="I27" s="12"/>
      <c r="J27" s="12"/>
    </row>
    <row r="28" spans="1:10" x14ac:dyDescent="0.45">
      <c r="A28" s="12"/>
      <c r="B28" s="12"/>
      <c r="C28" s="12"/>
      <c r="D28" s="12"/>
      <c r="E28" s="12"/>
      <c r="F28" s="12"/>
      <c r="G28" s="12"/>
      <c r="H28" s="12"/>
      <c r="I28" s="12"/>
      <c r="J28" s="12"/>
    </row>
    <row r="29" spans="1:10" x14ac:dyDescent="0.45">
      <c r="A29" s="12"/>
      <c r="B29" s="12"/>
      <c r="C29" s="12"/>
      <c r="D29" s="12"/>
      <c r="E29" s="12"/>
      <c r="F29" s="12"/>
      <c r="G29" s="12"/>
      <c r="H29" s="12"/>
      <c r="I29" s="12"/>
      <c r="J29" s="12"/>
    </row>
    <row r="30" spans="1:10" x14ac:dyDescent="0.45">
      <c r="A30" s="12"/>
      <c r="B30" s="12"/>
      <c r="C30" s="12"/>
      <c r="D30" s="12"/>
      <c r="E30" s="12"/>
      <c r="F30" s="12"/>
      <c r="G30" s="12"/>
      <c r="H30" s="12"/>
      <c r="I30" s="12"/>
      <c r="J30" s="12"/>
    </row>
    <row r="31" spans="1:10" x14ac:dyDescent="0.45">
      <c r="A31" s="12"/>
      <c r="B31" s="12"/>
      <c r="C31" s="12"/>
      <c r="D31" s="12"/>
      <c r="E31" s="12"/>
      <c r="F31" s="12"/>
      <c r="G31" s="12"/>
      <c r="H31" s="12"/>
      <c r="I31" s="12"/>
      <c r="J31" s="12"/>
    </row>
    <row r="32" spans="1:10" x14ac:dyDescent="0.45">
      <c r="A32" s="12"/>
      <c r="B32" s="12"/>
      <c r="C32" s="12"/>
      <c r="D32" s="12"/>
      <c r="E32" s="12"/>
      <c r="F32" s="12"/>
      <c r="G32" s="12"/>
      <c r="H32" s="12"/>
      <c r="I32" s="12"/>
      <c r="J32" s="12"/>
    </row>
    <row r="33" spans="1:10" x14ac:dyDescent="0.45">
      <c r="A33" s="12"/>
      <c r="B33" s="12"/>
      <c r="C33" s="12"/>
      <c r="D33" s="12"/>
      <c r="E33" s="12"/>
      <c r="F33" s="12"/>
      <c r="G33" s="12"/>
      <c r="H33" s="12"/>
      <c r="I33" s="12"/>
      <c r="J33" s="12"/>
    </row>
    <row r="34" spans="1:10" x14ac:dyDescent="0.45">
      <c r="A34" s="12"/>
      <c r="B34" s="12"/>
      <c r="C34" s="12"/>
      <c r="D34" s="12"/>
      <c r="E34" s="12"/>
      <c r="F34" s="12"/>
      <c r="G34" s="12"/>
      <c r="H34" s="12"/>
      <c r="I34" s="12"/>
      <c r="J34" s="12"/>
    </row>
    <row r="35" spans="1:10" x14ac:dyDescent="0.45">
      <c r="A35" s="12"/>
      <c r="B35" s="12"/>
      <c r="C35" s="12"/>
      <c r="D35" s="12"/>
      <c r="E35" s="12"/>
      <c r="F35" s="12"/>
      <c r="G35" s="12"/>
      <c r="H35" s="12"/>
      <c r="I35" s="12"/>
      <c r="J35" s="12"/>
    </row>
    <row r="36" spans="1:10" x14ac:dyDescent="0.45">
      <c r="A36" s="12"/>
      <c r="B36" s="12"/>
      <c r="C36" s="12"/>
      <c r="D36" s="12"/>
      <c r="E36" s="12"/>
      <c r="F36" s="12"/>
      <c r="G36" s="12"/>
      <c r="H36" s="12"/>
      <c r="I36" s="12"/>
      <c r="J36" s="12"/>
    </row>
    <row r="37" spans="1:10" x14ac:dyDescent="0.45">
      <c r="A37" s="12"/>
      <c r="B37" s="12"/>
      <c r="C37" s="12"/>
      <c r="D37" s="12"/>
      <c r="E37" s="12"/>
      <c r="F37" s="12"/>
      <c r="G37" s="12"/>
      <c r="H37" s="12"/>
      <c r="I37" s="12"/>
      <c r="J37" s="12"/>
    </row>
    <row r="38" spans="1:10" x14ac:dyDescent="0.45">
      <c r="A38" s="12"/>
      <c r="B38" s="12"/>
      <c r="C38" s="12"/>
      <c r="D38" s="12"/>
      <c r="E38" s="12"/>
      <c r="F38" s="12"/>
      <c r="G38" s="12"/>
      <c r="H38" s="12"/>
      <c r="I38" s="12"/>
      <c r="J38" s="12"/>
    </row>
    <row r="39" spans="1:10" x14ac:dyDescent="0.45">
      <c r="A39" s="12"/>
      <c r="B39" s="12"/>
      <c r="C39" s="12"/>
      <c r="D39" s="12"/>
      <c r="E39" s="12"/>
      <c r="F39" s="12"/>
      <c r="G39" s="12"/>
      <c r="H39" s="12"/>
      <c r="I39" s="12"/>
      <c r="J39" s="12"/>
    </row>
    <row r="40" spans="1:10" x14ac:dyDescent="0.45">
      <c r="A40" s="12"/>
      <c r="B40" s="12"/>
      <c r="C40" s="12"/>
      <c r="D40" s="12"/>
      <c r="E40" s="12"/>
      <c r="F40" s="12"/>
      <c r="G40" s="12"/>
      <c r="H40" s="12"/>
      <c r="I40" s="12"/>
      <c r="J40" s="12"/>
    </row>
    <row r="41" spans="1:10" x14ac:dyDescent="0.45">
      <c r="A41" s="12"/>
      <c r="B41" s="12"/>
      <c r="C41" s="12"/>
      <c r="D41" s="12"/>
      <c r="E41" s="12"/>
      <c r="F41" s="12"/>
      <c r="G41" s="12"/>
      <c r="H41" s="12"/>
      <c r="I41" s="12"/>
      <c r="J41" s="12"/>
    </row>
    <row r="42" spans="1:10" x14ac:dyDescent="0.45">
      <c r="A42" s="12"/>
      <c r="B42" s="12"/>
      <c r="C42" s="12"/>
      <c r="D42" s="12"/>
      <c r="E42" s="12"/>
      <c r="F42" s="12"/>
      <c r="G42" s="12"/>
      <c r="H42" s="12"/>
      <c r="I42" s="12"/>
      <c r="J42" s="12"/>
    </row>
    <row r="43" spans="1:10" x14ac:dyDescent="0.45">
      <c r="A43" s="12"/>
      <c r="B43" s="12"/>
      <c r="C43" s="12"/>
      <c r="D43" s="12"/>
      <c r="E43" s="12"/>
      <c r="F43" s="12"/>
      <c r="G43" s="12"/>
      <c r="H43" s="12"/>
      <c r="I43" s="12"/>
      <c r="J43" s="12"/>
    </row>
    <row r="44" spans="1:10" x14ac:dyDescent="0.45">
      <c r="A44" s="12"/>
      <c r="B44" s="12"/>
      <c r="C44" s="12"/>
      <c r="D44" s="12"/>
      <c r="E44" s="12"/>
      <c r="F44" s="12"/>
      <c r="G44" s="12"/>
      <c r="H44" s="12"/>
      <c r="I44" s="12"/>
      <c r="J44" s="12"/>
    </row>
    <row r="45" spans="1:10" x14ac:dyDescent="0.45">
      <c r="A45" s="12"/>
      <c r="B45" s="12"/>
      <c r="C45" s="12"/>
      <c r="D45" s="12"/>
      <c r="E45" s="12"/>
      <c r="F45" s="12"/>
      <c r="G45" s="12"/>
      <c r="H45" s="12"/>
      <c r="I45" s="12"/>
      <c r="J45" s="12"/>
    </row>
    <row r="46" spans="1:10" x14ac:dyDescent="0.45">
      <c r="A46" s="12"/>
      <c r="B46" s="12"/>
      <c r="C46" s="12"/>
      <c r="D46" s="12"/>
      <c r="E46" s="12"/>
      <c r="F46" s="12"/>
      <c r="G46" s="12"/>
      <c r="H46" s="12"/>
      <c r="I46" s="12"/>
      <c r="J46" s="12"/>
    </row>
    <row r="47" spans="1:10" x14ac:dyDescent="0.45">
      <c r="A47" s="12"/>
      <c r="B47" s="12"/>
      <c r="C47" s="12"/>
      <c r="D47" s="12"/>
      <c r="E47" s="12"/>
      <c r="F47" s="12"/>
      <c r="G47" s="12"/>
      <c r="H47" s="12"/>
      <c r="I47" s="12"/>
      <c r="J47" s="12"/>
    </row>
    <row r="48" spans="1:10" x14ac:dyDescent="0.45">
      <c r="A48" s="12"/>
      <c r="B48" s="12"/>
      <c r="C48" s="12"/>
      <c r="D48" s="12"/>
      <c r="E48" s="12"/>
      <c r="F48" s="12"/>
      <c r="G48" s="12"/>
      <c r="H48" s="12"/>
      <c r="I48" s="12"/>
      <c r="J48" s="12"/>
    </row>
    <row r="49" spans="1:10" x14ac:dyDescent="0.45">
      <c r="A49" s="12"/>
      <c r="B49" s="12"/>
      <c r="C49" s="12"/>
      <c r="D49" s="12"/>
      <c r="E49" s="12"/>
      <c r="F49" s="12"/>
      <c r="G49" s="12"/>
      <c r="H49" s="12"/>
      <c r="I49" s="12"/>
      <c r="J49" s="12"/>
    </row>
    <row r="50" spans="1:10" x14ac:dyDescent="0.45">
      <c r="A50" s="12"/>
      <c r="B50" s="12"/>
      <c r="C50" s="12"/>
      <c r="D50" s="12"/>
      <c r="E50" s="12"/>
      <c r="F50" s="12"/>
      <c r="G50" s="12"/>
      <c r="H50" s="12"/>
      <c r="I50" s="12"/>
      <c r="J50" s="12"/>
    </row>
    <row r="51" spans="1:10" x14ac:dyDescent="0.45">
      <c r="A51" s="12"/>
      <c r="B51" s="12"/>
      <c r="C51" s="12"/>
      <c r="D51" s="12"/>
      <c r="E51" s="12"/>
      <c r="F51" s="12"/>
      <c r="G51" s="12"/>
      <c r="H51" s="12"/>
      <c r="I51" s="12"/>
      <c r="J51" s="12"/>
    </row>
    <row r="52" spans="1:10" x14ac:dyDescent="0.45">
      <c r="A52" s="12"/>
      <c r="B52" s="12"/>
      <c r="C52" s="12"/>
      <c r="D52" s="12"/>
      <c r="E52" s="12"/>
      <c r="F52" s="12"/>
      <c r="G52" s="12"/>
      <c r="H52" s="12"/>
      <c r="I52" s="12"/>
      <c r="J52" s="12"/>
    </row>
    <row r="53" spans="1:10" x14ac:dyDescent="0.45">
      <c r="A53" s="12"/>
      <c r="B53" s="12"/>
      <c r="C53" s="12"/>
      <c r="D53" s="12"/>
      <c r="E53" s="12"/>
      <c r="F53" s="12"/>
      <c r="G53" s="12"/>
      <c r="H53" s="12"/>
      <c r="I53" s="12"/>
      <c r="J53" s="12"/>
    </row>
    <row r="54" spans="1:10" x14ac:dyDescent="0.45">
      <c r="A54" s="12"/>
      <c r="B54" s="12"/>
      <c r="C54" s="12"/>
      <c r="D54" s="12"/>
      <c r="E54" s="12"/>
      <c r="F54" s="12"/>
      <c r="G54" s="12"/>
      <c r="H54" s="12"/>
      <c r="I54" s="12"/>
      <c r="J54" s="12"/>
    </row>
    <row r="55" spans="1:10" x14ac:dyDescent="0.45">
      <c r="A55" s="12"/>
      <c r="B55" s="12"/>
      <c r="C55" s="12"/>
      <c r="D55" s="12"/>
      <c r="E55" s="12"/>
      <c r="F55" s="12"/>
      <c r="G55" s="12"/>
      <c r="H55" s="12"/>
      <c r="I55" s="12"/>
      <c r="J55" s="12"/>
    </row>
    <row r="56" spans="1:10" x14ac:dyDescent="0.45">
      <c r="A56" s="12"/>
      <c r="B56" s="12"/>
      <c r="C56" s="12"/>
      <c r="D56" s="12"/>
      <c r="E56" s="12"/>
      <c r="F56" s="12"/>
      <c r="G56" s="12"/>
      <c r="H56" s="12"/>
      <c r="I56" s="12"/>
      <c r="J56" s="12"/>
    </row>
    <row r="57" spans="1:10" x14ac:dyDescent="0.45">
      <c r="A57" s="12"/>
      <c r="B57" s="12"/>
      <c r="C57" s="12"/>
      <c r="D57" s="12"/>
      <c r="E57" s="12"/>
      <c r="F57" s="12"/>
      <c r="G57" s="12"/>
      <c r="H57" s="12"/>
      <c r="I57" s="12"/>
      <c r="J57" s="12"/>
    </row>
    <row r="58" spans="1:10" x14ac:dyDescent="0.45">
      <c r="A58" s="12"/>
      <c r="B58" s="12"/>
      <c r="C58" s="12"/>
      <c r="D58" s="12"/>
      <c r="E58" s="12"/>
      <c r="F58" s="12"/>
      <c r="G58" s="12"/>
      <c r="H58" s="12"/>
      <c r="I58" s="12"/>
      <c r="J58" s="12"/>
    </row>
    <row r="59" spans="1:10" x14ac:dyDescent="0.45">
      <c r="A59" s="12"/>
      <c r="B59" s="12"/>
      <c r="C59" s="12"/>
      <c r="D59" s="12"/>
      <c r="E59" s="12"/>
      <c r="F59" s="12"/>
      <c r="G59" s="12"/>
      <c r="H59" s="12"/>
      <c r="I59" s="12"/>
      <c r="J59" s="12"/>
    </row>
    <row r="60" spans="1:10" x14ac:dyDescent="0.45">
      <c r="A60" s="12"/>
      <c r="B60" s="12"/>
      <c r="C60" s="12"/>
      <c r="D60" s="12"/>
      <c r="E60" s="12"/>
      <c r="F60" s="12"/>
      <c r="G60" s="12"/>
      <c r="H60" s="12"/>
      <c r="I60" s="12"/>
      <c r="J60" s="12"/>
    </row>
    <row r="61" spans="1:10" x14ac:dyDescent="0.45">
      <c r="A61" s="12"/>
      <c r="B61" s="12"/>
      <c r="C61" s="12"/>
      <c r="D61" s="12"/>
      <c r="E61" s="12"/>
      <c r="F61" s="12"/>
      <c r="G61" s="12"/>
      <c r="H61" s="12"/>
      <c r="I61" s="12"/>
      <c r="J61" s="12"/>
    </row>
    <row r="62" spans="1:10" x14ac:dyDescent="0.45">
      <c r="A62" s="12"/>
      <c r="B62" s="12"/>
      <c r="C62" s="12"/>
      <c r="D62" s="12"/>
      <c r="E62" s="12"/>
      <c r="F62" s="12"/>
      <c r="G62" s="12"/>
      <c r="H62" s="12"/>
      <c r="I62" s="12"/>
      <c r="J62" s="12"/>
    </row>
    <row r="63" spans="1:10" x14ac:dyDescent="0.45">
      <c r="A63" s="12"/>
      <c r="B63" s="12"/>
      <c r="C63" s="12"/>
      <c r="D63" s="12"/>
      <c r="E63" s="12"/>
      <c r="F63" s="12"/>
      <c r="G63" s="12"/>
      <c r="H63" s="12"/>
      <c r="I63" s="12"/>
      <c r="J63" s="12"/>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J194"/>
  <sheetViews>
    <sheetView zoomScale="70" zoomScaleNormal="70" workbookViewId="0">
      <selection activeCell="A7" sqref="A7"/>
    </sheetView>
  </sheetViews>
  <sheetFormatPr defaultRowHeight="14.25" outlineLevelRow="1" x14ac:dyDescent="0.45"/>
  <cols>
    <col min="1" max="1" width="18.86328125" customWidth="1"/>
    <col min="2" max="2" width="20.59765625" bestFit="1" customWidth="1"/>
    <col min="3" max="3" width="7.1328125" customWidth="1"/>
    <col min="4" max="4" width="6.73046875" customWidth="1"/>
    <col min="5" max="5" width="50.73046875" customWidth="1"/>
    <col min="6" max="6" width="50.73046875" style="8" customWidth="1"/>
    <col min="7" max="7" width="22.59765625" customWidth="1"/>
    <col min="8" max="8" width="40.3984375" customWidth="1"/>
    <col min="9" max="9" width="50.73046875" customWidth="1"/>
    <col min="10" max="10" width="25.59765625" customWidth="1"/>
  </cols>
  <sheetData>
    <row r="1" spans="1:10" x14ac:dyDescent="0.45">
      <c r="A1" s="19" t="s">
        <v>14353</v>
      </c>
      <c r="B1" s="16" t="s">
        <v>689</v>
      </c>
      <c r="C1" s="16"/>
      <c r="D1" s="16"/>
      <c r="E1" s="16"/>
      <c r="F1" s="16"/>
      <c r="H1" s="16"/>
      <c r="I1" s="20"/>
    </row>
    <row r="2" spans="1:10" ht="15" customHeight="1" x14ac:dyDescent="0.45">
      <c r="A2" s="19" t="s">
        <v>14355</v>
      </c>
      <c r="B2" s="16" t="s">
        <v>4241</v>
      </c>
      <c r="C2" s="16"/>
      <c r="D2" s="16"/>
      <c r="E2" s="16"/>
      <c r="F2" s="16"/>
      <c r="H2" s="16"/>
      <c r="I2" s="20"/>
    </row>
    <row r="3" spans="1:10" ht="15" customHeight="1" x14ac:dyDescent="0.45">
      <c r="A3" s="19" t="s">
        <v>606</v>
      </c>
      <c r="B3" s="16" t="str">
        <f>'EE-Sissejuhatus'!E3</f>
        <v>2023.06.0.1</v>
      </c>
      <c r="C3" s="12"/>
      <c r="D3" s="12"/>
      <c r="E3" s="16"/>
      <c r="F3" s="17"/>
      <c r="H3" s="12"/>
      <c r="I3" s="20"/>
    </row>
    <row r="4" spans="1:10" ht="15" customHeight="1" x14ac:dyDescent="0.45">
      <c r="A4" s="19" t="s">
        <v>4237</v>
      </c>
      <c r="B4" s="16" t="s">
        <v>4240</v>
      </c>
      <c r="C4" s="12"/>
      <c r="D4" s="12"/>
      <c r="E4" s="16"/>
      <c r="F4" s="17"/>
      <c r="H4" s="12"/>
      <c r="I4" s="20"/>
    </row>
    <row r="5" spans="1:10" ht="15" customHeight="1" x14ac:dyDescent="0.45">
      <c r="A5" s="19" t="s">
        <v>4238</v>
      </c>
      <c r="B5" s="16" t="s">
        <v>25877</v>
      </c>
      <c r="C5" s="12"/>
      <c r="D5" s="12"/>
      <c r="E5" s="16"/>
      <c r="F5" s="17"/>
      <c r="H5" s="12"/>
      <c r="I5" s="20"/>
    </row>
    <row r="6" spans="1:10" x14ac:dyDescent="0.45">
      <c r="A6" s="19" t="s">
        <v>14362</v>
      </c>
      <c r="B6" s="16" t="s">
        <v>25878</v>
      </c>
      <c r="C6" s="12"/>
      <c r="D6" s="12"/>
      <c r="E6" s="16"/>
      <c r="F6" s="17"/>
      <c r="H6" s="12"/>
      <c r="I6" s="20"/>
    </row>
    <row r="7" spans="1:10" x14ac:dyDescent="0.45">
      <c r="A7" s="186" t="s">
        <v>5</v>
      </c>
      <c r="B7" s="186" t="s">
        <v>6</v>
      </c>
      <c r="C7" s="186"/>
      <c r="D7" s="186"/>
      <c r="E7" s="186" t="s">
        <v>1</v>
      </c>
      <c r="F7" s="186" t="s">
        <v>551</v>
      </c>
      <c r="G7" s="186" t="s">
        <v>49635</v>
      </c>
      <c r="H7" s="186" t="s">
        <v>0</v>
      </c>
      <c r="I7" s="186" t="s">
        <v>2</v>
      </c>
      <c r="J7" s="186" t="s">
        <v>49634</v>
      </c>
    </row>
    <row r="8" spans="1:10" x14ac:dyDescent="0.45">
      <c r="A8" s="91" t="s">
        <v>608</v>
      </c>
      <c r="B8" s="110"/>
      <c r="C8" s="92"/>
      <c r="D8" s="111"/>
      <c r="E8" s="112" t="s">
        <v>19066</v>
      </c>
      <c r="F8" s="92" t="s">
        <v>19067</v>
      </c>
      <c r="G8" s="110"/>
      <c r="H8" s="103" t="s">
        <v>434</v>
      </c>
      <c r="I8" s="94" t="s">
        <v>18543</v>
      </c>
      <c r="J8" s="110"/>
    </row>
    <row r="9" spans="1:10" outlineLevel="1" x14ac:dyDescent="0.45">
      <c r="A9" s="90"/>
      <c r="B9" s="89" t="s">
        <v>611</v>
      </c>
      <c r="C9" s="84"/>
      <c r="D9" s="113"/>
      <c r="E9" s="114" t="s">
        <v>18875</v>
      </c>
      <c r="F9" s="96" t="s">
        <v>18974</v>
      </c>
      <c r="G9" s="89" t="s">
        <v>19027</v>
      </c>
      <c r="H9" s="104" t="s">
        <v>18421</v>
      </c>
      <c r="I9" s="96" t="s">
        <v>18544</v>
      </c>
      <c r="J9" s="89" t="s">
        <v>18725</v>
      </c>
    </row>
    <row r="10" spans="1:10" outlineLevel="1" x14ac:dyDescent="0.45">
      <c r="A10" s="90"/>
      <c r="B10" s="89" t="s">
        <v>614</v>
      </c>
      <c r="C10" s="101"/>
      <c r="D10" s="113"/>
      <c r="E10" s="114" t="s">
        <v>18876</v>
      </c>
      <c r="F10" s="96" t="s">
        <v>18975</v>
      </c>
      <c r="G10" s="89" t="s">
        <v>19028</v>
      </c>
      <c r="H10" s="104" t="s">
        <v>18422</v>
      </c>
      <c r="I10" s="96" t="s">
        <v>18545</v>
      </c>
      <c r="J10" s="89" t="s">
        <v>18726</v>
      </c>
    </row>
    <row r="11" spans="1:10" outlineLevel="1" x14ac:dyDescent="0.45">
      <c r="A11" s="90"/>
      <c r="B11" s="89" t="s">
        <v>617</v>
      </c>
      <c r="C11" s="101"/>
      <c r="D11" s="113"/>
      <c r="E11" s="114" t="s">
        <v>18877</v>
      </c>
      <c r="F11" s="96" t="s">
        <v>18976</v>
      </c>
      <c r="G11" s="89" t="s">
        <v>19029</v>
      </c>
      <c r="H11" s="104" t="s">
        <v>18423</v>
      </c>
      <c r="I11" s="96" t="s">
        <v>18546</v>
      </c>
      <c r="J11" s="89" t="s">
        <v>18727</v>
      </c>
    </row>
    <row r="12" spans="1:10" ht="85.5" outlineLevel="1" x14ac:dyDescent="0.45">
      <c r="A12" s="90"/>
      <c r="B12" s="89" t="s">
        <v>620</v>
      </c>
      <c r="C12" s="101"/>
      <c r="D12" s="113"/>
      <c r="E12" s="114" t="s">
        <v>18878</v>
      </c>
      <c r="F12" s="96" t="s">
        <v>18977</v>
      </c>
      <c r="G12" s="89" t="s">
        <v>19030</v>
      </c>
      <c r="H12" s="104" t="s">
        <v>18424</v>
      </c>
      <c r="I12" s="96" t="s">
        <v>18547</v>
      </c>
      <c r="J12" s="89" t="s">
        <v>18728</v>
      </c>
    </row>
    <row r="13" spans="1:10" x14ac:dyDescent="0.45">
      <c r="A13" s="90" t="s">
        <v>647</v>
      </c>
      <c r="B13" s="89"/>
      <c r="C13" s="84"/>
      <c r="D13" s="113"/>
      <c r="E13" s="81" t="s">
        <v>19296</v>
      </c>
      <c r="F13" s="82" t="s">
        <v>19068</v>
      </c>
      <c r="G13" s="89"/>
      <c r="H13" s="88" t="s">
        <v>18425</v>
      </c>
      <c r="I13" s="82" t="s">
        <v>18548</v>
      </c>
      <c r="J13" s="89"/>
    </row>
    <row r="14" spans="1:10" ht="42.75" outlineLevel="1" x14ac:dyDescent="0.45">
      <c r="A14" s="90"/>
      <c r="B14" s="89" t="s">
        <v>650</v>
      </c>
      <c r="C14" s="85"/>
      <c r="D14" s="113"/>
      <c r="E14" s="114" t="s">
        <v>18879</v>
      </c>
      <c r="F14" s="89" t="s">
        <v>19388</v>
      </c>
      <c r="G14" s="89" t="s">
        <v>19297</v>
      </c>
      <c r="H14" s="104" t="s">
        <v>18426</v>
      </c>
      <c r="I14" s="96" t="s">
        <v>18549</v>
      </c>
      <c r="J14" s="89" t="s">
        <v>18729</v>
      </c>
    </row>
    <row r="15" spans="1:10" ht="60" customHeight="1" outlineLevel="1" x14ac:dyDescent="0.45">
      <c r="A15" s="90"/>
      <c r="B15" s="89" t="s">
        <v>653</v>
      </c>
      <c r="C15" s="85"/>
      <c r="D15" s="113"/>
      <c r="E15" s="114" t="s">
        <v>18880</v>
      </c>
      <c r="F15" s="96" t="s">
        <v>18978</v>
      </c>
      <c r="G15" s="89" t="s">
        <v>19298</v>
      </c>
      <c r="H15" s="104" t="s">
        <v>470</v>
      </c>
      <c r="I15" s="96" t="s">
        <v>18550</v>
      </c>
      <c r="J15" s="89" t="s">
        <v>18730</v>
      </c>
    </row>
    <row r="16" spans="1:10" outlineLevel="1" x14ac:dyDescent="0.45">
      <c r="A16" s="90"/>
      <c r="B16" s="89" t="s">
        <v>659</v>
      </c>
      <c r="C16" s="85"/>
      <c r="D16" s="113"/>
      <c r="E16" s="114" t="s">
        <v>19299</v>
      </c>
      <c r="F16" s="89" t="s">
        <v>19389</v>
      </c>
      <c r="G16" s="89" t="s">
        <v>19300</v>
      </c>
      <c r="H16" s="104" t="s">
        <v>18427</v>
      </c>
      <c r="I16" s="96" t="s">
        <v>18551</v>
      </c>
      <c r="J16" s="89"/>
    </row>
    <row r="17" spans="1:10" outlineLevel="1" x14ac:dyDescent="0.45">
      <c r="A17" s="90"/>
      <c r="B17" s="89" t="s">
        <v>662</v>
      </c>
      <c r="C17" s="84"/>
      <c r="D17" s="113"/>
      <c r="E17" s="114" t="s">
        <v>4213</v>
      </c>
      <c r="F17" s="96" t="s">
        <v>18979</v>
      </c>
      <c r="G17" s="89"/>
      <c r="H17" s="104" t="s">
        <v>436</v>
      </c>
      <c r="I17" s="96" t="s">
        <v>18552</v>
      </c>
      <c r="J17" s="89"/>
    </row>
    <row r="18" spans="1:10" outlineLevel="1" x14ac:dyDescent="0.45">
      <c r="A18" s="90"/>
      <c r="B18" s="89" t="s">
        <v>665</v>
      </c>
      <c r="C18" s="85"/>
      <c r="D18" s="113"/>
      <c r="E18" s="114" t="s">
        <v>6296</v>
      </c>
      <c r="F18" s="96" t="s">
        <v>18980</v>
      </c>
      <c r="G18" s="89" t="s">
        <v>19031</v>
      </c>
      <c r="H18" s="104" t="s">
        <v>437</v>
      </c>
      <c r="I18" s="96" t="s">
        <v>18553</v>
      </c>
      <c r="J18" s="89" t="s">
        <v>18731</v>
      </c>
    </row>
    <row r="19" spans="1:10" x14ac:dyDescent="0.45">
      <c r="A19" s="90" t="s">
        <v>674</v>
      </c>
      <c r="B19" s="89"/>
      <c r="C19" s="85"/>
      <c r="D19" s="113"/>
      <c r="E19" s="78" t="s">
        <v>49676</v>
      </c>
      <c r="F19" s="84" t="s">
        <v>19225</v>
      </c>
      <c r="G19" s="89"/>
      <c r="H19" s="88" t="s">
        <v>18428</v>
      </c>
      <c r="I19" s="82" t="s">
        <v>18554</v>
      </c>
      <c r="J19" s="89"/>
    </row>
    <row r="20" spans="1:10" ht="42.75" outlineLevel="1" x14ac:dyDescent="0.45">
      <c r="A20" s="90"/>
      <c r="B20" s="89" t="s">
        <v>677</v>
      </c>
      <c r="C20" s="85"/>
      <c r="D20" s="113"/>
      <c r="E20" s="114" t="s">
        <v>18881</v>
      </c>
      <c r="F20" s="89" t="s">
        <v>19226</v>
      </c>
      <c r="G20" s="89" t="s">
        <v>19224</v>
      </c>
      <c r="H20" s="104" t="s">
        <v>446</v>
      </c>
      <c r="I20" s="96" t="s">
        <v>18555</v>
      </c>
      <c r="J20" s="89" t="s">
        <v>18732</v>
      </c>
    </row>
    <row r="21" spans="1:10" ht="28.5" outlineLevel="1" x14ac:dyDescent="0.45">
      <c r="A21" s="90"/>
      <c r="B21" s="89" t="s">
        <v>680</v>
      </c>
      <c r="C21" s="85"/>
      <c r="D21" s="113"/>
      <c r="E21" s="114" t="s">
        <v>18882</v>
      </c>
      <c r="F21" s="89" t="s">
        <v>19227</v>
      </c>
      <c r="G21" s="89" t="s">
        <v>19032</v>
      </c>
      <c r="H21" s="104" t="s">
        <v>448</v>
      </c>
      <c r="I21" s="96" t="s">
        <v>18556</v>
      </c>
      <c r="J21" s="89" t="s">
        <v>18733</v>
      </c>
    </row>
    <row r="22" spans="1:10" ht="76.5" customHeight="1" outlineLevel="1" x14ac:dyDescent="0.45">
      <c r="A22" s="90"/>
      <c r="B22" s="89" t="s">
        <v>683</v>
      </c>
      <c r="C22" s="84"/>
      <c r="D22" s="113"/>
      <c r="E22" s="114" t="s">
        <v>49223</v>
      </c>
      <c r="F22" s="89" t="s">
        <v>19228</v>
      </c>
      <c r="G22" s="89" t="s">
        <v>19033</v>
      </c>
      <c r="H22" s="104" t="s">
        <v>18429</v>
      </c>
      <c r="I22" s="96" t="s">
        <v>18557</v>
      </c>
      <c r="J22" s="89" t="s">
        <v>18734</v>
      </c>
    </row>
    <row r="23" spans="1:10" ht="57" outlineLevel="1" x14ac:dyDescent="0.45">
      <c r="A23" s="90"/>
      <c r="B23" s="89" t="s">
        <v>686</v>
      </c>
      <c r="C23" s="85"/>
      <c r="D23" s="113"/>
      <c r="E23" s="114" t="s">
        <v>19069</v>
      </c>
      <c r="F23" s="89" t="s">
        <v>19229</v>
      </c>
      <c r="G23" s="89" t="s">
        <v>19301</v>
      </c>
      <c r="H23" s="104" t="s">
        <v>455</v>
      </c>
      <c r="I23" s="96" t="s">
        <v>18558</v>
      </c>
      <c r="J23" s="89" t="s">
        <v>18735</v>
      </c>
    </row>
    <row r="24" spans="1:10" ht="42.75" outlineLevel="1" x14ac:dyDescent="0.45">
      <c r="A24" s="90"/>
      <c r="B24" s="89" t="s">
        <v>689</v>
      </c>
      <c r="C24" s="85"/>
      <c r="D24" s="113"/>
      <c r="E24" s="114" t="s">
        <v>18883</v>
      </c>
      <c r="F24" s="89" t="s">
        <v>19230</v>
      </c>
      <c r="G24" s="89" t="s">
        <v>19034</v>
      </c>
      <c r="H24" s="104" t="s">
        <v>459</v>
      </c>
      <c r="I24" s="96" t="s">
        <v>18559</v>
      </c>
      <c r="J24" s="89" t="s">
        <v>18736</v>
      </c>
    </row>
    <row r="25" spans="1:10" ht="28.5" outlineLevel="1" x14ac:dyDescent="0.45">
      <c r="A25" s="90"/>
      <c r="B25" s="89" t="s">
        <v>692</v>
      </c>
      <c r="C25" s="84"/>
      <c r="D25" s="113"/>
      <c r="E25" s="114" t="s">
        <v>18884</v>
      </c>
      <c r="F25" s="89" t="s">
        <v>19231</v>
      </c>
      <c r="G25" s="89" t="s">
        <v>19302</v>
      </c>
      <c r="H25" s="104" t="s">
        <v>435</v>
      </c>
      <c r="I25" s="96" t="s">
        <v>18560</v>
      </c>
      <c r="J25" s="89"/>
    </row>
    <row r="26" spans="1:10" ht="42.75" outlineLevel="1" x14ac:dyDescent="0.45">
      <c r="A26" s="90"/>
      <c r="B26" s="89" t="s">
        <v>695</v>
      </c>
      <c r="C26" s="85"/>
      <c r="D26" s="113"/>
      <c r="E26" s="114" t="s">
        <v>19070</v>
      </c>
      <c r="F26" s="89" t="s">
        <v>19232</v>
      </c>
      <c r="G26" s="89" t="s">
        <v>19071</v>
      </c>
      <c r="H26" s="104" t="s">
        <v>18430</v>
      </c>
      <c r="I26" s="96" t="s">
        <v>18561</v>
      </c>
      <c r="J26" s="89" t="s">
        <v>18737</v>
      </c>
    </row>
    <row r="27" spans="1:10" x14ac:dyDescent="0.45">
      <c r="A27" s="90" t="s">
        <v>709</v>
      </c>
      <c r="B27" s="89"/>
      <c r="C27" s="85"/>
      <c r="D27" s="113"/>
      <c r="E27" s="78" t="s">
        <v>18885</v>
      </c>
      <c r="F27" s="82" t="s">
        <v>19072</v>
      </c>
      <c r="G27" s="89"/>
      <c r="H27" s="88" t="s">
        <v>18431</v>
      </c>
      <c r="I27" s="82" t="s">
        <v>18562</v>
      </c>
      <c r="J27" s="89"/>
    </row>
    <row r="28" spans="1:10" ht="42" customHeight="1" outlineLevel="1" x14ac:dyDescent="0.45">
      <c r="A28" s="90"/>
      <c r="B28" s="89" t="s">
        <v>711</v>
      </c>
      <c r="C28" s="85"/>
      <c r="D28" s="113"/>
      <c r="E28" s="114" t="s">
        <v>19073</v>
      </c>
      <c r="F28" s="96" t="s">
        <v>18981</v>
      </c>
      <c r="G28" s="89" t="s">
        <v>19303</v>
      </c>
      <c r="H28" s="104" t="s">
        <v>18432</v>
      </c>
      <c r="I28" s="96" t="s">
        <v>18563</v>
      </c>
      <c r="J28" s="89" t="s">
        <v>18738</v>
      </c>
    </row>
    <row r="29" spans="1:10" outlineLevel="1" x14ac:dyDescent="0.45">
      <c r="A29" s="90"/>
      <c r="B29" s="89" t="s">
        <v>714</v>
      </c>
      <c r="C29" s="84"/>
      <c r="D29" s="113"/>
      <c r="E29" s="114" t="s">
        <v>18886</v>
      </c>
      <c r="F29" s="96" t="s">
        <v>18982</v>
      </c>
      <c r="G29" s="89"/>
      <c r="H29" s="104" t="s">
        <v>462</v>
      </c>
      <c r="I29" s="96" t="s">
        <v>18564</v>
      </c>
      <c r="J29" s="89"/>
    </row>
    <row r="30" spans="1:10" ht="28.5" outlineLevel="1" x14ac:dyDescent="0.45">
      <c r="A30" s="90"/>
      <c r="B30" s="89" t="s">
        <v>717</v>
      </c>
      <c r="C30" s="85"/>
      <c r="D30" s="113"/>
      <c r="E30" s="114" t="s">
        <v>19074</v>
      </c>
      <c r="F30" s="89" t="s">
        <v>19305</v>
      </c>
      <c r="G30" s="89" t="s">
        <v>19304</v>
      </c>
      <c r="H30" s="104" t="s">
        <v>466</v>
      </c>
      <c r="I30" s="96" t="s">
        <v>18565</v>
      </c>
      <c r="J30" s="89"/>
    </row>
    <row r="31" spans="1:10" ht="28.5" outlineLevel="1" x14ac:dyDescent="0.45">
      <c r="A31" s="90"/>
      <c r="B31" s="89" t="s">
        <v>4260</v>
      </c>
      <c r="C31" s="85"/>
      <c r="D31" s="113"/>
      <c r="E31" s="114" t="s">
        <v>19075</v>
      </c>
      <c r="F31" s="89" t="s">
        <v>19233</v>
      </c>
      <c r="G31" s="89" t="s">
        <v>19035</v>
      </c>
      <c r="H31" s="104" t="s">
        <v>464</v>
      </c>
      <c r="I31" s="96" t="s">
        <v>18566</v>
      </c>
      <c r="J31" s="89" t="s">
        <v>18739</v>
      </c>
    </row>
    <row r="32" spans="1:10" ht="28.5" outlineLevel="1" x14ac:dyDescent="0.45">
      <c r="A32" s="90"/>
      <c r="B32" s="89" t="s">
        <v>4261</v>
      </c>
      <c r="C32" s="84"/>
      <c r="D32" s="113"/>
      <c r="E32" s="114" t="s">
        <v>19076</v>
      </c>
      <c r="F32" s="96" t="s">
        <v>18983</v>
      </c>
      <c r="G32" s="89" t="s">
        <v>19036</v>
      </c>
      <c r="H32" s="104" t="s">
        <v>18433</v>
      </c>
      <c r="I32" s="96" t="s">
        <v>18567</v>
      </c>
      <c r="J32" s="89" t="s">
        <v>18740</v>
      </c>
    </row>
    <row r="33" spans="1:10" x14ac:dyDescent="0.45">
      <c r="A33" s="90" t="s">
        <v>4288</v>
      </c>
      <c r="B33" s="89"/>
      <c r="C33" s="85"/>
      <c r="D33" s="113"/>
      <c r="E33" s="78" t="s">
        <v>19077</v>
      </c>
      <c r="F33" s="90" t="s">
        <v>19234</v>
      </c>
      <c r="G33" s="89"/>
      <c r="H33" s="88" t="s">
        <v>477</v>
      </c>
      <c r="I33" s="82" t="s">
        <v>18568</v>
      </c>
      <c r="J33" s="89"/>
    </row>
    <row r="34" spans="1:10" outlineLevel="1" x14ac:dyDescent="0.45">
      <c r="A34" s="90"/>
      <c r="B34" s="89" t="s">
        <v>4268</v>
      </c>
      <c r="C34" s="85"/>
      <c r="D34" s="113"/>
      <c r="E34" s="114" t="s">
        <v>18887</v>
      </c>
      <c r="F34" s="89" t="s">
        <v>19306</v>
      </c>
      <c r="G34" s="89"/>
      <c r="H34" s="104" t="s">
        <v>478</v>
      </c>
      <c r="I34" s="96" t="s">
        <v>18569</v>
      </c>
      <c r="J34" s="89"/>
    </row>
    <row r="35" spans="1:10" outlineLevel="1" x14ac:dyDescent="0.45">
      <c r="A35" s="90"/>
      <c r="B35" s="89" t="s">
        <v>4269</v>
      </c>
      <c r="C35" s="85"/>
      <c r="D35" s="113"/>
      <c r="E35" s="114" t="s">
        <v>18888</v>
      </c>
      <c r="F35" s="96" t="s">
        <v>19078</v>
      </c>
      <c r="G35" s="89"/>
      <c r="H35" s="104" t="s">
        <v>479</v>
      </c>
      <c r="I35" s="96" t="s">
        <v>18570</v>
      </c>
      <c r="J35" s="89" t="s">
        <v>18741</v>
      </c>
    </row>
    <row r="36" spans="1:10" ht="28.5" outlineLevel="1" x14ac:dyDescent="0.45">
      <c r="A36" s="90"/>
      <c r="B36" s="89" t="s">
        <v>3227</v>
      </c>
      <c r="C36" s="85"/>
      <c r="D36" s="113"/>
      <c r="E36" s="114" t="s">
        <v>18889</v>
      </c>
      <c r="F36" s="96" t="s">
        <v>19079</v>
      </c>
      <c r="G36" s="89" t="s">
        <v>19037</v>
      </c>
      <c r="H36" s="104" t="s">
        <v>480</v>
      </c>
      <c r="I36" s="96" t="s">
        <v>18571</v>
      </c>
      <c r="J36" s="89" t="s">
        <v>18742</v>
      </c>
    </row>
    <row r="37" spans="1:10" outlineLevel="1" x14ac:dyDescent="0.45">
      <c r="A37" s="90"/>
      <c r="B37" s="89" t="s">
        <v>4270</v>
      </c>
      <c r="C37" s="84"/>
      <c r="D37" s="113"/>
      <c r="E37" s="114" t="s">
        <v>18890</v>
      </c>
      <c r="F37" s="89" t="s">
        <v>19307</v>
      </c>
      <c r="G37" s="89"/>
      <c r="H37" s="104" t="s">
        <v>481</v>
      </c>
      <c r="I37" s="96" t="s">
        <v>18572</v>
      </c>
      <c r="J37" s="89"/>
    </row>
    <row r="38" spans="1:10" outlineLevel="1" x14ac:dyDescent="0.45">
      <c r="A38" s="90"/>
      <c r="B38" s="89" t="s">
        <v>4271</v>
      </c>
      <c r="C38" s="85"/>
      <c r="D38" s="113"/>
      <c r="E38" s="114" t="s">
        <v>18891</v>
      </c>
      <c r="F38" s="96" t="s">
        <v>19080</v>
      </c>
      <c r="G38" s="89"/>
      <c r="H38" s="104" t="s">
        <v>482</v>
      </c>
      <c r="I38" s="96" t="s">
        <v>483</v>
      </c>
      <c r="J38" s="89"/>
    </row>
    <row r="39" spans="1:10" outlineLevel="1" x14ac:dyDescent="0.45">
      <c r="A39" s="90"/>
      <c r="B39" s="89" t="s">
        <v>4272</v>
      </c>
      <c r="C39" s="85"/>
      <c r="D39" s="113"/>
      <c r="E39" s="114" t="s">
        <v>18892</v>
      </c>
      <c r="F39" s="96" t="s">
        <v>19081</v>
      </c>
      <c r="G39" s="89"/>
      <c r="H39" s="104" t="s">
        <v>484</v>
      </c>
      <c r="I39" s="96" t="s">
        <v>18573</v>
      </c>
      <c r="J39" s="89"/>
    </row>
    <row r="40" spans="1:10" outlineLevel="1" x14ac:dyDescent="0.45">
      <c r="A40" s="90"/>
      <c r="B40" s="89" t="s">
        <v>4273</v>
      </c>
      <c r="C40" s="85"/>
      <c r="D40" s="113"/>
      <c r="E40" s="114" t="s">
        <v>18893</v>
      </c>
      <c r="F40" s="89" t="s">
        <v>19082</v>
      </c>
      <c r="G40" s="89"/>
      <c r="H40" s="104" t="s">
        <v>18434</v>
      </c>
      <c r="I40" s="96" t="s">
        <v>18574</v>
      </c>
      <c r="J40" s="89"/>
    </row>
    <row r="41" spans="1:10" outlineLevel="1" x14ac:dyDescent="0.45">
      <c r="A41" s="90"/>
      <c r="B41" s="89" t="s">
        <v>18362</v>
      </c>
      <c r="C41" s="84"/>
      <c r="D41" s="113"/>
      <c r="E41" s="114" t="s">
        <v>18894</v>
      </c>
      <c r="F41" s="96" t="s">
        <v>19083</v>
      </c>
      <c r="G41" s="89"/>
      <c r="H41" s="104" t="s">
        <v>18435</v>
      </c>
      <c r="I41" s="96" t="s">
        <v>18575</v>
      </c>
      <c r="J41" s="89"/>
    </row>
    <row r="42" spans="1:10" ht="17.25" customHeight="1" outlineLevel="1" x14ac:dyDescent="0.45">
      <c r="A42" s="90"/>
      <c r="B42" s="89" t="s">
        <v>4274</v>
      </c>
      <c r="C42" s="101"/>
      <c r="D42" s="113"/>
      <c r="E42" s="107" t="s">
        <v>6316</v>
      </c>
      <c r="F42" s="96" t="s">
        <v>19084</v>
      </c>
      <c r="G42" s="89"/>
      <c r="H42" s="104" t="s">
        <v>105</v>
      </c>
      <c r="I42" s="96" t="s">
        <v>18576</v>
      </c>
      <c r="J42" s="89"/>
    </row>
    <row r="43" spans="1:10" ht="28.5" x14ac:dyDescent="0.45">
      <c r="A43" s="90" t="s">
        <v>4289</v>
      </c>
      <c r="B43" s="89"/>
      <c r="C43" s="85"/>
      <c r="D43" s="113"/>
      <c r="E43" s="78" t="s">
        <v>19085</v>
      </c>
      <c r="F43" s="82" t="s">
        <v>19086</v>
      </c>
      <c r="G43" s="89"/>
      <c r="H43" s="88" t="s">
        <v>18436</v>
      </c>
      <c r="I43" s="82" t="s">
        <v>18577</v>
      </c>
      <c r="J43" s="89"/>
    </row>
    <row r="44" spans="1:10" outlineLevel="1" x14ac:dyDescent="0.45">
      <c r="A44" s="90"/>
      <c r="B44" s="89" t="s">
        <v>4280</v>
      </c>
      <c r="C44" s="101"/>
      <c r="D44" s="113"/>
      <c r="E44" s="114" t="s">
        <v>19087</v>
      </c>
      <c r="F44" s="89" t="s">
        <v>19088</v>
      </c>
      <c r="G44" s="89"/>
      <c r="H44" s="104" t="s">
        <v>18437</v>
      </c>
      <c r="I44" s="89" t="s">
        <v>18578</v>
      </c>
      <c r="J44" s="89"/>
    </row>
    <row r="45" spans="1:10" outlineLevel="1" x14ac:dyDescent="0.45">
      <c r="A45" s="90"/>
      <c r="B45" s="89" t="s">
        <v>4281</v>
      </c>
      <c r="C45" s="84"/>
      <c r="D45" s="113"/>
      <c r="E45" s="114" t="s">
        <v>18895</v>
      </c>
      <c r="F45" s="96" t="s">
        <v>19089</v>
      </c>
      <c r="G45" s="89" t="s">
        <v>19090</v>
      </c>
      <c r="H45" s="104" t="s">
        <v>471</v>
      </c>
      <c r="I45" s="96" t="s">
        <v>18579</v>
      </c>
      <c r="J45" s="89"/>
    </row>
    <row r="46" spans="1:10" ht="28.5" outlineLevel="1" x14ac:dyDescent="0.45">
      <c r="A46" s="90"/>
      <c r="B46" s="89" t="s">
        <v>4282</v>
      </c>
      <c r="C46" s="85"/>
      <c r="D46" s="113"/>
      <c r="E46" s="114" t="s">
        <v>19091</v>
      </c>
      <c r="F46" s="96" t="s">
        <v>19092</v>
      </c>
      <c r="G46" s="89"/>
      <c r="H46" s="104" t="s">
        <v>18438</v>
      </c>
      <c r="I46" s="96" t="s">
        <v>18580</v>
      </c>
      <c r="J46" s="89"/>
    </row>
    <row r="47" spans="1:10" outlineLevel="1" x14ac:dyDescent="0.45">
      <c r="A47" s="90"/>
      <c r="B47" s="89" t="s">
        <v>4283</v>
      </c>
      <c r="C47" s="101"/>
      <c r="D47" s="113"/>
      <c r="E47" s="114" t="s">
        <v>18896</v>
      </c>
      <c r="F47" s="96" t="s">
        <v>19093</v>
      </c>
      <c r="G47" s="89"/>
      <c r="H47" s="104" t="s">
        <v>18439</v>
      </c>
      <c r="I47" s="96" t="s">
        <v>18581</v>
      </c>
      <c r="J47" s="89"/>
    </row>
    <row r="48" spans="1:10" outlineLevel="1" x14ac:dyDescent="0.45">
      <c r="A48" s="90"/>
      <c r="B48" s="89" t="s">
        <v>4284</v>
      </c>
      <c r="C48" s="101"/>
      <c r="D48" s="113"/>
      <c r="E48" s="114" t="s">
        <v>18897</v>
      </c>
      <c r="F48" s="96" t="s">
        <v>19094</v>
      </c>
      <c r="G48" s="89" t="s">
        <v>19095</v>
      </c>
      <c r="H48" s="104" t="s">
        <v>18440</v>
      </c>
      <c r="I48" s="96" t="s">
        <v>18582</v>
      </c>
      <c r="J48" s="89"/>
    </row>
    <row r="49" spans="1:10" outlineLevel="1" x14ac:dyDescent="0.45">
      <c r="A49" s="90"/>
      <c r="B49" s="89" t="s">
        <v>4285</v>
      </c>
      <c r="C49" s="101"/>
      <c r="D49" s="113"/>
      <c r="E49" s="114" t="s">
        <v>18898</v>
      </c>
      <c r="F49" s="89" t="s">
        <v>19235</v>
      </c>
      <c r="G49" s="89" t="s">
        <v>19398</v>
      </c>
      <c r="H49" s="104" t="s">
        <v>18441</v>
      </c>
      <c r="I49" s="96" t="s">
        <v>18583</v>
      </c>
      <c r="J49" s="89" t="s">
        <v>18743</v>
      </c>
    </row>
    <row r="50" spans="1:10" outlineLevel="1" x14ac:dyDescent="0.45">
      <c r="A50" s="90"/>
      <c r="B50" s="89" t="s">
        <v>4286</v>
      </c>
      <c r="C50" s="84"/>
      <c r="D50" s="113"/>
      <c r="E50" s="114" t="s">
        <v>18899</v>
      </c>
      <c r="F50" s="89" t="s">
        <v>19236</v>
      </c>
      <c r="G50" s="89"/>
      <c r="H50" s="104" t="s">
        <v>18442</v>
      </c>
      <c r="I50" s="96" t="s">
        <v>18584</v>
      </c>
      <c r="J50" s="89"/>
    </row>
    <row r="51" spans="1:10" outlineLevel="1" x14ac:dyDescent="0.45">
      <c r="A51" s="90"/>
      <c r="B51" s="89" t="s">
        <v>18363</v>
      </c>
      <c r="C51" s="101"/>
      <c r="D51" s="113"/>
      <c r="E51" s="114" t="s">
        <v>18900</v>
      </c>
      <c r="F51" s="89" t="s">
        <v>19237</v>
      </c>
      <c r="G51" s="89" t="s">
        <v>19096</v>
      </c>
      <c r="H51" s="104" t="s">
        <v>18443</v>
      </c>
      <c r="I51" s="96" t="s">
        <v>18585</v>
      </c>
      <c r="J51" s="89" t="s">
        <v>18744</v>
      </c>
    </row>
    <row r="52" spans="1:10" outlineLevel="1" x14ac:dyDescent="0.45">
      <c r="A52" s="90"/>
      <c r="B52" s="89" t="s">
        <v>18364</v>
      </c>
      <c r="C52" s="85"/>
      <c r="D52" s="113"/>
      <c r="E52" s="114" t="s">
        <v>18901</v>
      </c>
      <c r="F52" s="96" t="s">
        <v>19097</v>
      </c>
      <c r="G52" s="89"/>
      <c r="H52" s="104" t="s">
        <v>533</v>
      </c>
      <c r="I52" s="96" t="s">
        <v>18586</v>
      </c>
      <c r="J52" s="89"/>
    </row>
    <row r="53" spans="1:10" outlineLevel="1" x14ac:dyDescent="0.45">
      <c r="A53" s="90"/>
      <c r="B53" s="89" t="s">
        <v>18365</v>
      </c>
      <c r="C53" s="101"/>
      <c r="D53" s="113"/>
      <c r="E53" s="114" t="s">
        <v>534</v>
      </c>
      <c r="F53" s="96" t="s">
        <v>19098</v>
      </c>
      <c r="G53" s="89"/>
      <c r="H53" s="104" t="s">
        <v>534</v>
      </c>
      <c r="I53" s="96" t="s">
        <v>18587</v>
      </c>
      <c r="J53" s="89"/>
    </row>
    <row r="54" spans="1:10" ht="28.5" outlineLevel="1" x14ac:dyDescent="0.45">
      <c r="A54" s="90"/>
      <c r="B54" s="89" t="s">
        <v>18366</v>
      </c>
      <c r="C54" s="101"/>
      <c r="D54" s="113"/>
      <c r="E54" s="114" t="s">
        <v>18902</v>
      </c>
      <c r="F54" s="96" t="s">
        <v>19099</v>
      </c>
      <c r="G54" s="89"/>
      <c r="H54" s="104" t="s">
        <v>538</v>
      </c>
      <c r="I54" s="96" t="s">
        <v>18588</v>
      </c>
      <c r="J54" s="89"/>
    </row>
    <row r="55" spans="1:10" outlineLevel="1" x14ac:dyDescent="0.45">
      <c r="A55" s="90"/>
      <c r="B55" s="89" t="s">
        <v>18367</v>
      </c>
      <c r="C55" s="101"/>
      <c r="D55" s="113"/>
      <c r="E55" s="114" t="s">
        <v>18903</v>
      </c>
      <c r="F55" s="89" t="s">
        <v>19308</v>
      </c>
      <c r="G55" s="89"/>
      <c r="H55" s="104" t="s">
        <v>535</v>
      </c>
      <c r="I55" s="96" t="s">
        <v>18589</v>
      </c>
      <c r="J55" s="89"/>
    </row>
    <row r="56" spans="1:10" outlineLevel="1" x14ac:dyDescent="0.45">
      <c r="A56" s="90"/>
      <c r="B56" s="89" t="s">
        <v>18368</v>
      </c>
      <c r="C56" s="101"/>
      <c r="D56" s="113"/>
      <c r="E56" s="114" t="s">
        <v>18904</v>
      </c>
      <c r="F56" s="96" t="s">
        <v>19100</v>
      </c>
      <c r="G56" s="89"/>
      <c r="H56" s="104" t="s">
        <v>18444</v>
      </c>
      <c r="I56" s="96" t="s">
        <v>18590</v>
      </c>
      <c r="J56" s="89"/>
    </row>
    <row r="57" spans="1:10" ht="30.75" customHeight="1" outlineLevel="1" x14ac:dyDescent="0.45">
      <c r="A57" s="90"/>
      <c r="B57" s="89" t="s">
        <v>18369</v>
      </c>
      <c r="C57" s="84"/>
      <c r="D57" s="113"/>
      <c r="E57" s="114" t="s">
        <v>18905</v>
      </c>
      <c r="F57" s="96" t="s">
        <v>19101</v>
      </c>
      <c r="G57" s="89"/>
      <c r="H57" s="104" t="s">
        <v>440</v>
      </c>
      <c r="I57" s="96" t="s">
        <v>18591</v>
      </c>
      <c r="J57" s="89"/>
    </row>
    <row r="58" spans="1:10" x14ac:dyDescent="0.45">
      <c r="A58" s="90" t="s">
        <v>720</v>
      </c>
      <c r="B58" s="89"/>
      <c r="C58" s="101"/>
      <c r="D58" s="113"/>
      <c r="E58" s="78" t="s">
        <v>19102</v>
      </c>
      <c r="F58" s="82" t="s">
        <v>19103</v>
      </c>
      <c r="G58" s="89"/>
      <c r="H58" s="88" t="s">
        <v>18445</v>
      </c>
      <c r="I58" s="82" t="s">
        <v>18592</v>
      </c>
      <c r="J58" s="89"/>
    </row>
    <row r="59" spans="1:10" ht="28.5" outlineLevel="1" x14ac:dyDescent="0.45">
      <c r="A59" s="90"/>
      <c r="B59" s="89" t="s">
        <v>723</v>
      </c>
      <c r="C59" s="85"/>
      <c r="D59" s="113"/>
      <c r="E59" s="114" t="s">
        <v>19104</v>
      </c>
      <c r="F59" s="96" t="s">
        <v>19105</v>
      </c>
      <c r="G59" s="89" t="s">
        <v>19238</v>
      </c>
      <c r="H59" s="104" t="s">
        <v>18446</v>
      </c>
      <c r="I59" s="96" t="s">
        <v>18593</v>
      </c>
      <c r="J59" s="89" t="s">
        <v>18745</v>
      </c>
    </row>
    <row r="60" spans="1:10" ht="28.5" outlineLevel="1" x14ac:dyDescent="0.45">
      <c r="A60" s="90"/>
      <c r="B60" s="89" t="s">
        <v>726</v>
      </c>
      <c r="C60" s="85"/>
      <c r="D60" s="113"/>
      <c r="E60" s="114" t="s">
        <v>19390</v>
      </c>
      <c r="F60" s="96" t="s">
        <v>19106</v>
      </c>
      <c r="G60" s="89" t="s">
        <v>19038</v>
      </c>
      <c r="H60" s="104" t="s">
        <v>473</v>
      </c>
      <c r="I60" s="96" t="s">
        <v>18594</v>
      </c>
      <c r="J60" s="89" t="s">
        <v>18746</v>
      </c>
    </row>
    <row r="61" spans="1:10" outlineLevel="1" x14ac:dyDescent="0.45">
      <c r="A61" s="90"/>
      <c r="B61" s="89" t="s">
        <v>729</v>
      </c>
      <c r="C61" s="85"/>
      <c r="D61" s="113"/>
      <c r="E61" s="114" t="s">
        <v>18906</v>
      </c>
      <c r="F61" s="96" t="s">
        <v>19107</v>
      </c>
      <c r="G61" s="89" t="s">
        <v>19309</v>
      </c>
      <c r="H61" s="104" t="s">
        <v>474</v>
      </c>
      <c r="I61" s="96" t="s">
        <v>18595</v>
      </c>
      <c r="J61" s="89" t="s">
        <v>18747</v>
      </c>
    </row>
    <row r="62" spans="1:10" outlineLevel="1" x14ac:dyDescent="0.45">
      <c r="A62" s="90"/>
      <c r="B62" s="89" t="s">
        <v>732</v>
      </c>
      <c r="C62" s="85"/>
      <c r="D62" s="113"/>
      <c r="E62" s="114" t="s">
        <v>18907</v>
      </c>
      <c r="F62" s="96" t="s">
        <v>19108</v>
      </c>
      <c r="G62" s="89"/>
      <c r="H62" s="104" t="s">
        <v>475</v>
      </c>
      <c r="I62" s="96" t="s">
        <v>18596</v>
      </c>
      <c r="J62" s="89"/>
    </row>
    <row r="63" spans="1:10" outlineLevel="1" x14ac:dyDescent="0.45">
      <c r="A63" s="90"/>
      <c r="B63" s="89" t="s">
        <v>735</v>
      </c>
      <c r="C63" s="85"/>
      <c r="D63" s="113"/>
      <c r="E63" s="114" t="s">
        <v>18908</v>
      </c>
      <c r="F63" s="96" t="s">
        <v>19109</v>
      </c>
      <c r="G63" s="89"/>
      <c r="H63" s="104" t="s">
        <v>476</v>
      </c>
      <c r="I63" s="96" t="s">
        <v>18597</v>
      </c>
      <c r="J63" s="89"/>
    </row>
    <row r="64" spans="1:10" outlineLevel="1" x14ac:dyDescent="0.45">
      <c r="A64" s="90"/>
      <c r="B64" s="89" t="s">
        <v>738</v>
      </c>
      <c r="C64" s="85"/>
      <c r="D64" s="113"/>
      <c r="E64" s="114" t="s">
        <v>18909</v>
      </c>
      <c r="F64" s="96" t="s">
        <v>19110</v>
      </c>
      <c r="G64" s="89"/>
      <c r="H64" s="104" t="s">
        <v>18447</v>
      </c>
      <c r="I64" s="96" t="s">
        <v>18598</v>
      </c>
      <c r="J64" s="89"/>
    </row>
    <row r="65" spans="1:10" ht="41.25" customHeight="1" outlineLevel="1" x14ac:dyDescent="0.45">
      <c r="A65" s="90"/>
      <c r="B65" s="89" t="s">
        <v>741</v>
      </c>
      <c r="C65" s="115"/>
      <c r="D65" s="113"/>
      <c r="E65" s="107" t="s">
        <v>18910</v>
      </c>
      <c r="F65" s="96" t="s">
        <v>19111</v>
      </c>
      <c r="G65" s="89" t="s">
        <v>19112</v>
      </c>
      <c r="H65" s="104" t="s">
        <v>18448</v>
      </c>
      <c r="I65" s="96" t="s">
        <v>18599</v>
      </c>
      <c r="J65" s="89" t="s">
        <v>18748</v>
      </c>
    </row>
    <row r="66" spans="1:10" outlineLevel="1" x14ac:dyDescent="0.45">
      <c r="A66" s="90"/>
      <c r="B66" s="89" t="s">
        <v>744</v>
      </c>
      <c r="C66" s="85"/>
      <c r="D66" s="113"/>
      <c r="E66" s="114" t="s">
        <v>18911</v>
      </c>
      <c r="F66" s="89" t="s">
        <v>19310</v>
      </c>
      <c r="G66" s="89" t="s">
        <v>19039</v>
      </c>
      <c r="H66" s="104" t="s">
        <v>18449</v>
      </c>
      <c r="I66" s="96" t="s">
        <v>18600</v>
      </c>
      <c r="J66" s="89" t="s">
        <v>18749</v>
      </c>
    </row>
    <row r="67" spans="1:10" ht="42.75" outlineLevel="1" x14ac:dyDescent="0.45">
      <c r="A67" s="90"/>
      <c r="B67" s="89" t="s">
        <v>746</v>
      </c>
      <c r="C67" s="101"/>
      <c r="D67" s="113"/>
      <c r="E67" s="114" t="s">
        <v>18902</v>
      </c>
      <c r="F67" s="96" t="s">
        <v>19113</v>
      </c>
      <c r="G67" s="89" t="s">
        <v>19114</v>
      </c>
      <c r="H67" s="104" t="s">
        <v>546</v>
      </c>
      <c r="I67" s="96" t="s">
        <v>18601</v>
      </c>
      <c r="J67" s="89" t="s">
        <v>18750</v>
      </c>
    </row>
    <row r="68" spans="1:10" ht="28.5" outlineLevel="1" x14ac:dyDescent="0.45">
      <c r="A68" s="90"/>
      <c r="B68" s="89" t="s">
        <v>18370</v>
      </c>
      <c r="C68" s="101"/>
      <c r="D68" s="113"/>
      <c r="E68" s="114" t="s">
        <v>18912</v>
      </c>
      <c r="F68" s="96" t="s">
        <v>19115</v>
      </c>
      <c r="G68" s="89" t="s">
        <v>19040</v>
      </c>
      <c r="H68" s="104" t="s">
        <v>18450</v>
      </c>
      <c r="I68" s="96" t="s">
        <v>18602</v>
      </c>
      <c r="J68" s="89" t="s">
        <v>18751</v>
      </c>
    </row>
    <row r="69" spans="1:10" outlineLevel="1" x14ac:dyDescent="0.45">
      <c r="A69" s="90"/>
      <c r="B69" s="89" t="s">
        <v>18371</v>
      </c>
      <c r="C69" s="101"/>
      <c r="D69" s="113"/>
      <c r="E69" s="114" t="s">
        <v>18913</v>
      </c>
      <c r="F69" s="96" t="s">
        <v>19116</v>
      </c>
      <c r="G69" s="89"/>
      <c r="H69" s="104" t="s">
        <v>18451</v>
      </c>
      <c r="I69" s="96" t="s">
        <v>18603</v>
      </c>
      <c r="J69" s="89"/>
    </row>
    <row r="70" spans="1:10" ht="28.5" outlineLevel="1" x14ac:dyDescent="0.45">
      <c r="A70" s="90"/>
      <c r="B70" s="89" t="s">
        <v>18372</v>
      </c>
      <c r="C70" s="84"/>
      <c r="D70" s="113"/>
      <c r="E70" s="114" t="s">
        <v>19117</v>
      </c>
      <c r="F70" s="96" t="s">
        <v>19118</v>
      </c>
      <c r="G70" s="89" t="s">
        <v>19311</v>
      </c>
      <c r="H70" s="104" t="s">
        <v>18452</v>
      </c>
      <c r="I70" s="96" t="s">
        <v>18604</v>
      </c>
      <c r="J70" s="89" t="s">
        <v>49222</v>
      </c>
    </row>
    <row r="71" spans="1:10" outlineLevel="1" x14ac:dyDescent="0.45">
      <c r="A71" s="90"/>
      <c r="B71" s="89" t="s">
        <v>18373</v>
      </c>
      <c r="C71" s="85"/>
      <c r="D71" s="113"/>
      <c r="E71" s="114" t="s">
        <v>19119</v>
      </c>
      <c r="F71" s="96" t="s">
        <v>19120</v>
      </c>
      <c r="G71" s="89"/>
      <c r="H71" s="104" t="s">
        <v>18453</v>
      </c>
      <c r="I71" s="96" t="s">
        <v>18605</v>
      </c>
      <c r="J71" s="89"/>
    </row>
    <row r="72" spans="1:10" outlineLevel="1" x14ac:dyDescent="0.45">
      <c r="A72" s="90"/>
      <c r="B72" s="89" t="s">
        <v>18374</v>
      </c>
      <c r="C72" s="101"/>
      <c r="D72" s="113"/>
      <c r="E72" s="114" t="s">
        <v>19313</v>
      </c>
      <c r="F72" s="89" t="s">
        <v>19312</v>
      </c>
      <c r="G72" s="89" t="s">
        <v>19314</v>
      </c>
      <c r="H72" s="104" t="s">
        <v>18454</v>
      </c>
      <c r="I72" s="96" t="s">
        <v>18606</v>
      </c>
      <c r="J72" s="89" t="s">
        <v>18752</v>
      </c>
    </row>
    <row r="73" spans="1:10" outlineLevel="1" x14ac:dyDescent="0.45">
      <c r="A73" s="90"/>
      <c r="B73" s="89" t="s">
        <v>18375</v>
      </c>
      <c r="C73" s="101"/>
      <c r="D73" s="113"/>
      <c r="E73" s="114" t="s">
        <v>18914</v>
      </c>
      <c r="F73" s="96" t="s">
        <v>19121</v>
      </c>
      <c r="G73" s="89" t="s">
        <v>19399</v>
      </c>
      <c r="H73" s="104" t="s">
        <v>18455</v>
      </c>
      <c r="I73" s="96" t="s">
        <v>18607</v>
      </c>
      <c r="J73" s="89"/>
    </row>
    <row r="74" spans="1:10" ht="28.5" outlineLevel="1" x14ac:dyDescent="0.45">
      <c r="A74" s="90"/>
      <c r="B74" s="89" t="s">
        <v>18376</v>
      </c>
      <c r="C74" s="101"/>
      <c r="D74" s="113"/>
      <c r="E74" s="114" t="s">
        <v>18915</v>
      </c>
      <c r="F74" s="96" t="s">
        <v>19122</v>
      </c>
      <c r="G74" s="89" t="s">
        <v>19041</v>
      </c>
      <c r="H74" s="104" t="s">
        <v>18456</v>
      </c>
      <c r="I74" s="96" t="s">
        <v>18608</v>
      </c>
      <c r="J74" s="89" t="s">
        <v>18753</v>
      </c>
    </row>
    <row r="75" spans="1:10" x14ac:dyDescent="0.45">
      <c r="A75" s="90" t="s">
        <v>749</v>
      </c>
      <c r="B75" s="89"/>
      <c r="C75" s="101"/>
      <c r="D75" s="113"/>
      <c r="E75" s="78" t="s">
        <v>19123</v>
      </c>
      <c r="F75" s="90" t="s">
        <v>19124</v>
      </c>
      <c r="G75" s="89"/>
      <c r="H75" s="88" t="s">
        <v>18457</v>
      </c>
      <c r="I75" s="82" t="s">
        <v>18609</v>
      </c>
      <c r="J75" s="89"/>
    </row>
    <row r="76" spans="1:10" outlineLevel="1" x14ac:dyDescent="0.45">
      <c r="A76" s="90"/>
      <c r="B76" s="89" t="s">
        <v>752</v>
      </c>
      <c r="C76" s="84"/>
      <c r="D76" s="113"/>
      <c r="E76" s="114" t="s">
        <v>18916</v>
      </c>
      <c r="F76" s="96" t="s">
        <v>19125</v>
      </c>
      <c r="G76" s="89"/>
      <c r="H76" s="104" t="s">
        <v>18458</v>
      </c>
      <c r="I76" s="96" t="s">
        <v>18610</v>
      </c>
      <c r="J76" s="89"/>
    </row>
    <row r="77" spans="1:10" ht="28.5" outlineLevel="1" x14ac:dyDescent="0.45">
      <c r="A77" s="90"/>
      <c r="B77" s="89" t="s">
        <v>755</v>
      </c>
      <c r="C77" s="85"/>
      <c r="D77" s="113"/>
      <c r="E77" s="114" t="s">
        <v>18917</v>
      </c>
      <c r="F77" s="89" t="s">
        <v>19315</v>
      </c>
      <c r="G77" s="89" t="s">
        <v>19042</v>
      </c>
      <c r="H77" s="104" t="s">
        <v>18459</v>
      </c>
      <c r="I77" s="96" t="s">
        <v>18611</v>
      </c>
      <c r="J77" s="89" t="s">
        <v>18754</v>
      </c>
    </row>
    <row r="78" spans="1:10" ht="28.5" outlineLevel="1" x14ac:dyDescent="0.45">
      <c r="A78" s="90"/>
      <c r="B78" s="89" t="s">
        <v>758</v>
      </c>
      <c r="C78" s="85"/>
      <c r="D78" s="113"/>
      <c r="E78" s="114" t="s">
        <v>18918</v>
      </c>
      <c r="F78" s="96" t="s">
        <v>19126</v>
      </c>
      <c r="G78" s="89" t="s">
        <v>19316</v>
      </c>
      <c r="H78" s="104" t="s">
        <v>18460</v>
      </c>
      <c r="I78" s="96" t="s">
        <v>18612</v>
      </c>
      <c r="J78" s="89" t="s">
        <v>18755</v>
      </c>
    </row>
    <row r="79" spans="1:10" outlineLevel="1" x14ac:dyDescent="0.45">
      <c r="A79" s="90"/>
      <c r="B79" s="89" t="s">
        <v>761</v>
      </c>
      <c r="C79" s="85"/>
      <c r="D79" s="113"/>
      <c r="E79" s="114" t="s">
        <v>18919</v>
      </c>
      <c r="F79" s="96" t="s">
        <v>19127</v>
      </c>
      <c r="G79" s="89" t="s">
        <v>19043</v>
      </c>
      <c r="H79" s="104" t="s">
        <v>472</v>
      </c>
      <c r="I79" s="96" t="s">
        <v>18613</v>
      </c>
      <c r="J79" s="89" t="s">
        <v>18756</v>
      </c>
    </row>
    <row r="80" spans="1:10" outlineLevel="1" x14ac:dyDescent="0.45">
      <c r="A80" s="90"/>
      <c r="B80" s="89" t="s">
        <v>764</v>
      </c>
      <c r="C80" s="85"/>
      <c r="D80" s="113"/>
      <c r="E80" s="114" t="s">
        <v>18920</v>
      </c>
      <c r="F80" s="96" t="s">
        <v>19128</v>
      </c>
      <c r="G80" s="89" t="s">
        <v>19129</v>
      </c>
      <c r="H80" s="104" t="s">
        <v>18461</v>
      </c>
      <c r="I80" s="96" t="s">
        <v>18614</v>
      </c>
      <c r="J80" s="89" t="s">
        <v>18757</v>
      </c>
    </row>
    <row r="81" spans="1:10" outlineLevel="1" x14ac:dyDescent="0.45">
      <c r="A81" s="90"/>
      <c r="B81" s="89" t="s">
        <v>767</v>
      </c>
      <c r="C81" s="84"/>
      <c r="D81" s="113"/>
      <c r="E81" s="114" t="s">
        <v>18921</v>
      </c>
      <c r="F81" s="96" t="s">
        <v>19130</v>
      </c>
      <c r="G81" s="89" t="s">
        <v>19044</v>
      </c>
      <c r="H81" s="104" t="s">
        <v>18462</v>
      </c>
      <c r="I81" s="96" t="s">
        <v>18615</v>
      </c>
      <c r="J81" s="89" t="s">
        <v>18758</v>
      </c>
    </row>
    <row r="82" spans="1:10" outlineLevel="1" x14ac:dyDescent="0.45">
      <c r="A82" s="90"/>
      <c r="B82" s="89" t="s">
        <v>770</v>
      </c>
      <c r="C82" s="84"/>
      <c r="D82" s="113"/>
      <c r="E82" s="114" t="s">
        <v>18922</v>
      </c>
      <c r="F82" s="96" t="s">
        <v>19131</v>
      </c>
      <c r="G82" s="89"/>
      <c r="H82" s="104" t="s">
        <v>537</v>
      </c>
      <c r="I82" s="96" t="s">
        <v>18616</v>
      </c>
      <c r="J82" s="89"/>
    </row>
    <row r="83" spans="1:10" outlineLevel="1" x14ac:dyDescent="0.45">
      <c r="A83" s="90"/>
      <c r="B83" s="89" t="s">
        <v>773</v>
      </c>
      <c r="C83" s="85"/>
      <c r="D83" s="113"/>
      <c r="E83" s="114" t="s">
        <v>18923</v>
      </c>
      <c r="F83" s="96" t="s">
        <v>19132</v>
      </c>
      <c r="G83" s="89"/>
      <c r="H83" s="104" t="s">
        <v>18463</v>
      </c>
      <c r="I83" s="96" t="s">
        <v>18617</v>
      </c>
      <c r="J83" s="89"/>
    </row>
    <row r="84" spans="1:10" x14ac:dyDescent="0.45">
      <c r="A84" s="90" t="s">
        <v>791</v>
      </c>
      <c r="B84" s="89"/>
      <c r="C84" s="85"/>
      <c r="D84" s="113"/>
      <c r="E84" s="78" t="s">
        <v>19133</v>
      </c>
      <c r="F84" s="82" t="s">
        <v>19134</v>
      </c>
      <c r="G84" s="89"/>
      <c r="H84" s="88" t="s">
        <v>18464</v>
      </c>
      <c r="I84" s="82" t="s">
        <v>18618</v>
      </c>
      <c r="J84" s="89"/>
    </row>
    <row r="85" spans="1:10" ht="28.5" outlineLevel="1" x14ac:dyDescent="0.45">
      <c r="A85" s="90"/>
      <c r="B85" s="89" t="s">
        <v>794</v>
      </c>
      <c r="C85" s="85"/>
      <c r="D85" s="113"/>
      <c r="E85" s="114" t="s">
        <v>6283</v>
      </c>
      <c r="F85" s="96" t="s">
        <v>19135</v>
      </c>
      <c r="G85" s="89"/>
      <c r="H85" s="104" t="s">
        <v>487</v>
      </c>
      <c r="I85" s="96" t="s">
        <v>18619</v>
      </c>
      <c r="J85" s="89"/>
    </row>
    <row r="86" spans="1:10" ht="28.5" outlineLevel="1" x14ac:dyDescent="0.45">
      <c r="A86" s="90"/>
      <c r="B86" s="89" t="s">
        <v>797</v>
      </c>
      <c r="C86" s="84"/>
      <c r="D86" s="113"/>
      <c r="E86" s="114" t="s">
        <v>6191</v>
      </c>
      <c r="F86" s="96" t="s">
        <v>19136</v>
      </c>
      <c r="G86" s="89" t="s">
        <v>19137</v>
      </c>
      <c r="H86" s="104" t="s">
        <v>488</v>
      </c>
      <c r="I86" s="96" t="s">
        <v>18620</v>
      </c>
      <c r="J86" s="89"/>
    </row>
    <row r="87" spans="1:10" ht="28.5" outlineLevel="1" x14ac:dyDescent="0.45">
      <c r="A87" s="90"/>
      <c r="B87" s="89" t="s">
        <v>800</v>
      </c>
      <c r="C87" s="85"/>
      <c r="D87" s="113"/>
      <c r="E87" s="114" t="s">
        <v>19138</v>
      </c>
      <c r="F87" s="96" t="s">
        <v>19139</v>
      </c>
      <c r="G87" s="89"/>
      <c r="H87" s="104" t="s">
        <v>489</v>
      </c>
      <c r="I87" s="96" t="s">
        <v>18621</v>
      </c>
      <c r="J87" s="89"/>
    </row>
    <row r="88" spans="1:10" outlineLevel="1" x14ac:dyDescent="0.45">
      <c r="A88" s="90"/>
      <c r="B88" s="89" t="s">
        <v>803</v>
      </c>
      <c r="C88" s="85"/>
      <c r="D88" s="113"/>
      <c r="E88" s="114" t="s">
        <v>18924</v>
      </c>
      <c r="F88" s="89" t="s">
        <v>19317</v>
      </c>
      <c r="G88" s="89"/>
      <c r="H88" s="104" t="s">
        <v>490</v>
      </c>
      <c r="I88" s="96" t="s">
        <v>18622</v>
      </c>
      <c r="J88" s="89"/>
    </row>
    <row r="89" spans="1:10" outlineLevel="1" x14ac:dyDescent="0.45">
      <c r="A89" s="90"/>
      <c r="B89" s="89" t="s">
        <v>806</v>
      </c>
      <c r="C89" s="85"/>
      <c r="D89" s="113"/>
      <c r="E89" s="114" t="s">
        <v>18925</v>
      </c>
      <c r="F89" s="89" t="s">
        <v>19140</v>
      </c>
      <c r="G89" s="89" t="s">
        <v>19318</v>
      </c>
      <c r="H89" s="104" t="s">
        <v>18465</v>
      </c>
      <c r="I89" s="96" t="s">
        <v>18623</v>
      </c>
      <c r="J89" s="89"/>
    </row>
    <row r="90" spans="1:10" ht="28.5" outlineLevel="1" x14ac:dyDescent="0.45">
      <c r="A90" s="90"/>
      <c r="B90" s="89" t="s">
        <v>809</v>
      </c>
      <c r="C90" s="85"/>
      <c r="D90" s="113"/>
      <c r="E90" s="114" t="s">
        <v>18926</v>
      </c>
      <c r="F90" s="96" t="s">
        <v>18984</v>
      </c>
      <c r="G90" s="89" t="s">
        <v>19045</v>
      </c>
      <c r="H90" s="104" t="s">
        <v>18466</v>
      </c>
      <c r="I90" s="96" t="s">
        <v>18541</v>
      </c>
      <c r="J90" s="89" t="s">
        <v>18759</v>
      </c>
    </row>
    <row r="91" spans="1:10" x14ac:dyDescent="0.45">
      <c r="A91" s="90" t="s">
        <v>827</v>
      </c>
      <c r="B91" s="89"/>
      <c r="C91" s="85"/>
      <c r="D91" s="113"/>
      <c r="E91" s="78" t="s">
        <v>19141</v>
      </c>
      <c r="F91" s="82" t="s">
        <v>19142</v>
      </c>
      <c r="G91" s="89"/>
      <c r="H91" s="88" t="s">
        <v>18467</v>
      </c>
      <c r="I91" s="82" t="s">
        <v>18624</v>
      </c>
      <c r="J91" s="89"/>
    </row>
    <row r="92" spans="1:10" ht="42.75" outlineLevel="1" x14ac:dyDescent="0.45">
      <c r="A92" s="90"/>
      <c r="B92" s="89" t="s">
        <v>830</v>
      </c>
      <c r="C92" s="84"/>
      <c r="D92" s="113"/>
      <c r="E92" s="114" t="s">
        <v>18927</v>
      </c>
      <c r="F92" s="89" t="s">
        <v>19143</v>
      </c>
      <c r="G92" s="89"/>
      <c r="H92" s="104" t="s">
        <v>18468</v>
      </c>
      <c r="I92" s="96" t="s">
        <v>18625</v>
      </c>
      <c r="J92" s="89" t="s">
        <v>18760</v>
      </c>
    </row>
    <row r="93" spans="1:10" ht="29.25" customHeight="1" outlineLevel="1" x14ac:dyDescent="0.45">
      <c r="A93" s="90"/>
      <c r="B93" s="89" t="s">
        <v>833</v>
      </c>
      <c r="C93" s="85"/>
      <c r="D93" s="113"/>
      <c r="E93" s="114" t="s">
        <v>18928</v>
      </c>
      <c r="F93" s="89" t="s">
        <v>19144</v>
      </c>
      <c r="G93" s="89" t="s">
        <v>19319</v>
      </c>
      <c r="H93" s="104" t="s">
        <v>18469</v>
      </c>
      <c r="I93" s="96" t="s">
        <v>18626</v>
      </c>
      <c r="J93" s="89"/>
    </row>
    <row r="94" spans="1:10" outlineLevel="1" x14ac:dyDescent="0.45">
      <c r="A94" s="90"/>
      <c r="B94" s="89" t="s">
        <v>835</v>
      </c>
      <c r="C94" s="85"/>
      <c r="D94" s="113"/>
      <c r="E94" s="114" t="s">
        <v>19145</v>
      </c>
      <c r="F94" s="89" t="s">
        <v>19146</v>
      </c>
      <c r="G94" s="89" t="s">
        <v>19147</v>
      </c>
      <c r="H94" s="104" t="s">
        <v>492</v>
      </c>
      <c r="I94" s="96" t="s">
        <v>18627</v>
      </c>
      <c r="J94" s="89"/>
    </row>
    <row r="95" spans="1:10" outlineLevel="1" x14ac:dyDescent="0.45">
      <c r="A95" s="90"/>
      <c r="B95" s="89" t="s">
        <v>837</v>
      </c>
      <c r="C95" s="84"/>
      <c r="D95" s="113"/>
      <c r="E95" s="114" t="s">
        <v>19148</v>
      </c>
      <c r="F95" s="89" t="s">
        <v>19149</v>
      </c>
      <c r="G95" s="89" t="s">
        <v>19150</v>
      </c>
      <c r="H95" s="104" t="s">
        <v>18470</v>
      </c>
      <c r="I95" s="96" t="s">
        <v>18628</v>
      </c>
      <c r="J95" s="89"/>
    </row>
    <row r="96" spans="1:10" ht="28.5" x14ac:dyDescent="0.45">
      <c r="A96" s="90" t="s">
        <v>845</v>
      </c>
      <c r="B96" s="89"/>
      <c r="C96" s="85"/>
      <c r="D96" s="113"/>
      <c r="E96" s="78" t="s">
        <v>19151</v>
      </c>
      <c r="F96" s="82" t="s">
        <v>18985</v>
      </c>
      <c r="G96" s="89"/>
      <c r="H96" s="88" t="s">
        <v>18471</v>
      </c>
      <c r="I96" s="82" t="s">
        <v>18629</v>
      </c>
      <c r="J96" s="89"/>
    </row>
    <row r="97" spans="1:10" outlineLevel="1" x14ac:dyDescent="0.45">
      <c r="A97" s="90"/>
      <c r="B97" s="89" t="s">
        <v>848</v>
      </c>
      <c r="C97" s="85"/>
      <c r="D97" s="113"/>
      <c r="E97" s="116" t="s">
        <v>18929</v>
      </c>
      <c r="F97" s="96" t="s">
        <v>18986</v>
      </c>
      <c r="G97" s="89"/>
      <c r="H97" s="104" t="s">
        <v>518</v>
      </c>
      <c r="I97" s="96" t="s">
        <v>18630</v>
      </c>
      <c r="J97" s="89"/>
    </row>
    <row r="98" spans="1:10" ht="28.5" outlineLevel="1" x14ac:dyDescent="0.45">
      <c r="A98" s="90"/>
      <c r="B98" s="89" t="s">
        <v>851</v>
      </c>
      <c r="C98" s="85"/>
      <c r="D98" s="113"/>
      <c r="E98" s="116" t="s">
        <v>2697</v>
      </c>
      <c r="F98" s="96" t="s">
        <v>49224</v>
      </c>
      <c r="G98" s="89" t="s">
        <v>19046</v>
      </c>
      <c r="H98" s="104" t="s">
        <v>519</v>
      </c>
      <c r="I98" s="96" t="s">
        <v>18631</v>
      </c>
      <c r="J98" s="89" t="s">
        <v>18761</v>
      </c>
    </row>
    <row r="99" spans="1:10" outlineLevel="1" x14ac:dyDescent="0.45">
      <c r="A99" s="90"/>
      <c r="B99" s="89" t="s">
        <v>853</v>
      </c>
      <c r="C99" s="84"/>
      <c r="D99" s="113"/>
      <c r="E99" s="114" t="s">
        <v>18930</v>
      </c>
      <c r="F99" s="96" t="s">
        <v>18987</v>
      </c>
      <c r="G99" s="89" t="s">
        <v>19400</v>
      </c>
      <c r="H99" s="104" t="s">
        <v>521</v>
      </c>
      <c r="I99" s="96" t="s">
        <v>18632</v>
      </c>
      <c r="J99" s="89"/>
    </row>
    <row r="100" spans="1:10" outlineLevel="1" x14ac:dyDescent="0.45">
      <c r="A100" s="90"/>
      <c r="B100" s="89" t="s">
        <v>856</v>
      </c>
      <c r="C100" s="85"/>
      <c r="D100" s="113"/>
      <c r="E100" s="114" t="s">
        <v>18931</v>
      </c>
      <c r="F100" s="89" t="s">
        <v>19152</v>
      </c>
      <c r="G100" s="89"/>
      <c r="H100" s="104" t="s">
        <v>523</v>
      </c>
      <c r="I100" s="96" t="s">
        <v>18633</v>
      </c>
      <c r="J100" s="89"/>
    </row>
    <row r="101" spans="1:10" outlineLevel="1" x14ac:dyDescent="0.45">
      <c r="A101" s="90"/>
      <c r="B101" s="89" t="s">
        <v>859</v>
      </c>
      <c r="C101" s="85"/>
      <c r="D101" s="113"/>
      <c r="E101" s="114" t="s">
        <v>18932</v>
      </c>
      <c r="F101" s="89" t="s">
        <v>19320</v>
      </c>
      <c r="G101" s="89"/>
      <c r="H101" s="104" t="s">
        <v>18472</v>
      </c>
      <c r="I101" s="96" t="s">
        <v>18634</v>
      </c>
      <c r="J101" s="89"/>
    </row>
    <row r="102" spans="1:10" ht="28.5" outlineLevel="1" x14ac:dyDescent="0.45">
      <c r="A102" s="90"/>
      <c r="B102" s="89" t="s">
        <v>18377</v>
      </c>
      <c r="C102" s="85"/>
      <c r="D102" s="113"/>
      <c r="E102" s="114" t="s">
        <v>19153</v>
      </c>
      <c r="F102" s="89" t="s">
        <v>19321</v>
      </c>
      <c r="G102" s="89"/>
      <c r="H102" s="104" t="s">
        <v>18473</v>
      </c>
      <c r="I102" s="96" t="s">
        <v>18635</v>
      </c>
      <c r="J102" s="89" t="s">
        <v>18762</v>
      </c>
    </row>
    <row r="103" spans="1:10" outlineLevel="1" x14ac:dyDescent="0.45">
      <c r="A103" s="90"/>
      <c r="B103" s="89" t="s">
        <v>18378</v>
      </c>
      <c r="C103" s="85"/>
      <c r="D103" s="113"/>
      <c r="E103" s="114" t="s">
        <v>19154</v>
      </c>
      <c r="F103" s="89" t="s">
        <v>19322</v>
      </c>
      <c r="G103" s="89"/>
      <c r="H103" s="104" t="s">
        <v>18474</v>
      </c>
      <c r="I103" s="96" t="s">
        <v>18636</v>
      </c>
      <c r="J103" s="89"/>
    </row>
    <row r="104" spans="1:10" outlineLevel="1" x14ac:dyDescent="0.45">
      <c r="A104" s="90"/>
      <c r="B104" s="89" t="s">
        <v>18379</v>
      </c>
      <c r="C104" s="85"/>
      <c r="D104" s="113"/>
      <c r="E104" s="114" t="s">
        <v>19155</v>
      </c>
      <c r="F104" s="89" t="s">
        <v>19323</v>
      </c>
      <c r="G104" s="89"/>
      <c r="H104" s="104" t="s">
        <v>18475</v>
      </c>
      <c r="I104" s="96" t="s">
        <v>18637</v>
      </c>
      <c r="J104" s="89"/>
    </row>
    <row r="105" spans="1:10" ht="85.5" outlineLevel="1" x14ac:dyDescent="0.45">
      <c r="A105" s="90"/>
      <c r="B105" s="89" t="s">
        <v>18380</v>
      </c>
      <c r="C105" s="84"/>
      <c r="D105" s="113"/>
      <c r="E105" s="114" t="s">
        <v>18933</v>
      </c>
      <c r="F105" s="89" t="s">
        <v>19324</v>
      </c>
      <c r="G105" s="89" t="s">
        <v>19047</v>
      </c>
      <c r="H105" s="104" t="s">
        <v>18476</v>
      </c>
      <c r="I105" s="96" t="s">
        <v>18638</v>
      </c>
      <c r="J105" s="89" t="s">
        <v>18763</v>
      </c>
    </row>
    <row r="106" spans="1:10" ht="28.5" outlineLevel="1" x14ac:dyDescent="0.45">
      <c r="A106" s="90"/>
      <c r="B106" s="89" t="s">
        <v>18381</v>
      </c>
      <c r="C106" s="85"/>
      <c r="D106" s="113"/>
      <c r="E106" s="114" t="s">
        <v>527</v>
      </c>
      <c r="F106" s="96" t="s">
        <v>18988</v>
      </c>
      <c r="G106" s="89" t="s">
        <v>19048</v>
      </c>
      <c r="H106" s="104" t="s">
        <v>526</v>
      </c>
      <c r="I106" s="96" t="s">
        <v>18639</v>
      </c>
      <c r="J106" s="89" t="s">
        <v>18764</v>
      </c>
    </row>
    <row r="107" spans="1:10" outlineLevel="1" x14ac:dyDescent="0.45">
      <c r="A107" s="90"/>
      <c r="B107" s="89" t="s">
        <v>18382</v>
      </c>
      <c r="C107" s="85"/>
      <c r="D107" s="113"/>
      <c r="E107" s="114" t="s">
        <v>18934</v>
      </c>
      <c r="F107" s="96" t="s">
        <v>19156</v>
      </c>
      <c r="G107" s="89"/>
      <c r="H107" s="104" t="s">
        <v>18477</v>
      </c>
      <c r="I107" s="96" t="s">
        <v>18640</v>
      </c>
      <c r="J107" s="89"/>
    </row>
    <row r="108" spans="1:10" outlineLevel="1" x14ac:dyDescent="0.45">
      <c r="A108" s="90"/>
      <c r="B108" s="89" t="s">
        <v>18383</v>
      </c>
      <c r="C108" s="85"/>
      <c r="D108" s="113"/>
      <c r="E108" s="114" t="s">
        <v>18935</v>
      </c>
      <c r="F108" s="96" t="s">
        <v>19157</v>
      </c>
      <c r="G108" s="89"/>
      <c r="H108" s="104" t="s">
        <v>18478</v>
      </c>
      <c r="I108" s="96" t="s">
        <v>18641</v>
      </c>
      <c r="J108" s="89"/>
    </row>
    <row r="109" spans="1:10" outlineLevel="1" x14ac:dyDescent="0.45">
      <c r="A109" s="90"/>
      <c r="B109" s="89" t="s">
        <v>18384</v>
      </c>
      <c r="C109" s="84"/>
      <c r="D109" s="113"/>
      <c r="E109" s="114" t="s">
        <v>19158</v>
      </c>
      <c r="F109" s="96" t="s">
        <v>19159</v>
      </c>
      <c r="G109" s="89"/>
      <c r="H109" s="104" t="s">
        <v>18479</v>
      </c>
      <c r="I109" s="96" t="s">
        <v>18642</v>
      </c>
      <c r="J109" s="89"/>
    </row>
    <row r="110" spans="1:10" outlineLevel="1" x14ac:dyDescent="0.45">
      <c r="A110" s="90"/>
      <c r="B110" s="89" t="s">
        <v>18385</v>
      </c>
      <c r="C110" s="85"/>
      <c r="D110" s="113"/>
      <c r="E110" s="114" t="s">
        <v>18936</v>
      </c>
      <c r="F110" s="89" t="s">
        <v>19391</v>
      </c>
      <c r="G110" s="89" t="s">
        <v>19160</v>
      </c>
      <c r="H110" s="104" t="s">
        <v>18480</v>
      </c>
      <c r="I110" s="96" t="s">
        <v>18643</v>
      </c>
      <c r="J110" s="89" t="s">
        <v>18765</v>
      </c>
    </row>
    <row r="111" spans="1:10" ht="42.75" outlineLevel="1" x14ac:dyDescent="0.45">
      <c r="A111" s="90"/>
      <c r="B111" s="89" t="s">
        <v>18386</v>
      </c>
      <c r="C111" s="85"/>
      <c r="D111" s="113"/>
      <c r="E111" s="114" t="s">
        <v>18937</v>
      </c>
      <c r="F111" s="89" t="s">
        <v>19392</v>
      </c>
      <c r="G111" s="89" t="s">
        <v>19161</v>
      </c>
      <c r="H111" s="104" t="s">
        <v>18481</v>
      </c>
      <c r="I111" s="96" t="s">
        <v>18644</v>
      </c>
      <c r="J111" s="89" t="s">
        <v>18766</v>
      </c>
    </row>
    <row r="112" spans="1:10" outlineLevel="1" x14ac:dyDescent="0.45">
      <c r="A112" s="90"/>
      <c r="B112" s="89" t="s">
        <v>18387</v>
      </c>
      <c r="C112" s="85"/>
      <c r="D112" s="113"/>
      <c r="E112" s="114" t="s">
        <v>19162</v>
      </c>
      <c r="F112" s="96" t="s">
        <v>19163</v>
      </c>
      <c r="G112" s="89" t="s">
        <v>19164</v>
      </c>
      <c r="H112" s="104" t="s">
        <v>18482</v>
      </c>
      <c r="I112" s="96" t="s">
        <v>18645</v>
      </c>
      <c r="J112" s="89"/>
    </row>
    <row r="113" spans="1:10" ht="28.5" x14ac:dyDescent="0.45">
      <c r="A113" s="90" t="s">
        <v>14367</v>
      </c>
      <c r="B113" s="89"/>
      <c r="C113" s="85"/>
      <c r="D113" s="113"/>
      <c r="E113" s="78" t="s">
        <v>19165</v>
      </c>
      <c r="F113" s="82" t="s">
        <v>19166</v>
      </c>
      <c r="G113" s="89"/>
      <c r="H113" s="88" t="s">
        <v>18483</v>
      </c>
      <c r="I113" s="82" t="s">
        <v>18646</v>
      </c>
      <c r="J113" s="89"/>
    </row>
    <row r="114" spans="1:10" ht="28.5" outlineLevel="1" x14ac:dyDescent="0.45">
      <c r="A114" s="90"/>
      <c r="B114" s="89" t="s">
        <v>13957</v>
      </c>
      <c r="C114" s="84"/>
      <c r="D114" s="113"/>
      <c r="E114" s="114" t="s">
        <v>18938</v>
      </c>
      <c r="F114" s="96" t="s">
        <v>19167</v>
      </c>
      <c r="G114" s="89" t="s">
        <v>19049</v>
      </c>
      <c r="H114" s="104" t="s">
        <v>18484</v>
      </c>
      <c r="I114" s="96" t="s">
        <v>18647</v>
      </c>
      <c r="J114" s="89" t="s">
        <v>18767</v>
      </c>
    </row>
    <row r="115" spans="1:10" ht="28.5" outlineLevel="1" x14ac:dyDescent="0.45">
      <c r="A115" s="90"/>
      <c r="B115" s="89" t="s">
        <v>13958</v>
      </c>
      <c r="C115" s="84"/>
      <c r="D115" s="113"/>
      <c r="E115" s="114" t="s">
        <v>19168</v>
      </c>
      <c r="F115" s="96" t="s">
        <v>19325</v>
      </c>
      <c r="G115" s="89" t="s">
        <v>19050</v>
      </c>
      <c r="H115" s="104" t="s">
        <v>18485</v>
      </c>
      <c r="I115" s="96" t="s">
        <v>18648</v>
      </c>
      <c r="J115" s="89" t="s">
        <v>18768</v>
      </c>
    </row>
    <row r="116" spans="1:10" ht="99.75" outlineLevel="1" x14ac:dyDescent="0.45">
      <c r="A116" s="90"/>
      <c r="B116" s="89" t="s">
        <v>13959</v>
      </c>
      <c r="C116" s="101"/>
      <c r="D116" s="113"/>
      <c r="E116" s="114" t="s">
        <v>19326</v>
      </c>
      <c r="F116" s="89" t="s">
        <v>19327</v>
      </c>
      <c r="G116" s="89" t="s">
        <v>19328</v>
      </c>
      <c r="H116" s="104" t="s">
        <v>18486</v>
      </c>
      <c r="I116" s="96" t="s">
        <v>18649</v>
      </c>
      <c r="J116" s="89" t="s">
        <v>18769</v>
      </c>
    </row>
    <row r="117" spans="1:10" ht="57" outlineLevel="1" x14ac:dyDescent="0.45">
      <c r="A117" s="90"/>
      <c r="B117" s="89" t="s">
        <v>13960</v>
      </c>
      <c r="C117" s="101"/>
      <c r="D117" s="113"/>
      <c r="E117" s="114" t="s">
        <v>18939</v>
      </c>
      <c r="F117" s="96" t="s">
        <v>19169</v>
      </c>
      <c r="G117" s="89" t="s">
        <v>19051</v>
      </c>
      <c r="H117" s="104" t="s">
        <v>18487</v>
      </c>
      <c r="I117" s="96" t="s">
        <v>18650</v>
      </c>
      <c r="J117" s="89" t="s">
        <v>18770</v>
      </c>
    </row>
    <row r="118" spans="1:10" outlineLevel="1" x14ac:dyDescent="0.45">
      <c r="A118" s="90"/>
      <c r="B118" s="89" t="s">
        <v>13961</v>
      </c>
      <c r="C118" s="101"/>
      <c r="D118" s="113"/>
      <c r="E118" s="114" t="s">
        <v>18940</v>
      </c>
      <c r="F118" s="96" t="s">
        <v>19170</v>
      </c>
      <c r="G118" s="89"/>
      <c r="H118" s="104" t="s">
        <v>486</v>
      </c>
      <c r="I118" s="96" t="s">
        <v>18651</v>
      </c>
      <c r="J118" s="89"/>
    </row>
    <row r="119" spans="1:10" x14ac:dyDescent="0.45">
      <c r="A119" s="90" t="s">
        <v>862</v>
      </c>
      <c r="B119" s="89"/>
      <c r="C119" s="101"/>
      <c r="D119" s="113"/>
      <c r="E119" s="78" t="s">
        <v>19171</v>
      </c>
      <c r="F119" s="82" t="s">
        <v>19172</v>
      </c>
      <c r="G119" s="89"/>
      <c r="H119" s="88" t="s">
        <v>18488</v>
      </c>
      <c r="I119" s="82" t="s">
        <v>18652</v>
      </c>
      <c r="J119" s="89"/>
    </row>
    <row r="120" spans="1:10" outlineLevel="1" x14ac:dyDescent="0.45">
      <c r="A120" s="90"/>
      <c r="B120" s="89" t="s">
        <v>865</v>
      </c>
      <c r="C120" s="101"/>
      <c r="D120" s="113"/>
      <c r="E120" s="114" t="s">
        <v>18941</v>
      </c>
      <c r="F120" s="96" t="s">
        <v>19173</v>
      </c>
      <c r="G120" s="89"/>
      <c r="H120" s="104" t="s">
        <v>501</v>
      </c>
      <c r="I120" s="96" t="s">
        <v>18653</v>
      </c>
      <c r="J120" s="89"/>
    </row>
    <row r="121" spans="1:10" ht="28.5" outlineLevel="1" x14ac:dyDescent="0.45">
      <c r="A121" s="90"/>
      <c r="B121" s="89" t="s">
        <v>868</v>
      </c>
      <c r="C121" s="85"/>
      <c r="D121" s="113"/>
      <c r="E121" s="114" t="s">
        <v>19174</v>
      </c>
      <c r="F121" s="96" t="s">
        <v>19175</v>
      </c>
      <c r="G121" s="89" t="s">
        <v>19242</v>
      </c>
      <c r="H121" s="104" t="s">
        <v>18489</v>
      </c>
      <c r="I121" s="96" t="s">
        <v>18654</v>
      </c>
      <c r="J121" s="89" t="s">
        <v>18771</v>
      </c>
    </row>
    <row r="122" spans="1:10" outlineLevel="1" x14ac:dyDescent="0.45">
      <c r="A122" s="90"/>
      <c r="B122" s="89" t="s">
        <v>871</v>
      </c>
      <c r="C122" s="101"/>
      <c r="D122" s="113"/>
      <c r="E122" s="114" t="s">
        <v>19239</v>
      </c>
      <c r="F122" s="89" t="s">
        <v>19330</v>
      </c>
      <c r="G122" s="89" t="s">
        <v>19329</v>
      </c>
      <c r="H122" s="104" t="s">
        <v>18490</v>
      </c>
      <c r="I122" s="96" t="s">
        <v>18655</v>
      </c>
      <c r="J122" s="89"/>
    </row>
    <row r="123" spans="1:10" outlineLevel="1" x14ac:dyDescent="0.45">
      <c r="A123" s="90"/>
      <c r="B123" s="89" t="s">
        <v>874</v>
      </c>
      <c r="C123" s="84"/>
      <c r="D123" s="113"/>
      <c r="E123" s="114" t="s">
        <v>6307</v>
      </c>
      <c r="F123" s="96" t="s">
        <v>19176</v>
      </c>
      <c r="G123" s="89"/>
      <c r="H123" s="104" t="s">
        <v>18491</v>
      </c>
      <c r="I123" s="96" t="s">
        <v>18656</v>
      </c>
      <c r="J123" s="89"/>
    </row>
    <row r="124" spans="1:10" outlineLevel="1" x14ac:dyDescent="0.45">
      <c r="A124" s="90"/>
      <c r="B124" s="89" t="s">
        <v>877</v>
      </c>
      <c r="C124" s="101"/>
      <c r="D124" s="113"/>
      <c r="E124" s="114" t="s">
        <v>18942</v>
      </c>
      <c r="F124" s="96" t="s">
        <v>18989</v>
      </c>
      <c r="G124" s="89"/>
      <c r="H124" s="104" t="s">
        <v>18492</v>
      </c>
      <c r="I124" s="96" t="s">
        <v>18657</v>
      </c>
      <c r="J124" s="89"/>
    </row>
    <row r="125" spans="1:10" outlineLevel="1" x14ac:dyDescent="0.45">
      <c r="A125" s="90"/>
      <c r="B125" s="89" t="s">
        <v>18388</v>
      </c>
      <c r="C125" s="101"/>
      <c r="D125" s="113"/>
      <c r="E125" s="114" t="s">
        <v>19331</v>
      </c>
      <c r="F125" s="89" t="s">
        <v>19332</v>
      </c>
      <c r="G125" s="89"/>
      <c r="H125" s="104" t="s">
        <v>18493</v>
      </c>
      <c r="I125" s="96" t="s">
        <v>18658</v>
      </c>
      <c r="J125" s="89"/>
    </row>
    <row r="126" spans="1:10" ht="28.5" outlineLevel="1" x14ac:dyDescent="0.45">
      <c r="A126" s="90"/>
      <c r="B126" s="89" t="s">
        <v>18389</v>
      </c>
      <c r="C126" s="85"/>
      <c r="D126" s="113"/>
      <c r="E126" s="116" t="s">
        <v>18943</v>
      </c>
      <c r="F126" s="89" t="s">
        <v>19240</v>
      </c>
      <c r="G126" s="89" t="s">
        <v>19052</v>
      </c>
      <c r="H126" s="104" t="s">
        <v>494</v>
      </c>
      <c r="I126" s="96" t="s">
        <v>18659</v>
      </c>
      <c r="J126" s="89" t="s">
        <v>18772</v>
      </c>
    </row>
    <row r="127" spans="1:10" ht="42.75" outlineLevel="1" x14ac:dyDescent="0.45">
      <c r="A127" s="90"/>
      <c r="B127" s="89" t="s">
        <v>18390</v>
      </c>
      <c r="C127" s="85"/>
      <c r="D127" s="113"/>
      <c r="E127" s="114" t="s">
        <v>19177</v>
      </c>
      <c r="F127" s="89" t="s">
        <v>19241</v>
      </c>
      <c r="G127" s="89" t="s">
        <v>19053</v>
      </c>
      <c r="H127" s="104" t="s">
        <v>18494</v>
      </c>
      <c r="I127" s="96" t="s">
        <v>18660</v>
      </c>
      <c r="J127" s="89" t="s">
        <v>18773</v>
      </c>
    </row>
    <row r="128" spans="1:10" x14ac:dyDescent="0.45">
      <c r="A128" s="90" t="s">
        <v>880</v>
      </c>
      <c r="B128" s="89"/>
      <c r="C128" s="85"/>
      <c r="D128" s="113"/>
      <c r="E128" s="78" t="s">
        <v>19178</v>
      </c>
      <c r="F128" s="82" t="s">
        <v>19179</v>
      </c>
      <c r="G128" s="89"/>
      <c r="H128" s="88" t="s">
        <v>18495</v>
      </c>
      <c r="I128" s="82" t="s">
        <v>18661</v>
      </c>
      <c r="J128" s="89"/>
    </row>
    <row r="129" spans="1:10" outlineLevel="1" x14ac:dyDescent="0.45">
      <c r="A129" s="90"/>
      <c r="B129" s="89" t="s">
        <v>883</v>
      </c>
      <c r="C129" s="85"/>
      <c r="D129" s="113"/>
      <c r="E129" s="114" t="s">
        <v>18944</v>
      </c>
      <c r="F129" s="89" t="s">
        <v>19333</v>
      </c>
      <c r="G129" s="89" t="s">
        <v>19334</v>
      </c>
      <c r="H129" s="104" t="s">
        <v>18496</v>
      </c>
      <c r="I129" s="96" t="s">
        <v>18662</v>
      </c>
      <c r="J129" s="89" t="s">
        <v>18774</v>
      </c>
    </row>
    <row r="130" spans="1:10" ht="71.25" outlineLevel="1" x14ac:dyDescent="0.45">
      <c r="A130" s="90"/>
      <c r="B130" s="89" t="s">
        <v>886</v>
      </c>
      <c r="C130" s="85"/>
      <c r="D130" s="113"/>
      <c r="E130" s="114" t="s">
        <v>18945</v>
      </c>
      <c r="F130" s="96" t="s">
        <v>18990</v>
      </c>
      <c r="G130" s="89" t="s">
        <v>19335</v>
      </c>
      <c r="H130" s="104" t="s">
        <v>18497</v>
      </c>
      <c r="I130" s="96" t="s">
        <v>18663</v>
      </c>
      <c r="J130" s="89" t="s">
        <v>18775</v>
      </c>
    </row>
    <row r="131" spans="1:10" outlineLevel="1" x14ac:dyDescent="0.45">
      <c r="A131" s="90"/>
      <c r="B131" s="89" t="s">
        <v>889</v>
      </c>
      <c r="C131" s="84"/>
      <c r="D131" s="113"/>
      <c r="E131" s="114" t="s">
        <v>19336</v>
      </c>
      <c r="F131" s="89" t="s">
        <v>19337</v>
      </c>
      <c r="G131" s="89"/>
      <c r="H131" s="104" t="s">
        <v>18498</v>
      </c>
      <c r="I131" s="96" t="s">
        <v>18664</v>
      </c>
      <c r="J131" s="89"/>
    </row>
    <row r="132" spans="1:10" outlineLevel="1" x14ac:dyDescent="0.45">
      <c r="A132" s="90"/>
      <c r="B132" s="89" t="s">
        <v>892</v>
      </c>
      <c r="C132" s="101"/>
      <c r="D132" s="113"/>
      <c r="E132" s="114" t="s">
        <v>18946</v>
      </c>
      <c r="F132" s="96" t="s">
        <v>18991</v>
      </c>
      <c r="G132" s="89"/>
      <c r="H132" s="104" t="s">
        <v>18499</v>
      </c>
      <c r="I132" s="96" t="s">
        <v>18665</v>
      </c>
      <c r="J132" s="89" t="s">
        <v>18776</v>
      </c>
    </row>
    <row r="133" spans="1:10" outlineLevel="1" x14ac:dyDescent="0.45">
      <c r="A133" s="90"/>
      <c r="B133" s="89" t="s">
        <v>13971</v>
      </c>
      <c r="C133" s="101"/>
      <c r="D133" s="113"/>
      <c r="E133" s="114" t="s">
        <v>18947</v>
      </c>
      <c r="F133" s="96" t="s">
        <v>18992</v>
      </c>
      <c r="G133" s="89"/>
      <c r="H133" s="104" t="s">
        <v>18500</v>
      </c>
      <c r="I133" s="96" t="s">
        <v>18666</v>
      </c>
      <c r="J133" s="89"/>
    </row>
    <row r="134" spans="1:10" outlineLevel="1" x14ac:dyDescent="0.45">
      <c r="A134" s="90"/>
      <c r="B134" s="89" t="s">
        <v>13974</v>
      </c>
      <c r="C134" s="101"/>
      <c r="D134" s="113"/>
      <c r="E134" s="114" t="s">
        <v>19180</v>
      </c>
      <c r="F134" s="96" t="s">
        <v>18993</v>
      </c>
      <c r="G134" s="89" t="s">
        <v>19181</v>
      </c>
      <c r="H134" s="104" t="s">
        <v>18501</v>
      </c>
      <c r="I134" s="96" t="s">
        <v>18667</v>
      </c>
      <c r="J134" s="89" t="s">
        <v>18777</v>
      </c>
    </row>
    <row r="135" spans="1:10" outlineLevel="1" x14ac:dyDescent="0.45">
      <c r="A135" s="90"/>
      <c r="B135" s="89" t="s">
        <v>13975</v>
      </c>
      <c r="C135" s="101"/>
      <c r="D135" s="113"/>
      <c r="E135" s="114" t="s">
        <v>18948</v>
      </c>
      <c r="F135" s="96" t="s">
        <v>18994</v>
      </c>
      <c r="G135" s="89" t="s">
        <v>19054</v>
      </c>
      <c r="H135" s="104" t="s">
        <v>18502</v>
      </c>
      <c r="I135" s="96" t="s">
        <v>18668</v>
      </c>
      <c r="J135" s="89" t="s">
        <v>18778</v>
      </c>
    </row>
    <row r="136" spans="1:10" outlineLevel="1" x14ac:dyDescent="0.45">
      <c r="A136" s="90"/>
      <c r="B136" s="89" t="s">
        <v>13976</v>
      </c>
      <c r="C136" s="84"/>
      <c r="D136" s="113"/>
      <c r="E136" s="114" t="s">
        <v>18949</v>
      </c>
      <c r="F136" s="96" t="s">
        <v>18995</v>
      </c>
      <c r="G136" s="89" t="s">
        <v>19055</v>
      </c>
      <c r="H136" s="104" t="s">
        <v>18503</v>
      </c>
      <c r="I136" s="96" t="s">
        <v>18669</v>
      </c>
      <c r="J136" s="89" t="s">
        <v>18779</v>
      </c>
    </row>
    <row r="137" spans="1:10" outlineLevel="1" x14ac:dyDescent="0.45">
      <c r="A137" s="90"/>
      <c r="B137" s="89" t="s">
        <v>18391</v>
      </c>
      <c r="C137" s="101"/>
      <c r="D137" s="113"/>
      <c r="E137" s="114" t="s">
        <v>19182</v>
      </c>
      <c r="F137" s="96" t="s">
        <v>18996</v>
      </c>
      <c r="G137" s="89"/>
      <c r="H137" s="104" t="s">
        <v>496</v>
      </c>
      <c r="I137" s="96" t="s">
        <v>18670</v>
      </c>
      <c r="J137" s="117"/>
    </row>
    <row r="138" spans="1:10" ht="42.75" outlineLevel="1" x14ac:dyDescent="0.45">
      <c r="A138" s="90"/>
      <c r="B138" s="89" t="s">
        <v>18392</v>
      </c>
      <c r="C138" s="85"/>
      <c r="D138" s="113"/>
      <c r="E138" s="114" t="s">
        <v>19183</v>
      </c>
      <c r="F138" s="96" t="s">
        <v>18997</v>
      </c>
      <c r="G138" s="89" t="s">
        <v>19056</v>
      </c>
      <c r="H138" s="104" t="s">
        <v>1205</v>
      </c>
      <c r="I138" s="96" t="s">
        <v>18671</v>
      </c>
      <c r="J138" s="89" t="s">
        <v>18780</v>
      </c>
    </row>
    <row r="139" spans="1:10" outlineLevel="1" x14ac:dyDescent="0.45">
      <c r="A139" s="90"/>
      <c r="B139" s="89" t="s">
        <v>18393</v>
      </c>
      <c r="C139" s="101"/>
      <c r="D139" s="113"/>
      <c r="E139" s="114" t="s">
        <v>18950</v>
      </c>
      <c r="F139" s="96" t="s">
        <v>18998</v>
      </c>
      <c r="G139" s="89" t="s">
        <v>19184</v>
      </c>
      <c r="H139" s="104" t="s">
        <v>495</v>
      </c>
      <c r="I139" s="96" t="s">
        <v>18672</v>
      </c>
      <c r="J139" s="89"/>
    </row>
    <row r="140" spans="1:10" outlineLevel="1" x14ac:dyDescent="0.45">
      <c r="A140" s="90"/>
      <c r="B140" s="89" t="s">
        <v>18394</v>
      </c>
      <c r="C140" s="101"/>
      <c r="D140" s="113"/>
      <c r="E140" s="114" t="s">
        <v>19185</v>
      </c>
      <c r="F140" s="96" t="s">
        <v>18999</v>
      </c>
      <c r="G140" s="89"/>
      <c r="H140" s="104" t="s">
        <v>18504</v>
      </c>
      <c r="I140" s="96" t="s">
        <v>18673</v>
      </c>
      <c r="J140" s="89"/>
    </row>
    <row r="141" spans="1:10" ht="71.25" outlineLevel="1" x14ac:dyDescent="0.45">
      <c r="A141" s="90"/>
      <c r="B141" s="89" t="s">
        <v>18395</v>
      </c>
      <c r="C141" s="84"/>
      <c r="D141" s="113"/>
      <c r="E141" s="114" t="s">
        <v>18951</v>
      </c>
      <c r="F141" s="96" t="s">
        <v>19000</v>
      </c>
      <c r="G141" s="89" t="s">
        <v>19338</v>
      </c>
      <c r="H141" s="104" t="s">
        <v>485</v>
      </c>
      <c r="I141" s="96" t="s">
        <v>18674</v>
      </c>
      <c r="J141" s="89" t="s">
        <v>18781</v>
      </c>
    </row>
    <row r="142" spans="1:10" ht="28.5" outlineLevel="1" x14ac:dyDescent="0.45">
      <c r="A142" s="90"/>
      <c r="B142" s="89" t="s">
        <v>18396</v>
      </c>
      <c r="C142" s="85"/>
      <c r="D142" s="113"/>
      <c r="E142" s="114" t="s">
        <v>19393</v>
      </c>
      <c r="F142" s="96" t="s">
        <v>19001</v>
      </c>
      <c r="G142" s="89" t="s">
        <v>19397</v>
      </c>
      <c r="H142" s="104" t="s">
        <v>18505</v>
      </c>
      <c r="I142" s="96" t="s">
        <v>18675</v>
      </c>
      <c r="J142" s="89" t="s">
        <v>18782</v>
      </c>
    </row>
    <row r="143" spans="1:10" ht="114" outlineLevel="1" x14ac:dyDescent="0.45">
      <c r="A143" s="90"/>
      <c r="B143" s="89" t="s">
        <v>18397</v>
      </c>
      <c r="C143" s="101"/>
      <c r="D143" s="113"/>
      <c r="E143" s="114" t="s">
        <v>19186</v>
      </c>
      <c r="F143" s="96" t="s">
        <v>19002</v>
      </c>
      <c r="G143" s="89" t="s">
        <v>19057</v>
      </c>
      <c r="H143" s="104" t="s">
        <v>18506</v>
      </c>
      <c r="I143" s="96" t="s">
        <v>18676</v>
      </c>
      <c r="J143" s="89" t="s">
        <v>18783</v>
      </c>
    </row>
    <row r="144" spans="1:10" ht="42.75" outlineLevel="1" x14ac:dyDescent="0.45">
      <c r="A144" s="90"/>
      <c r="B144" s="89" t="s">
        <v>18398</v>
      </c>
      <c r="C144" s="101"/>
      <c r="D144" s="113"/>
      <c r="E144" s="114" t="s">
        <v>18952</v>
      </c>
      <c r="F144" s="89" t="s">
        <v>19339</v>
      </c>
      <c r="G144" s="89" t="s">
        <v>19340</v>
      </c>
      <c r="H144" s="104" t="s">
        <v>18507</v>
      </c>
      <c r="I144" s="96" t="s">
        <v>18677</v>
      </c>
      <c r="J144" s="89" t="s">
        <v>18784</v>
      </c>
    </row>
    <row r="145" spans="1:10" ht="28.5" x14ac:dyDescent="0.45">
      <c r="A145" s="90" t="s">
        <v>895</v>
      </c>
      <c r="B145" s="89"/>
      <c r="C145" s="101"/>
      <c r="D145" s="113"/>
      <c r="E145" s="78" t="s">
        <v>19187</v>
      </c>
      <c r="F145" s="82" t="s">
        <v>19188</v>
      </c>
      <c r="G145" s="89"/>
      <c r="H145" s="88" t="s">
        <v>509</v>
      </c>
      <c r="I145" s="82" t="s">
        <v>18678</v>
      </c>
      <c r="J145" s="89"/>
    </row>
    <row r="146" spans="1:10" ht="42.75" outlineLevel="1" x14ac:dyDescent="0.45">
      <c r="A146" s="90"/>
      <c r="B146" s="89" t="s">
        <v>898</v>
      </c>
      <c r="C146" s="101"/>
      <c r="D146" s="113"/>
      <c r="E146" s="114" t="s">
        <v>19189</v>
      </c>
      <c r="F146" s="96" t="s">
        <v>19190</v>
      </c>
      <c r="G146" s="89" t="s">
        <v>19191</v>
      </c>
      <c r="H146" s="104" t="s">
        <v>512</v>
      </c>
      <c r="I146" s="96" t="s">
        <v>18679</v>
      </c>
      <c r="J146" s="89" t="s">
        <v>18785</v>
      </c>
    </row>
    <row r="147" spans="1:10" ht="28.5" outlineLevel="1" x14ac:dyDescent="0.45">
      <c r="A147" s="90"/>
      <c r="B147" s="89" t="s">
        <v>901</v>
      </c>
      <c r="C147" s="84"/>
      <c r="D147" s="113"/>
      <c r="E147" s="114" t="s">
        <v>18953</v>
      </c>
      <c r="F147" s="96" t="s">
        <v>19192</v>
      </c>
      <c r="G147" s="89" t="s">
        <v>19058</v>
      </c>
      <c r="H147" s="104" t="s">
        <v>18508</v>
      </c>
      <c r="I147" s="96" t="s">
        <v>18680</v>
      </c>
      <c r="J147" s="89" t="s">
        <v>18786</v>
      </c>
    </row>
    <row r="148" spans="1:10" ht="28.5" outlineLevel="1" x14ac:dyDescent="0.45">
      <c r="A148" s="90"/>
      <c r="B148" s="89" t="s">
        <v>904</v>
      </c>
      <c r="C148" s="84"/>
      <c r="D148" s="113"/>
      <c r="E148" s="114" t="s">
        <v>18954</v>
      </c>
      <c r="F148" s="96" t="s">
        <v>19193</v>
      </c>
      <c r="G148" s="89" t="s">
        <v>19059</v>
      </c>
      <c r="H148" s="104" t="s">
        <v>18509</v>
      </c>
      <c r="I148" s="96" t="s">
        <v>18681</v>
      </c>
      <c r="J148" s="89" t="s">
        <v>18787</v>
      </c>
    </row>
    <row r="149" spans="1:10" ht="114" outlineLevel="1" x14ac:dyDescent="0.45">
      <c r="A149" s="90"/>
      <c r="B149" s="89" t="s">
        <v>13981</v>
      </c>
      <c r="C149" s="101"/>
      <c r="D149" s="113"/>
      <c r="E149" s="116" t="s">
        <v>18955</v>
      </c>
      <c r="F149" s="96" t="s">
        <v>19194</v>
      </c>
      <c r="G149" s="89" t="s">
        <v>19341</v>
      </c>
      <c r="H149" s="104" t="s">
        <v>18510</v>
      </c>
      <c r="I149" s="96" t="s">
        <v>18682</v>
      </c>
      <c r="J149" s="89" t="s">
        <v>18788</v>
      </c>
    </row>
    <row r="150" spans="1:10" outlineLevel="1" x14ac:dyDescent="0.45">
      <c r="A150" s="90"/>
      <c r="B150" s="89" t="s">
        <v>13982</v>
      </c>
      <c r="C150" s="101"/>
      <c r="D150" s="113"/>
      <c r="E150" s="114" t="s">
        <v>18956</v>
      </c>
      <c r="F150" s="96" t="s">
        <v>19195</v>
      </c>
      <c r="G150" s="89"/>
      <c r="H150" s="104" t="s">
        <v>18511</v>
      </c>
      <c r="I150" s="96" t="s">
        <v>18683</v>
      </c>
      <c r="J150" s="89"/>
    </row>
    <row r="151" spans="1:10" outlineLevel="1" x14ac:dyDescent="0.45">
      <c r="A151" s="90"/>
      <c r="B151" s="89" t="s">
        <v>13983</v>
      </c>
      <c r="C151" s="101"/>
      <c r="D151" s="113"/>
      <c r="E151" s="114" t="s">
        <v>6394</v>
      </c>
      <c r="F151" s="96" t="s">
        <v>19196</v>
      </c>
      <c r="G151" s="89" t="s">
        <v>19197</v>
      </c>
      <c r="H151" s="104" t="s">
        <v>513</v>
      </c>
      <c r="I151" s="96" t="s">
        <v>18684</v>
      </c>
      <c r="J151" s="89" t="s">
        <v>18789</v>
      </c>
    </row>
    <row r="152" spans="1:10" outlineLevel="1" x14ac:dyDescent="0.45">
      <c r="A152" s="90"/>
      <c r="B152" s="89" t="s">
        <v>13984</v>
      </c>
      <c r="C152" s="101"/>
      <c r="D152" s="113"/>
      <c r="E152" s="116" t="s">
        <v>19198</v>
      </c>
      <c r="F152" s="89" t="s">
        <v>19343</v>
      </c>
      <c r="G152" s="89"/>
      <c r="H152" s="104" t="s">
        <v>18512</v>
      </c>
      <c r="I152" s="96" t="s">
        <v>18685</v>
      </c>
      <c r="J152" s="89"/>
    </row>
    <row r="153" spans="1:10" outlineLevel="1" x14ac:dyDescent="0.45">
      <c r="A153" s="90"/>
      <c r="B153" s="89" t="s">
        <v>13985</v>
      </c>
      <c r="C153" s="85"/>
      <c r="D153" s="113"/>
      <c r="E153" s="116" t="s">
        <v>18957</v>
      </c>
      <c r="F153" s="89" t="s">
        <v>19342</v>
      </c>
      <c r="G153" s="89"/>
      <c r="H153" s="104" t="s">
        <v>18513</v>
      </c>
      <c r="I153" s="96" t="s">
        <v>18686</v>
      </c>
      <c r="J153" s="89"/>
    </row>
    <row r="154" spans="1:10" ht="42.75" outlineLevel="1" x14ac:dyDescent="0.45">
      <c r="A154" s="90"/>
      <c r="B154" s="89" t="s">
        <v>13986</v>
      </c>
      <c r="C154" s="101"/>
      <c r="D154" s="113"/>
      <c r="E154" s="116" t="s">
        <v>6399</v>
      </c>
      <c r="F154" s="96" t="s">
        <v>19199</v>
      </c>
      <c r="G154" s="89" t="s">
        <v>19243</v>
      </c>
      <c r="H154" s="104" t="s">
        <v>18514</v>
      </c>
      <c r="I154" s="96" t="s">
        <v>18687</v>
      </c>
      <c r="J154" s="89" t="s">
        <v>18790</v>
      </c>
    </row>
    <row r="155" spans="1:10" outlineLevel="1" x14ac:dyDescent="0.45">
      <c r="A155" s="90"/>
      <c r="B155" s="89" t="s">
        <v>13988</v>
      </c>
      <c r="C155" s="84"/>
      <c r="D155" s="113"/>
      <c r="E155" s="114" t="s">
        <v>18958</v>
      </c>
      <c r="F155" s="96" t="s">
        <v>19200</v>
      </c>
      <c r="G155" s="89" t="s">
        <v>19060</v>
      </c>
      <c r="H155" s="104" t="s">
        <v>510</v>
      </c>
      <c r="I155" s="96" t="s">
        <v>18688</v>
      </c>
      <c r="J155" s="89" t="s">
        <v>18791</v>
      </c>
    </row>
    <row r="156" spans="1:10" outlineLevel="1" x14ac:dyDescent="0.45">
      <c r="A156" s="90"/>
      <c r="B156" s="89" t="s">
        <v>13989</v>
      </c>
      <c r="C156" s="101"/>
      <c r="D156" s="113"/>
      <c r="E156" s="114" t="s">
        <v>18959</v>
      </c>
      <c r="F156" s="96" t="s">
        <v>49225</v>
      </c>
      <c r="G156" s="89" t="s">
        <v>19064</v>
      </c>
      <c r="H156" s="104" t="s">
        <v>18515</v>
      </c>
      <c r="I156" s="96" t="s">
        <v>18689</v>
      </c>
      <c r="J156" s="89"/>
    </row>
    <row r="157" spans="1:10" outlineLevel="1" x14ac:dyDescent="0.45">
      <c r="A157" s="90"/>
      <c r="B157" s="89" t="s">
        <v>13990</v>
      </c>
      <c r="C157" s="85"/>
      <c r="D157" s="113"/>
      <c r="E157" s="114" t="s">
        <v>18960</v>
      </c>
      <c r="F157" s="96" t="s">
        <v>19201</v>
      </c>
      <c r="G157" s="89" t="s">
        <v>19065</v>
      </c>
      <c r="H157" s="104" t="s">
        <v>511</v>
      </c>
      <c r="I157" s="96" t="s">
        <v>18690</v>
      </c>
      <c r="J157" s="89"/>
    </row>
    <row r="158" spans="1:10" outlineLevel="1" x14ac:dyDescent="0.45">
      <c r="A158" s="90"/>
      <c r="B158" s="89" t="s">
        <v>13991</v>
      </c>
      <c r="C158" s="101"/>
      <c r="D158" s="113"/>
      <c r="E158" s="114" t="s">
        <v>18961</v>
      </c>
      <c r="F158" s="89" t="s">
        <v>19344</v>
      </c>
      <c r="G158" s="89"/>
      <c r="H158" s="104" t="s">
        <v>18516</v>
      </c>
      <c r="I158" s="96" t="s">
        <v>18691</v>
      </c>
      <c r="J158" s="89"/>
    </row>
    <row r="159" spans="1:10" outlineLevel="1" x14ac:dyDescent="0.45">
      <c r="A159" s="90"/>
      <c r="B159" s="89" t="s">
        <v>13992</v>
      </c>
      <c r="C159" s="84"/>
      <c r="D159" s="113"/>
      <c r="E159" s="114" t="s">
        <v>18962</v>
      </c>
      <c r="F159" s="96" t="s">
        <v>19202</v>
      </c>
      <c r="G159" s="89"/>
      <c r="H159" s="104" t="s">
        <v>18517</v>
      </c>
      <c r="I159" s="96" t="s">
        <v>18692</v>
      </c>
      <c r="J159" s="89"/>
    </row>
    <row r="160" spans="1:10" ht="85.5" outlineLevel="1" x14ac:dyDescent="0.45">
      <c r="A160" s="90"/>
      <c r="B160" s="89" t="s">
        <v>18399</v>
      </c>
      <c r="C160" s="101"/>
      <c r="D160" s="113"/>
      <c r="E160" s="114" t="s">
        <v>19346</v>
      </c>
      <c r="F160" s="89" t="s">
        <v>19345</v>
      </c>
      <c r="G160" s="89" t="s">
        <v>19396</v>
      </c>
      <c r="H160" s="104" t="s">
        <v>18518</v>
      </c>
      <c r="I160" s="96" t="s">
        <v>18693</v>
      </c>
      <c r="J160" s="89" t="s">
        <v>18792</v>
      </c>
    </row>
    <row r="161" spans="1:10" x14ac:dyDescent="0.45">
      <c r="A161" s="90" t="s">
        <v>14368</v>
      </c>
      <c r="B161" s="89"/>
      <c r="C161" s="101"/>
      <c r="D161" s="113"/>
      <c r="E161" s="78" t="s">
        <v>19203</v>
      </c>
      <c r="F161" s="90" t="s">
        <v>19204</v>
      </c>
      <c r="G161" s="89"/>
      <c r="H161" s="88" t="s">
        <v>18519</v>
      </c>
      <c r="I161" s="82" t="s">
        <v>18694</v>
      </c>
      <c r="J161" s="89"/>
    </row>
    <row r="162" spans="1:10" outlineLevel="1" x14ac:dyDescent="0.45">
      <c r="A162" s="90"/>
      <c r="B162" s="89" t="s">
        <v>18400</v>
      </c>
      <c r="C162" s="101"/>
      <c r="D162" s="113"/>
      <c r="E162" s="114" t="s">
        <v>19347</v>
      </c>
      <c r="F162" s="96" t="s">
        <v>19003</v>
      </c>
      <c r="G162" s="89"/>
      <c r="H162" s="104" t="s">
        <v>18520</v>
      </c>
      <c r="I162" s="96" t="s">
        <v>18695</v>
      </c>
      <c r="J162" s="89"/>
    </row>
    <row r="163" spans="1:10" outlineLevel="1" x14ac:dyDescent="0.45">
      <c r="A163" s="90"/>
      <c r="B163" s="89" t="s">
        <v>18401</v>
      </c>
      <c r="C163" s="85"/>
      <c r="D163" s="113"/>
      <c r="E163" s="114" t="s">
        <v>18963</v>
      </c>
      <c r="F163" s="96" t="s">
        <v>19004</v>
      </c>
      <c r="G163" s="89"/>
      <c r="H163" s="104" t="s">
        <v>18521</v>
      </c>
      <c r="I163" s="96" t="s">
        <v>18696</v>
      </c>
      <c r="J163" s="89"/>
    </row>
    <row r="164" spans="1:10" outlineLevel="1" x14ac:dyDescent="0.45">
      <c r="A164" s="90"/>
      <c r="B164" s="89" t="s">
        <v>18402</v>
      </c>
      <c r="C164" s="84"/>
      <c r="D164" s="113"/>
      <c r="E164" s="114" t="s">
        <v>19205</v>
      </c>
      <c r="F164" s="89" t="s">
        <v>19348</v>
      </c>
      <c r="G164" s="89" t="s">
        <v>19061</v>
      </c>
      <c r="H164" s="104" t="s">
        <v>18522</v>
      </c>
      <c r="I164" s="96" t="s">
        <v>18697</v>
      </c>
      <c r="J164" s="89" t="s">
        <v>18793</v>
      </c>
    </row>
    <row r="165" spans="1:10" outlineLevel="1" x14ac:dyDescent="0.45">
      <c r="A165" s="90"/>
      <c r="B165" s="89" t="s">
        <v>18403</v>
      </c>
      <c r="C165" s="101"/>
      <c r="D165" s="113"/>
      <c r="E165" s="116" t="s">
        <v>19206</v>
      </c>
      <c r="F165" s="96" t="s">
        <v>19005</v>
      </c>
      <c r="G165" s="89"/>
      <c r="H165" s="104" t="s">
        <v>18523</v>
      </c>
      <c r="I165" s="96" t="s">
        <v>18698</v>
      </c>
      <c r="J165" s="89"/>
    </row>
    <row r="166" spans="1:10" ht="28.5" outlineLevel="1" x14ac:dyDescent="0.45">
      <c r="A166" s="90"/>
      <c r="B166" s="89" t="s">
        <v>18404</v>
      </c>
      <c r="C166" s="85"/>
      <c r="D166" s="113"/>
      <c r="E166" s="114" t="s">
        <v>18964</v>
      </c>
      <c r="F166" s="96" t="s">
        <v>19006</v>
      </c>
      <c r="G166" s="89"/>
      <c r="H166" s="104" t="s">
        <v>515</v>
      </c>
      <c r="I166" s="96" t="s">
        <v>18699</v>
      </c>
      <c r="J166" s="89"/>
    </row>
    <row r="167" spans="1:10" ht="28.5" outlineLevel="1" x14ac:dyDescent="0.45">
      <c r="A167" s="90"/>
      <c r="B167" s="89" t="s">
        <v>18405</v>
      </c>
      <c r="C167" s="101"/>
      <c r="D167" s="113"/>
      <c r="E167" s="116" t="s">
        <v>18965</v>
      </c>
      <c r="F167" s="96" t="s">
        <v>19007</v>
      </c>
      <c r="G167" s="89"/>
      <c r="H167" s="104" t="s">
        <v>18524</v>
      </c>
      <c r="I167" s="96" t="s">
        <v>18700</v>
      </c>
      <c r="J167" s="89"/>
    </row>
    <row r="168" spans="1:10" ht="28.5" outlineLevel="1" x14ac:dyDescent="0.45">
      <c r="A168" s="90"/>
      <c r="B168" s="89" t="s">
        <v>18406</v>
      </c>
      <c r="C168" s="101"/>
      <c r="D168" s="113"/>
      <c r="E168" s="114" t="s">
        <v>18966</v>
      </c>
      <c r="F168" s="96" t="s">
        <v>19008</v>
      </c>
      <c r="G168" s="89"/>
      <c r="H168" s="104" t="s">
        <v>18525</v>
      </c>
      <c r="I168" s="96" t="s">
        <v>18701</v>
      </c>
      <c r="J168" s="89"/>
    </row>
    <row r="169" spans="1:10" ht="28.5" outlineLevel="1" x14ac:dyDescent="0.45">
      <c r="A169" s="90"/>
      <c r="B169" s="89" t="s">
        <v>18407</v>
      </c>
      <c r="C169" s="101"/>
      <c r="D169" s="113"/>
      <c r="E169" s="114" t="s">
        <v>18967</v>
      </c>
      <c r="F169" s="96" t="s">
        <v>19009</v>
      </c>
      <c r="G169" s="89"/>
      <c r="H169" s="104" t="s">
        <v>18526</v>
      </c>
      <c r="I169" s="96" t="s">
        <v>18702</v>
      </c>
      <c r="J169" s="89"/>
    </row>
    <row r="170" spans="1:10" ht="28.5" outlineLevel="1" x14ac:dyDescent="0.45">
      <c r="A170" s="90"/>
      <c r="B170" s="89" t="s">
        <v>18408</v>
      </c>
      <c r="C170" s="84"/>
      <c r="D170" s="113"/>
      <c r="E170" s="114" t="s">
        <v>19207</v>
      </c>
      <c r="F170" s="96" t="s">
        <v>19010</v>
      </c>
      <c r="G170" s="89" t="s">
        <v>19349</v>
      </c>
      <c r="H170" s="104" t="s">
        <v>18527</v>
      </c>
      <c r="I170" s="96" t="s">
        <v>18703</v>
      </c>
      <c r="J170" s="89" t="s">
        <v>18794</v>
      </c>
    </row>
    <row r="171" spans="1:10" x14ac:dyDescent="0.45">
      <c r="A171" s="90" t="s">
        <v>14370</v>
      </c>
      <c r="B171" s="89"/>
      <c r="C171" s="101"/>
      <c r="D171" s="113"/>
      <c r="E171" s="78" t="s">
        <v>19208</v>
      </c>
      <c r="F171" s="82" t="s">
        <v>19209</v>
      </c>
      <c r="G171" s="89"/>
      <c r="H171" s="88" t="s">
        <v>18528</v>
      </c>
      <c r="I171" s="82" t="s">
        <v>18704</v>
      </c>
      <c r="J171" s="89"/>
    </row>
    <row r="172" spans="1:10" ht="28.5" outlineLevel="1" x14ac:dyDescent="0.45">
      <c r="A172" s="90"/>
      <c r="B172" s="89" t="s">
        <v>14000</v>
      </c>
      <c r="C172" s="101"/>
      <c r="D172" s="113"/>
      <c r="E172" s="114" t="s">
        <v>19210</v>
      </c>
      <c r="F172" s="96" t="s">
        <v>19011</v>
      </c>
      <c r="G172" s="89" t="s">
        <v>19062</v>
      </c>
      <c r="H172" s="104" t="s">
        <v>543</v>
      </c>
      <c r="I172" s="96" t="s">
        <v>18705</v>
      </c>
      <c r="J172" s="89" t="s">
        <v>18795</v>
      </c>
    </row>
    <row r="173" spans="1:10" outlineLevel="1" x14ac:dyDescent="0.45">
      <c r="A173" s="90"/>
      <c r="B173" s="89" t="s">
        <v>14001</v>
      </c>
      <c r="C173" s="101"/>
      <c r="D173" s="113"/>
      <c r="E173" s="114" t="s">
        <v>19211</v>
      </c>
      <c r="F173" s="96" t="s">
        <v>19012</v>
      </c>
      <c r="G173" s="89" t="s">
        <v>19063</v>
      </c>
      <c r="H173" s="104" t="s">
        <v>18529</v>
      </c>
      <c r="I173" s="96" t="s">
        <v>18706</v>
      </c>
      <c r="J173" s="89" t="s">
        <v>18796</v>
      </c>
    </row>
    <row r="174" spans="1:10" x14ac:dyDescent="0.45">
      <c r="A174" s="90" t="s">
        <v>14371</v>
      </c>
      <c r="B174" s="89"/>
      <c r="C174" s="101"/>
      <c r="D174" s="113"/>
      <c r="E174" s="78" t="s">
        <v>19212</v>
      </c>
      <c r="F174" s="82" t="s">
        <v>19213</v>
      </c>
      <c r="G174" s="89"/>
      <c r="H174" s="88" t="s">
        <v>524</v>
      </c>
      <c r="I174" s="82" t="s">
        <v>18707</v>
      </c>
      <c r="J174" s="89"/>
    </row>
    <row r="175" spans="1:10" outlineLevel="1" x14ac:dyDescent="0.45">
      <c r="A175" s="90"/>
      <c r="B175" s="89" t="s">
        <v>14010</v>
      </c>
      <c r="C175" s="84"/>
      <c r="D175" s="113"/>
      <c r="E175" s="114" t="s">
        <v>19394</v>
      </c>
      <c r="F175" s="96" t="s">
        <v>19013</v>
      </c>
      <c r="G175" s="89"/>
      <c r="H175" s="104" t="s">
        <v>525</v>
      </c>
      <c r="I175" s="96" t="s">
        <v>18708</v>
      </c>
      <c r="J175" s="89"/>
    </row>
    <row r="176" spans="1:10" outlineLevel="1" x14ac:dyDescent="0.45">
      <c r="A176" s="90"/>
      <c r="B176" s="89" t="s">
        <v>14013</v>
      </c>
      <c r="C176" s="84"/>
      <c r="D176" s="113"/>
      <c r="E176" s="114" t="s">
        <v>19395</v>
      </c>
      <c r="F176" s="96" t="s">
        <v>49226</v>
      </c>
      <c r="G176" s="89"/>
      <c r="H176" s="104" t="s">
        <v>530</v>
      </c>
      <c r="I176" s="96" t="s">
        <v>18709</v>
      </c>
      <c r="J176" s="89"/>
    </row>
    <row r="177" spans="1:10" outlineLevel="1" x14ac:dyDescent="0.45">
      <c r="A177" s="90"/>
      <c r="B177" s="89" t="s">
        <v>14016</v>
      </c>
      <c r="C177" s="85"/>
      <c r="D177" s="113"/>
      <c r="E177" s="114" t="s">
        <v>6405</v>
      </c>
      <c r="F177" s="96" t="s">
        <v>19014</v>
      </c>
      <c r="G177" s="89"/>
      <c r="H177" s="104" t="s">
        <v>374</v>
      </c>
      <c r="I177" s="96" t="s">
        <v>18710</v>
      </c>
      <c r="J177" s="89"/>
    </row>
    <row r="178" spans="1:10" ht="28.5" outlineLevel="1" x14ac:dyDescent="0.45">
      <c r="A178" s="90"/>
      <c r="B178" s="89" t="s">
        <v>18409</v>
      </c>
      <c r="C178" s="101"/>
      <c r="D178" s="113"/>
      <c r="E178" s="114" t="s">
        <v>18968</v>
      </c>
      <c r="F178" s="96" t="s">
        <v>19015</v>
      </c>
      <c r="G178" s="89" t="s">
        <v>19350</v>
      </c>
      <c r="H178" s="104" t="s">
        <v>532</v>
      </c>
      <c r="I178" s="96" t="s">
        <v>18711</v>
      </c>
      <c r="J178" s="89" t="s">
        <v>18797</v>
      </c>
    </row>
    <row r="179" spans="1:10" outlineLevel="1" x14ac:dyDescent="0.45">
      <c r="A179" s="90"/>
      <c r="B179" s="89" t="s">
        <v>18410</v>
      </c>
      <c r="C179" s="84"/>
      <c r="D179" s="84"/>
      <c r="E179" s="114" t="s">
        <v>18969</v>
      </c>
      <c r="F179" s="96" t="s">
        <v>19016</v>
      </c>
      <c r="G179" s="89"/>
      <c r="H179" s="104" t="s">
        <v>18530</v>
      </c>
      <c r="I179" s="96" t="s">
        <v>18712</v>
      </c>
      <c r="J179" s="89"/>
    </row>
    <row r="180" spans="1:10" outlineLevel="1" x14ac:dyDescent="0.45">
      <c r="A180" s="90"/>
      <c r="B180" s="89" t="s">
        <v>18411</v>
      </c>
      <c r="C180" s="84"/>
      <c r="D180" s="84"/>
      <c r="E180" s="114" t="s">
        <v>18970</v>
      </c>
      <c r="F180" s="96" t="s">
        <v>19017</v>
      </c>
      <c r="G180" s="89" t="s">
        <v>19214</v>
      </c>
      <c r="H180" s="104" t="s">
        <v>18531</v>
      </c>
      <c r="I180" s="96" t="s">
        <v>18713</v>
      </c>
      <c r="J180" s="89" t="s">
        <v>18798</v>
      </c>
    </row>
    <row r="181" spans="1:10" outlineLevel="1" x14ac:dyDescent="0.45">
      <c r="A181" s="90"/>
      <c r="B181" s="89" t="s">
        <v>18412</v>
      </c>
      <c r="C181" s="101"/>
      <c r="D181" s="101"/>
      <c r="E181" s="114" t="s">
        <v>19351</v>
      </c>
      <c r="F181" s="96" t="s">
        <v>19018</v>
      </c>
      <c r="G181" s="89"/>
      <c r="H181" s="104" t="s">
        <v>2308</v>
      </c>
      <c r="I181" s="96" t="s">
        <v>18714</v>
      </c>
      <c r="J181" s="89"/>
    </row>
    <row r="182" spans="1:10" x14ac:dyDescent="0.45">
      <c r="A182" s="90" t="s">
        <v>18418</v>
      </c>
      <c r="B182" s="89"/>
      <c r="C182" s="87"/>
      <c r="D182" s="87"/>
      <c r="E182" s="118" t="s">
        <v>19215</v>
      </c>
      <c r="F182" s="90" t="s">
        <v>19244</v>
      </c>
      <c r="G182" s="89"/>
      <c r="H182" s="88" t="s">
        <v>18532</v>
      </c>
      <c r="I182" s="82" t="s">
        <v>18715</v>
      </c>
      <c r="J182" s="89"/>
    </row>
    <row r="183" spans="1:10" outlineLevel="1" x14ac:dyDescent="0.45">
      <c r="A183" s="90"/>
      <c r="B183" s="89" t="s">
        <v>18413</v>
      </c>
      <c r="C183" s="87"/>
      <c r="D183" s="87"/>
      <c r="E183" s="119" t="s">
        <v>19216</v>
      </c>
      <c r="F183" s="96" t="s">
        <v>19019</v>
      </c>
      <c r="G183" s="89"/>
      <c r="H183" s="104" t="s">
        <v>18533</v>
      </c>
      <c r="I183" s="96" t="s">
        <v>18716</v>
      </c>
      <c r="J183" s="89"/>
    </row>
    <row r="184" spans="1:10" outlineLevel="1" x14ac:dyDescent="0.45">
      <c r="A184" s="90"/>
      <c r="B184" s="89" t="s">
        <v>18414</v>
      </c>
      <c r="C184" s="87"/>
      <c r="D184" s="87"/>
      <c r="E184" s="120" t="s">
        <v>19217</v>
      </c>
      <c r="F184" s="96" t="s">
        <v>19020</v>
      </c>
      <c r="G184" s="89"/>
      <c r="H184" s="104" t="s">
        <v>18534</v>
      </c>
      <c r="I184" s="96" t="s">
        <v>18717</v>
      </c>
      <c r="J184" s="89"/>
    </row>
    <row r="185" spans="1:10" outlineLevel="1" x14ac:dyDescent="0.45">
      <c r="A185" s="90"/>
      <c r="B185" s="89" t="s">
        <v>18415</v>
      </c>
      <c r="C185" s="87"/>
      <c r="D185" s="87"/>
      <c r="E185" s="120" t="s">
        <v>19218</v>
      </c>
      <c r="F185" s="96" t="s">
        <v>19021</v>
      </c>
      <c r="G185" s="89"/>
      <c r="H185" s="104" t="s">
        <v>18535</v>
      </c>
      <c r="I185" s="96" t="s">
        <v>18718</v>
      </c>
      <c r="J185" s="89"/>
    </row>
    <row r="186" spans="1:10" outlineLevel="1" x14ac:dyDescent="0.45">
      <c r="A186" s="90"/>
      <c r="B186" s="89" t="s">
        <v>18416</v>
      </c>
      <c r="C186" s="87"/>
      <c r="D186" s="87"/>
      <c r="E186" s="119" t="s">
        <v>19219</v>
      </c>
      <c r="F186" s="96" t="s">
        <v>19022</v>
      </c>
      <c r="G186" s="89"/>
      <c r="H186" s="104" t="s">
        <v>18536</v>
      </c>
      <c r="I186" s="96" t="s">
        <v>18719</v>
      </c>
      <c r="J186" s="89"/>
    </row>
    <row r="187" spans="1:10" x14ac:dyDescent="0.45">
      <c r="A187" s="90" t="s">
        <v>18419</v>
      </c>
      <c r="B187" s="89"/>
      <c r="C187" s="87"/>
      <c r="D187" s="87"/>
      <c r="E187" s="118" t="s">
        <v>19220</v>
      </c>
      <c r="F187" s="82" t="s">
        <v>19221</v>
      </c>
      <c r="G187" s="89"/>
      <c r="H187" s="88" t="s">
        <v>18537</v>
      </c>
      <c r="I187" s="82" t="s">
        <v>18720</v>
      </c>
      <c r="J187" s="89"/>
    </row>
    <row r="188" spans="1:10" outlineLevel="1" x14ac:dyDescent="0.45">
      <c r="A188" s="90"/>
      <c r="B188" s="89" t="s">
        <v>49097</v>
      </c>
      <c r="C188" s="87"/>
      <c r="D188" s="87"/>
      <c r="E188" s="119" t="s">
        <v>18971</v>
      </c>
      <c r="F188" s="96" t="s">
        <v>19023</v>
      </c>
      <c r="G188" s="89"/>
      <c r="H188" s="104" t="s">
        <v>550</v>
      </c>
      <c r="I188" s="96" t="s">
        <v>18721</v>
      </c>
      <c r="J188" s="89"/>
    </row>
    <row r="189" spans="1:10" outlineLevel="1" x14ac:dyDescent="0.45">
      <c r="A189" s="90"/>
      <c r="B189" s="89" t="s">
        <v>49098</v>
      </c>
      <c r="C189" s="87"/>
      <c r="D189" s="87"/>
      <c r="E189" s="120" t="s">
        <v>18972</v>
      </c>
      <c r="F189" s="96" t="s">
        <v>19024</v>
      </c>
      <c r="G189" s="89"/>
      <c r="H189" s="104" t="s">
        <v>18538</v>
      </c>
      <c r="I189" s="96" t="s">
        <v>18722</v>
      </c>
      <c r="J189" s="89"/>
    </row>
    <row r="190" spans="1:10" outlineLevel="1" x14ac:dyDescent="0.45">
      <c r="A190" s="90"/>
      <c r="B190" s="89" t="s">
        <v>49099</v>
      </c>
      <c r="C190" s="87"/>
      <c r="D190" s="87"/>
      <c r="E190" s="120" t="s">
        <v>3972</v>
      </c>
      <c r="F190" s="96" t="s">
        <v>19025</v>
      </c>
      <c r="G190" s="89"/>
      <c r="H190" s="104" t="s">
        <v>18539</v>
      </c>
      <c r="I190" s="96" t="s">
        <v>18723</v>
      </c>
      <c r="J190" s="89"/>
    </row>
    <row r="191" spans="1:10" x14ac:dyDescent="0.45">
      <c r="A191" s="90" t="s">
        <v>18420</v>
      </c>
      <c r="B191" s="89"/>
      <c r="C191" s="87"/>
      <c r="D191" s="87"/>
      <c r="E191" s="118" t="s">
        <v>19222</v>
      </c>
      <c r="F191" s="82" t="s">
        <v>19223</v>
      </c>
      <c r="G191" s="89"/>
      <c r="H191" s="88" t="s">
        <v>18540</v>
      </c>
      <c r="I191" s="82" t="s">
        <v>18724</v>
      </c>
      <c r="J191" s="89"/>
    </row>
    <row r="192" spans="1:10" outlineLevel="1" x14ac:dyDescent="0.45">
      <c r="A192" s="96"/>
      <c r="B192" s="89" t="s">
        <v>18417</v>
      </c>
      <c r="C192" s="87"/>
      <c r="D192" s="87"/>
      <c r="E192" s="120" t="s">
        <v>18973</v>
      </c>
      <c r="F192" s="96" t="s">
        <v>19026</v>
      </c>
      <c r="G192" s="121"/>
      <c r="H192" s="104" t="s">
        <v>18540</v>
      </c>
      <c r="I192" s="96" t="s">
        <v>18542</v>
      </c>
      <c r="J192" s="89"/>
    </row>
    <row r="193" spans="2:2" x14ac:dyDescent="0.45">
      <c r="B193" s="14"/>
    </row>
    <row r="194" spans="2:2" x14ac:dyDescent="0.45">
      <c r="B194" s="14"/>
    </row>
  </sheetData>
  <pageMargins left="0.7" right="0.7" top="0.75" bottom="0.75" header="0.3" footer="0.3"/>
  <pageSetup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J27"/>
  <sheetViews>
    <sheetView zoomScale="80" zoomScaleNormal="80" workbookViewId="0">
      <selection activeCell="A7" sqref="A7"/>
    </sheetView>
  </sheetViews>
  <sheetFormatPr defaultRowHeight="14.25" x14ac:dyDescent="0.45"/>
  <cols>
    <col min="1" max="1" width="17.73046875" customWidth="1"/>
    <col min="2" max="2" width="16.86328125" customWidth="1"/>
    <col min="3" max="4" width="8.1328125" customWidth="1"/>
    <col min="5" max="6" width="50.73046875" customWidth="1"/>
    <col min="7" max="7" width="15.73046875" customWidth="1"/>
    <col min="8" max="9" width="50.73046875" customWidth="1"/>
    <col min="10" max="10" width="34.59765625" style="5" customWidth="1"/>
  </cols>
  <sheetData>
    <row r="1" spans="1:10" x14ac:dyDescent="0.45">
      <c r="A1" s="19" t="s">
        <v>14353</v>
      </c>
      <c r="B1" s="16" t="s">
        <v>692</v>
      </c>
      <c r="C1" s="16"/>
      <c r="D1" s="16"/>
      <c r="E1" s="16"/>
      <c r="F1" s="16"/>
      <c r="H1" s="16"/>
      <c r="I1" s="20"/>
      <c r="J1" s="11"/>
    </row>
    <row r="2" spans="1:10" ht="15" customHeight="1" x14ac:dyDescent="0.45">
      <c r="A2" s="19" t="s">
        <v>14355</v>
      </c>
      <c r="B2" s="16" t="s">
        <v>4246</v>
      </c>
      <c r="C2" s="16"/>
      <c r="D2" s="16"/>
      <c r="E2" s="16"/>
      <c r="F2" s="16"/>
      <c r="H2" s="16"/>
      <c r="I2" s="20"/>
      <c r="J2" s="11"/>
    </row>
    <row r="3" spans="1:10" ht="15" customHeight="1" x14ac:dyDescent="0.45">
      <c r="A3" s="19" t="s">
        <v>606</v>
      </c>
      <c r="B3" s="16" t="str">
        <f>'EE-Sissejuhatus'!E3</f>
        <v>2023.06.0.1</v>
      </c>
      <c r="C3" s="12"/>
      <c r="D3" s="12"/>
      <c r="E3" s="16"/>
      <c r="F3" s="17"/>
      <c r="H3" s="12"/>
      <c r="I3" s="20"/>
      <c r="J3" s="21"/>
    </row>
    <row r="4" spans="1:10" ht="15" customHeight="1" x14ac:dyDescent="0.45">
      <c r="A4" s="19" t="s">
        <v>4237</v>
      </c>
      <c r="B4" s="16" t="s">
        <v>4244</v>
      </c>
      <c r="C4" s="12"/>
      <c r="D4" s="12"/>
      <c r="E4" s="16"/>
      <c r="F4" s="17"/>
      <c r="H4" s="12"/>
      <c r="I4" s="20"/>
      <c r="J4" s="21"/>
    </row>
    <row r="5" spans="1:10" ht="15" customHeight="1" x14ac:dyDescent="0.45">
      <c r="A5" s="19" t="s">
        <v>4238</v>
      </c>
      <c r="B5" s="16" t="s">
        <v>25879</v>
      </c>
      <c r="C5" s="12"/>
      <c r="D5" s="12"/>
      <c r="E5" s="16"/>
      <c r="F5" s="17"/>
      <c r="H5" s="12"/>
      <c r="I5" s="20"/>
      <c r="J5" s="21"/>
    </row>
    <row r="6" spans="1:10" x14ac:dyDescent="0.45">
      <c r="A6" s="19" t="s">
        <v>14362</v>
      </c>
      <c r="B6" s="16" t="s">
        <v>25880</v>
      </c>
      <c r="C6" s="12"/>
      <c r="D6" s="12"/>
      <c r="E6" s="16"/>
      <c r="F6" s="17"/>
      <c r="H6" s="12"/>
      <c r="I6" s="20"/>
      <c r="J6" s="21"/>
    </row>
    <row r="7" spans="1:10" x14ac:dyDescent="0.45">
      <c r="A7" s="186" t="s">
        <v>5</v>
      </c>
      <c r="B7" s="186"/>
      <c r="C7" s="186"/>
      <c r="D7" s="186"/>
      <c r="E7" s="186" t="s">
        <v>1</v>
      </c>
      <c r="F7" s="186" t="s">
        <v>551</v>
      </c>
      <c r="G7" s="186" t="s">
        <v>49635</v>
      </c>
      <c r="H7" s="186" t="s">
        <v>0</v>
      </c>
      <c r="I7" s="186" t="s">
        <v>2</v>
      </c>
      <c r="J7" s="186" t="s">
        <v>49634</v>
      </c>
    </row>
    <row r="8" spans="1:10" ht="28.5" x14ac:dyDescent="0.45">
      <c r="A8" s="91" t="s">
        <v>552</v>
      </c>
      <c r="B8" s="93" t="s">
        <v>9</v>
      </c>
      <c r="C8" s="93" t="s">
        <v>9</v>
      </c>
      <c r="D8" s="93" t="s">
        <v>9</v>
      </c>
      <c r="E8" s="112" t="s">
        <v>6270</v>
      </c>
      <c r="F8" s="90" t="s">
        <v>49591</v>
      </c>
      <c r="G8" s="122"/>
      <c r="H8" s="123" t="s">
        <v>553</v>
      </c>
      <c r="I8" s="91" t="s">
        <v>554</v>
      </c>
      <c r="J8" s="110" t="s">
        <v>15820</v>
      </c>
    </row>
    <row r="9" spans="1:10" x14ac:dyDescent="0.45">
      <c r="A9" s="90" t="s">
        <v>555</v>
      </c>
      <c r="B9" s="95" t="s">
        <v>9</v>
      </c>
      <c r="C9" s="95" t="s">
        <v>9</v>
      </c>
      <c r="D9" s="95" t="s">
        <v>9</v>
      </c>
      <c r="E9" s="78" t="s">
        <v>6271</v>
      </c>
      <c r="F9" s="90" t="s">
        <v>49592</v>
      </c>
      <c r="G9" s="30"/>
      <c r="H9" s="124" t="s">
        <v>556</v>
      </c>
      <c r="I9" s="90" t="s">
        <v>557</v>
      </c>
      <c r="J9" s="89" t="s">
        <v>3554</v>
      </c>
    </row>
    <row r="10" spans="1:10" x14ac:dyDescent="0.45">
      <c r="A10" s="90" t="s">
        <v>558</v>
      </c>
      <c r="B10" s="95" t="s">
        <v>9</v>
      </c>
      <c r="C10" s="95" t="s">
        <v>9</v>
      </c>
      <c r="D10" s="95" t="s">
        <v>9</v>
      </c>
      <c r="E10" s="78" t="s">
        <v>6272</v>
      </c>
      <c r="F10" s="90" t="s">
        <v>49593</v>
      </c>
      <c r="G10" s="30"/>
      <c r="H10" s="125" t="s">
        <v>559</v>
      </c>
      <c r="I10" s="90" t="s">
        <v>560</v>
      </c>
      <c r="J10" s="89" t="s">
        <v>49677</v>
      </c>
    </row>
    <row r="11" spans="1:10" ht="28.5" x14ac:dyDescent="0.45">
      <c r="A11" s="90" t="s">
        <v>561</v>
      </c>
      <c r="B11" s="95" t="s">
        <v>9</v>
      </c>
      <c r="C11" s="95" t="s">
        <v>9</v>
      </c>
      <c r="D11" s="95" t="s">
        <v>9</v>
      </c>
      <c r="E11" s="78" t="s">
        <v>6273</v>
      </c>
      <c r="F11" s="90" t="s">
        <v>49594</v>
      </c>
      <c r="G11" s="30"/>
      <c r="H11" s="124" t="s">
        <v>562</v>
      </c>
      <c r="I11" s="90" t="s">
        <v>563</v>
      </c>
      <c r="J11" s="96" t="s">
        <v>3555</v>
      </c>
    </row>
    <row r="12" spans="1:10" ht="28.5" x14ac:dyDescent="0.45">
      <c r="A12" s="90" t="s">
        <v>564</v>
      </c>
      <c r="B12" s="95" t="s">
        <v>9</v>
      </c>
      <c r="C12" s="95" t="s">
        <v>9</v>
      </c>
      <c r="D12" s="95" t="s">
        <v>9</v>
      </c>
      <c r="E12" s="78" t="s">
        <v>18809</v>
      </c>
      <c r="F12" s="90" t="s">
        <v>49605</v>
      </c>
      <c r="G12" s="30"/>
      <c r="H12" s="124" t="s">
        <v>565</v>
      </c>
      <c r="I12" s="90" t="s">
        <v>566</v>
      </c>
      <c r="J12" s="96" t="s">
        <v>3556</v>
      </c>
    </row>
    <row r="13" spans="1:10" ht="28.5" x14ac:dyDescent="0.45">
      <c r="A13" s="90" t="s">
        <v>567</v>
      </c>
      <c r="B13" s="95" t="s">
        <v>9</v>
      </c>
      <c r="C13" s="95" t="s">
        <v>9</v>
      </c>
      <c r="D13" s="95" t="s">
        <v>9</v>
      </c>
      <c r="E13" s="78" t="s">
        <v>6274</v>
      </c>
      <c r="F13" s="90" t="s">
        <v>49595</v>
      </c>
      <c r="G13" s="30"/>
      <c r="H13" s="124" t="s">
        <v>568</v>
      </c>
      <c r="I13" s="90" t="s">
        <v>569</v>
      </c>
      <c r="J13" s="96" t="s">
        <v>3557</v>
      </c>
    </row>
    <row r="14" spans="1:10" ht="28.5" x14ac:dyDescent="0.45">
      <c r="A14" s="90" t="s">
        <v>570</v>
      </c>
      <c r="B14" s="95" t="s">
        <v>9</v>
      </c>
      <c r="C14" s="95" t="s">
        <v>9</v>
      </c>
      <c r="D14" s="95" t="s">
        <v>9</v>
      </c>
      <c r="E14" s="78" t="s">
        <v>6275</v>
      </c>
      <c r="F14" s="90" t="s">
        <v>49596</v>
      </c>
      <c r="G14" s="30"/>
      <c r="H14" s="125" t="s">
        <v>571</v>
      </c>
      <c r="I14" s="90" t="s">
        <v>572</v>
      </c>
      <c r="J14" s="96" t="s">
        <v>3558</v>
      </c>
    </row>
    <row r="15" spans="1:10" x14ac:dyDescent="0.45">
      <c r="A15" s="90" t="s">
        <v>573</v>
      </c>
      <c r="B15" s="95" t="s">
        <v>9</v>
      </c>
      <c r="C15" s="95" t="s">
        <v>9</v>
      </c>
      <c r="D15" s="95" t="s">
        <v>9</v>
      </c>
      <c r="E15" s="78" t="s">
        <v>6276</v>
      </c>
      <c r="F15" s="90" t="s">
        <v>49597</v>
      </c>
      <c r="G15" s="30"/>
      <c r="H15" s="125" t="s">
        <v>574</v>
      </c>
      <c r="I15" s="90" t="s">
        <v>575</v>
      </c>
      <c r="J15" s="96" t="s">
        <v>3559</v>
      </c>
    </row>
    <row r="16" spans="1:10" x14ac:dyDescent="0.45">
      <c r="A16" s="90" t="s">
        <v>576</v>
      </c>
      <c r="B16" s="95" t="s">
        <v>9</v>
      </c>
      <c r="C16" s="95" t="s">
        <v>9</v>
      </c>
      <c r="D16" s="95" t="s">
        <v>9</v>
      </c>
      <c r="E16" s="78" t="s">
        <v>6277</v>
      </c>
      <c r="F16" s="90" t="s">
        <v>579</v>
      </c>
      <c r="G16" s="30"/>
      <c r="H16" s="125" t="s">
        <v>577</v>
      </c>
      <c r="I16" s="90" t="s">
        <v>578</v>
      </c>
      <c r="J16" s="96" t="s">
        <v>3560</v>
      </c>
    </row>
    <row r="17" spans="1:10" ht="28.5" x14ac:dyDescent="0.45">
      <c r="A17" s="90" t="s">
        <v>580</v>
      </c>
      <c r="B17" s="95" t="s">
        <v>9</v>
      </c>
      <c r="C17" s="95" t="s">
        <v>9</v>
      </c>
      <c r="D17" s="95" t="s">
        <v>9</v>
      </c>
      <c r="E17" s="78" t="s">
        <v>6218</v>
      </c>
      <c r="F17" s="90" t="s">
        <v>18806</v>
      </c>
      <c r="G17" s="30"/>
      <c r="H17" s="125" t="s">
        <v>581</v>
      </c>
      <c r="I17" s="90" t="s">
        <v>582</v>
      </c>
      <c r="J17" s="96" t="s">
        <v>3561</v>
      </c>
    </row>
    <row r="18" spans="1:10" ht="42.75" x14ac:dyDescent="0.45">
      <c r="A18" s="90" t="s">
        <v>583</v>
      </c>
      <c r="B18" s="95" t="s">
        <v>9</v>
      </c>
      <c r="C18" s="95" t="s">
        <v>9</v>
      </c>
      <c r="D18" s="95" t="s">
        <v>9</v>
      </c>
      <c r="E18" s="78" t="s">
        <v>6278</v>
      </c>
      <c r="F18" s="90" t="s">
        <v>49604</v>
      </c>
      <c r="G18" s="30"/>
      <c r="H18" s="125" t="s">
        <v>584</v>
      </c>
      <c r="I18" s="90" t="s">
        <v>585</v>
      </c>
      <c r="J18" s="96" t="s">
        <v>3562</v>
      </c>
    </row>
    <row r="19" spans="1:10" ht="28.5" x14ac:dyDescent="0.45">
      <c r="A19" s="90" t="s">
        <v>586</v>
      </c>
      <c r="B19" s="95" t="s">
        <v>9</v>
      </c>
      <c r="C19" s="95" t="s">
        <v>9</v>
      </c>
      <c r="D19" s="95" t="s">
        <v>9</v>
      </c>
      <c r="E19" s="78" t="s">
        <v>6279</v>
      </c>
      <c r="F19" s="90" t="s">
        <v>49598</v>
      </c>
      <c r="G19" s="30"/>
      <c r="H19" s="125" t="s">
        <v>587</v>
      </c>
      <c r="I19" s="90" t="s">
        <v>588</v>
      </c>
      <c r="J19" s="96" t="s">
        <v>49678</v>
      </c>
    </row>
    <row r="20" spans="1:10" ht="28.5" x14ac:dyDescent="0.45">
      <c r="A20" s="90" t="s">
        <v>589</v>
      </c>
      <c r="B20" s="95" t="s">
        <v>9</v>
      </c>
      <c r="C20" s="95" t="s">
        <v>9</v>
      </c>
      <c r="D20" s="95" t="s">
        <v>9</v>
      </c>
      <c r="E20" s="78" t="s">
        <v>6221</v>
      </c>
      <c r="F20" s="90" t="s">
        <v>49599</v>
      </c>
      <c r="G20" s="30"/>
      <c r="H20" s="125" t="s">
        <v>590</v>
      </c>
      <c r="I20" s="90" t="s">
        <v>591</v>
      </c>
      <c r="J20" s="96" t="s">
        <v>3563</v>
      </c>
    </row>
    <row r="21" spans="1:10" ht="42.75" x14ac:dyDescent="0.45">
      <c r="A21" s="90" t="s">
        <v>592</v>
      </c>
      <c r="B21" s="95" t="s">
        <v>9</v>
      </c>
      <c r="C21" s="95" t="s">
        <v>9</v>
      </c>
      <c r="D21" s="95" t="s">
        <v>9</v>
      </c>
      <c r="E21" s="78" t="s">
        <v>6280</v>
      </c>
      <c r="F21" s="90" t="s">
        <v>49600</v>
      </c>
      <c r="G21" s="30"/>
      <c r="H21" s="125" t="s">
        <v>593</v>
      </c>
      <c r="I21" s="90" t="s">
        <v>594</v>
      </c>
      <c r="J21" s="89" t="s">
        <v>3564</v>
      </c>
    </row>
    <row r="22" spans="1:10" ht="28.5" x14ac:dyDescent="0.45">
      <c r="A22" s="90" t="s">
        <v>595</v>
      </c>
      <c r="B22" s="95" t="s">
        <v>9</v>
      </c>
      <c r="C22" s="95" t="s">
        <v>9</v>
      </c>
      <c r="D22" s="95" t="s">
        <v>9</v>
      </c>
      <c r="E22" s="78" t="s">
        <v>6219</v>
      </c>
      <c r="F22" s="90" t="s">
        <v>49601</v>
      </c>
      <c r="G22" s="30"/>
      <c r="H22" s="125" t="s">
        <v>596</v>
      </c>
      <c r="I22" s="90" t="s">
        <v>597</v>
      </c>
      <c r="J22" s="96" t="s">
        <v>3565</v>
      </c>
    </row>
    <row r="23" spans="1:10" ht="28.5" x14ac:dyDescent="0.45">
      <c r="A23" s="90" t="s">
        <v>598</v>
      </c>
      <c r="B23" s="95" t="s">
        <v>9</v>
      </c>
      <c r="C23" s="95" t="s">
        <v>9</v>
      </c>
      <c r="D23" s="95" t="s">
        <v>9</v>
      </c>
      <c r="E23" s="78" t="s">
        <v>6209</v>
      </c>
      <c r="F23" s="90" t="s">
        <v>49602</v>
      </c>
      <c r="G23" s="30"/>
      <c r="H23" s="124" t="s">
        <v>599</v>
      </c>
      <c r="I23" s="90" t="s">
        <v>600</v>
      </c>
      <c r="J23" s="96" t="s">
        <v>3566</v>
      </c>
    </row>
    <row r="24" spans="1:10" ht="28.5" x14ac:dyDescent="0.45">
      <c r="A24" s="90" t="s">
        <v>601</v>
      </c>
      <c r="B24" s="95" t="s">
        <v>9</v>
      </c>
      <c r="C24" s="95" t="s">
        <v>9</v>
      </c>
      <c r="D24" s="95" t="s">
        <v>9</v>
      </c>
      <c r="E24" s="78" t="s">
        <v>18810</v>
      </c>
      <c r="F24" s="90" t="s">
        <v>49603</v>
      </c>
      <c r="G24" s="30"/>
      <c r="H24" s="124" t="s">
        <v>602</v>
      </c>
      <c r="I24" s="90" t="s">
        <v>603</v>
      </c>
      <c r="J24" s="96" t="s">
        <v>3567</v>
      </c>
    </row>
    <row r="25" spans="1:10" x14ac:dyDescent="0.45">
      <c r="A25" s="13"/>
      <c r="B25" s="13"/>
      <c r="C25" s="13"/>
      <c r="D25" s="13"/>
      <c r="E25" s="16"/>
      <c r="F25" s="13"/>
      <c r="H25" s="16"/>
      <c r="I25" s="14"/>
      <c r="J25" s="11"/>
    </row>
    <row r="26" spans="1:10" x14ac:dyDescent="0.45">
      <c r="A26" s="12"/>
      <c r="B26" s="12"/>
      <c r="C26" s="12"/>
      <c r="D26" s="12"/>
      <c r="E26" s="12"/>
      <c r="F26" s="12"/>
      <c r="H26" s="12"/>
      <c r="I26" s="12"/>
      <c r="J26" s="11"/>
    </row>
    <row r="27" spans="1:10" x14ac:dyDescent="0.45">
      <c r="A27" s="12"/>
      <c r="B27" s="12"/>
      <c r="C27" s="12"/>
      <c r="D27" s="12"/>
      <c r="E27" s="12"/>
      <c r="F27" s="12"/>
      <c r="H27" s="12"/>
      <c r="I27" s="12"/>
      <c r="J27" s="11"/>
    </row>
  </sheetData>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L188"/>
  <sheetViews>
    <sheetView zoomScale="80" zoomScaleNormal="80" workbookViewId="0">
      <selection activeCell="A7" sqref="A7"/>
    </sheetView>
  </sheetViews>
  <sheetFormatPr defaultRowHeight="14.25" outlineLevelRow="1" x14ac:dyDescent="0.45"/>
  <cols>
    <col min="1" max="1" width="15.86328125" customWidth="1"/>
    <col min="2" max="2" width="11.3984375" customWidth="1"/>
    <col min="3" max="4" width="8.265625" customWidth="1"/>
    <col min="5" max="6" width="50.73046875" customWidth="1"/>
    <col min="7" max="7" width="15.59765625" customWidth="1"/>
    <col min="8" max="9" width="50.73046875" customWidth="1"/>
    <col min="10" max="10" width="28.1328125" style="5" customWidth="1"/>
  </cols>
  <sheetData>
    <row r="1" spans="1:12" x14ac:dyDescent="0.45">
      <c r="A1" s="19" t="s">
        <v>14353</v>
      </c>
      <c r="B1" s="16" t="s">
        <v>4493</v>
      </c>
      <c r="C1" s="16"/>
      <c r="D1" s="16"/>
      <c r="E1" s="16"/>
      <c r="F1" s="16"/>
      <c r="H1" s="16"/>
      <c r="I1" s="20"/>
      <c r="J1" s="11"/>
    </row>
    <row r="2" spans="1:12" ht="15" customHeight="1" x14ac:dyDescent="0.45">
      <c r="A2" s="19" t="s">
        <v>14355</v>
      </c>
      <c r="B2" s="16" t="s">
        <v>4245</v>
      </c>
      <c r="C2" s="16"/>
      <c r="D2" s="16"/>
      <c r="E2" s="16"/>
      <c r="F2" s="16"/>
      <c r="H2" s="16"/>
      <c r="I2" s="20"/>
      <c r="J2" s="11"/>
    </row>
    <row r="3" spans="1:12" ht="15" customHeight="1" x14ac:dyDescent="0.45">
      <c r="A3" s="19" t="s">
        <v>606</v>
      </c>
      <c r="B3" s="16" t="str">
        <f>'EE-Sissejuhatus'!E3</f>
        <v>2023.06.0.1</v>
      </c>
      <c r="C3" s="12"/>
      <c r="D3" s="12"/>
      <c r="E3" s="16"/>
      <c r="F3" s="17"/>
      <c r="H3" s="12"/>
      <c r="I3" s="20"/>
      <c r="J3" s="21"/>
    </row>
    <row r="4" spans="1:12" ht="15" customHeight="1" x14ac:dyDescent="0.45">
      <c r="A4" s="19" t="s">
        <v>4237</v>
      </c>
      <c r="B4" s="16" t="s">
        <v>4244</v>
      </c>
      <c r="C4" s="12"/>
      <c r="D4" s="12"/>
      <c r="E4" s="16"/>
      <c r="F4" s="17"/>
      <c r="H4" s="12"/>
      <c r="I4" s="20"/>
      <c r="J4" s="21"/>
    </row>
    <row r="5" spans="1:12" ht="15" customHeight="1" x14ac:dyDescent="0.45">
      <c r="A5" s="19" t="s">
        <v>4238</v>
      </c>
      <c r="B5" s="16" t="s">
        <v>25881</v>
      </c>
      <c r="C5" s="12"/>
      <c r="D5" s="12"/>
      <c r="E5" s="16"/>
      <c r="F5" s="17"/>
      <c r="H5" s="12"/>
      <c r="I5" s="20"/>
      <c r="J5" s="21"/>
    </row>
    <row r="6" spans="1:12" x14ac:dyDescent="0.45">
      <c r="A6" s="19" t="s">
        <v>14362</v>
      </c>
      <c r="B6" s="16" t="s">
        <v>25882</v>
      </c>
      <c r="C6" s="12"/>
      <c r="D6" s="12"/>
      <c r="E6" s="16"/>
      <c r="F6" s="17"/>
      <c r="H6" s="12"/>
      <c r="I6" s="20"/>
      <c r="J6" s="21"/>
    </row>
    <row r="7" spans="1:12" x14ac:dyDescent="0.45">
      <c r="A7" s="186" t="s">
        <v>5</v>
      </c>
      <c r="B7" s="186" t="s">
        <v>6</v>
      </c>
      <c r="C7" s="186"/>
      <c r="D7" s="186"/>
      <c r="E7" s="186" t="s">
        <v>1</v>
      </c>
      <c r="F7" s="186" t="s">
        <v>551</v>
      </c>
      <c r="G7" s="186" t="s">
        <v>49635</v>
      </c>
      <c r="H7" s="186" t="s">
        <v>0</v>
      </c>
      <c r="I7" s="186" t="s">
        <v>2</v>
      </c>
      <c r="J7" s="186" t="s">
        <v>49634</v>
      </c>
    </row>
    <row r="8" spans="1:12" x14ac:dyDescent="0.45">
      <c r="A8" s="91" t="s">
        <v>608</v>
      </c>
      <c r="B8" s="91"/>
      <c r="C8" s="93" t="s">
        <v>9</v>
      </c>
      <c r="D8" s="91"/>
      <c r="E8" s="108" t="s">
        <v>6187</v>
      </c>
      <c r="F8" s="126" t="s">
        <v>3462</v>
      </c>
      <c r="G8" s="127"/>
      <c r="H8" s="108" t="s">
        <v>609</v>
      </c>
      <c r="I8" s="91" t="s">
        <v>610</v>
      </c>
      <c r="J8" s="91"/>
      <c r="K8" s="12"/>
      <c r="L8" s="12"/>
    </row>
    <row r="9" spans="1:12" outlineLevel="1" x14ac:dyDescent="0.45">
      <c r="A9" s="89"/>
      <c r="B9" s="89" t="s">
        <v>611</v>
      </c>
      <c r="C9" s="95" t="s">
        <v>9</v>
      </c>
      <c r="D9" s="89"/>
      <c r="E9" s="109" t="s">
        <v>18008</v>
      </c>
      <c r="F9" s="99" t="s">
        <v>3486</v>
      </c>
      <c r="G9" s="87"/>
      <c r="H9" s="109" t="s">
        <v>612</v>
      </c>
      <c r="I9" s="89" t="s">
        <v>613</v>
      </c>
      <c r="J9" s="89" t="s">
        <v>3568</v>
      </c>
      <c r="K9" s="12"/>
      <c r="L9" s="12"/>
    </row>
    <row r="10" spans="1:12" ht="33" customHeight="1" outlineLevel="1" x14ac:dyDescent="0.45">
      <c r="A10" s="89"/>
      <c r="B10" s="89" t="s">
        <v>614</v>
      </c>
      <c r="C10" s="95" t="s">
        <v>9</v>
      </c>
      <c r="D10" s="89"/>
      <c r="E10" s="109" t="s">
        <v>18009</v>
      </c>
      <c r="F10" s="99" t="s">
        <v>3487</v>
      </c>
      <c r="G10" s="87"/>
      <c r="H10" s="109" t="s">
        <v>615</v>
      </c>
      <c r="I10" s="89" t="s">
        <v>616</v>
      </c>
      <c r="J10" s="89" t="s">
        <v>3569</v>
      </c>
      <c r="K10" s="12"/>
      <c r="L10" s="12"/>
    </row>
    <row r="11" spans="1:12" outlineLevel="1" x14ac:dyDescent="0.45">
      <c r="A11" s="89"/>
      <c r="B11" s="89" t="s">
        <v>617</v>
      </c>
      <c r="C11" s="95" t="s">
        <v>9</v>
      </c>
      <c r="D11" s="89"/>
      <c r="E11" s="109" t="s">
        <v>18010</v>
      </c>
      <c r="F11" s="99" t="s">
        <v>49228</v>
      </c>
      <c r="G11" s="87"/>
      <c r="H11" s="109" t="s">
        <v>618</v>
      </c>
      <c r="I11" s="89" t="s">
        <v>619</v>
      </c>
      <c r="J11" s="89" t="s">
        <v>3570</v>
      </c>
      <c r="K11" s="12"/>
      <c r="L11" s="12"/>
    </row>
    <row r="12" spans="1:12" outlineLevel="1" x14ac:dyDescent="0.45">
      <c r="A12" s="89"/>
      <c r="B12" s="89" t="s">
        <v>620</v>
      </c>
      <c r="C12" s="95" t="s">
        <v>9</v>
      </c>
      <c r="D12" s="89"/>
      <c r="E12" s="109" t="s">
        <v>6271</v>
      </c>
      <c r="F12" s="99" t="s">
        <v>49229</v>
      </c>
      <c r="G12" s="87"/>
      <c r="H12" s="109" t="s">
        <v>621</v>
      </c>
      <c r="I12" s="89" t="s">
        <v>622</v>
      </c>
      <c r="J12" s="89" t="s">
        <v>3573</v>
      </c>
      <c r="K12" s="12"/>
      <c r="L12" s="12"/>
    </row>
    <row r="13" spans="1:12" outlineLevel="1" x14ac:dyDescent="0.45">
      <c r="A13" s="89"/>
      <c r="B13" s="89" t="s">
        <v>623</v>
      </c>
      <c r="C13" s="95" t="s">
        <v>9</v>
      </c>
      <c r="D13" s="89"/>
      <c r="E13" s="109" t="s">
        <v>6273</v>
      </c>
      <c r="F13" s="99" t="s">
        <v>3488</v>
      </c>
      <c r="G13" s="87"/>
      <c r="H13" s="109" t="s">
        <v>624</v>
      </c>
      <c r="I13" s="89" t="s">
        <v>625</v>
      </c>
      <c r="J13" s="89" t="s">
        <v>3571</v>
      </c>
      <c r="K13" s="12"/>
      <c r="L13" s="12"/>
    </row>
    <row r="14" spans="1:12" ht="28.5" outlineLevel="1" x14ac:dyDescent="0.45">
      <c r="A14" s="89"/>
      <c r="B14" s="89" t="s">
        <v>626</v>
      </c>
      <c r="C14" s="95" t="s">
        <v>9</v>
      </c>
      <c r="D14" s="89"/>
      <c r="E14" s="109" t="s">
        <v>18012</v>
      </c>
      <c r="F14" s="99" t="s">
        <v>3489</v>
      </c>
      <c r="G14" s="87"/>
      <c r="H14" s="109" t="s">
        <v>627</v>
      </c>
      <c r="I14" s="89" t="s">
        <v>628</v>
      </c>
      <c r="J14" s="89" t="s">
        <v>3574</v>
      </c>
      <c r="K14" s="12"/>
      <c r="L14" s="12"/>
    </row>
    <row r="15" spans="1:12" ht="28.5" outlineLevel="1" x14ac:dyDescent="0.45">
      <c r="A15" s="89"/>
      <c r="B15" s="89" t="s">
        <v>629</v>
      </c>
      <c r="C15" s="95" t="s">
        <v>9</v>
      </c>
      <c r="D15" s="89"/>
      <c r="E15" s="109" t="s">
        <v>18011</v>
      </c>
      <c r="F15" s="99" t="s">
        <v>3490</v>
      </c>
      <c r="G15" s="87"/>
      <c r="H15" s="109" t="s">
        <v>630</v>
      </c>
      <c r="I15" s="89" t="s">
        <v>631</v>
      </c>
      <c r="J15" s="89" t="s">
        <v>3572</v>
      </c>
      <c r="K15" s="12"/>
      <c r="L15" s="12"/>
    </row>
    <row r="16" spans="1:12" ht="28.5" outlineLevel="1" x14ac:dyDescent="0.45">
      <c r="A16" s="89"/>
      <c r="B16" s="89" t="s">
        <v>632</v>
      </c>
      <c r="C16" s="95" t="s">
        <v>9</v>
      </c>
      <c r="D16" s="89"/>
      <c r="E16" s="109" t="s">
        <v>23152</v>
      </c>
      <c r="F16" s="99" t="s">
        <v>3491</v>
      </c>
      <c r="G16" s="87"/>
      <c r="H16" s="109" t="s">
        <v>633</v>
      </c>
      <c r="I16" s="89" t="s">
        <v>634</v>
      </c>
      <c r="J16" s="89" t="s">
        <v>3575</v>
      </c>
      <c r="K16" s="12"/>
      <c r="L16" s="12"/>
    </row>
    <row r="17" spans="1:12" ht="28.5" outlineLevel="1" x14ac:dyDescent="0.45">
      <c r="A17" s="89"/>
      <c r="B17" s="89" t="s">
        <v>635</v>
      </c>
      <c r="C17" s="95" t="s">
        <v>9</v>
      </c>
      <c r="D17" s="89"/>
      <c r="E17" s="109" t="s">
        <v>6193</v>
      </c>
      <c r="F17" s="99" t="s">
        <v>3492</v>
      </c>
      <c r="G17" s="87"/>
      <c r="H17" s="109" t="s">
        <v>636</v>
      </c>
      <c r="I17" s="89" t="s">
        <v>637</v>
      </c>
      <c r="J17" s="89"/>
      <c r="K17" s="12"/>
      <c r="L17" s="12"/>
    </row>
    <row r="18" spans="1:12" ht="28.5" outlineLevel="1" x14ac:dyDescent="0.45">
      <c r="A18" s="89"/>
      <c r="B18" s="89" t="s">
        <v>638</v>
      </c>
      <c r="C18" s="95" t="s">
        <v>9</v>
      </c>
      <c r="D18" s="89"/>
      <c r="E18" s="109" t="s">
        <v>6194</v>
      </c>
      <c r="F18" s="99" t="s">
        <v>3493</v>
      </c>
      <c r="G18" s="87"/>
      <c r="H18" s="109" t="s">
        <v>639</v>
      </c>
      <c r="I18" s="89" t="s">
        <v>640</v>
      </c>
      <c r="J18" s="89"/>
      <c r="K18" s="12"/>
      <c r="L18" s="12"/>
    </row>
    <row r="19" spans="1:12" ht="28.5" outlineLevel="1" x14ac:dyDescent="0.45">
      <c r="A19" s="89"/>
      <c r="B19" s="89" t="s">
        <v>641</v>
      </c>
      <c r="C19" s="95" t="s">
        <v>9</v>
      </c>
      <c r="D19" s="89"/>
      <c r="E19" s="109" t="s">
        <v>6190</v>
      </c>
      <c r="F19" s="99" t="s">
        <v>3494</v>
      </c>
      <c r="G19" s="87"/>
      <c r="H19" s="109" t="s">
        <v>642</v>
      </c>
      <c r="I19" s="89" t="s">
        <v>643</v>
      </c>
      <c r="J19" s="89"/>
      <c r="K19" s="12"/>
      <c r="L19" s="12"/>
    </row>
    <row r="20" spans="1:12" ht="28.5" outlineLevel="1" x14ac:dyDescent="0.45">
      <c r="A20" s="89"/>
      <c r="B20" s="89" t="s">
        <v>644</v>
      </c>
      <c r="C20" s="95" t="s">
        <v>9</v>
      </c>
      <c r="D20" s="89"/>
      <c r="E20" s="109" t="s">
        <v>6195</v>
      </c>
      <c r="F20" s="99" t="s">
        <v>3495</v>
      </c>
      <c r="G20" s="87"/>
      <c r="H20" s="109" t="s">
        <v>645</v>
      </c>
      <c r="I20" s="89" t="s">
        <v>646</v>
      </c>
      <c r="J20" s="89"/>
      <c r="K20" s="12"/>
      <c r="L20" s="12"/>
    </row>
    <row r="21" spans="1:12" ht="28.5" x14ac:dyDescent="0.45">
      <c r="A21" s="90" t="s">
        <v>647</v>
      </c>
      <c r="B21" s="90"/>
      <c r="C21" s="95" t="s">
        <v>9</v>
      </c>
      <c r="D21" s="90"/>
      <c r="E21" s="81" t="s">
        <v>6196</v>
      </c>
      <c r="F21" s="128" t="s">
        <v>3496</v>
      </c>
      <c r="G21" s="87"/>
      <c r="H21" s="81" t="s">
        <v>648</v>
      </c>
      <c r="I21" s="90" t="s">
        <v>649</v>
      </c>
      <c r="J21" s="90"/>
      <c r="K21" s="12"/>
      <c r="L21" s="12"/>
    </row>
    <row r="22" spans="1:12" ht="28.5" outlineLevel="1" x14ac:dyDescent="0.45">
      <c r="A22" s="89"/>
      <c r="B22" s="89" t="s">
        <v>650</v>
      </c>
      <c r="C22" s="95" t="s">
        <v>9</v>
      </c>
      <c r="D22" s="89"/>
      <c r="E22" s="109" t="s">
        <v>6197</v>
      </c>
      <c r="F22" s="99" t="s">
        <v>3497</v>
      </c>
      <c r="G22" s="87"/>
      <c r="H22" s="109" t="s">
        <v>651</v>
      </c>
      <c r="I22" s="89" t="s">
        <v>652</v>
      </c>
      <c r="J22" s="89" t="s">
        <v>3576</v>
      </c>
      <c r="K22" s="12"/>
      <c r="L22" s="12"/>
    </row>
    <row r="23" spans="1:12" ht="28.5" outlineLevel="1" x14ac:dyDescent="0.45">
      <c r="A23" s="89"/>
      <c r="B23" s="89" t="s">
        <v>653</v>
      </c>
      <c r="C23" s="95" t="s">
        <v>9</v>
      </c>
      <c r="D23" s="89"/>
      <c r="E23" s="109" t="s">
        <v>6198</v>
      </c>
      <c r="F23" s="99" t="s">
        <v>3498</v>
      </c>
      <c r="G23" s="87"/>
      <c r="H23" s="109" t="s">
        <v>654</v>
      </c>
      <c r="I23" s="89" t="s">
        <v>655</v>
      </c>
      <c r="J23" s="89" t="s">
        <v>3569</v>
      </c>
      <c r="K23" s="12"/>
      <c r="L23" s="12"/>
    </row>
    <row r="24" spans="1:12" outlineLevel="1" x14ac:dyDescent="0.45">
      <c r="A24" s="89"/>
      <c r="B24" s="89" t="s">
        <v>656</v>
      </c>
      <c r="C24" s="95" t="s">
        <v>9</v>
      </c>
      <c r="D24" s="89"/>
      <c r="E24" s="109" t="s">
        <v>6199</v>
      </c>
      <c r="F24" s="99" t="s">
        <v>3499</v>
      </c>
      <c r="G24" s="87"/>
      <c r="H24" s="109" t="s">
        <v>657</v>
      </c>
      <c r="I24" s="89" t="s">
        <v>658</v>
      </c>
      <c r="J24" s="89"/>
      <c r="K24" s="12"/>
      <c r="L24" s="12"/>
    </row>
    <row r="25" spans="1:12" outlineLevel="1" x14ac:dyDescent="0.45">
      <c r="A25" s="89"/>
      <c r="B25" s="89" t="s">
        <v>659</v>
      </c>
      <c r="C25" s="95" t="s">
        <v>9</v>
      </c>
      <c r="D25" s="89"/>
      <c r="E25" s="109" t="s">
        <v>6200</v>
      </c>
      <c r="F25" s="99" t="s">
        <v>3500</v>
      </c>
      <c r="G25" s="87"/>
      <c r="H25" s="109" t="s">
        <v>660</v>
      </c>
      <c r="I25" s="89" t="s">
        <v>661</v>
      </c>
      <c r="J25" s="89"/>
      <c r="K25" s="12"/>
      <c r="L25" s="12"/>
    </row>
    <row r="26" spans="1:12" outlineLevel="1" x14ac:dyDescent="0.45">
      <c r="A26" s="89"/>
      <c r="B26" s="89" t="s">
        <v>662</v>
      </c>
      <c r="C26" s="95" t="s">
        <v>9</v>
      </c>
      <c r="D26" s="89"/>
      <c r="E26" s="109" t="s">
        <v>6201</v>
      </c>
      <c r="F26" s="99" t="s">
        <v>3501</v>
      </c>
      <c r="G26" s="87"/>
      <c r="H26" s="109" t="s">
        <v>663</v>
      </c>
      <c r="I26" s="89" t="s">
        <v>664</v>
      </c>
      <c r="J26" s="89"/>
      <c r="K26" s="12"/>
      <c r="L26" s="12"/>
    </row>
    <row r="27" spans="1:12" outlineLevel="1" x14ac:dyDescent="0.45">
      <c r="A27" s="89"/>
      <c r="B27" s="89" t="s">
        <v>665</v>
      </c>
      <c r="C27" s="95" t="s">
        <v>9</v>
      </c>
      <c r="D27" s="89"/>
      <c r="E27" s="109" t="s">
        <v>6202</v>
      </c>
      <c r="F27" s="99" t="s">
        <v>3502</v>
      </c>
      <c r="G27" s="87"/>
      <c r="H27" s="109" t="s">
        <v>666</v>
      </c>
      <c r="I27" s="89" t="s">
        <v>667</v>
      </c>
      <c r="J27" s="89" t="s">
        <v>3577</v>
      </c>
      <c r="K27" s="12"/>
      <c r="L27" s="12"/>
    </row>
    <row r="28" spans="1:12" outlineLevel="1" x14ac:dyDescent="0.45">
      <c r="A28" s="89"/>
      <c r="B28" s="89" t="s">
        <v>668</v>
      </c>
      <c r="C28" s="95" t="s">
        <v>9</v>
      </c>
      <c r="D28" s="89"/>
      <c r="E28" s="109" t="s">
        <v>6203</v>
      </c>
      <c r="F28" s="99" t="s">
        <v>3503</v>
      </c>
      <c r="G28" s="87"/>
      <c r="H28" s="109" t="s">
        <v>669</v>
      </c>
      <c r="I28" s="89" t="s">
        <v>670</v>
      </c>
      <c r="J28" s="89" t="s">
        <v>3578</v>
      </c>
      <c r="K28" s="12"/>
      <c r="L28" s="12"/>
    </row>
    <row r="29" spans="1:12" outlineLevel="1" x14ac:dyDescent="0.45">
      <c r="A29" s="89"/>
      <c r="B29" s="89" t="s">
        <v>671</v>
      </c>
      <c r="C29" s="95" t="s">
        <v>9</v>
      </c>
      <c r="D29" s="89"/>
      <c r="E29" s="109" t="s">
        <v>6204</v>
      </c>
      <c r="F29" s="99" t="s">
        <v>3504</v>
      </c>
      <c r="G29" s="87"/>
      <c r="H29" s="109" t="s">
        <v>672</v>
      </c>
      <c r="I29" s="89" t="s">
        <v>673</v>
      </c>
      <c r="J29" s="89" t="s">
        <v>3579</v>
      </c>
      <c r="K29" s="12"/>
      <c r="L29" s="12"/>
    </row>
    <row r="30" spans="1:12" x14ac:dyDescent="0.45">
      <c r="A30" s="90" t="s">
        <v>674</v>
      </c>
      <c r="B30" s="90"/>
      <c r="C30" s="95" t="s">
        <v>9</v>
      </c>
      <c r="D30" s="90"/>
      <c r="E30" s="81" t="s">
        <v>6205</v>
      </c>
      <c r="F30" s="128" t="s">
        <v>3463</v>
      </c>
      <c r="G30" s="87"/>
      <c r="H30" s="81" t="s">
        <v>675</v>
      </c>
      <c r="I30" s="90" t="s">
        <v>676</v>
      </c>
      <c r="J30" s="90"/>
      <c r="K30" s="12"/>
      <c r="L30" s="12"/>
    </row>
    <row r="31" spans="1:12" ht="28.5" outlineLevel="1" x14ac:dyDescent="0.45">
      <c r="A31" s="89"/>
      <c r="B31" s="89" t="s">
        <v>677</v>
      </c>
      <c r="C31" s="95" t="s">
        <v>9</v>
      </c>
      <c r="D31" s="89"/>
      <c r="E31" s="109" t="s">
        <v>15398</v>
      </c>
      <c r="F31" s="99" t="s">
        <v>3464</v>
      </c>
      <c r="G31" s="87"/>
      <c r="H31" s="109" t="s">
        <v>678</v>
      </c>
      <c r="I31" s="89" t="s">
        <v>679</v>
      </c>
      <c r="J31" s="89"/>
      <c r="K31" s="12"/>
      <c r="L31" s="12"/>
    </row>
    <row r="32" spans="1:12" ht="28.5" outlineLevel="1" x14ac:dyDescent="0.45">
      <c r="A32" s="89"/>
      <c r="B32" s="89" t="s">
        <v>680</v>
      </c>
      <c r="C32" s="95" t="s">
        <v>9</v>
      </c>
      <c r="D32" s="89"/>
      <c r="E32" s="109" t="s">
        <v>15399</v>
      </c>
      <c r="F32" s="99" t="s">
        <v>3465</v>
      </c>
      <c r="G32" s="87"/>
      <c r="H32" s="109" t="s">
        <v>681</v>
      </c>
      <c r="I32" s="89" t="s">
        <v>682</v>
      </c>
      <c r="J32" s="89"/>
      <c r="K32" s="12"/>
      <c r="L32" s="12"/>
    </row>
    <row r="33" spans="1:12" outlineLevel="1" x14ac:dyDescent="0.45">
      <c r="A33" s="89"/>
      <c r="B33" s="89" t="s">
        <v>683</v>
      </c>
      <c r="C33" s="95" t="s">
        <v>9</v>
      </c>
      <c r="D33" s="89"/>
      <c r="E33" s="109" t="s">
        <v>15400</v>
      </c>
      <c r="F33" s="99" t="s">
        <v>3466</v>
      </c>
      <c r="G33" s="87"/>
      <c r="H33" s="109" t="s">
        <v>684</v>
      </c>
      <c r="I33" s="89" t="s">
        <v>685</v>
      </c>
      <c r="J33" s="89"/>
      <c r="K33" s="12"/>
      <c r="L33" s="12"/>
    </row>
    <row r="34" spans="1:12" outlineLevel="1" x14ac:dyDescent="0.45">
      <c r="A34" s="89"/>
      <c r="B34" s="89" t="s">
        <v>686</v>
      </c>
      <c r="C34" s="95" t="s">
        <v>9</v>
      </c>
      <c r="D34" s="89"/>
      <c r="E34" s="109" t="s">
        <v>15401</v>
      </c>
      <c r="F34" s="99" t="s">
        <v>3467</v>
      </c>
      <c r="G34" s="87"/>
      <c r="H34" s="109" t="s">
        <v>687</v>
      </c>
      <c r="I34" s="89" t="s">
        <v>688</v>
      </c>
      <c r="J34" s="89"/>
      <c r="K34" s="12"/>
      <c r="L34" s="12"/>
    </row>
    <row r="35" spans="1:12" outlineLevel="1" x14ac:dyDescent="0.45">
      <c r="A35" s="89"/>
      <c r="B35" s="89" t="s">
        <v>689</v>
      </c>
      <c r="C35" s="95" t="s">
        <v>9</v>
      </c>
      <c r="D35" s="89"/>
      <c r="E35" s="109" t="s">
        <v>6206</v>
      </c>
      <c r="F35" s="99" t="s">
        <v>3468</v>
      </c>
      <c r="G35" s="87"/>
      <c r="H35" s="109" t="s">
        <v>690</v>
      </c>
      <c r="I35" s="89" t="s">
        <v>691</v>
      </c>
      <c r="J35" s="89"/>
      <c r="K35" s="12"/>
      <c r="L35" s="12"/>
    </row>
    <row r="36" spans="1:12" outlineLevel="1" x14ac:dyDescent="0.45">
      <c r="A36" s="89"/>
      <c r="B36" s="89" t="s">
        <v>692</v>
      </c>
      <c r="C36" s="95" t="s">
        <v>9</v>
      </c>
      <c r="D36" s="89"/>
      <c r="E36" s="109" t="s">
        <v>6207</v>
      </c>
      <c r="F36" s="99" t="s">
        <v>3469</v>
      </c>
      <c r="G36" s="87"/>
      <c r="H36" s="109" t="s">
        <v>693</v>
      </c>
      <c r="I36" s="89" t="s">
        <v>694</v>
      </c>
      <c r="J36" s="89"/>
      <c r="K36" s="12"/>
      <c r="L36" s="12"/>
    </row>
    <row r="37" spans="1:12" ht="28.5" outlineLevel="1" x14ac:dyDescent="0.45">
      <c r="A37" s="89"/>
      <c r="B37" s="89" t="s">
        <v>695</v>
      </c>
      <c r="C37" s="95" t="s">
        <v>9</v>
      </c>
      <c r="D37" s="89"/>
      <c r="E37" s="109" t="s">
        <v>15405</v>
      </c>
      <c r="F37" s="99" t="s">
        <v>3470</v>
      </c>
      <c r="G37" s="87"/>
      <c r="H37" s="109" t="s">
        <v>696</v>
      </c>
      <c r="I37" s="89" t="s">
        <v>697</v>
      </c>
      <c r="J37" s="89"/>
      <c r="K37" s="12"/>
      <c r="L37" s="12"/>
    </row>
    <row r="38" spans="1:12" ht="28.5" outlineLevel="1" x14ac:dyDescent="0.45">
      <c r="A38" s="89"/>
      <c r="B38" s="89" t="s">
        <v>698</v>
      </c>
      <c r="C38" s="95" t="s">
        <v>9</v>
      </c>
      <c r="D38" s="89"/>
      <c r="E38" s="109" t="s">
        <v>18013</v>
      </c>
      <c r="F38" s="99" t="s">
        <v>3471</v>
      </c>
      <c r="G38" s="87"/>
      <c r="H38" s="109" t="s">
        <v>699</v>
      </c>
      <c r="I38" s="89" t="s">
        <v>700</v>
      </c>
      <c r="J38" s="89"/>
      <c r="K38" s="12"/>
      <c r="L38" s="12"/>
    </row>
    <row r="39" spans="1:12" ht="28.5" outlineLevel="1" x14ac:dyDescent="0.45">
      <c r="A39" s="89"/>
      <c r="B39" s="89" t="s">
        <v>701</v>
      </c>
      <c r="C39" s="95" t="s">
        <v>9</v>
      </c>
      <c r="D39" s="89"/>
      <c r="E39" s="109" t="s">
        <v>6208</v>
      </c>
      <c r="F39" s="99" t="s">
        <v>3472</v>
      </c>
      <c r="G39" s="87"/>
      <c r="H39" s="109" t="s">
        <v>702</v>
      </c>
      <c r="I39" s="89" t="s">
        <v>703</v>
      </c>
      <c r="J39" s="89"/>
      <c r="K39" s="12"/>
      <c r="L39" s="12"/>
    </row>
    <row r="40" spans="1:12" ht="28.5" outlineLevel="1" x14ac:dyDescent="0.45">
      <c r="A40" s="89"/>
      <c r="B40" s="89" t="s">
        <v>704</v>
      </c>
      <c r="C40" s="95" t="s">
        <v>9</v>
      </c>
      <c r="D40" s="89"/>
      <c r="E40" s="109" t="s">
        <v>15403</v>
      </c>
      <c r="F40" s="99" t="s">
        <v>3473</v>
      </c>
      <c r="G40" s="87"/>
      <c r="H40" s="109" t="s">
        <v>49679</v>
      </c>
      <c r="I40" s="89" t="s">
        <v>705</v>
      </c>
      <c r="J40" s="89"/>
      <c r="K40" s="12"/>
      <c r="L40" s="12"/>
    </row>
    <row r="41" spans="1:12" outlineLevel="1" x14ac:dyDescent="0.45">
      <c r="A41" s="89"/>
      <c r="B41" s="89" t="s">
        <v>706</v>
      </c>
      <c r="C41" s="95" t="s">
        <v>9</v>
      </c>
      <c r="D41" s="89"/>
      <c r="E41" s="109" t="s">
        <v>15404</v>
      </c>
      <c r="F41" s="99" t="s">
        <v>3474</v>
      </c>
      <c r="G41" s="87"/>
      <c r="H41" s="109" t="s">
        <v>707</v>
      </c>
      <c r="I41" s="89" t="s">
        <v>708</v>
      </c>
      <c r="J41" s="89"/>
      <c r="K41" s="12"/>
      <c r="L41" s="12"/>
    </row>
    <row r="42" spans="1:12" x14ac:dyDescent="0.45">
      <c r="A42" s="90" t="s">
        <v>709</v>
      </c>
      <c r="B42" s="90"/>
      <c r="C42" s="95" t="s">
        <v>9</v>
      </c>
      <c r="D42" s="90"/>
      <c r="E42" s="81" t="s">
        <v>6209</v>
      </c>
      <c r="F42" s="128" t="s">
        <v>3475</v>
      </c>
      <c r="G42" s="87"/>
      <c r="H42" s="81" t="s">
        <v>49680</v>
      </c>
      <c r="I42" s="90" t="s">
        <v>710</v>
      </c>
      <c r="J42" s="90"/>
      <c r="K42" s="12"/>
      <c r="L42" s="12"/>
    </row>
    <row r="43" spans="1:12" outlineLevel="1" x14ac:dyDescent="0.45">
      <c r="A43" s="89"/>
      <c r="B43" s="89" t="s">
        <v>711</v>
      </c>
      <c r="C43" s="95" t="s">
        <v>9</v>
      </c>
      <c r="D43" s="89"/>
      <c r="E43" s="109" t="s">
        <v>6210</v>
      </c>
      <c r="F43" s="99" t="s">
        <v>3505</v>
      </c>
      <c r="G43" s="87"/>
      <c r="H43" s="109" t="s">
        <v>712</v>
      </c>
      <c r="I43" s="89" t="s">
        <v>713</v>
      </c>
      <c r="J43" s="89"/>
      <c r="K43" s="12"/>
      <c r="L43" s="12"/>
    </row>
    <row r="44" spans="1:12" ht="28.5" outlineLevel="1" x14ac:dyDescent="0.45">
      <c r="A44" s="89"/>
      <c r="B44" s="89" t="s">
        <v>714</v>
      </c>
      <c r="C44" s="95" t="s">
        <v>9</v>
      </c>
      <c r="D44" s="89"/>
      <c r="E44" s="109" t="s">
        <v>6211</v>
      </c>
      <c r="F44" s="99" t="s">
        <v>3506</v>
      </c>
      <c r="G44" s="87"/>
      <c r="H44" s="109" t="s">
        <v>715</v>
      </c>
      <c r="I44" s="89" t="s">
        <v>716</v>
      </c>
      <c r="J44" s="89"/>
      <c r="K44" s="12"/>
      <c r="L44" s="12"/>
    </row>
    <row r="45" spans="1:12" outlineLevel="1" x14ac:dyDescent="0.45">
      <c r="A45" s="89"/>
      <c r="B45" s="89" t="s">
        <v>717</v>
      </c>
      <c r="C45" s="95" t="s">
        <v>9</v>
      </c>
      <c r="D45" s="89"/>
      <c r="E45" s="109" t="s">
        <v>23156</v>
      </c>
      <c r="F45" s="99" t="s">
        <v>3507</v>
      </c>
      <c r="G45" s="87"/>
      <c r="H45" s="109" t="s">
        <v>718</v>
      </c>
      <c r="I45" s="89" t="s">
        <v>719</v>
      </c>
      <c r="J45" s="89"/>
      <c r="K45" s="12"/>
      <c r="L45" s="12"/>
    </row>
    <row r="46" spans="1:12" x14ac:dyDescent="0.45">
      <c r="A46" s="90" t="s">
        <v>720</v>
      </c>
      <c r="B46" s="90"/>
      <c r="C46" s="95" t="s">
        <v>9</v>
      </c>
      <c r="D46" s="90"/>
      <c r="E46" s="81" t="s">
        <v>6212</v>
      </c>
      <c r="F46" s="128" t="s">
        <v>23160</v>
      </c>
      <c r="G46" s="87"/>
      <c r="H46" s="81" t="s">
        <v>721</v>
      </c>
      <c r="I46" s="90" t="s">
        <v>722</v>
      </c>
      <c r="J46" s="90"/>
      <c r="K46" s="12"/>
      <c r="L46" s="12"/>
    </row>
    <row r="47" spans="1:12" ht="42.75" outlineLevel="1" x14ac:dyDescent="0.45">
      <c r="A47" s="89"/>
      <c r="B47" s="89" t="s">
        <v>723</v>
      </c>
      <c r="C47" s="95" t="s">
        <v>9</v>
      </c>
      <c r="D47" s="89"/>
      <c r="E47" s="109" t="s">
        <v>6213</v>
      </c>
      <c r="F47" s="99" t="s">
        <v>3513</v>
      </c>
      <c r="G47" s="87"/>
      <c r="H47" s="109" t="s">
        <v>724</v>
      </c>
      <c r="I47" s="89" t="s">
        <v>725</v>
      </c>
      <c r="J47" s="89" t="s">
        <v>3580</v>
      </c>
      <c r="K47" s="12"/>
      <c r="L47" s="12"/>
    </row>
    <row r="48" spans="1:12" outlineLevel="1" x14ac:dyDescent="0.45">
      <c r="A48" s="89"/>
      <c r="B48" s="89" t="s">
        <v>726</v>
      </c>
      <c r="C48" s="95" t="s">
        <v>9</v>
      </c>
      <c r="D48" s="89"/>
      <c r="E48" s="109" t="s">
        <v>6214</v>
      </c>
      <c r="F48" s="99" t="s">
        <v>3512</v>
      </c>
      <c r="G48" s="87"/>
      <c r="H48" s="109" t="s">
        <v>727</v>
      </c>
      <c r="I48" s="89" t="s">
        <v>728</v>
      </c>
      <c r="J48" s="89" t="s">
        <v>3581</v>
      </c>
      <c r="K48" s="12"/>
      <c r="L48" s="12"/>
    </row>
    <row r="49" spans="1:12" ht="28.5" outlineLevel="1" x14ac:dyDescent="0.45">
      <c r="A49" s="89"/>
      <c r="B49" s="89" t="s">
        <v>729</v>
      </c>
      <c r="C49" s="95" t="s">
        <v>9</v>
      </c>
      <c r="D49" s="89"/>
      <c r="E49" s="109" t="s">
        <v>6215</v>
      </c>
      <c r="F49" s="99" t="s">
        <v>3508</v>
      </c>
      <c r="G49" s="87"/>
      <c r="H49" s="109" t="s">
        <v>730</v>
      </c>
      <c r="I49" s="89" t="s">
        <v>731</v>
      </c>
      <c r="J49" s="89" t="s">
        <v>3582</v>
      </c>
      <c r="K49" s="12"/>
      <c r="L49" s="12"/>
    </row>
    <row r="50" spans="1:12" ht="28.5" outlineLevel="1" x14ac:dyDescent="0.45">
      <c r="A50" s="89"/>
      <c r="B50" s="89" t="s">
        <v>732</v>
      </c>
      <c r="C50" s="95" t="s">
        <v>9</v>
      </c>
      <c r="D50" s="89"/>
      <c r="E50" s="109" t="s">
        <v>6216</v>
      </c>
      <c r="F50" s="99" t="s">
        <v>3509</v>
      </c>
      <c r="G50" s="87"/>
      <c r="H50" s="109" t="s">
        <v>733</v>
      </c>
      <c r="I50" s="89" t="s">
        <v>734</v>
      </c>
      <c r="J50" s="89" t="s">
        <v>3583</v>
      </c>
      <c r="K50" s="12"/>
      <c r="L50" s="12"/>
    </row>
    <row r="51" spans="1:12" outlineLevel="1" x14ac:dyDescent="0.45">
      <c r="A51" s="89"/>
      <c r="B51" s="89" t="s">
        <v>735</v>
      </c>
      <c r="C51" s="95" t="s">
        <v>9</v>
      </c>
      <c r="D51" s="89"/>
      <c r="E51" s="109" t="s">
        <v>23165</v>
      </c>
      <c r="F51" s="99" t="s">
        <v>23166</v>
      </c>
      <c r="G51" s="87"/>
      <c r="H51" s="109" t="s">
        <v>736</v>
      </c>
      <c r="I51" s="89" t="s">
        <v>737</v>
      </c>
      <c r="J51" s="89" t="s">
        <v>3584</v>
      </c>
      <c r="K51" s="12"/>
      <c r="L51" s="12"/>
    </row>
    <row r="52" spans="1:12" outlineLevel="1" x14ac:dyDescent="0.45">
      <c r="A52" s="89"/>
      <c r="B52" s="89" t="s">
        <v>738</v>
      </c>
      <c r="C52" s="95" t="s">
        <v>9</v>
      </c>
      <c r="D52" s="89"/>
      <c r="E52" s="109" t="s">
        <v>6217</v>
      </c>
      <c r="F52" s="99" t="s">
        <v>3510</v>
      </c>
      <c r="G52" s="87"/>
      <c r="H52" s="109" t="s">
        <v>739</v>
      </c>
      <c r="I52" s="89" t="s">
        <v>740</v>
      </c>
      <c r="J52" s="89" t="s">
        <v>3585</v>
      </c>
      <c r="K52" s="12"/>
      <c r="L52" s="12"/>
    </row>
    <row r="53" spans="1:12" ht="42.75" outlineLevel="1" x14ac:dyDescent="0.45">
      <c r="A53" s="89"/>
      <c r="B53" s="89" t="s">
        <v>741</v>
      </c>
      <c r="C53" s="95" t="s">
        <v>9</v>
      </c>
      <c r="D53" s="89"/>
      <c r="E53" s="109" t="s">
        <v>6218</v>
      </c>
      <c r="F53" s="99" t="s">
        <v>3511</v>
      </c>
      <c r="G53" s="87"/>
      <c r="H53" s="109" t="s">
        <v>742</v>
      </c>
      <c r="I53" s="89" t="s">
        <v>743</v>
      </c>
      <c r="J53" s="89" t="s">
        <v>3586</v>
      </c>
      <c r="K53" s="12"/>
      <c r="L53" s="12"/>
    </row>
    <row r="54" spans="1:12" ht="42.75" outlineLevel="1" x14ac:dyDescent="0.45">
      <c r="A54" s="89"/>
      <c r="B54" s="89" t="s">
        <v>744</v>
      </c>
      <c r="C54" s="95" t="s">
        <v>9</v>
      </c>
      <c r="D54" s="89"/>
      <c r="E54" s="109" t="s">
        <v>6219</v>
      </c>
      <c r="F54" s="99" t="s">
        <v>3476</v>
      </c>
      <c r="G54" s="87"/>
      <c r="H54" s="109" t="s">
        <v>596</v>
      </c>
      <c r="I54" s="89" t="s">
        <v>745</v>
      </c>
      <c r="J54" s="89" t="s">
        <v>3587</v>
      </c>
      <c r="K54" s="12"/>
      <c r="L54" s="12"/>
    </row>
    <row r="55" spans="1:12" ht="42.75" outlineLevel="1" x14ac:dyDescent="0.45">
      <c r="A55" s="89"/>
      <c r="B55" s="89" t="s">
        <v>746</v>
      </c>
      <c r="C55" s="95" t="s">
        <v>9</v>
      </c>
      <c r="D55" s="89"/>
      <c r="E55" s="109" t="s">
        <v>6220</v>
      </c>
      <c r="F55" s="99" t="s">
        <v>3477</v>
      </c>
      <c r="G55" s="87"/>
      <c r="H55" s="109" t="s">
        <v>747</v>
      </c>
      <c r="I55" s="89" t="s">
        <v>748</v>
      </c>
      <c r="J55" s="89" t="s">
        <v>49684</v>
      </c>
      <c r="K55" s="12"/>
      <c r="L55" s="12"/>
    </row>
    <row r="56" spans="1:12" ht="28.5" x14ac:dyDescent="0.45">
      <c r="A56" s="90" t="s">
        <v>749</v>
      </c>
      <c r="B56" s="90"/>
      <c r="C56" s="95" t="s">
        <v>9</v>
      </c>
      <c r="D56" s="90"/>
      <c r="E56" s="81" t="s">
        <v>6221</v>
      </c>
      <c r="F56" s="128" t="s">
        <v>3514</v>
      </c>
      <c r="G56" s="87"/>
      <c r="H56" s="81" t="s">
        <v>750</v>
      </c>
      <c r="I56" s="90" t="s">
        <v>751</v>
      </c>
      <c r="J56" s="90"/>
      <c r="K56" s="12"/>
      <c r="L56" s="12"/>
    </row>
    <row r="57" spans="1:12" outlineLevel="1" x14ac:dyDescent="0.45">
      <c r="A57" s="89"/>
      <c r="B57" s="89" t="s">
        <v>752</v>
      </c>
      <c r="C57" s="95" t="s">
        <v>9</v>
      </c>
      <c r="D57" s="89"/>
      <c r="E57" s="109" t="s">
        <v>6222</v>
      </c>
      <c r="F57" s="99" t="s">
        <v>3516</v>
      </c>
      <c r="G57" s="87"/>
      <c r="H57" s="109" t="s">
        <v>753</v>
      </c>
      <c r="I57" s="89" t="s">
        <v>754</v>
      </c>
      <c r="J57" s="89" t="s">
        <v>3588</v>
      </c>
      <c r="K57" s="12"/>
      <c r="L57" s="12"/>
    </row>
    <row r="58" spans="1:12" ht="28.5" outlineLevel="1" x14ac:dyDescent="0.45">
      <c r="A58" s="89"/>
      <c r="B58" s="89" t="s">
        <v>755</v>
      </c>
      <c r="C58" s="95" t="s">
        <v>9</v>
      </c>
      <c r="D58" s="89"/>
      <c r="E58" s="109" t="s">
        <v>6223</v>
      </c>
      <c r="F58" s="99" t="s">
        <v>3517</v>
      </c>
      <c r="G58" s="87"/>
      <c r="H58" s="109" t="s">
        <v>756</v>
      </c>
      <c r="I58" s="89" t="s">
        <v>757</v>
      </c>
      <c r="J58" s="89" t="s">
        <v>3591</v>
      </c>
      <c r="K58" s="12"/>
      <c r="L58" s="12"/>
    </row>
    <row r="59" spans="1:12" ht="28.5" outlineLevel="1" x14ac:dyDescent="0.45">
      <c r="A59" s="89"/>
      <c r="B59" s="89" t="s">
        <v>758</v>
      </c>
      <c r="C59" s="95" t="s">
        <v>9</v>
      </c>
      <c r="D59" s="89"/>
      <c r="E59" s="109" t="s">
        <v>6224</v>
      </c>
      <c r="F59" s="99" t="s">
        <v>3515</v>
      </c>
      <c r="G59" s="87"/>
      <c r="H59" s="109" t="s">
        <v>759</v>
      </c>
      <c r="I59" s="89" t="s">
        <v>760</v>
      </c>
      <c r="J59" s="89" t="s">
        <v>49382</v>
      </c>
      <c r="K59" s="12"/>
      <c r="L59" s="12"/>
    </row>
    <row r="60" spans="1:12" ht="28.5" outlineLevel="1" x14ac:dyDescent="0.45">
      <c r="A60" s="89"/>
      <c r="B60" s="89" t="s">
        <v>761</v>
      </c>
      <c r="C60" s="95" t="s">
        <v>9</v>
      </c>
      <c r="D60" s="89"/>
      <c r="E60" s="109" t="s">
        <v>6225</v>
      </c>
      <c r="F60" s="99" t="s">
        <v>3518</v>
      </c>
      <c r="G60" s="87"/>
      <c r="H60" s="109" t="s">
        <v>762</v>
      </c>
      <c r="I60" s="89" t="s">
        <v>763</v>
      </c>
      <c r="J60" s="89" t="s">
        <v>3592</v>
      </c>
      <c r="K60" s="12"/>
      <c r="L60" s="12"/>
    </row>
    <row r="61" spans="1:12" ht="28.5" outlineLevel="1" x14ac:dyDescent="0.45">
      <c r="A61" s="89"/>
      <c r="B61" s="89" t="s">
        <v>764</v>
      </c>
      <c r="C61" s="95" t="s">
        <v>9</v>
      </c>
      <c r="D61" s="89"/>
      <c r="E61" s="109" t="s">
        <v>6226</v>
      </c>
      <c r="F61" s="99" t="s">
        <v>3478</v>
      </c>
      <c r="G61" s="87"/>
      <c r="H61" s="109" t="s">
        <v>765</v>
      </c>
      <c r="I61" s="89" t="s">
        <v>766</v>
      </c>
      <c r="J61" s="89" t="s">
        <v>3594</v>
      </c>
      <c r="K61" s="12"/>
      <c r="L61" s="12"/>
    </row>
    <row r="62" spans="1:12" outlineLevel="1" x14ac:dyDescent="0.45">
      <c r="A62" s="89"/>
      <c r="B62" s="89" t="s">
        <v>767</v>
      </c>
      <c r="C62" s="95" t="s">
        <v>9</v>
      </c>
      <c r="D62" s="89"/>
      <c r="E62" s="109" t="s">
        <v>6227</v>
      </c>
      <c r="F62" s="99" t="s">
        <v>3519</v>
      </c>
      <c r="G62" s="87"/>
      <c r="H62" s="109" t="s">
        <v>768</v>
      </c>
      <c r="I62" s="89" t="s">
        <v>769</v>
      </c>
      <c r="J62" s="89" t="s">
        <v>3589</v>
      </c>
      <c r="K62" s="12"/>
      <c r="L62" s="12"/>
    </row>
    <row r="63" spans="1:12" outlineLevel="1" x14ac:dyDescent="0.45">
      <c r="A63" s="89"/>
      <c r="B63" s="89" t="s">
        <v>770</v>
      </c>
      <c r="C63" s="95" t="s">
        <v>9</v>
      </c>
      <c r="D63" s="89"/>
      <c r="E63" s="109" t="s">
        <v>6228</v>
      </c>
      <c r="F63" s="99" t="s">
        <v>23173</v>
      </c>
      <c r="G63" s="87"/>
      <c r="H63" s="109" t="s">
        <v>771</v>
      </c>
      <c r="I63" s="89" t="s">
        <v>772</v>
      </c>
      <c r="J63" s="89" t="s">
        <v>3590</v>
      </c>
      <c r="K63" s="12"/>
      <c r="L63" s="12"/>
    </row>
    <row r="64" spans="1:12" outlineLevel="1" x14ac:dyDescent="0.45">
      <c r="A64" s="89"/>
      <c r="B64" s="89" t="s">
        <v>773</v>
      </c>
      <c r="C64" s="95" t="s">
        <v>9</v>
      </c>
      <c r="D64" s="89"/>
      <c r="E64" s="109" t="s">
        <v>6229</v>
      </c>
      <c r="F64" s="99" t="s">
        <v>23174</v>
      </c>
      <c r="G64" s="87"/>
      <c r="H64" s="109" t="s">
        <v>774</v>
      </c>
      <c r="I64" s="89" t="s">
        <v>775</v>
      </c>
      <c r="J64" s="89" t="s">
        <v>3593</v>
      </c>
      <c r="K64" s="12"/>
      <c r="L64" s="12"/>
    </row>
    <row r="65" spans="1:12" ht="42.75" outlineLevel="1" x14ac:dyDescent="0.45">
      <c r="A65" s="89"/>
      <c r="B65" s="89" t="s">
        <v>776</v>
      </c>
      <c r="C65" s="95" t="s">
        <v>9</v>
      </c>
      <c r="D65" s="89"/>
      <c r="E65" s="109" t="s">
        <v>6230</v>
      </c>
      <c r="F65" s="99" t="s">
        <v>3479</v>
      </c>
      <c r="G65" s="87"/>
      <c r="H65" s="109" t="s">
        <v>777</v>
      </c>
      <c r="I65" s="89" t="s">
        <v>778</v>
      </c>
      <c r="J65" s="89" t="s">
        <v>49383</v>
      </c>
      <c r="K65" s="12"/>
      <c r="L65" s="12"/>
    </row>
    <row r="66" spans="1:12" ht="42.75" outlineLevel="1" x14ac:dyDescent="0.45">
      <c r="A66" s="89"/>
      <c r="B66" s="89" t="s">
        <v>779</v>
      </c>
      <c r="C66" s="95" t="s">
        <v>9</v>
      </c>
      <c r="D66" s="89"/>
      <c r="E66" s="109" t="s">
        <v>6231</v>
      </c>
      <c r="F66" s="99" t="s">
        <v>3521</v>
      </c>
      <c r="G66" s="87"/>
      <c r="H66" s="109" t="s">
        <v>780</v>
      </c>
      <c r="I66" s="89" t="s">
        <v>781</v>
      </c>
      <c r="J66" s="89" t="s">
        <v>3595</v>
      </c>
      <c r="K66" s="12"/>
      <c r="L66" s="12"/>
    </row>
    <row r="67" spans="1:12" ht="57" outlineLevel="1" x14ac:dyDescent="0.45">
      <c r="A67" s="89"/>
      <c r="B67" s="89" t="s">
        <v>782</v>
      </c>
      <c r="C67" s="95" t="s">
        <v>9</v>
      </c>
      <c r="D67" s="89"/>
      <c r="E67" s="109" t="s">
        <v>6232</v>
      </c>
      <c r="F67" s="99" t="s">
        <v>3520</v>
      </c>
      <c r="G67" s="87"/>
      <c r="H67" s="109" t="s">
        <v>783</v>
      </c>
      <c r="I67" s="89" t="s">
        <v>784</v>
      </c>
      <c r="J67" s="89" t="s">
        <v>3596</v>
      </c>
      <c r="K67" s="12"/>
      <c r="L67" s="12"/>
    </row>
    <row r="68" spans="1:12" outlineLevel="1" x14ac:dyDescent="0.45">
      <c r="A68" s="89"/>
      <c r="B68" s="89" t="s">
        <v>785</v>
      </c>
      <c r="C68" s="95" t="s">
        <v>9</v>
      </c>
      <c r="D68" s="89"/>
      <c r="E68" s="109" t="s">
        <v>23181</v>
      </c>
      <c r="F68" s="99" t="s">
        <v>3480</v>
      </c>
      <c r="G68" s="87"/>
      <c r="H68" s="109" t="s">
        <v>786</v>
      </c>
      <c r="I68" s="89" t="s">
        <v>787</v>
      </c>
      <c r="J68" s="89" t="s">
        <v>3597</v>
      </c>
      <c r="K68" s="12"/>
      <c r="L68" s="12"/>
    </row>
    <row r="69" spans="1:12" ht="28.5" outlineLevel="1" x14ac:dyDescent="0.45">
      <c r="A69" s="89"/>
      <c r="B69" s="89" t="s">
        <v>788</v>
      </c>
      <c r="C69" s="95" t="s">
        <v>9</v>
      </c>
      <c r="D69" s="89"/>
      <c r="E69" s="109" t="s">
        <v>6233</v>
      </c>
      <c r="F69" s="99" t="s">
        <v>3522</v>
      </c>
      <c r="G69" s="87"/>
      <c r="H69" s="109" t="s">
        <v>789</v>
      </c>
      <c r="I69" s="89" t="s">
        <v>790</v>
      </c>
      <c r="J69" s="89" t="s">
        <v>3598</v>
      </c>
      <c r="K69" s="12"/>
      <c r="L69" s="12"/>
    </row>
    <row r="70" spans="1:12" x14ac:dyDescent="0.45">
      <c r="A70" s="90" t="s">
        <v>791</v>
      </c>
      <c r="B70" s="90"/>
      <c r="C70" s="95" t="s">
        <v>9</v>
      </c>
      <c r="D70" s="90"/>
      <c r="E70" s="81" t="s">
        <v>6234</v>
      </c>
      <c r="F70" s="128" t="s">
        <v>3523</v>
      </c>
      <c r="G70" s="87"/>
      <c r="H70" s="81" t="s">
        <v>792</v>
      </c>
      <c r="I70" s="90" t="s">
        <v>793</v>
      </c>
      <c r="J70" s="90"/>
      <c r="K70" s="12"/>
      <c r="L70" s="12"/>
    </row>
    <row r="71" spans="1:12" outlineLevel="1" x14ac:dyDescent="0.45">
      <c r="A71" s="89"/>
      <c r="B71" s="89" t="s">
        <v>794</v>
      </c>
      <c r="C71" s="95" t="s">
        <v>9</v>
      </c>
      <c r="D71" s="89"/>
      <c r="E71" s="109" t="s">
        <v>14522</v>
      </c>
      <c r="F71" s="99" t="s">
        <v>3524</v>
      </c>
      <c r="G71" s="87"/>
      <c r="H71" s="109" t="s">
        <v>795</v>
      </c>
      <c r="I71" s="89" t="s">
        <v>796</v>
      </c>
      <c r="J71" s="89" t="s">
        <v>49685</v>
      </c>
      <c r="K71" s="12"/>
      <c r="L71" s="12"/>
    </row>
    <row r="72" spans="1:12" ht="28.5" outlineLevel="1" x14ac:dyDescent="0.45">
      <c r="A72" s="89"/>
      <c r="B72" s="89" t="s">
        <v>797</v>
      </c>
      <c r="C72" s="95" t="s">
        <v>9</v>
      </c>
      <c r="D72" s="89"/>
      <c r="E72" s="109" t="s">
        <v>6235</v>
      </c>
      <c r="F72" s="99" t="s">
        <v>3525</v>
      </c>
      <c r="G72" s="87"/>
      <c r="H72" s="109" t="s">
        <v>798</v>
      </c>
      <c r="I72" s="89" t="s">
        <v>799</v>
      </c>
      <c r="J72" s="89" t="s">
        <v>3599</v>
      </c>
      <c r="K72" s="12"/>
      <c r="L72" s="12"/>
    </row>
    <row r="73" spans="1:12" ht="28.5" outlineLevel="1" x14ac:dyDescent="0.45">
      <c r="A73" s="89"/>
      <c r="B73" s="89" t="s">
        <v>800</v>
      </c>
      <c r="C73" s="95" t="s">
        <v>9</v>
      </c>
      <c r="D73" s="89"/>
      <c r="E73" s="109" t="s">
        <v>6236</v>
      </c>
      <c r="F73" s="99" t="s">
        <v>3526</v>
      </c>
      <c r="G73" s="87"/>
      <c r="H73" s="109" t="s">
        <v>801</v>
      </c>
      <c r="I73" s="89" t="s">
        <v>802</v>
      </c>
      <c r="J73" s="89" t="s">
        <v>3600</v>
      </c>
      <c r="K73" s="12"/>
      <c r="L73" s="12"/>
    </row>
    <row r="74" spans="1:12" outlineLevel="1" x14ac:dyDescent="0.45">
      <c r="A74" s="89"/>
      <c r="B74" s="89" t="s">
        <v>803</v>
      </c>
      <c r="C74" s="95" t="s">
        <v>9</v>
      </c>
      <c r="D74" s="89"/>
      <c r="E74" s="109" t="s">
        <v>6237</v>
      </c>
      <c r="F74" s="99" t="s">
        <v>3527</v>
      </c>
      <c r="G74" s="87"/>
      <c r="H74" s="109" t="s">
        <v>804</v>
      </c>
      <c r="I74" s="89" t="s">
        <v>805</v>
      </c>
      <c r="J74" s="89" t="s">
        <v>3601</v>
      </c>
      <c r="K74" s="12"/>
      <c r="L74" s="12"/>
    </row>
    <row r="75" spans="1:12" ht="57" outlineLevel="1" x14ac:dyDescent="0.45">
      <c r="A75" s="89"/>
      <c r="B75" s="89" t="s">
        <v>806</v>
      </c>
      <c r="C75" s="95" t="s">
        <v>9</v>
      </c>
      <c r="D75" s="89"/>
      <c r="E75" s="109" t="s">
        <v>6238</v>
      </c>
      <c r="F75" s="99" t="s">
        <v>3528</v>
      </c>
      <c r="G75" s="87"/>
      <c r="H75" s="109" t="s">
        <v>807</v>
      </c>
      <c r="I75" s="89" t="s">
        <v>808</v>
      </c>
      <c r="J75" s="89" t="s">
        <v>3602</v>
      </c>
      <c r="K75" s="12"/>
      <c r="L75" s="12"/>
    </row>
    <row r="76" spans="1:12" outlineLevel="1" x14ac:dyDescent="0.45">
      <c r="A76" s="89"/>
      <c r="B76" s="89" t="s">
        <v>809</v>
      </c>
      <c r="C76" s="95" t="s">
        <v>9</v>
      </c>
      <c r="D76" s="89"/>
      <c r="E76" s="109" t="s">
        <v>6239</v>
      </c>
      <c r="F76" s="99" t="s">
        <v>3529</v>
      </c>
      <c r="G76" s="87"/>
      <c r="H76" s="109" t="s">
        <v>810</v>
      </c>
      <c r="I76" s="89" t="s">
        <v>811</v>
      </c>
      <c r="J76" s="89" t="s">
        <v>3603</v>
      </c>
      <c r="K76" s="12"/>
      <c r="L76" s="12"/>
    </row>
    <row r="77" spans="1:12" ht="28.5" outlineLevel="1" x14ac:dyDescent="0.45">
      <c r="A77" s="89"/>
      <c r="B77" s="89" t="s">
        <v>812</v>
      </c>
      <c r="C77" s="95" t="s">
        <v>9</v>
      </c>
      <c r="D77" s="89"/>
      <c r="E77" s="109" t="s">
        <v>6240</v>
      </c>
      <c r="F77" s="99" t="s">
        <v>3530</v>
      </c>
      <c r="G77" s="87"/>
      <c r="H77" s="109" t="s">
        <v>813</v>
      </c>
      <c r="I77" s="89" t="s">
        <v>814</v>
      </c>
      <c r="J77" s="89" t="s">
        <v>3604</v>
      </c>
      <c r="K77" s="12"/>
      <c r="L77" s="12"/>
    </row>
    <row r="78" spans="1:12" outlineLevel="1" x14ac:dyDescent="0.45">
      <c r="A78" s="89"/>
      <c r="B78" s="89" t="s">
        <v>815</v>
      </c>
      <c r="C78" s="95" t="s">
        <v>9</v>
      </c>
      <c r="D78" s="89"/>
      <c r="E78" s="109" t="s">
        <v>6241</v>
      </c>
      <c r="F78" s="99" t="s">
        <v>3531</v>
      </c>
      <c r="G78" s="87"/>
      <c r="H78" s="109" t="s">
        <v>816</v>
      </c>
      <c r="I78" s="89" t="s">
        <v>817</v>
      </c>
      <c r="J78" s="89" t="s">
        <v>3605</v>
      </c>
      <c r="K78" s="12"/>
      <c r="L78" s="12"/>
    </row>
    <row r="79" spans="1:12" ht="28.5" outlineLevel="1" x14ac:dyDescent="0.45">
      <c r="A79" s="89"/>
      <c r="B79" s="89" t="s">
        <v>818</v>
      </c>
      <c r="C79" s="95" t="s">
        <v>9</v>
      </c>
      <c r="D79" s="89"/>
      <c r="E79" s="109" t="s">
        <v>6242</v>
      </c>
      <c r="F79" s="99" t="s">
        <v>3532</v>
      </c>
      <c r="G79" s="87"/>
      <c r="H79" s="109" t="s">
        <v>819</v>
      </c>
      <c r="I79" s="89" t="s">
        <v>820</v>
      </c>
      <c r="J79" s="89" t="s">
        <v>3606</v>
      </c>
      <c r="K79" s="12"/>
      <c r="L79" s="12"/>
    </row>
    <row r="80" spans="1:12" ht="28.5" outlineLevel="1" x14ac:dyDescent="0.45">
      <c r="A80" s="89"/>
      <c r="B80" s="89" t="s">
        <v>821</v>
      </c>
      <c r="C80" s="95" t="s">
        <v>9</v>
      </c>
      <c r="D80" s="89"/>
      <c r="E80" s="109" t="s">
        <v>6243</v>
      </c>
      <c r="F80" s="99" t="s">
        <v>3533</v>
      </c>
      <c r="G80" s="87"/>
      <c r="H80" s="109" t="s">
        <v>822</v>
      </c>
      <c r="I80" s="89" t="s">
        <v>823</v>
      </c>
      <c r="J80" s="89" t="s">
        <v>3607</v>
      </c>
      <c r="K80" s="12"/>
      <c r="L80" s="12"/>
    </row>
    <row r="81" spans="1:12" ht="28.5" outlineLevel="1" x14ac:dyDescent="0.45">
      <c r="A81" s="89"/>
      <c r="B81" s="89" t="s">
        <v>824</v>
      </c>
      <c r="C81" s="95" t="s">
        <v>9</v>
      </c>
      <c r="D81" s="89"/>
      <c r="E81" s="109" t="s">
        <v>6244</v>
      </c>
      <c r="F81" s="99" t="s">
        <v>3534</v>
      </c>
      <c r="G81" s="87"/>
      <c r="H81" s="109" t="s">
        <v>825</v>
      </c>
      <c r="I81" s="89" t="s">
        <v>826</v>
      </c>
      <c r="J81" s="89" t="s">
        <v>3608</v>
      </c>
      <c r="K81" s="12"/>
      <c r="L81" s="12"/>
    </row>
    <row r="82" spans="1:12" ht="28.5" x14ac:dyDescent="0.45">
      <c r="A82" s="90" t="s">
        <v>827</v>
      </c>
      <c r="B82" s="90"/>
      <c r="C82" s="95" t="s">
        <v>9</v>
      </c>
      <c r="D82" s="90"/>
      <c r="E82" s="81" t="s">
        <v>6245</v>
      </c>
      <c r="F82" s="128" t="s">
        <v>3535</v>
      </c>
      <c r="G82" s="87"/>
      <c r="H82" s="81" t="s">
        <v>828</v>
      </c>
      <c r="I82" s="90" t="s">
        <v>829</v>
      </c>
      <c r="J82" s="90"/>
      <c r="K82" s="12"/>
      <c r="L82" s="12"/>
    </row>
    <row r="83" spans="1:12" ht="26.25" customHeight="1" outlineLevel="1" x14ac:dyDescent="0.45">
      <c r="A83" s="89"/>
      <c r="B83" s="89" t="s">
        <v>830</v>
      </c>
      <c r="C83" s="95" t="s">
        <v>9</v>
      </c>
      <c r="D83" s="89"/>
      <c r="E83" s="109" t="s">
        <v>6246</v>
      </c>
      <c r="F83" s="99" t="s">
        <v>3536</v>
      </c>
      <c r="G83" s="87"/>
      <c r="H83" s="109" t="s">
        <v>831</v>
      </c>
      <c r="I83" s="89" t="s">
        <v>832</v>
      </c>
      <c r="J83" s="89" t="s">
        <v>3609</v>
      </c>
      <c r="K83" s="12"/>
      <c r="L83" s="12"/>
    </row>
    <row r="84" spans="1:12" ht="28.5" outlineLevel="1" x14ac:dyDescent="0.45">
      <c r="A84" s="89"/>
      <c r="B84" s="89" t="s">
        <v>833</v>
      </c>
      <c r="C84" s="95" t="s">
        <v>9</v>
      </c>
      <c r="D84" s="89"/>
      <c r="E84" s="109" t="s">
        <v>16284</v>
      </c>
      <c r="F84" s="99" t="s">
        <v>3537</v>
      </c>
      <c r="G84" s="87"/>
      <c r="H84" s="109" t="s">
        <v>834</v>
      </c>
      <c r="I84" s="89" t="s">
        <v>49682</v>
      </c>
      <c r="J84" s="89" t="s">
        <v>3610</v>
      </c>
      <c r="K84" s="12"/>
      <c r="L84" s="12"/>
    </row>
    <row r="85" spans="1:12" ht="42.4" customHeight="1" outlineLevel="1" x14ac:dyDescent="0.45">
      <c r="A85" s="89"/>
      <c r="B85" s="89" t="s">
        <v>835</v>
      </c>
      <c r="C85" s="95" t="s">
        <v>9</v>
      </c>
      <c r="D85" s="89"/>
      <c r="E85" s="109" t="s">
        <v>6247</v>
      </c>
      <c r="F85" s="99" t="s">
        <v>49227</v>
      </c>
      <c r="G85" s="87"/>
      <c r="H85" s="109" t="s">
        <v>584</v>
      </c>
      <c r="I85" s="89" t="s">
        <v>836</v>
      </c>
      <c r="J85" s="89" t="s">
        <v>49686</v>
      </c>
      <c r="K85" s="12"/>
      <c r="L85" s="12"/>
    </row>
    <row r="86" spans="1:12" ht="28.5" outlineLevel="1" x14ac:dyDescent="0.45">
      <c r="A86" s="89"/>
      <c r="B86" s="89" t="s">
        <v>837</v>
      </c>
      <c r="C86" s="95" t="s">
        <v>9</v>
      </c>
      <c r="D86" s="89"/>
      <c r="E86" s="109" t="s">
        <v>6248</v>
      </c>
      <c r="F86" s="99" t="s">
        <v>23187</v>
      </c>
      <c r="G86" s="87"/>
      <c r="H86" s="109" t="s">
        <v>838</v>
      </c>
      <c r="I86" s="89" t="s">
        <v>839</v>
      </c>
      <c r="J86" s="89" t="s">
        <v>3611</v>
      </c>
      <c r="K86" s="12"/>
      <c r="L86" s="12"/>
    </row>
    <row r="87" spans="1:12" ht="42.75" outlineLevel="1" x14ac:dyDescent="0.45">
      <c r="A87" s="89"/>
      <c r="B87" s="89" t="s">
        <v>840</v>
      </c>
      <c r="C87" s="95" t="s">
        <v>9</v>
      </c>
      <c r="D87" s="89"/>
      <c r="E87" s="109" t="s">
        <v>6249</v>
      </c>
      <c r="F87" s="99" t="s">
        <v>3538</v>
      </c>
      <c r="G87" s="87"/>
      <c r="H87" s="109" t="s">
        <v>841</v>
      </c>
      <c r="I87" s="89" t="s">
        <v>49683</v>
      </c>
      <c r="J87" s="89" t="s">
        <v>3612</v>
      </c>
      <c r="K87" s="12"/>
      <c r="L87" s="12"/>
    </row>
    <row r="88" spans="1:12" ht="33" customHeight="1" outlineLevel="1" x14ac:dyDescent="0.45">
      <c r="A88" s="89"/>
      <c r="B88" s="89" t="s">
        <v>842</v>
      </c>
      <c r="C88" s="95" t="s">
        <v>9</v>
      </c>
      <c r="D88" s="89"/>
      <c r="E88" s="109" t="s">
        <v>6250</v>
      </c>
      <c r="F88" s="99" t="s">
        <v>3481</v>
      </c>
      <c r="G88" s="87"/>
      <c r="H88" s="109" t="s">
        <v>843</v>
      </c>
      <c r="I88" s="89" t="s">
        <v>844</v>
      </c>
      <c r="J88" s="89" t="s">
        <v>49384</v>
      </c>
      <c r="K88" s="12"/>
      <c r="L88" s="12"/>
    </row>
    <row r="89" spans="1:12" x14ac:dyDescent="0.45">
      <c r="A89" s="90" t="s">
        <v>845</v>
      </c>
      <c r="B89" s="90"/>
      <c r="C89" s="95" t="s">
        <v>9</v>
      </c>
      <c r="D89" s="90"/>
      <c r="E89" s="81" t="s">
        <v>6251</v>
      </c>
      <c r="F89" s="128" t="s">
        <v>3539</v>
      </c>
      <c r="G89" s="87"/>
      <c r="H89" s="81" t="s">
        <v>846</v>
      </c>
      <c r="I89" s="90" t="s">
        <v>847</v>
      </c>
      <c r="J89" s="90"/>
      <c r="K89" s="12"/>
      <c r="L89" s="12"/>
    </row>
    <row r="90" spans="1:12" ht="28.5" outlineLevel="1" x14ac:dyDescent="0.45">
      <c r="A90" s="89"/>
      <c r="B90" s="89" t="s">
        <v>848</v>
      </c>
      <c r="C90" s="95" t="s">
        <v>9</v>
      </c>
      <c r="D90" s="89"/>
      <c r="E90" s="109" t="s">
        <v>6252</v>
      </c>
      <c r="F90" s="99" t="s">
        <v>23191</v>
      </c>
      <c r="G90" s="87"/>
      <c r="H90" s="109" t="s">
        <v>849</v>
      </c>
      <c r="I90" s="89" t="s">
        <v>850</v>
      </c>
      <c r="J90" s="89" t="s">
        <v>3613</v>
      </c>
      <c r="K90" s="12"/>
      <c r="L90" s="12"/>
    </row>
    <row r="91" spans="1:12" ht="28.5" outlineLevel="1" x14ac:dyDescent="0.45">
      <c r="A91" s="89"/>
      <c r="B91" s="89" t="s">
        <v>851</v>
      </c>
      <c r="C91" s="95" t="s">
        <v>9</v>
      </c>
      <c r="D91" s="89"/>
      <c r="E91" s="109" t="s">
        <v>6253</v>
      </c>
      <c r="F91" s="99" t="s">
        <v>3540</v>
      </c>
      <c r="G91" s="87"/>
      <c r="H91" s="109" t="s">
        <v>49681</v>
      </c>
      <c r="I91" s="89" t="s">
        <v>852</v>
      </c>
      <c r="J91" s="89" t="s">
        <v>3614</v>
      </c>
      <c r="K91" s="12"/>
      <c r="L91" s="12"/>
    </row>
    <row r="92" spans="1:12" outlineLevel="1" x14ac:dyDescent="0.45">
      <c r="A92" s="89"/>
      <c r="B92" s="89" t="s">
        <v>853</v>
      </c>
      <c r="C92" s="95" t="s">
        <v>9</v>
      </c>
      <c r="D92" s="89"/>
      <c r="E92" s="109" t="s">
        <v>6254</v>
      </c>
      <c r="F92" s="99" t="s">
        <v>3482</v>
      </c>
      <c r="G92" s="87"/>
      <c r="H92" s="109" t="s">
        <v>854</v>
      </c>
      <c r="I92" s="89" t="s">
        <v>855</v>
      </c>
      <c r="J92" s="89"/>
      <c r="K92" s="12"/>
      <c r="L92" s="12"/>
    </row>
    <row r="93" spans="1:12" ht="28.5" outlineLevel="1" x14ac:dyDescent="0.45">
      <c r="A93" s="89"/>
      <c r="B93" s="89" t="s">
        <v>856</v>
      </c>
      <c r="C93" s="95" t="s">
        <v>9</v>
      </c>
      <c r="D93" s="89"/>
      <c r="E93" s="109" t="s">
        <v>6255</v>
      </c>
      <c r="F93" s="99" t="s">
        <v>3541</v>
      </c>
      <c r="G93" s="87"/>
      <c r="H93" s="109" t="s">
        <v>857</v>
      </c>
      <c r="I93" s="89" t="s">
        <v>858</v>
      </c>
      <c r="J93" s="89" t="s">
        <v>3615</v>
      </c>
      <c r="K93" s="12"/>
      <c r="L93" s="12"/>
    </row>
    <row r="94" spans="1:12" ht="28.5" outlineLevel="1" x14ac:dyDescent="0.45">
      <c r="A94" s="89"/>
      <c r="B94" s="89" t="s">
        <v>859</v>
      </c>
      <c r="C94" s="95" t="s">
        <v>9</v>
      </c>
      <c r="D94" s="89"/>
      <c r="E94" s="109" t="s">
        <v>6256</v>
      </c>
      <c r="F94" s="99" t="s">
        <v>3542</v>
      </c>
      <c r="G94" s="87"/>
      <c r="H94" s="109" t="s">
        <v>860</v>
      </c>
      <c r="I94" s="89" t="s">
        <v>861</v>
      </c>
      <c r="J94" s="89"/>
      <c r="K94" s="12"/>
      <c r="L94" s="12"/>
    </row>
    <row r="95" spans="1:12" ht="28.5" x14ac:dyDescent="0.45">
      <c r="A95" s="90" t="s">
        <v>862</v>
      </c>
      <c r="B95" s="90"/>
      <c r="C95" s="95" t="s">
        <v>9</v>
      </c>
      <c r="D95" s="90"/>
      <c r="E95" s="81" t="s">
        <v>6257</v>
      </c>
      <c r="F95" s="128" t="s">
        <v>3483</v>
      </c>
      <c r="G95" s="87"/>
      <c r="H95" s="81" t="s">
        <v>863</v>
      </c>
      <c r="I95" s="90" t="s">
        <v>864</v>
      </c>
      <c r="J95" s="90"/>
      <c r="K95" s="12"/>
      <c r="L95" s="12"/>
    </row>
    <row r="96" spans="1:12" ht="28.5" outlineLevel="1" x14ac:dyDescent="0.45">
      <c r="A96" s="89"/>
      <c r="B96" s="89" t="s">
        <v>865</v>
      </c>
      <c r="C96" s="95" t="s">
        <v>9</v>
      </c>
      <c r="D96" s="89"/>
      <c r="E96" s="109" t="s">
        <v>6258</v>
      </c>
      <c r="F96" s="99" t="s">
        <v>3543</v>
      </c>
      <c r="G96" s="87"/>
      <c r="H96" s="109" t="s">
        <v>866</v>
      </c>
      <c r="I96" s="89" t="s">
        <v>867</v>
      </c>
      <c r="J96" s="89"/>
      <c r="K96" s="12"/>
      <c r="L96" s="12"/>
    </row>
    <row r="97" spans="1:12" outlineLevel="1" x14ac:dyDescent="0.45">
      <c r="A97" s="89"/>
      <c r="B97" s="89" t="s">
        <v>868</v>
      </c>
      <c r="C97" s="95" t="s">
        <v>9</v>
      </c>
      <c r="D97" s="89"/>
      <c r="E97" s="109" t="s">
        <v>6259</v>
      </c>
      <c r="F97" s="99" t="s">
        <v>23194</v>
      </c>
      <c r="G97" s="87"/>
      <c r="H97" s="109" t="s">
        <v>869</v>
      </c>
      <c r="I97" s="89" t="s">
        <v>870</v>
      </c>
      <c r="J97" s="89"/>
      <c r="K97" s="12"/>
      <c r="L97" s="12"/>
    </row>
    <row r="98" spans="1:12" ht="28.5" outlineLevel="1" x14ac:dyDescent="0.45">
      <c r="A98" s="89"/>
      <c r="B98" s="89" t="s">
        <v>871</v>
      </c>
      <c r="C98" s="95" t="s">
        <v>9</v>
      </c>
      <c r="D98" s="89"/>
      <c r="E98" s="109" t="s">
        <v>6260</v>
      </c>
      <c r="F98" s="99" t="s">
        <v>3544</v>
      </c>
      <c r="G98" s="87"/>
      <c r="H98" s="109" t="s">
        <v>872</v>
      </c>
      <c r="I98" s="89" t="s">
        <v>873</v>
      </c>
      <c r="J98" s="89"/>
      <c r="K98" s="12"/>
      <c r="L98" s="12"/>
    </row>
    <row r="99" spans="1:12" ht="28.5" outlineLevel="1" x14ac:dyDescent="0.45">
      <c r="A99" s="89"/>
      <c r="B99" s="89" t="s">
        <v>874</v>
      </c>
      <c r="C99" s="95" t="s">
        <v>9</v>
      </c>
      <c r="D99" s="89"/>
      <c r="E99" s="109" t="s">
        <v>6261</v>
      </c>
      <c r="F99" s="99" t="s">
        <v>3545</v>
      </c>
      <c r="G99" s="87"/>
      <c r="H99" s="109" t="s">
        <v>875</v>
      </c>
      <c r="I99" s="89" t="s">
        <v>876</v>
      </c>
      <c r="J99" s="89" t="s">
        <v>3616</v>
      </c>
      <c r="K99" s="12"/>
      <c r="L99" s="12"/>
    </row>
    <row r="100" spans="1:12" ht="28.5" outlineLevel="1" x14ac:dyDescent="0.45">
      <c r="A100" s="89"/>
      <c r="B100" s="89" t="s">
        <v>877</v>
      </c>
      <c r="C100" s="95" t="s">
        <v>9</v>
      </c>
      <c r="D100" s="89"/>
      <c r="E100" s="109" t="s">
        <v>3816</v>
      </c>
      <c r="F100" s="99" t="s">
        <v>3546</v>
      </c>
      <c r="G100" s="87"/>
      <c r="H100" s="109" t="s">
        <v>878</v>
      </c>
      <c r="I100" s="89" t="s">
        <v>879</v>
      </c>
      <c r="J100" s="89"/>
      <c r="K100" s="12"/>
      <c r="L100" s="12"/>
    </row>
    <row r="101" spans="1:12" ht="28.5" x14ac:dyDescent="0.45">
      <c r="A101" s="90" t="s">
        <v>880</v>
      </c>
      <c r="B101" s="90"/>
      <c r="C101" s="95" t="s">
        <v>9</v>
      </c>
      <c r="D101" s="90"/>
      <c r="E101" s="81" t="s">
        <v>6262</v>
      </c>
      <c r="F101" s="128" t="s">
        <v>3484</v>
      </c>
      <c r="G101" s="87"/>
      <c r="H101" s="81" t="s">
        <v>881</v>
      </c>
      <c r="I101" s="90" t="s">
        <v>882</v>
      </c>
      <c r="J101" s="90"/>
      <c r="K101" s="12"/>
      <c r="L101" s="12"/>
    </row>
    <row r="102" spans="1:12" ht="28.5" outlineLevel="1" x14ac:dyDescent="0.45">
      <c r="A102" s="89"/>
      <c r="B102" s="89" t="s">
        <v>883</v>
      </c>
      <c r="C102" s="95" t="s">
        <v>9</v>
      </c>
      <c r="D102" s="89"/>
      <c r="E102" s="109" t="s">
        <v>23197</v>
      </c>
      <c r="F102" s="99" t="s">
        <v>3485</v>
      </c>
      <c r="G102" s="87"/>
      <c r="H102" s="109" t="s">
        <v>884</v>
      </c>
      <c r="I102" s="89" t="s">
        <v>885</v>
      </c>
      <c r="J102" s="89" t="s">
        <v>3617</v>
      </c>
      <c r="K102" s="12"/>
      <c r="L102" s="12"/>
    </row>
    <row r="103" spans="1:12" outlineLevel="1" x14ac:dyDescent="0.45">
      <c r="A103" s="89"/>
      <c r="B103" s="89" t="s">
        <v>886</v>
      </c>
      <c r="C103" s="95" t="s">
        <v>9</v>
      </c>
      <c r="D103" s="89"/>
      <c r="E103" s="109" t="s">
        <v>6263</v>
      </c>
      <c r="F103" s="99" t="s">
        <v>3547</v>
      </c>
      <c r="G103" s="87"/>
      <c r="H103" s="109" t="s">
        <v>887</v>
      </c>
      <c r="I103" s="89" t="s">
        <v>888</v>
      </c>
      <c r="J103" s="89" t="s">
        <v>3618</v>
      </c>
      <c r="K103" s="12"/>
      <c r="L103" s="12"/>
    </row>
    <row r="104" spans="1:12" ht="28.5" outlineLevel="1" x14ac:dyDescent="0.45">
      <c r="A104" s="89"/>
      <c r="B104" s="89" t="s">
        <v>889</v>
      </c>
      <c r="C104" s="95" t="s">
        <v>9</v>
      </c>
      <c r="D104" s="89"/>
      <c r="E104" s="109" t="s">
        <v>6264</v>
      </c>
      <c r="F104" s="99" t="s">
        <v>3548</v>
      </c>
      <c r="G104" s="87"/>
      <c r="H104" s="109" t="s">
        <v>890</v>
      </c>
      <c r="I104" s="89" t="s">
        <v>891</v>
      </c>
      <c r="J104" s="89" t="s">
        <v>3619</v>
      </c>
      <c r="K104" s="12"/>
      <c r="L104" s="12"/>
    </row>
    <row r="105" spans="1:12" outlineLevel="1" x14ac:dyDescent="0.45">
      <c r="A105" s="89"/>
      <c r="B105" s="89" t="s">
        <v>892</v>
      </c>
      <c r="C105" s="95" t="s">
        <v>9</v>
      </c>
      <c r="D105" s="89"/>
      <c r="E105" s="109" t="s">
        <v>6265</v>
      </c>
      <c r="F105" s="99" t="s">
        <v>3549</v>
      </c>
      <c r="G105" s="87"/>
      <c r="H105" s="109" t="s">
        <v>893</v>
      </c>
      <c r="I105" s="89" t="s">
        <v>894</v>
      </c>
      <c r="J105" s="89" t="s">
        <v>3620</v>
      </c>
      <c r="K105" s="12"/>
      <c r="L105" s="12"/>
    </row>
    <row r="106" spans="1:12" ht="28.5" x14ac:dyDescent="0.45">
      <c r="A106" s="90" t="s">
        <v>895</v>
      </c>
      <c r="B106" s="90"/>
      <c r="C106" s="95" t="s">
        <v>9</v>
      </c>
      <c r="D106" s="90"/>
      <c r="E106" s="81" t="s">
        <v>6266</v>
      </c>
      <c r="F106" s="128" t="s">
        <v>3550</v>
      </c>
      <c r="G106" s="87"/>
      <c r="H106" s="81" t="s">
        <v>896</v>
      </c>
      <c r="I106" s="90" t="s">
        <v>897</v>
      </c>
      <c r="J106" s="90"/>
      <c r="K106" s="12"/>
      <c r="L106" s="12"/>
    </row>
    <row r="107" spans="1:12" outlineLevel="1" x14ac:dyDescent="0.45">
      <c r="A107" s="89"/>
      <c r="B107" s="89" t="s">
        <v>898</v>
      </c>
      <c r="C107" s="95" t="s">
        <v>9</v>
      </c>
      <c r="D107" s="89"/>
      <c r="E107" s="109" t="s">
        <v>18017</v>
      </c>
      <c r="F107" s="99" t="s">
        <v>3551</v>
      </c>
      <c r="G107" s="87"/>
      <c r="H107" s="109" t="s">
        <v>899</v>
      </c>
      <c r="I107" s="89" t="s">
        <v>900</v>
      </c>
      <c r="J107" s="89" t="s">
        <v>3621</v>
      </c>
      <c r="K107" s="12"/>
      <c r="L107" s="12"/>
    </row>
    <row r="108" spans="1:12" ht="28.5" outlineLevel="1" x14ac:dyDescent="0.45">
      <c r="A108" s="89"/>
      <c r="B108" s="89" t="s">
        <v>901</v>
      </c>
      <c r="C108" s="95" t="s">
        <v>9</v>
      </c>
      <c r="D108" s="89"/>
      <c r="E108" s="109" t="s">
        <v>18000</v>
      </c>
      <c r="F108" s="99" t="s">
        <v>3552</v>
      </c>
      <c r="G108" s="87"/>
      <c r="H108" s="109" t="s">
        <v>902</v>
      </c>
      <c r="I108" s="89" t="s">
        <v>903</v>
      </c>
      <c r="J108" s="89" t="s">
        <v>3622</v>
      </c>
      <c r="K108" s="12"/>
      <c r="L108" s="12"/>
    </row>
    <row r="109" spans="1:12" ht="28.5" outlineLevel="1" x14ac:dyDescent="0.45">
      <c r="A109" s="89"/>
      <c r="B109" s="89" t="s">
        <v>904</v>
      </c>
      <c r="C109" s="95" t="s">
        <v>9</v>
      </c>
      <c r="D109" s="89"/>
      <c r="E109" s="109" t="s">
        <v>6269</v>
      </c>
      <c r="F109" s="99" t="s">
        <v>3553</v>
      </c>
      <c r="G109" s="87"/>
      <c r="H109" s="109" t="s">
        <v>905</v>
      </c>
      <c r="I109" s="89" t="s">
        <v>906</v>
      </c>
      <c r="J109" s="89" t="s">
        <v>3623</v>
      </c>
      <c r="K109" s="12"/>
      <c r="L109" s="12"/>
    </row>
    <row r="110" spans="1:12" x14ac:dyDescent="0.45">
      <c r="A110" s="22"/>
      <c r="B110" s="16"/>
      <c r="C110" s="16"/>
      <c r="D110" s="16"/>
      <c r="E110" s="12"/>
      <c r="F110" s="12"/>
      <c r="G110" s="12"/>
      <c r="H110" s="12"/>
      <c r="I110" s="9"/>
      <c r="J110" s="11"/>
      <c r="K110" s="12"/>
      <c r="L110" s="12"/>
    </row>
    <row r="111" spans="1:12" x14ac:dyDescent="0.45">
      <c r="A111" s="12"/>
      <c r="B111" s="12"/>
      <c r="C111" s="12"/>
      <c r="D111" s="12"/>
      <c r="E111" s="12"/>
      <c r="F111" s="12"/>
      <c r="G111" s="12"/>
      <c r="H111" s="12"/>
      <c r="I111" s="12"/>
      <c r="J111" s="11"/>
      <c r="K111" s="12"/>
      <c r="L111" s="12"/>
    </row>
    <row r="112" spans="1:12" x14ac:dyDescent="0.45">
      <c r="A112" s="12"/>
      <c r="B112" s="12"/>
      <c r="C112" s="12"/>
      <c r="D112" s="12"/>
      <c r="E112" s="12"/>
      <c r="F112" s="12"/>
      <c r="G112" s="12"/>
      <c r="H112" s="12"/>
      <c r="I112" s="12"/>
      <c r="J112" s="11"/>
      <c r="K112" s="12"/>
      <c r="L112" s="12"/>
    </row>
    <row r="113" spans="1:12" x14ac:dyDescent="0.45">
      <c r="A113" s="12"/>
      <c r="B113" s="12"/>
      <c r="C113" s="12"/>
      <c r="D113" s="12"/>
      <c r="E113" s="12"/>
      <c r="F113" s="12"/>
      <c r="G113" s="12"/>
      <c r="H113" s="12"/>
      <c r="I113" s="12"/>
      <c r="J113" s="11"/>
      <c r="K113" s="12"/>
      <c r="L113" s="12"/>
    </row>
    <row r="114" spans="1:12" x14ac:dyDescent="0.45">
      <c r="A114" s="12"/>
      <c r="B114" s="12"/>
      <c r="C114" s="12"/>
      <c r="D114" s="12"/>
      <c r="E114" s="12"/>
      <c r="F114" s="12"/>
      <c r="G114" s="12"/>
      <c r="H114" s="12"/>
      <c r="I114" s="12"/>
      <c r="J114" s="11"/>
      <c r="K114" s="12"/>
      <c r="L114" s="12"/>
    </row>
    <row r="115" spans="1:12" x14ac:dyDescent="0.45">
      <c r="A115" s="12"/>
      <c r="B115" s="12"/>
      <c r="C115" s="12"/>
      <c r="D115" s="12"/>
      <c r="E115" s="12"/>
      <c r="F115" s="12"/>
      <c r="G115" s="12"/>
      <c r="H115" s="12"/>
      <c r="I115" s="12"/>
      <c r="J115" s="11"/>
      <c r="K115" s="12"/>
      <c r="L115" s="12"/>
    </row>
    <row r="116" spans="1:12" x14ac:dyDescent="0.45">
      <c r="A116" s="12"/>
      <c r="B116" s="12"/>
      <c r="C116" s="12"/>
      <c r="D116" s="12"/>
      <c r="E116" s="12"/>
      <c r="F116" s="12"/>
      <c r="G116" s="12"/>
      <c r="H116" s="12"/>
      <c r="I116" s="12"/>
      <c r="J116" s="11"/>
      <c r="K116" s="12"/>
      <c r="L116" s="12"/>
    </row>
    <row r="117" spans="1:12" x14ac:dyDescent="0.45">
      <c r="A117" s="12"/>
      <c r="B117" s="12"/>
      <c r="C117" s="12"/>
      <c r="D117" s="12"/>
      <c r="E117" s="12"/>
      <c r="F117" s="12"/>
      <c r="G117" s="12"/>
      <c r="H117" s="12"/>
      <c r="I117" s="12"/>
      <c r="J117" s="11"/>
      <c r="K117" s="12"/>
      <c r="L117" s="12"/>
    </row>
    <row r="118" spans="1:12" x14ac:dyDescent="0.45">
      <c r="A118" s="12"/>
      <c r="B118" s="12"/>
      <c r="C118" s="12"/>
      <c r="D118" s="12"/>
      <c r="E118" s="12"/>
      <c r="F118" s="12"/>
      <c r="G118" s="12"/>
      <c r="H118" s="12"/>
      <c r="I118" s="12"/>
      <c r="J118" s="11"/>
      <c r="K118" s="12"/>
      <c r="L118" s="12"/>
    </row>
    <row r="119" spans="1:12" x14ac:dyDescent="0.45">
      <c r="A119" s="12"/>
      <c r="B119" s="12"/>
      <c r="C119" s="12"/>
      <c r="D119" s="12"/>
      <c r="E119" s="12"/>
      <c r="F119" s="12"/>
      <c r="G119" s="12"/>
      <c r="H119" s="12"/>
      <c r="I119" s="12"/>
      <c r="J119" s="11"/>
      <c r="K119" s="12"/>
      <c r="L119" s="12"/>
    </row>
    <row r="120" spans="1:12" x14ac:dyDescent="0.45">
      <c r="A120" s="12"/>
      <c r="B120" s="12"/>
      <c r="C120" s="12"/>
      <c r="D120" s="12"/>
      <c r="E120" s="12"/>
      <c r="F120" s="12"/>
      <c r="G120" s="12"/>
      <c r="H120" s="12"/>
      <c r="I120" s="12"/>
      <c r="J120" s="11"/>
      <c r="K120" s="12"/>
      <c r="L120" s="12"/>
    </row>
    <row r="121" spans="1:12" x14ac:dyDescent="0.45">
      <c r="A121" s="12"/>
      <c r="B121" s="12"/>
      <c r="C121" s="12"/>
      <c r="D121" s="12"/>
      <c r="E121" s="12"/>
      <c r="F121" s="12"/>
      <c r="G121" s="12"/>
      <c r="H121" s="12"/>
      <c r="I121" s="12"/>
      <c r="J121" s="11"/>
      <c r="K121" s="12"/>
      <c r="L121" s="12"/>
    </row>
    <row r="122" spans="1:12" x14ac:dyDescent="0.45">
      <c r="A122" s="12"/>
      <c r="B122" s="12"/>
      <c r="C122" s="12"/>
      <c r="D122" s="12"/>
      <c r="E122" s="12"/>
      <c r="F122" s="12"/>
      <c r="G122" s="12"/>
      <c r="H122" s="12"/>
      <c r="I122" s="12"/>
      <c r="J122" s="11"/>
      <c r="K122" s="12"/>
      <c r="L122" s="12"/>
    </row>
    <row r="123" spans="1:12" x14ac:dyDescent="0.45">
      <c r="A123" s="12"/>
      <c r="B123" s="12"/>
      <c r="C123" s="12"/>
      <c r="D123" s="12"/>
      <c r="E123" s="12"/>
      <c r="F123" s="12"/>
      <c r="G123" s="12"/>
      <c r="H123" s="12"/>
      <c r="I123" s="12"/>
      <c r="J123" s="11"/>
      <c r="K123" s="12"/>
      <c r="L123" s="12"/>
    </row>
    <row r="124" spans="1:12" x14ac:dyDescent="0.45">
      <c r="A124" s="12"/>
      <c r="B124" s="12"/>
      <c r="C124" s="12"/>
      <c r="D124" s="12"/>
      <c r="E124" s="12"/>
      <c r="F124" s="12"/>
      <c r="G124" s="12"/>
      <c r="H124" s="12"/>
      <c r="I124" s="12"/>
      <c r="J124" s="11"/>
      <c r="K124" s="12"/>
      <c r="L124" s="12"/>
    </row>
    <row r="125" spans="1:12" x14ac:dyDescent="0.45">
      <c r="A125" s="12"/>
      <c r="B125" s="12"/>
      <c r="C125" s="12"/>
      <c r="D125" s="12"/>
      <c r="E125" s="12"/>
      <c r="F125" s="12"/>
      <c r="G125" s="12"/>
      <c r="H125" s="12"/>
      <c r="I125" s="12"/>
      <c r="J125" s="11"/>
      <c r="K125" s="12"/>
      <c r="L125" s="12"/>
    </row>
    <row r="126" spans="1:12" x14ac:dyDescent="0.45">
      <c r="A126" s="12"/>
      <c r="B126" s="12"/>
      <c r="C126" s="12"/>
      <c r="D126" s="12"/>
      <c r="E126" s="12"/>
      <c r="F126" s="12"/>
      <c r="G126" s="12"/>
      <c r="H126" s="12"/>
      <c r="I126" s="12"/>
      <c r="J126" s="11"/>
      <c r="K126" s="12"/>
      <c r="L126" s="12"/>
    </row>
    <row r="127" spans="1:12" x14ac:dyDescent="0.45">
      <c r="A127" s="12"/>
      <c r="B127" s="12"/>
      <c r="C127" s="12"/>
      <c r="D127" s="12"/>
      <c r="E127" s="12"/>
      <c r="F127" s="12"/>
      <c r="G127" s="12"/>
      <c r="H127" s="12"/>
      <c r="I127" s="12"/>
      <c r="J127" s="11"/>
      <c r="K127" s="12"/>
      <c r="L127" s="12"/>
    </row>
    <row r="128" spans="1:12" x14ac:dyDescent="0.45">
      <c r="A128" s="12"/>
      <c r="B128" s="12"/>
      <c r="C128" s="12"/>
      <c r="D128" s="12"/>
      <c r="E128" s="12"/>
      <c r="F128" s="12"/>
      <c r="G128" s="12"/>
      <c r="H128" s="12"/>
      <c r="I128" s="12"/>
      <c r="J128" s="11"/>
      <c r="K128" s="12"/>
      <c r="L128" s="12"/>
    </row>
    <row r="129" spans="1:12" x14ac:dyDescent="0.45">
      <c r="A129" s="12"/>
      <c r="B129" s="12"/>
      <c r="C129" s="12"/>
      <c r="D129" s="12"/>
      <c r="E129" s="12"/>
      <c r="F129" s="12"/>
      <c r="G129" s="12"/>
      <c r="H129" s="12"/>
      <c r="I129" s="12"/>
      <c r="J129" s="11"/>
      <c r="K129" s="12"/>
      <c r="L129" s="12"/>
    </row>
    <row r="130" spans="1:12" x14ac:dyDescent="0.45">
      <c r="A130" s="12"/>
      <c r="B130" s="12"/>
      <c r="C130" s="12"/>
      <c r="D130" s="12"/>
      <c r="E130" s="12"/>
      <c r="F130" s="12"/>
      <c r="G130" s="12"/>
      <c r="H130" s="12"/>
      <c r="I130" s="12"/>
      <c r="J130" s="11"/>
      <c r="K130" s="12"/>
      <c r="L130" s="12"/>
    </row>
    <row r="131" spans="1:12" x14ac:dyDescent="0.45">
      <c r="A131" s="12"/>
      <c r="B131" s="12"/>
      <c r="C131" s="12"/>
      <c r="D131" s="12"/>
      <c r="E131" s="12"/>
      <c r="F131" s="12"/>
      <c r="G131" s="12"/>
      <c r="H131" s="12"/>
      <c r="I131" s="12"/>
      <c r="J131" s="11"/>
      <c r="K131" s="12"/>
      <c r="L131" s="12"/>
    </row>
    <row r="132" spans="1:12" x14ac:dyDescent="0.45">
      <c r="A132" s="12"/>
      <c r="B132" s="12"/>
      <c r="C132" s="12"/>
      <c r="D132" s="12"/>
      <c r="E132" s="12"/>
      <c r="F132" s="12"/>
      <c r="G132" s="12"/>
      <c r="H132" s="12"/>
      <c r="I132" s="12"/>
      <c r="J132" s="11"/>
      <c r="K132" s="12"/>
      <c r="L132" s="12"/>
    </row>
    <row r="133" spans="1:12" x14ac:dyDescent="0.45">
      <c r="A133" s="12"/>
      <c r="B133" s="12"/>
      <c r="C133" s="12"/>
      <c r="D133" s="12"/>
      <c r="E133" s="12"/>
      <c r="F133" s="12"/>
      <c r="G133" s="12"/>
      <c r="H133" s="12"/>
      <c r="I133" s="12"/>
      <c r="J133" s="11"/>
      <c r="K133" s="12"/>
      <c r="L133" s="12"/>
    </row>
    <row r="134" spans="1:12" x14ac:dyDescent="0.45">
      <c r="A134" s="12"/>
      <c r="B134" s="12"/>
      <c r="C134" s="12"/>
      <c r="D134" s="12"/>
      <c r="E134" s="12"/>
      <c r="F134" s="12"/>
      <c r="G134" s="12"/>
      <c r="H134" s="12"/>
      <c r="I134" s="12"/>
      <c r="J134" s="11"/>
      <c r="K134" s="12"/>
      <c r="L134" s="12"/>
    </row>
    <row r="135" spans="1:12" x14ac:dyDescent="0.45">
      <c r="A135" s="12"/>
      <c r="B135" s="12"/>
      <c r="C135" s="12"/>
      <c r="D135" s="12"/>
      <c r="E135" s="12"/>
      <c r="F135" s="12"/>
      <c r="G135" s="12"/>
      <c r="H135" s="12"/>
      <c r="I135" s="12"/>
      <c r="J135" s="11"/>
      <c r="K135" s="12"/>
      <c r="L135" s="12"/>
    </row>
    <row r="136" spans="1:12" x14ac:dyDescent="0.45">
      <c r="A136" s="12"/>
      <c r="B136" s="12"/>
      <c r="C136" s="12"/>
      <c r="D136" s="12"/>
      <c r="E136" s="12"/>
      <c r="F136" s="12"/>
      <c r="G136" s="12"/>
      <c r="H136" s="12"/>
      <c r="I136" s="12"/>
      <c r="J136" s="11"/>
      <c r="K136" s="12"/>
      <c r="L136" s="12"/>
    </row>
    <row r="137" spans="1:12" x14ac:dyDescent="0.45">
      <c r="A137" s="12"/>
      <c r="B137" s="12"/>
      <c r="C137" s="12"/>
      <c r="D137" s="12"/>
      <c r="E137" s="12"/>
      <c r="F137" s="12"/>
      <c r="G137" s="12"/>
      <c r="H137" s="12"/>
      <c r="I137" s="12"/>
      <c r="J137" s="11"/>
      <c r="K137" s="12"/>
      <c r="L137" s="12"/>
    </row>
    <row r="138" spans="1:12" x14ac:dyDescent="0.45">
      <c r="E138" s="12"/>
      <c r="F138" s="12"/>
      <c r="H138" s="12"/>
    </row>
    <row r="139" spans="1:12" x14ac:dyDescent="0.45">
      <c r="E139" s="12"/>
      <c r="F139" s="12"/>
      <c r="H139" s="12"/>
    </row>
    <row r="140" spans="1:12" x14ac:dyDescent="0.45">
      <c r="E140" s="12"/>
      <c r="F140" s="12"/>
      <c r="H140" s="12"/>
    </row>
    <row r="141" spans="1:12" x14ac:dyDescent="0.45">
      <c r="E141" s="12"/>
      <c r="F141" s="12"/>
      <c r="H141" s="12"/>
    </row>
    <row r="142" spans="1:12" x14ac:dyDescent="0.45">
      <c r="E142" s="12"/>
      <c r="F142" s="12"/>
      <c r="H142" s="12"/>
    </row>
    <row r="143" spans="1:12" x14ac:dyDescent="0.45">
      <c r="E143" s="12"/>
      <c r="F143" s="12"/>
      <c r="H143" s="12"/>
    </row>
    <row r="144" spans="1:12" x14ac:dyDescent="0.45">
      <c r="E144" s="12"/>
      <c r="F144" s="12"/>
      <c r="H144" s="12"/>
    </row>
    <row r="145" spans="5:8" x14ac:dyDescent="0.45">
      <c r="E145" s="12"/>
      <c r="F145" s="12"/>
      <c r="H145" s="12"/>
    </row>
    <row r="146" spans="5:8" x14ac:dyDescent="0.45">
      <c r="E146" s="12"/>
      <c r="F146" s="12"/>
      <c r="H146" s="12"/>
    </row>
    <row r="147" spans="5:8" x14ac:dyDescent="0.45">
      <c r="E147" s="12"/>
      <c r="F147" s="12"/>
      <c r="H147" s="12"/>
    </row>
    <row r="148" spans="5:8" x14ac:dyDescent="0.45">
      <c r="E148" s="12"/>
      <c r="F148" s="12"/>
      <c r="H148" s="12"/>
    </row>
    <row r="149" spans="5:8" x14ac:dyDescent="0.45">
      <c r="E149" s="12"/>
      <c r="F149" s="12"/>
      <c r="H149" s="12"/>
    </row>
    <row r="150" spans="5:8" x14ac:dyDescent="0.45">
      <c r="E150" s="12"/>
      <c r="F150" s="12"/>
      <c r="H150" s="12"/>
    </row>
    <row r="151" spans="5:8" x14ac:dyDescent="0.45">
      <c r="E151" s="12"/>
      <c r="F151" s="12"/>
      <c r="H151" s="12"/>
    </row>
    <row r="152" spans="5:8" x14ac:dyDescent="0.45">
      <c r="E152" s="12"/>
      <c r="F152" s="12"/>
      <c r="H152" s="12"/>
    </row>
    <row r="153" spans="5:8" x14ac:dyDescent="0.45">
      <c r="E153" s="12"/>
      <c r="F153" s="12"/>
      <c r="H153" s="12"/>
    </row>
    <row r="154" spans="5:8" x14ac:dyDescent="0.45">
      <c r="E154" s="12"/>
      <c r="F154" s="12"/>
      <c r="H154" s="12"/>
    </row>
    <row r="155" spans="5:8" x14ac:dyDescent="0.45">
      <c r="E155" s="12"/>
      <c r="F155" s="12"/>
      <c r="H155" s="12"/>
    </row>
    <row r="156" spans="5:8" x14ac:dyDescent="0.45">
      <c r="E156" s="12"/>
      <c r="F156" s="12"/>
      <c r="H156" s="12"/>
    </row>
    <row r="157" spans="5:8" x14ac:dyDescent="0.45">
      <c r="E157" s="12"/>
      <c r="F157" s="12"/>
      <c r="H157" s="12"/>
    </row>
    <row r="158" spans="5:8" x14ac:dyDescent="0.45">
      <c r="E158" s="12"/>
      <c r="F158" s="12"/>
      <c r="H158" s="12"/>
    </row>
    <row r="159" spans="5:8" x14ac:dyDescent="0.45">
      <c r="E159" s="12"/>
      <c r="F159" s="12"/>
      <c r="H159" s="12"/>
    </row>
    <row r="160" spans="5:8" x14ac:dyDescent="0.45">
      <c r="E160" s="12"/>
      <c r="F160" s="12"/>
      <c r="H160" s="12"/>
    </row>
    <row r="161" spans="5:8" x14ac:dyDescent="0.45">
      <c r="E161" s="12"/>
      <c r="F161" s="12"/>
      <c r="H161" s="12"/>
    </row>
    <row r="162" spans="5:8" x14ac:dyDescent="0.45">
      <c r="E162" s="12"/>
      <c r="F162" s="12"/>
      <c r="H162" s="12"/>
    </row>
    <row r="163" spans="5:8" x14ac:dyDescent="0.45">
      <c r="E163" s="12"/>
      <c r="F163" s="12"/>
      <c r="H163" s="12"/>
    </row>
    <row r="164" spans="5:8" x14ac:dyDescent="0.45">
      <c r="E164" s="12"/>
      <c r="F164" s="12"/>
      <c r="H164" s="12"/>
    </row>
    <row r="165" spans="5:8" x14ac:dyDescent="0.45">
      <c r="E165" s="12"/>
      <c r="F165" s="12"/>
      <c r="H165" s="12"/>
    </row>
    <row r="166" spans="5:8" x14ac:dyDescent="0.45">
      <c r="E166" s="12"/>
      <c r="F166" s="12"/>
      <c r="H166" s="12"/>
    </row>
    <row r="167" spans="5:8" x14ac:dyDescent="0.45">
      <c r="E167" s="12"/>
      <c r="F167" s="12"/>
      <c r="H167" s="12"/>
    </row>
    <row r="168" spans="5:8" x14ac:dyDescent="0.45">
      <c r="E168" s="12"/>
      <c r="F168" s="12"/>
      <c r="H168" s="12"/>
    </row>
    <row r="169" spans="5:8" x14ac:dyDescent="0.45">
      <c r="E169" s="12"/>
      <c r="F169" s="12"/>
      <c r="H169" s="12"/>
    </row>
    <row r="170" spans="5:8" x14ac:dyDescent="0.45">
      <c r="E170" s="12"/>
      <c r="F170" s="12"/>
      <c r="H170" s="12"/>
    </row>
    <row r="171" spans="5:8" x14ac:dyDescent="0.45">
      <c r="E171" s="12"/>
      <c r="F171" s="12"/>
      <c r="H171" s="12"/>
    </row>
    <row r="172" spans="5:8" x14ac:dyDescent="0.45">
      <c r="E172" s="12"/>
      <c r="F172" s="12"/>
      <c r="H172" s="12"/>
    </row>
    <row r="173" spans="5:8" x14ac:dyDescent="0.45">
      <c r="E173" s="12"/>
      <c r="F173" s="12"/>
      <c r="H173" s="12"/>
    </row>
    <row r="174" spans="5:8" x14ac:dyDescent="0.45">
      <c r="E174" s="12"/>
      <c r="F174" s="12"/>
      <c r="H174" s="12"/>
    </row>
    <row r="175" spans="5:8" x14ac:dyDescent="0.45">
      <c r="E175" s="12"/>
      <c r="F175" s="12"/>
      <c r="H175" s="12"/>
    </row>
    <row r="176" spans="5:8" x14ac:dyDescent="0.45">
      <c r="E176" s="12"/>
      <c r="F176" s="12"/>
      <c r="H176" s="12"/>
    </row>
    <row r="177" spans="5:8" x14ac:dyDescent="0.45">
      <c r="E177" s="12"/>
      <c r="F177" s="12"/>
      <c r="H177" s="12"/>
    </row>
    <row r="178" spans="5:8" x14ac:dyDescent="0.45">
      <c r="E178" s="12"/>
      <c r="F178" s="12"/>
      <c r="H178" s="12"/>
    </row>
    <row r="179" spans="5:8" x14ac:dyDescent="0.45">
      <c r="E179" s="12"/>
      <c r="F179" s="12"/>
      <c r="H179" s="12"/>
    </row>
    <row r="180" spans="5:8" x14ac:dyDescent="0.45">
      <c r="E180" s="12"/>
      <c r="F180" s="12"/>
      <c r="H180" s="12"/>
    </row>
    <row r="181" spans="5:8" x14ac:dyDescent="0.45">
      <c r="E181" s="12"/>
      <c r="F181" s="12"/>
      <c r="H181" s="12"/>
    </row>
    <row r="182" spans="5:8" x14ac:dyDescent="0.45">
      <c r="E182" s="12"/>
      <c r="F182" s="12"/>
      <c r="H182" s="12"/>
    </row>
    <row r="183" spans="5:8" x14ac:dyDescent="0.45">
      <c r="E183" s="12"/>
      <c r="F183" s="12"/>
      <c r="H183" s="12"/>
    </row>
    <row r="184" spans="5:8" x14ac:dyDescent="0.45">
      <c r="E184" s="12"/>
      <c r="F184" s="12"/>
      <c r="H184" s="12"/>
    </row>
    <row r="185" spans="5:8" x14ac:dyDescent="0.45">
      <c r="E185" s="12"/>
      <c r="F185" s="12"/>
      <c r="H185" s="12"/>
    </row>
    <row r="186" spans="5:8" x14ac:dyDescent="0.45">
      <c r="E186" s="12"/>
      <c r="F186" s="12"/>
      <c r="H186" s="12"/>
    </row>
    <row r="187" spans="5:8" x14ac:dyDescent="0.45">
      <c r="E187" s="12"/>
      <c r="F187" s="12"/>
      <c r="H187" s="12"/>
    </row>
    <row r="188" spans="5:8" x14ac:dyDescent="0.45">
      <c r="E188" s="12"/>
      <c r="F188" s="12"/>
      <c r="H188" s="12"/>
    </row>
  </sheetData>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B44D3F90CE821340B3272FFA3DB57E25" ma:contentTypeVersion="16" ma:contentTypeDescription="Loo uus dokument" ma:contentTypeScope="" ma:versionID="7d4dd1a038d2dc1e266d2709dddb6dc6">
  <xsd:schema xmlns:xsd="http://www.w3.org/2001/XMLSchema" xmlns:xs="http://www.w3.org/2001/XMLSchema" xmlns:p="http://schemas.microsoft.com/office/2006/metadata/properties" xmlns:ns2="38b4bf31-1711-4509-a5f4-eb8512fbb810" xmlns:ns3="e0de2cdf-b2fa-40ca-a9b2-f4d2d7487ed8" targetNamespace="http://schemas.microsoft.com/office/2006/metadata/properties" ma:root="true" ma:fieldsID="752dba7904a795334a6e832b56d61957" ns2:_="" ns3:_="">
    <xsd:import namespace="38b4bf31-1711-4509-a5f4-eb8512fbb810"/>
    <xsd:import namespace="e0de2cdf-b2fa-40ca-a9b2-f4d2d7487ed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4bf31-1711-4509-a5f4-eb8512fbb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Pildisildid" ma:readOnly="false" ma:fieldId="{5cf76f15-5ced-4ddc-b409-7134ff3c332f}" ma:taxonomyMulti="true" ma:sspId="01d55beb-d5f5-420d-9f19-47c8caf68d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0de2cdf-b2fa-40ca-a9b2-f4d2d7487ed8" elementFormDefault="qualified">
    <xsd:import namespace="http://schemas.microsoft.com/office/2006/documentManagement/types"/>
    <xsd:import namespace="http://schemas.microsoft.com/office/infopath/2007/PartnerControls"/>
    <xsd:element name="SharedWithUsers" ma:index="17"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Ühiskasutusse andmise üksikasjad" ma:internalName="SharedWithDetails" ma:readOnly="true">
      <xsd:simpleType>
        <xsd:restriction base="dms:Note">
          <xsd:maxLength value="255"/>
        </xsd:restriction>
      </xsd:simpleType>
    </xsd:element>
    <xsd:element name="TaxCatchAll" ma:index="23" nillable="true" ma:displayName="Taxonomy Catch All Column" ma:hidden="true" ma:list="{da41fd52-0a49-4ee7-86e2-48557848d88c}" ma:internalName="TaxCatchAll" ma:showField="CatchAllData" ma:web="e0de2cdf-b2fa-40ca-a9b2-f4d2d7487e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77E139-E323-4451-85A1-6BAC868836CF}">
  <ds:schemaRefs>
    <ds:schemaRef ds:uri="http://schemas.microsoft.com/sharepoint/v3/contenttype/forms"/>
  </ds:schemaRefs>
</ds:datastoreItem>
</file>

<file path=customXml/itemProps2.xml><?xml version="1.0" encoding="utf-8"?>
<ds:datastoreItem xmlns:ds="http://schemas.openxmlformats.org/officeDocument/2006/customXml" ds:itemID="{D0185A50-2639-4CE9-83FC-1CB7AB096C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4bf31-1711-4509-a5f4-eb8512fbb810"/>
    <ds:schemaRef ds:uri="e0de2cdf-b2fa-40ca-a9b2-f4d2d7487e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EE-Sissejuhatus</vt:lpstr>
      <vt:lpstr>EN-Introduction</vt:lpstr>
      <vt:lpstr>EE-Ülevaade</vt:lpstr>
      <vt:lpstr>EN-Overview</vt:lpstr>
      <vt:lpstr>CS</vt:lpstr>
      <vt:lpstr>CC</vt:lpstr>
      <vt:lpstr>CE</vt:lpstr>
      <vt:lpstr>CF</vt:lpstr>
      <vt:lpstr>CT</vt:lpstr>
      <vt:lpstr>CO</vt:lpstr>
      <vt:lpstr>RS</vt:lpstr>
      <vt:lpstr>RA</vt:lpstr>
      <vt:lpstr>RI</vt:lpstr>
      <vt:lpstr>PC</vt:lpstr>
      <vt:lpstr>PA</vt:lpstr>
      <vt:lpstr>PD</vt:lpstr>
      <vt:lpstr>PP</vt:lpstr>
      <vt:lpstr>PM</vt:lpstr>
      <vt:lpstr>PL</vt:lpstr>
      <vt:lpstr>EN-Revisions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Roode</dc:creator>
  <cp:lastModifiedBy>Raido Puust</cp:lastModifiedBy>
  <cp:lastPrinted>2021-04-28T21:02:17Z</cp:lastPrinted>
  <dcterms:created xsi:type="dcterms:W3CDTF">2020-04-27T09:16:07Z</dcterms:created>
  <dcterms:modified xsi:type="dcterms:W3CDTF">2023-05-31T10:47:52Z</dcterms:modified>
</cp:coreProperties>
</file>